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sbc-aggressive-hybrid-fund" sheetId="1" state="visible" r:id="rId1"/>
    <sheet xmlns:r="http://schemas.openxmlformats.org/officeDocument/2006/relationships" name="hsbc-balanced-advantage-fund" sheetId="2" state="visible" r:id="rId2"/>
    <sheet xmlns:r="http://schemas.openxmlformats.org/officeDocument/2006/relationships" name="hsbc-business-cycles-fund" sheetId="3" state="visible" r:id="rId3"/>
    <sheet xmlns:r="http://schemas.openxmlformats.org/officeDocument/2006/relationships" name="hsbc-conservative-hybrid-fund" sheetId="4" state="visible" r:id="rId4"/>
    <sheet xmlns:r="http://schemas.openxmlformats.org/officeDocument/2006/relationships" name="hsbc-consumption-fund" sheetId="5" state="visible" r:id="rId5"/>
    <sheet xmlns:r="http://schemas.openxmlformats.org/officeDocument/2006/relationships" name="hsbc-elss-tax-saver-fund" sheetId="6" state="visible" r:id="rId6"/>
    <sheet xmlns:r="http://schemas.openxmlformats.org/officeDocument/2006/relationships" name="hsbc-equity-savings-fund" sheetId="7" state="visible" r:id="rId7"/>
    <sheet xmlns:r="http://schemas.openxmlformats.org/officeDocument/2006/relationships" name="hsbc-financial-services-fund" sheetId="8" state="visible" r:id="rId8"/>
    <sheet xmlns:r="http://schemas.openxmlformats.org/officeDocument/2006/relationships" name="hsbc-flexi-cap-fund" sheetId="9" state="visible" r:id="rId9"/>
    <sheet xmlns:r="http://schemas.openxmlformats.org/officeDocument/2006/relationships" name="hsbc-focused-fund" sheetId="10" state="visible" r:id="rId10"/>
    <sheet xmlns:r="http://schemas.openxmlformats.org/officeDocument/2006/relationships" name="hsbc-infrastructure-fund" sheetId="11" state="visible" r:id="rId11"/>
    <sheet xmlns:r="http://schemas.openxmlformats.org/officeDocument/2006/relationships" name="hsbc-large-cap-fund" sheetId="12" state="visible" r:id="rId12"/>
    <sheet xmlns:r="http://schemas.openxmlformats.org/officeDocument/2006/relationships" name="hsbc-large-mid-cap-fund" sheetId="13" state="visible" r:id="rId13"/>
    <sheet xmlns:r="http://schemas.openxmlformats.org/officeDocument/2006/relationships" name="hsbc-midcap-fund" sheetId="14" state="visible" r:id="rId14"/>
    <sheet xmlns:r="http://schemas.openxmlformats.org/officeDocument/2006/relationships" name="hsbc-multi-asset-allocation-fun" sheetId="15" state="visible" r:id="rId15"/>
    <sheet xmlns:r="http://schemas.openxmlformats.org/officeDocument/2006/relationships" name="hsbc-multi-cap-fund" sheetId="16" state="visible" r:id="rId16"/>
    <sheet xmlns:r="http://schemas.openxmlformats.org/officeDocument/2006/relationships" name="hsbc-small-cap-fund" sheetId="17" state="visible" r:id="rId17"/>
    <sheet xmlns:r="http://schemas.openxmlformats.org/officeDocument/2006/relationships" name="hsbc-tax-saver-equity-fund" sheetId="18" state="visible" r:id="rId18"/>
    <sheet xmlns:r="http://schemas.openxmlformats.org/officeDocument/2006/relationships" name="hsbc-value-fund" sheetId="19" state="visible" r:id="rId19"/>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t="inlineStr">
        <is>
          <t>HSBC Mutual Fund</t>
        </is>
      </c>
    </row>
    <row r="2">
      <c r="A2" t="inlineStr">
        <is>
          <t>HSBC Aggressive Hybrid Fund</t>
        </is>
      </c>
    </row>
    <row r="3">
      <c r="A3" t="inlineStr">
        <is>
          <t>HSBC Aggressive Hybrid Fund(An open ended hybrid scheme investing predominantly in equity and equity related instruments.)</t>
        </is>
      </c>
    </row>
    <row r="4">
      <c r="A4" t="inlineStr">
        <is>
          <t>Portfolio Statement as of December 31, 2025</t>
        </is>
      </c>
    </row>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c r="J6" t="inlineStr">
        <is>
          <t>Maturity Date</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Eternal Limited</t>
        </is>
      </c>
      <c r="B11" t="inlineStr">
        <is>
          <t>INE758T01015</t>
        </is>
      </c>
      <c r="C11" t="inlineStr">
        <is>
          <t>Retailing</t>
        </is>
      </c>
      <c r="D11" t="n">
        <v>10254500</v>
      </c>
      <c r="E11" t="n">
        <v>28512.64</v>
      </c>
      <c r="F11" t="n">
        <v>0.0512</v>
      </c>
    </row>
    <row r="12">
      <c r="A12" t="inlineStr">
        <is>
          <t>Mahindra &amp; Mahindra Limited</t>
        </is>
      </c>
      <c r="B12" t="inlineStr">
        <is>
          <t>INE101A01026</t>
        </is>
      </c>
      <c r="C12" t="inlineStr">
        <is>
          <t>Automobiles</t>
        </is>
      </c>
      <c r="D12" t="n">
        <v>686700</v>
      </c>
      <c r="E12" t="n">
        <v>25471.08</v>
      </c>
      <c r="F12" t="n">
        <v>0.0457</v>
      </c>
    </row>
    <row r="13">
      <c r="A13" t="inlineStr">
        <is>
          <t>ICICI Bank Limited</t>
        </is>
      </c>
      <c r="B13" t="inlineStr">
        <is>
          <t>INE090A01021</t>
        </is>
      </c>
      <c r="C13" t="inlineStr">
        <is>
          <t>Banks</t>
        </is>
      </c>
      <c r="D13" t="n">
        <v>1679800</v>
      </c>
      <c r="E13" t="n">
        <v>22558.03</v>
      </c>
      <c r="F13" t="n">
        <v>0.0405</v>
      </c>
    </row>
    <row r="14">
      <c r="A14" t="inlineStr">
        <is>
          <t>HDFC Bank Limited</t>
        </is>
      </c>
      <c r="B14" t="inlineStr">
        <is>
          <t>INE040A01034</t>
        </is>
      </c>
      <c r="C14" t="inlineStr">
        <is>
          <t>Banks</t>
        </is>
      </c>
      <c r="D14" t="n">
        <v>2016000</v>
      </c>
      <c r="E14" t="n">
        <v>19982.59</v>
      </c>
      <c r="F14" t="n">
        <v>0.0359</v>
      </c>
    </row>
    <row r="15">
      <c r="A15" t="inlineStr">
        <is>
          <t>GE Vernova T&amp;D India Limited</t>
        </is>
      </c>
      <c r="B15" t="inlineStr">
        <is>
          <t>INE200A01026</t>
        </is>
      </c>
      <c r="C15" t="inlineStr">
        <is>
          <t>Electrical Equipment</t>
        </is>
      </c>
      <c r="D15" t="n">
        <v>594900</v>
      </c>
      <c r="E15" t="n">
        <v>18635.24</v>
      </c>
      <c r="F15" t="n">
        <v>0.0335</v>
      </c>
    </row>
    <row r="16">
      <c r="A16" t="inlineStr">
        <is>
          <t>Karur Vysya Bank Limited</t>
        </is>
      </c>
      <c r="B16" t="inlineStr">
        <is>
          <t>INE036D01028</t>
        </is>
      </c>
      <c r="C16" t="inlineStr">
        <is>
          <t>Banks</t>
        </is>
      </c>
      <c r="D16" t="n">
        <v>5752440</v>
      </c>
      <c r="E16" t="n">
        <v>15176.66</v>
      </c>
      <c r="F16" t="n">
        <v>0.0273</v>
      </c>
    </row>
    <row r="17">
      <c r="A17" t="inlineStr">
        <is>
          <t>Bharat Electronics Limited</t>
        </is>
      </c>
      <c r="B17" t="inlineStr">
        <is>
          <t>INE263A01024</t>
        </is>
      </c>
      <c r="C17" t="inlineStr">
        <is>
          <t>Aerospace &amp; Defense</t>
        </is>
      </c>
      <c r="D17" t="n">
        <v>3310700</v>
      </c>
      <c r="E17" t="n">
        <v>13229.56</v>
      </c>
      <c r="F17" t="n">
        <v>0.0238</v>
      </c>
    </row>
    <row r="18">
      <c r="A18" t="inlineStr">
        <is>
          <t>CG Power And Industrial Solutions Ltd</t>
        </is>
      </c>
      <c r="B18" t="inlineStr">
        <is>
          <t>INE067A01029</t>
        </is>
      </c>
      <c r="C18" t="inlineStr">
        <is>
          <t>Electrical Equipment</t>
        </is>
      </c>
      <c r="D18" t="n">
        <v>1768000</v>
      </c>
      <c r="E18" t="n">
        <v>11454.87</v>
      </c>
      <c r="F18" t="n">
        <v>0.0206</v>
      </c>
    </row>
    <row r="19">
      <c r="A19" t="inlineStr">
        <is>
          <t>Hero MotoCorp Limited</t>
        </is>
      </c>
      <c r="B19" t="inlineStr">
        <is>
          <t>INE158A01026</t>
        </is>
      </c>
      <c r="C19" t="inlineStr">
        <is>
          <t>Automobiles</t>
        </is>
      </c>
      <c r="D19" t="n">
        <v>176000</v>
      </c>
      <c r="E19" t="n">
        <v>10156.96</v>
      </c>
      <c r="F19" t="n">
        <v>0.0182</v>
      </c>
    </row>
    <row r="20">
      <c r="A20" t="inlineStr">
        <is>
          <t>Radico Khaitan Limited</t>
        </is>
      </c>
      <c r="B20" t="inlineStr">
        <is>
          <t>INE944F01028</t>
        </is>
      </c>
      <c r="C20" t="inlineStr">
        <is>
          <t>Beverages</t>
        </is>
      </c>
      <c r="D20" t="n">
        <v>305500</v>
      </c>
      <c r="E20" t="n">
        <v>10076.61</v>
      </c>
      <c r="F20" t="n">
        <v>0.0181</v>
      </c>
    </row>
    <row r="21">
      <c r="A21" t="inlineStr">
        <is>
          <t>Cholamandalam Invest &amp; Finance Co Ltd</t>
        </is>
      </c>
      <c r="B21" t="inlineStr">
        <is>
          <t>INE121A01024</t>
        </is>
      </c>
      <c r="C21" t="inlineStr">
        <is>
          <t>Finance</t>
        </is>
      </c>
      <c r="D21" t="n">
        <v>510400</v>
      </c>
      <c r="E21" t="n">
        <v>8688.030000000001</v>
      </c>
      <c r="F21" t="n">
        <v>0.0156</v>
      </c>
    </row>
    <row r="22">
      <c r="A22" t="inlineStr">
        <is>
          <t>KEI Industries Limited</t>
        </is>
      </c>
      <c r="B22" t="inlineStr">
        <is>
          <t>INE878B01027</t>
        </is>
      </c>
      <c r="C22" t="inlineStr">
        <is>
          <t>Industrial Products</t>
        </is>
      </c>
      <c r="D22" t="n">
        <v>187857</v>
      </c>
      <c r="E22" t="n">
        <v>8378.799999999999</v>
      </c>
      <c r="F22" t="n">
        <v>0.015</v>
      </c>
    </row>
    <row r="23">
      <c r="A23" t="inlineStr">
        <is>
          <t>Sun Pharmaceutical Industries Limited</t>
        </is>
      </c>
      <c r="B23" t="inlineStr">
        <is>
          <t>INE044A01036</t>
        </is>
      </c>
      <c r="C23" t="inlineStr">
        <is>
          <t>Pharmaceuticals &amp; Biotechnology</t>
        </is>
      </c>
      <c r="D23" t="n">
        <v>455000</v>
      </c>
      <c r="E23" t="n">
        <v>7824.64</v>
      </c>
      <c r="F23" t="n">
        <v>0.014</v>
      </c>
    </row>
    <row r="24">
      <c r="A24" t="inlineStr">
        <is>
          <t>Multi Commodity Exchange of India Ltd.</t>
        </is>
      </c>
      <c r="B24" t="inlineStr">
        <is>
          <t>INE745G01035</t>
        </is>
      </c>
      <c r="C24" t="inlineStr">
        <is>
          <t>Capital Markets</t>
        </is>
      </c>
      <c r="D24" t="n">
        <v>69300</v>
      </c>
      <c r="E24" t="n">
        <v>7717.25</v>
      </c>
      <c r="F24" t="n">
        <v>0.0139</v>
      </c>
    </row>
    <row r="25">
      <c r="A25" t="inlineStr">
        <is>
          <t>Maruti Suzuki India Limited</t>
        </is>
      </c>
      <c r="B25" t="inlineStr">
        <is>
          <t>INE585B01010</t>
        </is>
      </c>
      <c r="C25" t="inlineStr">
        <is>
          <t>Automobiles</t>
        </is>
      </c>
      <c r="D25" t="n">
        <v>46100</v>
      </c>
      <c r="E25" t="n">
        <v>7697.32</v>
      </c>
      <c r="F25" t="n">
        <v>0.0138</v>
      </c>
    </row>
    <row r="26">
      <c r="A26" t="inlineStr">
        <is>
          <t>PTC INDUSTRIES LIMITED</t>
        </is>
      </c>
      <c r="B26" t="inlineStr">
        <is>
          <t>INE596F01018</t>
        </is>
      </c>
      <c r="C26" t="inlineStr">
        <is>
          <t>Industrial Products</t>
        </is>
      </c>
      <c r="D26" t="n">
        <v>39600</v>
      </c>
      <c r="E26" t="n">
        <v>7358.47</v>
      </c>
      <c r="F26" t="n">
        <v>0.0132</v>
      </c>
    </row>
    <row r="27">
      <c r="A27" t="inlineStr">
        <is>
          <t>ICICI Prudential AMC Ltd</t>
        </is>
      </c>
      <c r="B27" t="inlineStr">
        <is>
          <t>INE346A01027</t>
        </is>
      </c>
      <c r="C27" t="inlineStr">
        <is>
          <t>Capital Markets</t>
        </is>
      </c>
      <c r="D27" t="n">
        <v>273964</v>
      </c>
      <c r="E27" t="n">
        <v>7290.46</v>
      </c>
      <c r="F27" t="n">
        <v>0.0131</v>
      </c>
    </row>
    <row r="28">
      <c r="A28" t="inlineStr">
        <is>
          <t>SAFARI INDUSTRIES (INDIA) LIMITED</t>
        </is>
      </c>
      <c r="B28" t="inlineStr">
        <is>
          <t>INE429E01023</t>
        </is>
      </c>
      <c r="C28" t="inlineStr">
        <is>
          <t>Consumer Durables</t>
        </is>
      </c>
      <c r="D28" t="n">
        <v>324428</v>
      </c>
      <c r="E28" t="n">
        <v>7054.36</v>
      </c>
      <c r="F28" t="n">
        <v>0.0127</v>
      </c>
    </row>
    <row r="29">
      <c r="A29" t="inlineStr">
        <is>
          <t>Motilal Oswal Financial Services</t>
        </is>
      </c>
      <c r="B29" t="inlineStr">
        <is>
          <t>INE338I01027</t>
        </is>
      </c>
      <c r="C29" t="inlineStr">
        <is>
          <t>Capital Markets</t>
        </is>
      </c>
      <c r="D29" t="n">
        <v>810900</v>
      </c>
      <c r="E29" t="n">
        <v>6939.28</v>
      </c>
      <c r="F29" t="n">
        <v>0.0125</v>
      </c>
    </row>
    <row r="30">
      <c r="A30" t="inlineStr">
        <is>
          <t>BLUE STAR LTD</t>
        </is>
      </c>
      <c r="B30" t="inlineStr">
        <is>
          <t>INE472A01039</t>
        </is>
      </c>
      <c r="C30" t="inlineStr">
        <is>
          <t>Consumer Durables</t>
        </is>
      </c>
      <c r="D30" t="n">
        <v>386500</v>
      </c>
      <c r="E30" t="n">
        <v>6689.16</v>
      </c>
      <c r="F30" t="n">
        <v>0.012</v>
      </c>
    </row>
    <row r="31">
      <c r="A31" t="inlineStr">
        <is>
          <t>Bharti Airtel Limited</t>
        </is>
      </c>
      <c r="B31" t="inlineStr">
        <is>
          <t>INE397D01024</t>
        </is>
      </c>
      <c r="C31" t="inlineStr">
        <is>
          <t>Telecom - Services</t>
        </is>
      </c>
      <c r="D31" t="n">
        <v>312600</v>
      </c>
      <c r="E31" t="n">
        <v>6582.11</v>
      </c>
      <c r="F31" t="n">
        <v>0.0118</v>
      </c>
    </row>
    <row r="32">
      <c r="A32" t="inlineStr">
        <is>
          <t>Godfrey Phillips India Limited</t>
        </is>
      </c>
      <c r="B32" t="inlineStr">
        <is>
          <t>INE260B01028</t>
        </is>
      </c>
      <c r="C32" t="inlineStr">
        <is>
          <t>Cigarettes &amp; Tobacco Products</t>
        </is>
      </c>
      <c r="D32" t="n">
        <v>222600</v>
      </c>
      <c r="E32" t="n">
        <v>6148.88</v>
      </c>
      <c r="F32" t="n">
        <v>0.011</v>
      </c>
    </row>
    <row r="33">
      <c r="A33" t="inlineStr">
        <is>
          <t>HCL Technologies Limited</t>
        </is>
      </c>
      <c r="B33" t="inlineStr">
        <is>
          <t>INE860A01027</t>
        </is>
      </c>
      <c r="C33" t="inlineStr">
        <is>
          <t>IT - Software</t>
        </is>
      </c>
      <c r="D33" t="n">
        <v>374400</v>
      </c>
      <c r="E33" t="n">
        <v>6077.64</v>
      </c>
      <c r="F33" t="n">
        <v>0.0109</v>
      </c>
    </row>
    <row r="34">
      <c r="A34" t="inlineStr">
        <is>
          <t>Hindustan Aeronautics Limited</t>
        </is>
      </c>
      <c r="B34" t="inlineStr">
        <is>
          <t>INE066F01020</t>
        </is>
      </c>
      <c r="C34" t="inlineStr">
        <is>
          <t>Aerospace &amp; Defense</t>
        </is>
      </c>
      <c r="D34" t="n">
        <v>136500</v>
      </c>
      <c r="E34" t="n">
        <v>5990.58</v>
      </c>
      <c r="F34" t="n">
        <v>0.0108</v>
      </c>
    </row>
    <row r="35">
      <c r="A35" t="inlineStr">
        <is>
          <t>360 ONE WAM LIMITED</t>
        </is>
      </c>
      <c r="B35" t="inlineStr">
        <is>
          <t>INE466L01038</t>
        </is>
      </c>
      <c r="C35" t="inlineStr">
        <is>
          <t>Capital Markets</t>
        </is>
      </c>
      <c r="D35" t="n">
        <v>498600</v>
      </c>
      <c r="E35" t="n">
        <v>5933.34</v>
      </c>
      <c r="F35" t="n">
        <v>0.0107</v>
      </c>
    </row>
    <row r="36">
      <c r="A36" t="inlineStr">
        <is>
          <t>Infosys Limited</t>
        </is>
      </c>
      <c r="B36" t="inlineStr">
        <is>
          <t>INE009A01021</t>
        </is>
      </c>
      <c r="C36" t="inlineStr">
        <is>
          <t>IT - Software</t>
        </is>
      </c>
      <c r="D36" t="n">
        <v>359188</v>
      </c>
      <c r="E36" t="n">
        <v>5802.32</v>
      </c>
      <c r="F36" t="n">
        <v>0.0104</v>
      </c>
    </row>
    <row r="37">
      <c r="A37" t="inlineStr">
        <is>
          <t>RBL Bank Limited</t>
        </is>
      </c>
      <c r="B37" t="inlineStr">
        <is>
          <t>INE976G01028</t>
        </is>
      </c>
      <c r="C37" t="inlineStr">
        <is>
          <t>Banks</t>
        </is>
      </c>
      <c r="D37" t="n">
        <v>1801400</v>
      </c>
      <c r="E37" t="n">
        <v>5688.82</v>
      </c>
      <c r="F37" t="n">
        <v>0.0102</v>
      </c>
    </row>
    <row r="38">
      <c r="A38" t="inlineStr">
        <is>
          <t>Max Healthcare Institute Limited</t>
        </is>
      </c>
      <c r="B38" t="inlineStr">
        <is>
          <t>INE027H01010</t>
        </is>
      </c>
      <c r="C38" t="inlineStr">
        <is>
          <t>Healthcare Services</t>
        </is>
      </c>
      <c r="D38" t="n">
        <v>539800</v>
      </c>
      <c r="E38" t="n">
        <v>5641.45</v>
      </c>
      <c r="F38" t="n">
        <v>0.0101</v>
      </c>
    </row>
    <row r="39">
      <c r="A39" t="inlineStr">
        <is>
          <t>Bajaj Finance Limited</t>
        </is>
      </c>
      <c r="B39" t="inlineStr">
        <is>
          <t>INE296A01032</t>
        </is>
      </c>
      <c r="C39" t="inlineStr">
        <is>
          <t>Finance</t>
        </is>
      </c>
      <c r="D39" t="n">
        <v>566900</v>
      </c>
      <c r="E39" t="n">
        <v>5594.17</v>
      </c>
      <c r="F39" t="n">
        <v>0.01</v>
      </c>
    </row>
    <row r="40">
      <c r="A40" t="inlineStr">
        <is>
          <t>Dixon Technologies (India) Limited</t>
        </is>
      </c>
      <c r="B40" t="inlineStr">
        <is>
          <t>INE935N01020</t>
        </is>
      </c>
      <c r="C40" t="inlineStr">
        <is>
          <t>Consumer Durables</t>
        </is>
      </c>
      <c r="D40" t="n">
        <v>46100</v>
      </c>
      <c r="E40" t="n">
        <v>5579.02</v>
      </c>
      <c r="F40" t="n">
        <v>0.01</v>
      </c>
    </row>
    <row r="41">
      <c r="A41" t="inlineStr">
        <is>
          <t>Coforge Limited</t>
        </is>
      </c>
      <c r="B41" t="inlineStr">
        <is>
          <t>INE591G01025</t>
        </is>
      </c>
      <c r="C41" t="inlineStr">
        <is>
          <t>IT - Software</t>
        </is>
      </c>
      <c r="D41" t="n">
        <v>328000</v>
      </c>
      <c r="E41" t="n">
        <v>5454.64</v>
      </c>
      <c r="F41" t="n">
        <v>0.0098</v>
      </c>
    </row>
    <row r="42">
      <c r="A42" t="inlineStr">
        <is>
          <t>Lenskart Solutions Limited</t>
        </is>
      </c>
      <c r="B42" t="inlineStr">
        <is>
          <t>INE956O01016</t>
        </is>
      </c>
      <c r="C42" t="inlineStr">
        <is>
          <t>Retailing</t>
        </is>
      </c>
      <c r="D42" t="n">
        <v>1176900</v>
      </c>
      <c r="E42" t="n">
        <v>5304.29</v>
      </c>
      <c r="F42" t="n">
        <v>0.0095</v>
      </c>
    </row>
    <row r="43">
      <c r="A43" t="inlineStr">
        <is>
          <t>InterGlobe Aviation Limited</t>
        </is>
      </c>
      <c r="B43" t="inlineStr">
        <is>
          <t>INE646L01027</t>
        </is>
      </c>
      <c r="C43" t="inlineStr">
        <is>
          <t>Transport Services</t>
        </is>
      </c>
      <c r="D43" t="n">
        <v>100000</v>
      </c>
      <c r="E43" t="n">
        <v>5059.5</v>
      </c>
      <c r="F43" t="n">
        <v>0.0091</v>
      </c>
    </row>
    <row r="44">
      <c r="A44" t="inlineStr">
        <is>
          <t>PERSISTENT SYSTEMS LTD</t>
        </is>
      </c>
      <c r="B44" t="inlineStr">
        <is>
          <t>INE262H01021</t>
        </is>
      </c>
      <c r="C44" t="inlineStr">
        <is>
          <t>IT - Software</t>
        </is>
      </c>
      <c r="D44" t="n">
        <v>72440</v>
      </c>
      <c r="E44" t="n">
        <v>4543.44</v>
      </c>
      <c r="F44" t="n">
        <v>0.008200000000000001</v>
      </c>
    </row>
    <row r="45">
      <c r="A45" t="inlineStr">
        <is>
          <t>Lupin Limited</t>
        </is>
      </c>
      <c r="B45" t="inlineStr">
        <is>
          <t>INE326A01037</t>
        </is>
      </c>
      <c r="C45" t="inlineStr">
        <is>
          <t>Pharmaceuticals &amp; Biotechnology</t>
        </is>
      </c>
      <c r="D45" t="n">
        <v>206283</v>
      </c>
      <c r="E45" t="n">
        <v>4351.54</v>
      </c>
      <c r="F45" t="n">
        <v>0.0078</v>
      </c>
    </row>
    <row r="46">
      <c r="A46" t="inlineStr">
        <is>
          <t>The Indian Hotels Company Limited</t>
        </is>
      </c>
      <c r="B46" t="inlineStr">
        <is>
          <t>INE053A01029</t>
        </is>
      </c>
      <c r="C46" t="inlineStr">
        <is>
          <t>Leisure Services</t>
        </is>
      </c>
      <c r="D46" t="n">
        <v>581000</v>
      </c>
      <c r="E46" t="n">
        <v>4292.72</v>
      </c>
      <c r="F46" t="n">
        <v>0.0077</v>
      </c>
    </row>
    <row r="47">
      <c r="A47" t="inlineStr">
        <is>
          <t>Hexaware Technologies Limited</t>
        </is>
      </c>
      <c r="B47" t="inlineStr">
        <is>
          <t>INE093A01041</t>
        </is>
      </c>
      <c r="C47" t="inlineStr">
        <is>
          <t>IT - Software</t>
        </is>
      </c>
      <c r="D47" t="n">
        <v>549419</v>
      </c>
      <c r="E47" t="n">
        <v>4206.08</v>
      </c>
      <c r="F47" t="n">
        <v>0.0076</v>
      </c>
    </row>
    <row r="48">
      <c r="A48" t="inlineStr">
        <is>
          <t>Axis Bank Limited</t>
        </is>
      </c>
      <c r="B48" t="inlineStr">
        <is>
          <t>INE238A01034</t>
        </is>
      </c>
      <c r="C48" t="inlineStr">
        <is>
          <t>Banks</t>
        </is>
      </c>
      <c r="D48" t="n">
        <v>311900</v>
      </c>
      <c r="E48" t="n">
        <v>3959.26</v>
      </c>
      <c r="F48" t="n">
        <v>0.0071</v>
      </c>
    </row>
    <row r="49">
      <c r="A49" t="inlineStr">
        <is>
          <t>Divi''s Laboratories Limited</t>
        </is>
      </c>
      <c r="B49" t="inlineStr">
        <is>
          <t>INE361B01024</t>
        </is>
      </c>
      <c r="C49" t="inlineStr">
        <is>
          <t>Pharmaceuticals &amp; Biotechnology</t>
        </is>
      </c>
      <c r="D49" t="n">
        <v>61500</v>
      </c>
      <c r="E49" t="n">
        <v>3931.39</v>
      </c>
      <c r="F49" t="n">
        <v>0.0071</v>
      </c>
    </row>
    <row r="50">
      <c r="A50" t="inlineStr">
        <is>
          <t>Nippon Life India Asset Management Ltd</t>
        </is>
      </c>
      <c r="B50" t="inlineStr">
        <is>
          <t>INE298J01013</t>
        </is>
      </c>
      <c r="C50" t="inlineStr">
        <is>
          <t>Capital Markets</t>
        </is>
      </c>
      <c r="D50" t="n">
        <v>443300</v>
      </c>
      <c r="E50" t="n">
        <v>3899.49</v>
      </c>
      <c r="F50" t="n">
        <v>0.007</v>
      </c>
    </row>
    <row r="51">
      <c r="A51" t="inlineStr">
        <is>
          <t>Reliance Industries Limited</t>
        </is>
      </c>
      <c r="B51" t="inlineStr">
        <is>
          <t>INE002A01018</t>
        </is>
      </c>
      <c r="C51" t="inlineStr">
        <is>
          <t>Petroleum Products</t>
        </is>
      </c>
      <c r="D51" t="n">
        <v>224300</v>
      </c>
      <c r="E51" t="n">
        <v>3522.41</v>
      </c>
      <c r="F51" t="n">
        <v>0.0063</v>
      </c>
    </row>
    <row r="52">
      <c r="A52" t="inlineStr">
        <is>
          <t>Larsen &amp; Toubro Limited</t>
        </is>
      </c>
      <c r="B52" t="inlineStr">
        <is>
          <t>INE018A01030</t>
        </is>
      </c>
      <c r="C52" t="inlineStr">
        <is>
          <t>Construction</t>
        </is>
      </c>
      <c r="D52" t="n">
        <v>83300</v>
      </c>
      <c r="E52" t="n">
        <v>3401.56</v>
      </c>
      <c r="F52" t="n">
        <v>0.0061</v>
      </c>
    </row>
    <row r="53">
      <c r="A53" t="inlineStr">
        <is>
          <t>Sai Life Sciences Ltd.</t>
        </is>
      </c>
      <c r="B53" t="inlineStr">
        <is>
          <t>INE570L01029</t>
        </is>
      </c>
      <c r="C53" t="inlineStr">
        <is>
          <t>Pharmaceuticals &amp; Biotechnology</t>
        </is>
      </c>
      <c r="D53" t="n">
        <v>366100</v>
      </c>
      <c r="E53" t="n">
        <v>3325.65</v>
      </c>
      <c r="F53" t="n">
        <v>0.006</v>
      </c>
    </row>
    <row r="54">
      <c r="A54" t="inlineStr">
        <is>
          <t>SWIGGY LIMITED</t>
        </is>
      </c>
      <c r="B54" t="inlineStr">
        <is>
          <t>INE00H001014</t>
        </is>
      </c>
      <c r="C54" t="inlineStr">
        <is>
          <t>Retailing</t>
        </is>
      </c>
      <c r="D54" t="n">
        <v>804340</v>
      </c>
      <c r="E54" t="n">
        <v>3106.76</v>
      </c>
      <c r="F54" t="n">
        <v>0.0056</v>
      </c>
    </row>
    <row r="55">
      <c r="A55" t="inlineStr">
        <is>
          <t>Eris Lifesciences Limited</t>
        </is>
      </c>
      <c r="B55" t="inlineStr">
        <is>
          <t>INE406M01024</t>
        </is>
      </c>
      <c r="C55" t="inlineStr">
        <is>
          <t>Pharmaceuticals &amp; Biotechnology</t>
        </is>
      </c>
      <c r="D55" t="n">
        <v>203900</v>
      </c>
      <c r="E55" t="n">
        <v>3069.92</v>
      </c>
      <c r="F55" t="n">
        <v>0.0055</v>
      </c>
    </row>
    <row r="56">
      <c r="A56" t="inlineStr">
        <is>
          <t>TD Power Systems Limited</t>
        </is>
      </c>
      <c r="B56" t="inlineStr">
        <is>
          <t>INE419M01027</t>
        </is>
      </c>
      <c r="C56" t="inlineStr">
        <is>
          <t>Electrical Equipment</t>
        </is>
      </c>
      <c r="D56" t="n">
        <v>430721</v>
      </c>
      <c r="E56" t="n">
        <v>3023.88</v>
      </c>
      <c r="F56" t="n">
        <v>0.0054</v>
      </c>
    </row>
    <row r="57">
      <c r="A57" t="inlineStr">
        <is>
          <t>JSW Energy Limited</t>
        </is>
      </c>
      <c r="B57" t="inlineStr">
        <is>
          <t>INE121E01018</t>
        </is>
      </c>
      <c r="C57" t="inlineStr">
        <is>
          <t>Power</t>
        </is>
      </c>
      <c r="D57" t="n">
        <v>613400</v>
      </c>
      <c r="E57" t="n">
        <v>2959.35</v>
      </c>
      <c r="F57" t="n">
        <v>0.0053</v>
      </c>
    </row>
    <row r="58">
      <c r="A58" t="inlineStr">
        <is>
          <t>Canara Robeco Mutual Fund</t>
        </is>
      </c>
      <c r="B58" t="inlineStr">
        <is>
          <t>INE218I01013</t>
        </is>
      </c>
      <c r="C58" t="inlineStr">
        <is>
          <t>Capital Markets</t>
        </is>
      </c>
      <c r="D58" t="n">
        <v>919000</v>
      </c>
      <c r="E58" t="n">
        <v>2893.01</v>
      </c>
      <c r="F58" t="n">
        <v>0.0052</v>
      </c>
    </row>
    <row r="59">
      <c r="A59" t="inlineStr">
        <is>
          <t>WOCKHARDT LTD</t>
        </is>
      </c>
      <c r="B59" t="inlineStr">
        <is>
          <t>INE049B01025</t>
        </is>
      </c>
      <c r="C59" t="inlineStr">
        <is>
          <t>Pharmaceuticals &amp; Biotechnology</t>
        </is>
      </c>
      <c r="D59" t="n">
        <v>200000</v>
      </c>
      <c r="E59" t="n">
        <v>2892.4</v>
      </c>
      <c r="F59" t="n">
        <v>0.0052</v>
      </c>
    </row>
    <row r="60">
      <c r="A60" t="inlineStr">
        <is>
          <t>Prudent Corporate Advisory Services Ltd</t>
        </is>
      </c>
      <c r="B60" t="inlineStr">
        <is>
          <t>INE00F201020</t>
        </is>
      </c>
      <c r="C60" t="inlineStr">
        <is>
          <t>Capital Markets</t>
        </is>
      </c>
      <c r="D60" t="n">
        <v>111484</v>
      </c>
      <c r="E60" t="n">
        <v>2841.06</v>
      </c>
      <c r="F60" t="n">
        <v>0.0051</v>
      </c>
    </row>
    <row r="61">
      <c r="A61" t="inlineStr">
        <is>
          <t>ZF Comm. Vehicle Control Systems Ind Ltd</t>
        </is>
      </c>
      <c r="B61" t="inlineStr">
        <is>
          <t>INE342J01019</t>
        </is>
      </c>
      <c r="C61" t="inlineStr">
        <is>
          <t>Auto Components</t>
        </is>
      </c>
      <c r="D61" t="n">
        <v>18205</v>
      </c>
      <c r="E61" t="n">
        <v>2708.54</v>
      </c>
      <c r="F61" t="n">
        <v>0.0049</v>
      </c>
    </row>
    <row r="62">
      <c r="A62" t="inlineStr">
        <is>
          <t>TITAGARH RAIL SYSTEMS LIMITED</t>
        </is>
      </c>
      <c r="B62" t="inlineStr">
        <is>
          <t>INE615H01020</t>
        </is>
      </c>
      <c r="C62" t="inlineStr">
        <is>
          <t>Industrial Manufacturing</t>
        </is>
      </c>
      <c r="D62" t="n">
        <v>287600</v>
      </c>
      <c r="E62" t="n">
        <v>2565.25</v>
      </c>
      <c r="F62" t="n">
        <v>0.0046</v>
      </c>
    </row>
    <row r="63">
      <c r="A63" t="inlineStr">
        <is>
          <t>GLOBAL HEALTH LIMITED</t>
        </is>
      </c>
      <c r="B63" t="inlineStr">
        <is>
          <t>INE474Q01031</t>
        </is>
      </c>
      <c r="C63" t="inlineStr">
        <is>
          <t>Healthcare Services</t>
        </is>
      </c>
      <c r="D63" t="n">
        <v>214000</v>
      </c>
      <c r="E63" t="n">
        <v>2538.9</v>
      </c>
      <c r="F63" t="n">
        <v>0.0046</v>
      </c>
    </row>
    <row r="64">
      <c r="A64" t="inlineStr">
        <is>
          <t>SHIVALIK BIMETAL CONTROLS LIMITED</t>
        </is>
      </c>
      <c r="B64" t="inlineStr">
        <is>
          <t>INE386D01027</t>
        </is>
      </c>
      <c r="C64" t="inlineStr">
        <is>
          <t>Industrial Products</t>
        </is>
      </c>
      <c r="D64" t="n">
        <v>573207</v>
      </c>
      <c r="E64" t="n">
        <v>2463.07</v>
      </c>
      <c r="F64" t="n">
        <v>0.0044</v>
      </c>
    </row>
    <row r="65">
      <c r="A65" t="inlineStr">
        <is>
          <t>VIJAYA DIAGNOSTIC CENTRE LIMITED</t>
        </is>
      </c>
      <c r="B65" t="inlineStr">
        <is>
          <t>INE043W01024</t>
        </is>
      </c>
      <c r="C65" t="inlineStr">
        <is>
          <t>Healthcare Services</t>
        </is>
      </c>
      <c r="D65" t="n">
        <v>222700</v>
      </c>
      <c r="E65" t="n">
        <v>2362.85</v>
      </c>
      <c r="F65" t="n">
        <v>0.0042</v>
      </c>
    </row>
    <row r="66">
      <c r="A66" t="inlineStr">
        <is>
          <t>NTPC Limited</t>
        </is>
      </c>
      <c r="B66" t="inlineStr">
        <is>
          <t>INE733E01010</t>
        </is>
      </c>
      <c r="C66" t="inlineStr">
        <is>
          <t>Power</t>
        </is>
      </c>
      <c r="D66" t="n">
        <v>689800</v>
      </c>
      <c r="E66" t="n">
        <v>2273.24</v>
      </c>
      <c r="F66" t="n">
        <v>0.0041</v>
      </c>
    </row>
    <row r="67">
      <c r="A67" t="inlineStr">
        <is>
          <t>Varun Beverages Limited</t>
        </is>
      </c>
      <c r="B67" t="inlineStr">
        <is>
          <t>INE200M01039</t>
        </is>
      </c>
      <c r="C67" t="inlineStr">
        <is>
          <t>Beverages</t>
        </is>
      </c>
      <c r="D67" t="n">
        <v>457000</v>
      </c>
      <c r="E67" t="n">
        <v>2238.61</v>
      </c>
      <c r="F67" t="n">
        <v>0.004</v>
      </c>
    </row>
    <row r="68">
      <c r="A68" t="inlineStr">
        <is>
          <t>PB Fintech Limited</t>
        </is>
      </c>
      <c r="B68" t="inlineStr">
        <is>
          <t>INE417T01026</t>
        </is>
      </c>
      <c r="C68" t="inlineStr">
        <is>
          <t>Financial Technology (Fintech)</t>
        </is>
      </c>
      <c r="D68" t="n">
        <v>113700</v>
      </c>
      <c r="E68" t="n">
        <v>2075.71</v>
      </c>
      <c r="F68" t="n">
        <v>0.0037</v>
      </c>
    </row>
    <row r="69">
      <c r="A69" t="inlineStr">
        <is>
          <t>BIKAJI FOODS INTERNATIONAL LIMITED</t>
        </is>
      </c>
      <c r="B69" t="inlineStr">
        <is>
          <t>INE00E101023</t>
        </is>
      </c>
      <c r="C69" t="inlineStr">
        <is>
          <t>Food Products</t>
        </is>
      </c>
      <c r="D69" t="n">
        <v>258520</v>
      </c>
      <c r="E69" t="n">
        <v>1938.38</v>
      </c>
      <c r="F69" t="n">
        <v>0.0035</v>
      </c>
    </row>
    <row r="70">
      <c r="A70" t="inlineStr">
        <is>
          <t>KPIT Technologies Limited</t>
        </is>
      </c>
      <c r="B70" t="inlineStr">
        <is>
          <t>INE04I401011</t>
        </is>
      </c>
      <c r="C70" t="inlineStr">
        <is>
          <t>IT - Software</t>
        </is>
      </c>
      <c r="D70" t="n">
        <v>132150</v>
      </c>
      <c r="E70" t="n">
        <v>1549.46</v>
      </c>
      <c r="F70" t="n">
        <v>0.0028</v>
      </c>
    </row>
    <row r="71">
      <c r="A71" t="inlineStr">
        <is>
          <t>CCL Products (India) Limited</t>
        </is>
      </c>
      <c r="B71" t="inlineStr">
        <is>
          <t>INE421D01022</t>
        </is>
      </c>
      <c r="C71" t="inlineStr">
        <is>
          <t>Agricultural Food &amp; other Products</t>
        </is>
      </c>
      <c r="D71" t="n">
        <v>161000</v>
      </c>
      <c r="E71" t="n">
        <v>1520.16</v>
      </c>
      <c r="F71" t="n">
        <v>0.0027</v>
      </c>
    </row>
    <row r="72">
      <c r="A72" t="inlineStr">
        <is>
          <t>PG Electroplast Limited</t>
        </is>
      </c>
      <c r="B72" t="inlineStr">
        <is>
          <t>INE457L01029</t>
        </is>
      </c>
      <c r="C72" t="inlineStr">
        <is>
          <t>Consumer Durables</t>
        </is>
      </c>
      <c r="D72" t="n">
        <v>262700</v>
      </c>
      <c r="E72" t="n">
        <v>1511.31</v>
      </c>
      <c r="F72" t="n">
        <v>0.0027</v>
      </c>
    </row>
    <row r="73">
      <c r="A73" t="inlineStr">
        <is>
          <t>Billionbrains Garage Ventures Ltd.</t>
        </is>
      </c>
      <c r="B73" t="inlineStr">
        <is>
          <t>INE0HOQ01053</t>
        </is>
      </c>
      <c r="C73" t="inlineStr">
        <is>
          <t>Capital Markets</t>
        </is>
      </c>
      <c r="D73" t="n">
        <v>884550</v>
      </c>
      <c r="E73" t="n">
        <v>1381.4</v>
      </c>
      <c r="F73" t="n">
        <v>0.0025</v>
      </c>
    </row>
    <row r="74">
      <c r="A74" t="inlineStr">
        <is>
          <t>Mankind Pharma Limited</t>
        </is>
      </c>
      <c r="B74" t="inlineStr">
        <is>
          <t>INE634S01028</t>
        </is>
      </c>
      <c r="C74" t="inlineStr">
        <is>
          <t>Pharmaceuticals &amp; Biotechnology</t>
        </is>
      </c>
      <c r="D74" t="n">
        <v>51600</v>
      </c>
      <c r="E74" t="n">
        <v>1133.39</v>
      </c>
      <c r="F74" t="n">
        <v>0.002</v>
      </c>
    </row>
    <row r="75">
      <c r="A75" t="inlineStr">
        <is>
          <t>UTI ASSET MANAGEMENT COMPANY LTD</t>
        </is>
      </c>
      <c r="B75" t="inlineStr">
        <is>
          <t>INE094J01016</t>
        </is>
      </c>
      <c r="C75" t="inlineStr">
        <is>
          <t>Capital Markets</t>
        </is>
      </c>
      <c r="D75" t="n">
        <v>100000</v>
      </c>
      <c r="E75" t="n">
        <v>1129.5</v>
      </c>
      <c r="F75" t="n">
        <v>0.002</v>
      </c>
    </row>
    <row r="76">
      <c r="A76" t="inlineStr">
        <is>
          <t>Meesho Limited</t>
        </is>
      </c>
      <c r="B76" t="inlineStr">
        <is>
          <t>INE0VDM01015</t>
        </is>
      </c>
      <c r="C76" t="inlineStr">
        <is>
          <t>RETAILING</t>
        </is>
      </c>
      <c r="D76" t="n">
        <v>465266</v>
      </c>
      <c r="E76" t="n">
        <v>838.5</v>
      </c>
      <c r="F76" t="n">
        <v>0.0015</v>
      </c>
    </row>
    <row r="77">
      <c r="A77" t="inlineStr">
        <is>
          <t>Total</t>
        </is>
      </c>
      <c r="E77" t="n">
        <v>416196.96</v>
      </c>
      <c r="F77" t="n">
        <v>0.7473</v>
      </c>
    </row>
    <row r="78">
      <c r="A78" t="inlineStr">
        <is>
          <t>Debt Instruments</t>
        </is>
      </c>
    </row>
    <row r="79">
      <c r="A79" t="inlineStr">
        <is>
          <t>Fixed rates bonds - Corporate</t>
        </is>
      </c>
    </row>
    <row r="80">
      <c r="A80" t="inlineStr">
        <is>
          <t>Listed / Awaiting listing on Stock Exchanges</t>
        </is>
      </c>
    </row>
    <row r="81">
      <c r="A81" t="inlineStr">
        <is>
          <t>LIC Housing Finance Limited^</t>
        </is>
      </c>
      <c r="B81" t="inlineStr">
        <is>
          <t>INE115A07QW5</t>
        </is>
      </c>
      <c r="C81" t="inlineStr">
        <is>
          <t>CRISIL AAA</t>
        </is>
      </c>
      <c r="D81" t="n">
        <v>5000000</v>
      </c>
      <c r="E81" t="n">
        <v>5408.75</v>
      </c>
      <c r="F81" t="n">
        <v>0.0097</v>
      </c>
      <c r="G81" t="n">
        <v>7.04</v>
      </c>
      <c r="J81" s="1" t="n">
        <v>46794</v>
      </c>
    </row>
    <row r="82">
      <c r="A82" t="inlineStr">
        <is>
          <t>REC Limited**</t>
        </is>
      </c>
      <c r="B82" t="inlineStr">
        <is>
          <t>INE020B08CP7</t>
        </is>
      </c>
      <c r="C82" t="inlineStr">
        <is>
          <t>ICRA AAA</t>
        </is>
      </c>
      <c r="D82" t="n">
        <v>5000000</v>
      </c>
      <c r="E82" t="n">
        <v>5404.85</v>
      </c>
      <c r="F82" t="n">
        <v>0.0097</v>
      </c>
      <c r="G82" t="n">
        <v>6.98</v>
      </c>
      <c r="J82" s="1" t="n">
        <v>47542</v>
      </c>
    </row>
    <row r="83">
      <c r="A83" t="inlineStr">
        <is>
          <t>NABARD^</t>
        </is>
      </c>
      <c r="B83" t="inlineStr">
        <is>
          <t>INE261F08EF5</t>
        </is>
      </c>
      <c r="C83" t="inlineStr">
        <is>
          <t>IND AAA</t>
        </is>
      </c>
      <c r="D83" t="n">
        <v>5000000</v>
      </c>
      <c r="E83" t="n">
        <v>5365.75</v>
      </c>
      <c r="F83" t="n">
        <v>0.009599999999999999</v>
      </c>
      <c r="G83" t="n">
        <v>6.8</v>
      </c>
      <c r="J83" s="1" t="n">
        <v>46461</v>
      </c>
    </row>
    <row r="84">
      <c r="A84" t="inlineStr">
        <is>
          <t>National Housing Bank^</t>
        </is>
      </c>
      <c r="B84" t="inlineStr">
        <is>
          <t>INE557F08FY4</t>
        </is>
      </c>
      <c r="C84" t="inlineStr">
        <is>
          <t>CRISIL AAA</t>
        </is>
      </c>
      <c r="D84" t="n">
        <v>5000000</v>
      </c>
      <c r="E84" t="n">
        <v>5281.54</v>
      </c>
      <c r="F84" t="n">
        <v>0.0095</v>
      </c>
      <c r="G84" t="n">
        <v>6.76</v>
      </c>
      <c r="J84" s="1" t="n">
        <v>46582</v>
      </c>
    </row>
    <row r="85">
      <c r="A85" t="inlineStr">
        <is>
          <t>Bajaj Finance Limited**</t>
        </is>
      </c>
      <c r="B85" t="inlineStr">
        <is>
          <t>INE296A07TJ4</t>
        </is>
      </c>
      <c r="C85" t="inlineStr">
        <is>
          <t>CRISIL AAA</t>
        </is>
      </c>
      <c r="D85" t="n">
        <v>5000000</v>
      </c>
      <c r="E85" t="n">
        <v>5268.92</v>
      </c>
      <c r="F85" t="n">
        <v>0.0095</v>
      </c>
      <c r="G85" t="n">
        <v>7.26</v>
      </c>
      <c r="J85" s="1" t="n">
        <v>46930</v>
      </c>
    </row>
    <row r="86">
      <c r="A86" t="inlineStr">
        <is>
          <t>REC Limited**</t>
        </is>
      </c>
      <c r="B86" t="inlineStr">
        <is>
          <t>INE020B08FF1</t>
        </is>
      </c>
      <c r="C86" t="inlineStr">
        <is>
          <t>ICRA AAA</t>
        </is>
      </c>
      <c r="D86" t="n">
        <v>5000000</v>
      </c>
      <c r="E86" t="n">
        <v>5182.92</v>
      </c>
      <c r="F86" t="n">
        <v>0.009299999999999999</v>
      </c>
      <c r="G86" t="n">
        <v>6.8</v>
      </c>
      <c r="J86" s="1" t="n">
        <v>46630</v>
      </c>
    </row>
    <row r="87">
      <c r="A87" t="inlineStr">
        <is>
          <t>Power Finance Corporation Limited**</t>
        </is>
      </c>
      <c r="B87" t="inlineStr">
        <is>
          <t>INE134E08JI0</t>
        </is>
      </c>
      <c r="C87" t="inlineStr">
        <is>
          <t>CARE AAA</t>
        </is>
      </c>
      <c r="D87" t="n">
        <v>2500000</v>
      </c>
      <c r="E87" t="n">
        <v>2721.6</v>
      </c>
      <c r="F87" t="n">
        <v>0.0049</v>
      </c>
      <c r="G87" t="n">
        <v>6.8</v>
      </c>
      <c r="J87" s="1" t="n">
        <v>46781</v>
      </c>
    </row>
    <row r="88">
      <c r="A88" t="inlineStr">
        <is>
          <t>Indian Oil Corporation Limited**</t>
        </is>
      </c>
      <c r="B88" t="inlineStr">
        <is>
          <t>INE242A08569</t>
        </is>
      </c>
      <c r="C88" t="inlineStr">
        <is>
          <t>CRISIL AAA</t>
        </is>
      </c>
      <c r="D88" t="n">
        <v>2500000</v>
      </c>
      <c r="E88" t="n">
        <v>2719.22</v>
      </c>
      <c r="F88" t="n">
        <v>0.0049</v>
      </c>
      <c r="G88" t="n">
        <v>6.78</v>
      </c>
      <c r="J88" s="1" t="n">
        <v>47489</v>
      </c>
    </row>
    <row r="89">
      <c r="A89" t="inlineStr">
        <is>
          <t>SIDBI**</t>
        </is>
      </c>
      <c r="B89" t="inlineStr">
        <is>
          <t>INE556F08KO7</t>
        </is>
      </c>
      <c r="C89" t="inlineStr">
        <is>
          <t>CRISIL AAA</t>
        </is>
      </c>
      <c r="D89" t="n">
        <v>2500000</v>
      </c>
      <c r="E89" t="n">
        <v>2700.36</v>
      </c>
      <c r="F89" t="n">
        <v>0.0048</v>
      </c>
      <c r="G89" t="n">
        <v>6.83</v>
      </c>
      <c r="J89" s="1" t="n">
        <v>46577</v>
      </c>
    </row>
    <row r="90">
      <c r="A90" t="inlineStr">
        <is>
          <t>Power Finance Corporation Limited**</t>
        </is>
      </c>
      <c r="B90" t="inlineStr">
        <is>
          <t>INE134E08NJ0</t>
        </is>
      </c>
      <c r="C90" t="inlineStr">
        <is>
          <t>CRISIL AAA</t>
        </is>
      </c>
      <c r="D90" t="n">
        <v>2500000</v>
      </c>
      <c r="E90" t="n">
        <v>2666.02</v>
      </c>
      <c r="F90" t="n">
        <v>0.0048</v>
      </c>
      <c r="G90" t="n">
        <v>7.22</v>
      </c>
      <c r="J90" s="1" t="n">
        <v>49324</v>
      </c>
    </row>
    <row r="91">
      <c r="A91" t="inlineStr">
        <is>
          <t>Power Finance Corporation Limited**</t>
        </is>
      </c>
      <c r="B91" t="inlineStr">
        <is>
          <t>INE134E08MK0</t>
        </is>
      </c>
      <c r="C91" t="inlineStr">
        <is>
          <t>CRISIL AAA</t>
        </is>
      </c>
      <c r="D91" t="n">
        <v>2500000</v>
      </c>
      <c r="E91" t="n">
        <v>2661.79</v>
      </c>
      <c r="F91" t="n">
        <v>0.0048</v>
      </c>
      <c r="G91" t="n">
        <v>6.74</v>
      </c>
      <c r="J91" s="1" t="n">
        <v>46280</v>
      </c>
    </row>
    <row r="92">
      <c r="A92" t="inlineStr">
        <is>
          <t>NABARD**</t>
        </is>
      </c>
      <c r="B92" t="inlineStr">
        <is>
          <t>INE261F08EL3</t>
        </is>
      </c>
      <c r="C92" t="inlineStr">
        <is>
          <t>ICRA AAA</t>
        </is>
      </c>
      <c r="D92" t="n">
        <v>2500000</v>
      </c>
      <c r="E92" t="n">
        <v>2657.76</v>
      </c>
      <c r="F92" t="n">
        <v>0.0048</v>
      </c>
      <c r="G92" t="n">
        <v>7.02</v>
      </c>
      <c r="J92" s="1" t="n">
        <v>47602</v>
      </c>
    </row>
    <row r="93">
      <c r="A93" t="inlineStr">
        <is>
          <t>LIC Housing Finance Limited**</t>
        </is>
      </c>
      <c r="B93" t="inlineStr">
        <is>
          <t>INE115A07QS3</t>
        </is>
      </c>
      <c r="C93" t="inlineStr">
        <is>
          <t>CRISIL AAA</t>
        </is>
      </c>
      <c r="D93" t="n">
        <v>2500000</v>
      </c>
      <c r="E93" t="n">
        <v>2624.64</v>
      </c>
      <c r="F93" t="n">
        <v>0.0047</v>
      </c>
      <c r="G93" t="n">
        <v>6.98</v>
      </c>
      <c r="J93" s="1" t="n">
        <v>46582</v>
      </c>
    </row>
    <row r="94">
      <c r="A94" t="inlineStr">
        <is>
          <t>Kotak Mahindra Prime Limited**</t>
        </is>
      </c>
      <c r="B94" t="inlineStr">
        <is>
          <t>INE916DA7ST6</t>
        </is>
      </c>
      <c r="C94" t="inlineStr">
        <is>
          <t>CRISIL AAA</t>
        </is>
      </c>
      <c r="D94" t="n">
        <v>2500000</v>
      </c>
      <c r="E94" t="n">
        <v>2612.23</v>
      </c>
      <c r="F94" t="n">
        <v>0.0047</v>
      </c>
      <c r="G94" t="n">
        <v>7.1</v>
      </c>
      <c r="J94" s="1" t="n">
        <v>46617</v>
      </c>
    </row>
    <row r="95">
      <c r="A95" t="inlineStr">
        <is>
          <t>REC Limited**</t>
        </is>
      </c>
      <c r="B95" t="inlineStr">
        <is>
          <t>INE020B08EL2</t>
        </is>
      </c>
      <c r="C95" t="inlineStr">
        <is>
          <t>CRISIL AAA</t>
        </is>
      </c>
      <c r="D95" t="n">
        <v>2500000</v>
      </c>
      <c r="E95" t="n">
        <v>2599.61</v>
      </c>
      <c r="F95" t="n">
        <v>0.0047</v>
      </c>
      <c r="G95" t="n">
        <v>6.52</v>
      </c>
      <c r="J95" s="1" t="n">
        <v>46142</v>
      </c>
    </row>
    <row r="96">
      <c r="A96" t="inlineStr">
        <is>
          <t>Bajaj Finance Limited**</t>
        </is>
      </c>
      <c r="B96" t="inlineStr">
        <is>
          <t>INE296A07TC9</t>
        </is>
      </c>
      <c r="C96" t="inlineStr">
        <is>
          <t>CRISIL AAA</t>
        </is>
      </c>
      <c r="D96" t="n">
        <v>2500000</v>
      </c>
      <c r="E96" t="n">
        <v>2599.51</v>
      </c>
      <c r="F96" t="n">
        <v>0.0047</v>
      </c>
      <c r="G96" t="n">
        <v>7.13</v>
      </c>
      <c r="J96" s="1" t="n">
        <v>46640</v>
      </c>
    </row>
    <row r="97">
      <c r="A97" t="inlineStr">
        <is>
          <t>Sundaram Finance Limited**</t>
        </is>
      </c>
      <c r="B97" t="inlineStr">
        <is>
          <t>INE660A07RY4</t>
        </is>
      </c>
      <c r="C97" t="inlineStr">
        <is>
          <t>CRISIL AAA</t>
        </is>
      </c>
      <c r="D97" t="n">
        <v>2500000</v>
      </c>
      <c r="E97" t="n">
        <v>2598.91</v>
      </c>
      <c r="F97" t="n">
        <v>0.0047</v>
      </c>
      <c r="G97" t="n">
        <v>7.1</v>
      </c>
      <c r="J97" s="1" t="n">
        <v>46535</v>
      </c>
    </row>
    <row r="98">
      <c r="A98" t="inlineStr">
        <is>
          <t>NABARD^</t>
        </is>
      </c>
      <c r="B98" t="inlineStr">
        <is>
          <t>INE261F08EO7</t>
        </is>
      </c>
      <c r="C98" t="inlineStr">
        <is>
          <t>CRISIL AAA</t>
        </is>
      </c>
      <c r="D98" t="n">
        <v>2500000</v>
      </c>
      <c r="E98" t="n">
        <v>2588.01</v>
      </c>
      <c r="F98" t="n">
        <v>0.0046</v>
      </c>
      <c r="G98" t="n">
        <v>6.91</v>
      </c>
      <c r="J98" s="1" t="n">
        <v>47011</v>
      </c>
    </row>
    <row r="99">
      <c r="A99" t="inlineStr">
        <is>
          <t>NABARD**</t>
        </is>
      </c>
      <c r="B99" t="inlineStr">
        <is>
          <t>INE261F08EJ7</t>
        </is>
      </c>
      <c r="C99" t="inlineStr">
        <is>
          <t>ICRA AAA</t>
        </is>
      </c>
      <c r="D99" t="n">
        <v>2500000</v>
      </c>
      <c r="E99" t="n">
        <v>2567.81</v>
      </c>
      <c r="F99" t="n">
        <v>0.0046</v>
      </c>
      <c r="G99" t="n">
        <v>6.98</v>
      </c>
      <c r="J99" s="1" t="n">
        <v>47458</v>
      </c>
    </row>
    <row r="100">
      <c r="A100" t="inlineStr">
        <is>
          <t>SIDBI**</t>
        </is>
      </c>
      <c r="B100" t="inlineStr">
        <is>
          <t>INE556F08KT6</t>
        </is>
      </c>
      <c r="C100" t="inlineStr">
        <is>
          <t>CRISIL AAA</t>
        </is>
      </c>
      <c r="D100" t="n">
        <v>2500000</v>
      </c>
      <c r="E100" t="n">
        <v>2564.68</v>
      </c>
      <c r="F100" t="n">
        <v>0.0046</v>
      </c>
      <c r="G100" t="n">
        <v>6.87</v>
      </c>
      <c r="J100" s="1" t="n">
        <v>46853</v>
      </c>
    </row>
    <row r="101">
      <c r="A101" t="inlineStr">
        <is>
          <t>Bajaj Auto Credit Ltd**</t>
        </is>
      </c>
      <c r="B101" t="inlineStr">
        <is>
          <t>INE18UV07012</t>
        </is>
      </c>
      <c r="C101" t="inlineStr">
        <is>
          <t>ICRA AAA</t>
        </is>
      </c>
      <c r="D101" t="n">
        <v>2500000</v>
      </c>
      <c r="E101" t="n">
        <v>2517.52</v>
      </c>
      <c r="F101" t="n">
        <v>0.0045</v>
      </c>
      <c r="G101" t="n">
        <v>7.24</v>
      </c>
      <c r="J101" s="1" t="n">
        <v>47084</v>
      </c>
    </row>
    <row r="102">
      <c r="A102" t="inlineStr">
        <is>
          <t>LIC Housing Finance Limited**</t>
        </is>
      </c>
      <c r="B102" t="inlineStr">
        <is>
          <t>INE115A07QO2</t>
        </is>
      </c>
      <c r="C102" t="inlineStr">
        <is>
          <t>CRISIL AAA</t>
        </is>
      </c>
      <c r="D102" t="n">
        <v>1000000</v>
      </c>
      <c r="E102" t="n">
        <v>1061.06</v>
      </c>
      <c r="F102" t="n">
        <v>0.0019</v>
      </c>
      <c r="G102" t="n">
        <v>6.94</v>
      </c>
      <c r="J102" s="1" t="n">
        <v>46518</v>
      </c>
    </row>
    <row r="103">
      <c r="A103" t="inlineStr">
        <is>
          <t>Embassy Office Parks REIT**</t>
        </is>
      </c>
      <c r="B103" t="inlineStr">
        <is>
          <t>INE041007183</t>
        </is>
      </c>
      <c r="C103" t="inlineStr">
        <is>
          <t>CRISIL AAA</t>
        </is>
      </c>
      <c r="D103" t="n">
        <v>750000</v>
      </c>
      <c r="E103" t="n">
        <v>749.37</v>
      </c>
      <c r="F103" t="n">
        <v>0.0013</v>
      </c>
      <c r="G103" t="n">
        <v>7.24</v>
      </c>
      <c r="J103" s="1" t="n">
        <v>46465</v>
      </c>
    </row>
    <row r="104">
      <c r="A104" t="inlineStr">
        <is>
          <t>Bajaj Finance Limited**</t>
        </is>
      </c>
      <c r="B104" t="inlineStr">
        <is>
          <t>INE296A07TK2</t>
        </is>
      </c>
      <c r="C104" t="inlineStr">
        <is>
          <t>CRISIL AAA</t>
        </is>
      </c>
      <c r="D104" t="n">
        <v>700000</v>
      </c>
      <c r="E104" t="n">
        <v>734.78</v>
      </c>
      <c r="F104" t="n">
        <v>0.0013</v>
      </c>
      <c r="G104" t="n">
        <v>7.12</v>
      </c>
      <c r="J104" s="1" t="n">
        <v>46566</v>
      </c>
    </row>
    <row r="105">
      <c r="A105" t="inlineStr">
        <is>
          <t>Total</t>
        </is>
      </c>
      <c r="E105" t="n">
        <v>73857.61</v>
      </c>
      <c r="F105" t="n">
        <v>0.1326</v>
      </c>
    </row>
    <row r="106">
      <c r="A106" t="inlineStr">
        <is>
          <t>Securitised Debt</t>
        </is>
      </c>
    </row>
    <row r="107">
      <c r="A107" t="inlineStr">
        <is>
          <t>Listed / Awaiting listing on Stock Exchanges</t>
        </is>
      </c>
    </row>
    <row r="108">
      <c r="A108" t="inlineStr">
        <is>
          <t>Siddhivinayak Securitisation Trust**</t>
        </is>
      </c>
      <c r="B108" t="inlineStr">
        <is>
          <t>INE2I7F15012</t>
        </is>
      </c>
      <c r="C108" t="inlineStr">
        <is>
          <t>CRISIL AAA(SO)</t>
        </is>
      </c>
      <c r="D108" t="n">
        <v>6500000</v>
      </c>
      <c r="E108" t="n">
        <v>6537.68</v>
      </c>
      <c r="F108" t="n">
        <v>0.0117</v>
      </c>
      <c r="G108" t="n">
        <v>7.46</v>
      </c>
      <c r="J108" s="1" t="n">
        <v>47754</v>
      </c>
    </row>
    <row r="109">
      <c r="A109" t="inlineStr">
        <is>
          <t>India Universal Trust AL1**</t>
        </is>
      </c>
      <c r="B109" t="inlineStr">
        <is>
          <t>INE16J715035</t>
        </is>
      </c>
      <c r="C109" t="inlineStr">
        <is>
          <t>IND AAA(SO)</t>
        </is>
      </c>
      <c r="D109" t="n">
        <v>6200622</v>
      </c>
      <c r="E109" t="n">
        <v>5736.49</v>
      </c>
      <c r="F109" t="n">
        <v>0.0103</v>
      </c>
      <c r="G109" t="n">
        <v>7.96</v>
      </c>
      <c r="J109" s="1" t="n">
        <v>47746</v>
      </c>
    </row>
    <row r="110">
      <c r="A110" t="inlineStr">
        <is>
          <t>Total</t>
        </is>
      </c>
      <c r="E110" t="n">
        <v>12274.17</v>
      </c>
      <c r="F110" t="n">
        <v>0.022</v>
      </c>
    </row>
    <row r="111">
      <c r="A111" t="inlineStr">
        <is>
          <t>Government Securities</t>
        </is>
      </c>
    </row>
    <row r="112">
      <c r="A112" t="inlineStr">
        <is>
          <t>7.32% GOI - 13-Nov-2030</t>
        </is>
      </c>
      <c r="B112" t="inlineStr">
        <is>
          <t>IN0020230135</t>
        </is>
      </c>
      <c r="C112" t="inlineStr">
        <is>
          <t>SOVEREIGN</t>
        </is>
      </c>
      <c r="D112" t="n">
        <v>6500000</v>
      </c>
      <c r="E112" t="n">
        <v>6813.51</v>
      </c>
      <c r="F112" t="n">
        <v>0.0122</v>
      </c>
      <c r="G112" t="n">
        <v>6.49</v>
      </c>
      <c r="J112" s="1" t="n">
        <v>47800</v>
      </c>
    </row>
    <row r="113">
      <c r="A113" t="inlineStr">
        <is>
          <t>6.79% GOI - 07-Oct-2034</t>
        </is>
      </c>
      <c r="B113" t="inlineStr">
        <is>
          <t>IN0020240126</t>
        </is>
      </c>
      <c r="C113" t="inlineStr">
        <is>
          <t>SOVEREIGN</t>
        </is>
      </c>
      <c r="D113" t="n">
        <v>5000000</v>
      </c>
      <c r="E113" t="n">
        <v>5124.03</v>
      </c>
      <c r="F113" t="n">
        <v>0.0092</v>
      </c>
      <c r="G113" t="n">
        <v>6.76</v>
      </c>
      <c r="J113" s="1" t="n">
        <v>49224</v>
      </c>
    </row>
    <row r="114">
      <c r="A114" t="inlineStr">
        <is>
          <t>7.18% Gujarat SDL - 01-Jan-2030</t>
        </is>
      </c>
      <c r="B114" t="inlineStr">
        <is>
          <t>IN1520190175</t>
        </is>
      </c>
      <c r="C114" t="inlineStr">
        <is>
          <t>SOVEREIGN</t>
        </is>
      </c>
      <c r="D114" t="n">
        <v>3000000</v>
      </c>
      <c r="E114" t="n">
        <v>3141.32</v>
      </c>
      <c r="F114" t="n">
        <v>0.0056</v>
      </c>
      <c r="G114" t="n">
        <v>6.97</v>
      </c>
      <c r="J114" s="1" t="n">
        <v>47484</v>
      </c>
    </row>
    <row r="115">
      <c r="A115" t="inlineStr">
        <is>
          <t>6.33% GOI 05-May-2035</t>
        </is>
      </c>
      <c r="B115" t="inlineStr">
        <is>
          <t>IN0020250026</t>
        </is>
      </c>
      <c r="C115" t="inlineStr">
        <is>
          <t>SOVEREIGN</t>
        </is>
      </c>
      <c r="D115" t="n">
        <v>2500000</v>
      </c>
      <c r="E115" t="n">
        <v>2477.48</v>
      </c>
      <c r="F115" t="n">
        <v>0.0044</v>
      </c>
      <c r="G115" t="n">
        <v>6.71</v>
      </c>
      <c r="J115" s="1" t="n">
        <v>49434</v>
      </c>
    </row>
    <row r="116">
      <c r="A116" t="inlineStr">
        <is>
          <t>6.48% GOI 06Oct2035</t>
        </is>
      </c>
      <c r="B116" t="inlineStr">
        <is>
          <t>IN0020250091</t>
        </is>
      </c>
      <c r="C116" t="inlineStr">
        <is>
          <t>SOVEREIGN</t>
        </is>
      </c>
      <c r="D116" t="n">
        <v>2250000</v>
      </c>
      <c r="E116" t="n">
        <v>2264.98</v>
      </c>
      <c r="F116" t="n">
        <v>0.0041</v>
      </c>
      <c r="G116" t="n">
        <v>6.71</v>
      </c>
      <c r="J116" s="1" t="n">
        <v>49588</v>
      </c>
    </row>
    <row r="117">
      <c r="A117" t="inlineStr">
        <is>
          <t>7.26% GOI MAT 22-Aug-2032</t>
        </is>
      </c>
      <c r="B117" t="inlineStr">
        <is>
          <t>IN0020220060</t>
        </is>
      </c>
      <c r="C117" t="inlineStr">
        <is>
          <t>SOVEREIGN</t>
        </is>
      </c>
      <c r="D117" t="n">
        <v>1500000</v>
      </c>
      <c r="E117" t="n">
        <v>1590.71</v>
      </c>
      <c r="F117" t="n">
        <v>0.0029</v>
      </c>
      <c r="G117" t="n">
        <v>6.72</v>
      </c>
      <c r="J117" s="1" t="n">
        <v>48448</v>
      </c>
    </row>
    <row r="118">
      <c r="A118" t="inlineStr">
        <is>
          <t>Total</t>
        </is>
      </c>
      <c r="E118" t="n">
        <v>21412.03</v>
      </c>
      <c r="F118" t="n">
        <v>0.0384</v>
      </c>
    </row>
    <row r="119">
      <c r="A119" t="inlineStr">
        <is>
          <t>Money Market Instruments</t>
        </is>
      </c>
    </row>
    <row r="120">
      <c r="A120" t="inlineStr">
        <is>
          <t>Certificate of Deposit</t>
        </is>
      </c>
    </row>
    <row r="121">
      <c r="A121" t="inlineStr">
        <is>
          <t>Privately Placed/Unlisted</t>
        </is>
      </c>
    </row>
    <row r="122">
      <c r="A122" t="inlineStr">
        <is>
          <t>IDBI Bank Limited**</t>
        </is>
      </c>
      <c r="B122" t="inlineStr">
        <is>
          <t>INE008A16Z06</t>
        </is>
      </c>
      <c r="C122" t="inlineStr">
        <is>
          <t>CRISIL A1+</t>
        </is>
      </c>
      <c r="D122" t="n">
        <v>5000000</v>
      </c>
      <c r="E122" t="n">
        <v>4880.61</v>
      </c>
      <c r="F122" t="n">
        <v>0.008800000000000001</v>
      </c>
      <c r="G122" t="n">
        <v>6.47</v>
      </c>
      <c r="J122" s="1" t="n">
        <v>46161</v>
      </c>
    </row>
    <row r="123">
      <c r="A123" t="inlineStr">
        <is>
          <t>HDFC Bank Limited**</t>
        </is>
      </c>
      <c r="B123" t="inlineStr">
        <is>
          <t>INE040A16HB9</t>
        </is>
      </c>
      <c r="C123" t="inlineStr">
        <is>
          <t>CARE AAA</t>
        </is>
      </c>
      <c r="D123" t="n">
        <v>5000000</v>
      </c>
      <c r="E123" t="n">
        <v>4852.76</v>
      </c>
      <c r="F123" t="n">
        <v>0.008699999999999999</v>
      </c>
      <c r="G123" t="n">
        <v>6.36</v>
      </c>
      <c r="J123" s="1" t="n">
        <v>46197</v>
      </c>
    </row>
    <row r="124">
      <c r="A124" t="inlineStr">
        <is>
          <t>Total</t>
        </is>
      </c>
      <c r="E124" t="n">
        <v>9733.370000000001</v>
      </c>
      <c r="F124" t="n">
        <v>0.0175</v>
      </c>
    </row>
    <row r="125">
      <c r="A125" t="inlineStr">
        <is>
          <t>Treps</t>
        </is>
      </c>
      <c r="E125" t="n">
        <v>24472.4</v>
      </c>
      <c r="F125" t="n">
        <v>0.0439</v>
      </c>
      <c r="G125" t="n">
        <v>5.37</v>
      </c>
      <c r="J125" s="1" t="n">
        <v>46023</v>
      </c>
    </row>
    <row r="126">
      <c r="A126" t="inlineStr">
        <is>
          <t>Net Current Assets (including cash &amp; bank balances)</t>
        </is>
      </c>
      <c r="E126" t="n">
        <v>-1039.12</v>
      </c>
      <c r="F126" t="n">
        <v>-0.0017</v>
      </c>
      <c r="G126" t="n">
        <v>5.37</v>
      </c>
    </row>
    <row r="127">
      <c r="A127" t="inlineStr">
        <is>
          <t>Total Net Assets as on 31-December-2025</t>
        </is>
      </c>
      <c r="E127" t="n">
        <v>556907.42</v>
      </c>
      <c r="F127" t="n">
        <v>1</v>
      </c>
    </row>
    <row r="128">
      <c r="A128" t="inlineStr">
        <is>
          <t>Market Value includes accrued interest</t>
        </is>
      </c>
    </row>
    <row r="129">
      <c r="A129" t="inlineStr">
        <is>
          <t>** Securities are classified as non-traded on the basis of Traded data as on DEC 31, 2025  provided by CRISIL and ICRA.</t>
        </is>
      </c>
    </row>
    <row r="130">
      <c r="A130" t="inlineStr">
        <is>
          <t>^ Securities are classified as traded on the basis of Traded data as on DEC 31, 2025  provided by CRISIL and ICRA.</t>
        </is>
      </c>
    </row>
    <row r="136">
      <c r="A136" t="inlineStr">
        <is>
          <t>HSBC Aggressive Hybrid Fund</t>
        </is>
      </c>
      <c r="C136" t="inlineStr">
        <is>
          <t>Scheme Riskometer</t>
        </is>
      </c>
      <c r="E136" t="inlineStr">
        <is>
          <t>Scheme Benchmark Riskometer</t>
        </is>
      </c>
    </row>
    <row r="138">
      <c r="A138" t="inlineStr">
        <is>
          <t>This product is suitable for investors who are seeking*:  • Long term wealth creation and income • Investment in equity and equity related securities and fixed income instruments.</t>
        </is>
      </c>
    </row>
    <row r="145">
      <c r="A145" t="inlineStr">
        <is>
          <t>*Investors should consult their financial advisers if in doubt about whether the product is suitable for them.</t>
        </is>
      </c>
    </row>
    <row r="147">
      <c r="A147" t="inlineStr">
        <is>
          <t>Mutual fund investments are subject to market risks, read all scheme realted documents carefully.</t>
        </is>
      </c>
      <c r="D147" t="inlineStr">
        <is>
          <t>Scheme Benchmark: NIFTY 50 Hybrid Composite Debt 65:35 Index</t>
        </is>
      </c>
    </row>
    <row r="149">
      <c r="A149"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t="inlineStr">
        <is>
          <t>HSBC Mutual Fund</t>
        </is>
      </c>
    </row>
    <row r="2">
      <c r="A2" t="inlineStr">
        <is>
          <t>HSBC Balanced Advantage Fund</t>
        </is>
      </c>
    </row>
    <row r="3">
      <c r="A3" t="inlineStr">
        <is>
          <t>HSBC Balanced Advantage Fund(An open ended dynamic asset allocation fund.)</t>
        </is>
      </c>
    </row>
    <row r="4">
      <c r="A4" t="inlineStr">
        <is>
          <t>Portfolio Statement as of December 31, 2025</t>
        </is>
      </c>
    </row>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c r="J6" t="inlineStr">
        <is>
          <t>Maturity Date</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ICICI Bank Limited</t>
        </is>
      </c>
      <c r="B11" t="inlineStr">
        <is>
          <t>INE090A01021</t>
        </is>
      </c>
      <c r="C11" t="inlineStr">
        <is>
          <t>Banks</t>
        </is>
      </c>
      <c r="D11" t="n">
        <v>728300</v>
      </c>
      <c r="E11" t="n">
        <v>9780.34</v>
      </c>
      <c r="F11" t="n">
        <v>0.0618</v>
      </c>
    </row>
    <row r="12">
      <c r="A12" t="inlineStr">
        <is>
          <t>HDFC Bank Limited</t>
        </is>
      </c>
      <c r="B12" t="inlineStr">
        <is>
          <t>INE040A01034</t>
        </is>
      </c>
      <c r="C12" t="inlineStr">
        <is>
          <t>Banks</t>
        </is>
      </c>
      <c r="D12" t="n">
        <v>836500</v>
      </c>
      <c r="E12" t="n">
        <v>8291.389999999999</v>
      </c>
      <c r="F12" t="n">
        <v>0.0524</v>
      </c>
    </row>
    <row r="13">
      <c r="A13" t="inlineStr">
        <is>
          <t>Axis Bank Limited</t>
        </is>
      </c>
      <c r="B13" t="inlineStr">
        <is>
          <t>INE238A01034</t>
        </is>
      </c>
      <c r="C13" t="inlineStr">
        <is>
          <t>Banks</t>
        </is>
      </c>
      <c r="D13" t="n">
        <v>647500</v>
      </c>
      <c r="E13" t="n">
        <v>8219.370000000001</v>
      </c>
      <c r="F13" t="n">
        <v>0.052</v>
      </c>
    </row>
    <row r="14">
      <c r="A14" t="inlineStr">
        <is>
          <t>Kotak Mahindra Bank Limited</t>
        </is>
      </c>
      <c r="B14" t="inlineStr">
        <is>
          <t>INE237A01028</t>
        </is>
      </c>
      <c r="C14" t="inlineStr">
        <is>
          <t>Banks</t>
        </is>
      </c>
      <c r="D14" t="n">
        <v>214000</v>
      </c>
      <c r="E14" t="n">
        <v>4710.35</v>
      </c>
      <c r="F14" t="n">
        <v>0.0298</v>
      </c>
    </row>
    <row r="15">
      <c r="A15" t="inlineStr">
        <is>
          <t>Aurobindo Pharma Limited</t>
        </is>
      </c>
      <c r="B15" t="inlineStr">
        <is>
          <t>INE406A01037</t>
        </is>
      </c>
      <c r="C15" t="inlineStr">
        <is>
          <t>Pharmaceuticals &amp; Biotechnology</t>
        </is>
      </c>
      <c r="D15" t="n">
        <v>370150</v>
      </c>
      <c r="E15" t="n">
        <v>4378.87</v>
      </c>
      <c r="F15" t="n">
        <v>0.0277</v>
      </c>
    </row>
    <row r="16">
      <c r="A16" t="inlineStr">
        <is>
          <t>The Tata Power Company Limited</t>
        </is>
      </c>
      <c r="B16" t="inlineStr">
        <is>
          <t>INE245A01021</t>
        </is>
      </c>
      <c r="C16" t="inlineStr">
        <is>
          <t>Power</t>
        </is>
      </c>
      <c r="D16" t="n">
        <v>1036750</v>
      </c>
      <c r="E16" t="n">
        <v>3935.5</v>
      </c>
      <c r="F16" t="n">
        <v>0.0249</v>
      </c>
    </row>
    <row r="17">
      <c r="A17" t="inlineStr">
        <is>
          <t>Infosys Limited</t>
        </is>
      </c>
      <c r="B17" t="inlineStr">
        <is>
          <t>INE009A01021</t>
        </is>
      </c>
      <c r="C17" t="inlineStr">
        <is>
          <t>IT - Software</t>
        </is>
      </c>
      <c r="D17" t="n">
        <v>225000</v>
      </c>
      <c r="E17" t="n">
        <v>3634.65</v>
      </c>
      <c r="F17" t="n">
        <v>0.023</v>
      </c>
    </row>
    <row r="18">
      <c r="A18" t="inlineStr">
        <is>
          <t>Shriram Finance Limited</t>
        </is>
      </c>
      <c r="B18" t="inlineStr">
        <is>
          <t>INE721A01047</t>
        </is>
      </c>
      <c r="C18" t="inlineStr">
        <is>
          <t>Finance</t>
        </is>
      </c>
      <c r="D18" t="n">
        <v>350000</v>
      </c>
      <c r="E18" t="n">
        <v>3486.7</v>
      </c>
      <c r="F18" t="n">
        <v>0.022</v>
      </c>
    </row>
    <row r="19">
      <c r="A19" t="inlineStr">
        <is>
          <t>Reliance Industries Limited</t>
        </is>
      </c>
      <c r="B19" t="inlineStr">
        <is>
          <t>INE002A01018</t>
        </is>
      </c>
      <c r="C19" t="inlineStr">
        <is>
          <t>Petroleum Products</t>
        </is>
      </c>
      <c r="D19" t="n">
        <v>217800</v>
      </c>
      <c r="E19" t="n">
        <v>3420.33</v>
      </c>
      <c r="F19" t="n">
        <v>0.0216</v>
      </c>
    </row>
    <row r="20">
      <c r="A20" t="inlineStr">
        <is>
          <t>ITC Limited</t>
        </is>
      </c>
      <c r="B20" t="inlineStr">
        <is>
          <t>INE154A01025</t>
        </is>
      </c>
      <c r="C20" t="inlineStr">
        <is>
          <t>Diversified FMCG</t>
        </is>
      </c>
      <c r="D20" t="n">
        <v>768000</v>
      </c>
      <c r="E20" t="n">
        <v>3095.04</v>
      </c>
      <c r="F20" t="n">
        <v>0.0196</v>
      </c>
    </row>
    <row r="21">
      <c r="A21" t="inlineStr">
        <is>
          <t>Polycab India Limited</t>
        </is>
      </c>
      <c r="B21" t="inlineStr">
        <is>
          <t>INE455K01017</t>
        </is>
      </c>
      <c r="C21" t="inlineStr">
        <is>
          <t>Industrial Products</t>
        </is>
      </c>
      <c r="D21" t="n">
        <v>37750</v>
      </c>
      <c r="E21" t="n">
        <v>2876.17</v>
      </c>
      <c r="F21" t="n">
        <v>0.0182</v>
      </c>
    </row>
    <row r="22">
      <c r="A22" t="inlineStr">
        <is>
          <t>Larsen &amp; Toubro Limited</t>
        </is>
      </c>
      <c r="B22" t="inlineStr">
        <is>
          <t>INE018A01030</t>
        </is>
      </c>
      <c r="C22" t="inlineStr">
        <is>
          <t>Construction</t>
        </is>
      </c>
      <c r="D22" t="n">
        <v>65000</v>
      </c>
      <c r="E22" t="n">
        <v>2654.28</v>
      </c>
      <c r="F22" t="n">
        <v>0.0168</v>
      </c>
    </row>
    <row r="23">
      <c r="A23" t="inlineStr">
        <is>
          <t>DLF Limited</t>
        </is>
      </c>
      <c r="B23" t="inlineStr">
        <is>
          <t>INE271C01023</t>
        </is>
      </c>
      <c r="C23" t="inlineStr">
        <is>
          <t>Realty</t>
        </is>
      </c>
      <c r="D23" t="n">
        <v>369600</v>
      </c>
      <c r="E23" t="n">
        <v>2540.63</v>
      </c>
      <c r="F23" t="n">
        <v>0.0161</v>
      </c>
    </row>
    <row r="24">
      <c r="A24" t="inlineStr">
        <is>
          <t>Eternal Limited</t>
        </is>
      </c>
      <c r="B24" t="inlineStr">
        <is>
          <t>INE758T01015</t>
        </is>
      </c>
      <c r="C24" t="inlineStr">
        <is>
          <t>Retailing</t>
        </is>
      </c>
      <c r="D24" t="n">
        <v>750000</v>
      </c>
      <c r="E24" t="n">
        <v>2085.38</v>
      </c>
      <c r="F24" t="n">
        <v>0.0132</v>
      </c>
    </row>
    <row r="25">
      <c r="A25" t="inlineStr">
        <is>
          <t>SWIGGY LIMITED</t>
        </is>
      </c>
      <c r="B25" t="inlineStr">
        <is>
          <t>INE00H001014</t>
        </is>
      </c>
      <c r="C25" t="inlineStr">
        <is>
          <t>Retailing</t>
        </is>
      </c>
      <c r="D25" t="n">
        <v>500000</v>
      </c>
      <c r="E25" t="n">
        <v>1931.25</v>
      </c>
      <c r="F25" t="n">
        <v>0.0122</v>
      </c>
    </row>
    <row r="26">
      <c r="A26" t="inlineStr">
        <is>
          <t>Tata Consultancy Services Limited</t>
        </is>
      </c>
      <c r="B26" t="inlineStr">
        <is>
          <t>INE467B01029</t>
        </is>
      </c>
      <c r="C26" t="inlineStr">
        <is>
          <t>IT - Software</t>
        </is>
      </c>
      <c r="D26" t="n">
        <v>59850</v>
      </c>
      <c r="E26" t="n">
        <v>1918.91</v>
      </c>
      <c r="F26" t="n">
        <v>0.0121</v>
      </c>
    </row>
    <row r="27">
      <c r="A27" t="inlineStr">
        <is>
          <t>State Bank of India</t>
        </is>
      </c>
      <c r="B27" t="inlineStr">
        <is>
          <t>INE062A01020</t>
        </is>
      </c>
      <c r="C27" t="inlineStr">
        <is>
          <t>Banks</t>
        </is>
      </c>
      <c r="D27" t="n">
        <v>191250</v>
      </c>
      <c r="E27" t="n">
        <v>1878.46</v>
      </c>
      <c r="F27" t="n">
        <v>0.0119</v>
      </c>
    </row>
    <row r="28">
      <c r="A28" t="inlineStr">
        <is>
          <t>Sun Pharmaceutical Industries Limited</t>
        </is>
      </c>
      <c r="B28" t="inlineStr">
        <is>
          <t>INE044A01036</t>
        </is>
      </c>
      <c r="C28" t="inlineStr">
        <is>
          <t>Pharmaceuticals &amp; Biotechnology</t>
        </is>
      </c>
      <c r="D28" t="n">
        <v>106850</v>
      </c>
      <c r="E28" t="n">
        <v>1837.5</v>
      </c>
      <c r="F28" t="n">
        <v>0.0116</v>
      </c>
    </row>
    <row r="29">
      <c r="A29" t="inlineStr">
        <is>
          <t>United Spirits Limited</t>
        </is>
      </c>
      <c r="B29" t="inlineStr">
        <is>
          <t>INE854D01024</t>
        </is>
      </c>
      <c r="C29" t="inlineStr">
        <is>
          <t>Beverages</t>
        </is>
      </c>
      <c r="D29" t="n">
        <v>114800</v>
      </c>
      <c r="E29" t="n">
        <v>1657.37</v>
      </c>
      <c r="F29" t="n">
        <v>0.0105</v>
      </c>
    </row>
    <row r="30">
      <c r="A30" t="inlineStr">
        <is>
          <t>Radico Khaitan Limited</t>
        </is>
      </c>
      <c r="B30" t="inlineStr">
        <is>
          <t>INE944F01028</t>
        </is>
      </c>
      <c r="C30" t="inlineStr">
        <is>
          <t>Beverages</t>
        </is>
      </c>
      <c r="D30" t="n">
        <v>50000</v>
      </c>
      <c r="E30" t="n">
        <v>1649.2</v>
      </c>
      <c r="F30" t="n">
        <v>0.0104</v>
      </c>
    </row>
    <row r="31">
      <c r="A31" t="inlineStr">
        <is>
          <t>Ashok Leyland Limited</t>
        </is>
      </c>
      <c r="B31" t="inlineStr">
        <is>
          <t>INE208A01029</t>
        </is>
      </c>
      <c r="C31" t="inlineStr">
        <is>
          <t>Agricultural, Commercial &amp; Construction Vehicles</t>
        </is>
      </c>
      <c r="D31" t="n">
        <v>900000</v>
      </c>
      <c r="E31" t="n">
        <v>1612.71</v>
      </c>
      <c r="F31" t="n">
        <v>0.0102</v>
      </c>
    </row>
    <row r="32">
      <c r="A32" t="inlineStr">
        <is>
          <t>Sri Lotus Developers And Realty Limited</t>
        </is>
      </c>
      <c r="B32" t="inlineStr">
        <is>
          <t>INE0V9Q01010</t>
        </is>
      </c>
      <c r="C32" t="inlineStr">
        <is>
          <t>Realty</t>
        </is>
      </c>
      <c r="D32" t="n">
        <v>1000000</v>
      </c>
      <c r="E32" t="n">
        <v>1593.1</v>
      </c>
      <c r="F32" t="n">
        <v>0.0101</v>
      </c>
    </row>
    <row r="33">
      <c r="A33" t="inlineStr">
        <is>
          <t>Varun Beverages Limited</t>
        </is>
      </c>
      <c r="B33" t="inlineStr">
        <is>
          <t>INE200M01039</t>
        </is>
      </c>
      <c r="C33" t="inlineStr">
        <is>
          <t>Beverages</t>
        </is>
      </c>
      <c r="D33" t="n">
        <v>325000</v>
      </c>
      <c r="E33" t="n">
        <v>1592.01</v>
      </c>
      <c r="F33" t="n">
        <v>0.0101</v>
      </c>
    </row>
    <row r="34">
      <c r="A34" t="inlineStr">
        <is>
          <t>RBL Bank Limited</t>
        </is>
      </c>
      <c r="B34" t="inlineStr">
        <is>
          <t>INE976G01028</t>
        </is>
      </c>
      <c r="C34" t="inlineStr">
        <is>
          <t>Banks</t>
        </is>
      </c>
      <c r="D34" t="n">
        <v>500000</v>
      </c>
      <c r="E34" t="n">
        <v>1579</v>
      </c>
      <c r="F34" t="n">
        <v>0.01</v>
      </c>
    </row>
    <row r="35">
      <c r="A35" t="inlineStr">
        <is>
          <t>Max Healthcare Institute Limited</t>
        </is>
      </c>
      <c r="B35" t="inlineStr">
        <is>
          <t>INE027H01010</t>
        </is>
      </c>
      <c r="C35" t="inlineStr">
        <is>
          <t>Healthcare Services</t>
        </is>
      </c>
      <c r="D35" t="n">
        <v>150000</v>
      </c>
      <c r="E35" t="n">
        <v>1567.65</v>
      </c>
      <c r="F35" t="n">
        <v>0.009900000000000001</v>
      </c>
    </row>
    <row r="36">
      <c r="A36" t="inlineStr">
        <is>
          <t>Bharat Electronics Limited</t>
        </is>
      </c>
      <c r="B36" t="inlineStr">
        <is>
          <t>INE263A01024</t>
        </is>
      </c>
      <c r="C36" t="inlineStr">
        <is>
          <t>Aerospace &amp; Defense</t>
        </is>
      </c>
      <c r="D36" t="n">
        <v>384750</v>
      </c>
      <c r="E36" t="n">
        <v>1537.46</v>
      </c>
      <c r="F36" t="n">
        <v>0.0097</v>
      </c>
    </row>
    <row r="37">
      <c r="A37" t="inlineStr">
        <is>
          <t>LG Electronics India Limited</t>
        </is>
      </c>
      <c r="B37" t="inlineStr">
        <is>
          <t>INE324D01010</t>
        </is>
      </c>
      <c r="C37" t="inlineStr">
        <is>
          <t>Consumer Durables</t>
        </is>
      </c>
      <c r="D37" t="n">
        <v>100000</v>
      </c>
      <c r="E37" t="n">
        <v>1521.4</v>
      </c>
      <c r="F37" t="n">
        <v>0.009599999999999999</v>
      </c>
    </row>
    <row r="38">
      <c r="A38" t="inlineStr">
        <is>
          <t>Neuland Laboratories Ltd</t>
        </is>
      </c>
      <c r="B38" t="inlineStr">
        <is>
          <t>INE794A01010</t>
        </is>
      </c>
      <c r="C38" t="inlineStr">
        <is>
          <t>Pharmaceuticals &amp; Biotechnology</t>
        </is>
      </c>
      <c r="D38" t="n">
        <v>10000</v>
      </c>
      <c r="E38" t="n">
        <v>1517.5</v>
      </c>
      <c r="F38" t="n">
        <v>0.009599999999999999</v>
      </c>
    </row>
    <row r="39">
      <c r="A39" t="inlineStr">
        <is>
          <t>Time Technoplast Limited</t>
        </is>
      </c>
      <c r="B39" t="inlineStr">
        <is>
          <t>INE508G01029</t>
        </is>
      </c>
      <c r="C39" t="inlineStr">
        <is>
          <t>Industrial Products</t>
        </is>
      </c>
      <c r="D39" t="n">
        <v>800000</v>
      </c>
      <c r="E39" t="n">
        <v>1504.08</v>
      </c>
      <c r="F39" t="n">
        <v>0.0095</v>
      </c>
    </row>
    <row r="40">
      <c r="A40" t="inlineStr">
        <is>
          <t>Coforge Limited</t>
        </is>
      </c>
      <c r="B40" t="inlineStr">
        <is>
          <t>INE591G01025</t>
        </is>
      </c>
      <c r="C40" t="inlineStr">
        <is>
          <t>IT - Software</t>
        </is>
      </c>
      <c r="D40" t="n">
        <v>90000</v>
      </c>
      <c r="E40" t="n">
        <v>1496.7</v>
      </c>
      <c r="F40" t="n">
        <v>0.0095</v>
      </c>
    </row>
    <row r="41">
      <c r="A41" t="inlineStr">
        <is>
          <t>Aditya Vision Ltd</t>
        </is>
      </c>
      <c r="B41" t="inlineStr">
        <is>
          <t>INE679V01027</t>
        </is>
      </c>
      <c r="C41" t="inlineStr">
        <is>
          <t>Retailing</t>
        </is>
      </c>
      <c r="D41" t="n">
        <v>300000</v>
      </c>
      <c r="E41" t="n">
        <v>1464.15</v>
      </c>
      <c r="F41" t="n">
        <v>0.009299999999999999</v>
      </c>
    </row>
    <row r="42">
      <c r="A42" t="inlineStr">
        <is>
          <t>Abbott India Limited</t>
        </is>
      </c>
      <c r="B42" t="inlineStr">
        <is>
          <t>INE358A01014</t>
        </is>
      </c>
      <c r="C42" t="inlineStr">
        <is>
          <t>Pharmaceuticals &amp; Biotechnology</t>
        </is>
      </c>
      <c r="D42" t="n">
        <v>5000</v>
      </c>
      <c r="E42" t="n">
        <v>1451.25</v>
      </c>
      <c r="F42" t="n">
        <v>0.0092</v>
      </c>
    </row>
    <row r="43">
      <c r="A43" t="inlineStr">
        <is>
          <t>GE Vernova T&amp;D India Limited</t>
        </is>
      </c>
      <c r="B43" t="inlineStr">
        <is>
          <t>INE200A01026</t>
        </is>
      </c>
      <c r="C43" t="inlineStr">
        <is>
          <t>Electrical Equipment</t>
        </is>
      </c>
      <c r="D43" t="n">
        <v>45000</v>
      </c>
      <c r="E43" t="n">
        <v>1409.63</v>
      </c>
      <c r="F43" t="n">
        <v>0.0089</v>
      </c>
    </row>
    <row r="44">
      <c r="A44" t="inlineStr">
        <is>
          <t>Britannia Industries Limited</t>
        </is>
      </c>
      <c r="B44" t="inlineStr">
        <is>
          <t>INE216A01030</t>
        </is>
      </c>
      <c r="C44" t="inlineStr">
        <is>
          <t>Food Products</t>
        </is>
      </c>
      <c r="D44" t="n">
        <v>20000</v>
      </c>
      <c r="E44" t="n">
        <v>1206.2</v>
      </c>
      <c r="F44" t="n">
        <v>0.0076</v>
      </c>
    </row>
    <row r="45">
      <c r="A45" t="inlineStr">
        <is>
          <t>UTI ASSET MANAGEMENT COMPANY LTD</t>
        </is>
      </c>
      <c r="B45" t="inlineStr">
        <is>
          <t>INE094J01016</t>
        </is>
      </c>
      <c r="C45" t="inlineStr">
        <is>
          <t>Capital Markets</t>
        </is>
      </c>
      <c r="D45" t="n">
        <v>100000</v>
      </c>
      <c r="E45" t="n">
        <v>1129.5</v>
      </c>
      <c r="F45" t="n">
        <v>0.0071</v>
      </c>
    </row>
    <row r="46">
      <c r="A46" t="inlineStr">
        <is>
          <t>BIKAJI FOODS INTERNATIONAL LIMITED</t>
        </is>
      </c>
      <c r="B46" t="inlineStr">
        <is>
          <t>INE00E101023</t>
        </is>
      </c>
      <c r="C46" t="inlineStr">
        <is>
          <t>Food Products</t>
        </is>
      </c>
      <c r="D46" t="n">
        <v>150000</v>
      </c>
      <c r="E46" t="n">
        <v>1124.7</v>
      </c>
      <c r="F46" t="n">
        <v>0.0071</v>
      </c>
    </row>
    <row r="47">
      <c r="A47" t="inlineStr">
        <is>
          <t>Eicher Motors Limited</t>
        </is>
      </c>
      <c r="B47" t="inlineStr">
        <is>
          <t>INE066A01021</t>
        </is>
      </c>
      <c r="C47" t="inlineStr">
        <is>
          <t>Automobiles</t>
        </is>
      </c>
      <c r="D47" t="n">
        <v>15000</v>
      </c>
      <c r="E47" t="n">
        <v>1096.88</v>
      </c>
      <c r="F47" t="n">
        <v>0.0069</v>
      </c>
    </row>
    <row r="48">
      <c r="A48" t="inlineStr">
        <is>
          <t>Tech Mahindra Limited</t>
        </is>
      </c>
      <c r="B48" t="inlineStr">
        <is>
          <t>INE669C01036</t>
        </is>
      </c>
      <c r="C48" t="inlineStr">
        <is>
          <t>IT - Software</t>
        </is>
      </c>
      <c r="D48" t="n">
        <v>60000</v>
      </c>
      <c r="E48" t="n">
        <v>954.54</v>
      </c>
      <c r="F48" t="n">
        <v>0.006</v>
      </c>
    </row>
    <row r="49">
      <c r="A49" t="inlineStr">
        <is>
          <t>Hindalco Industries Limited</t>
        </is>
      </c>
      <c r="B49" t="inlineStr">
        <is>
          <t>INE038A01020</t>
        </is>
      </c>
      <c r="C49" t="inlineStr">
        <is>
          <t>Non - Ferrous Metals</t>
        </is>
      </c>
      <c r="D49" t="n">
        <v>105000</v>
      </c>
      <c r="E49" t="n">
        <v>931.04</v>
      </c>
      <c r="F49" t="n">
        <v>0.0059</v>
      </c>
    </row>
    <row r="50">
      <c r="A50" t="inlineStr">
        <is>
          <t>IIFL Capital Services Limited</t>
        </is>
      </c>
      <c r="B50" t="inlineStr">
        <is>
          <t>INE489L01022</t>
        </is>
      </c>
      <c r="C50" t="inlineStr">
        <is>
          <t>Capital Markets</t>
        </is>
      </c>
      <c r="D50" t="n">
        <v>250000</v>
      </c>
      <c r="E50" t="n">
        <v>908.13</v>
      </c>
      <c r="F50" t="n">
        <v>0.0057</v>
      </c>
    </row>
    <row r="51">
      <c r="A51" t="inlineStr">
        <is>
          <t>Devyani International Limited</t>
        </is>
      </c>
      <c r="B51" t="inlineStr">
        <is>
          <t>INE872J01023</t>
        </is>
      </c>
      <c r="C51" t="inlineStr">
        <is>
          <t>Leisure Services</t>
        </is>
      </c>
      <c r="D51" t="n">
        <v>600000</v>
      </c>
      <c r="E51" t="n">
        <v>887.7</v>
      </c>
      <c r="F51" t="n">
        <v>0.0056</v>
      </c>
    </row>
    <row r="52">
      <c r="A52" t="inlineStr">
        <is>
          <t>PG Electroplast Limited</t>
        </is>
      </c>
      <c r="B52" t="inlineStr">
        <is>
          <t>INE457L01029</t>
        </is>
      </c>
      <c r="C52" t="inlineStr">
        <is>
          <t>Consumer Durables</t>
        </is>
      </c>
      <c r="D52" t="n">
        <v>150000</v>
      </c>
      <c r="E52" t="n">
        <v>862.95</v>
      </c>
      <c r="F52" t="n">
        <v>0.0055</v>
      </c>
    </row>
    <row r="53">
      <c r="A53" t="inlineStr">
        <is>
          <t>SBI Cards and Payment Services Limited</t>
        </is>
      </c>
      <c r="B53" t="inlineStr">
        <is>
          <t>INE018E01016</t>
        </is>
      </c>
      <c r="C53" t="inlineStr">
        <is>
          <t>Finance</t>
        </is>
      </c>
      <c r="D53" t="n">
        <v>100000</v>
      </c>
      <c r="E53" t="n">
        <v>861.7</v>
      </c>
      <c r="F53" t="n">
        <v>0.0054</v>
      </c>
    </row>
    <row r="54">
      <c r="A54" t="inlineStr">
        <is>
          <t>NTPC Limited</t>
        </is>
      </c>
      <c r="B54" t="inlineStr">
        <is>
          <t>INE733E01010</t>
        </is>
      </c>
      <c r="C54" t="inlineStr">
        <is>
          <t>Power</t>
        </is>
      </c>
      <c r="D54" t="n">
        <v>250000</v>
      </c>
      <c r="E54" t="n">
        <v>823.88</v>
      </c>
      <c r="F54" t="n">
        <v>0.0052</v>
      </c>
    </row>
    <row r="55">
      <c r="A55" t="inlineStr">
        <is>
          <t>Vinati Organics Limited</t>
        </is>
      </c>
      <c r="B55" t="inlineStr">
        <is>
          <t>INE410B01037</t>
        </is>
      </c>
      <c r="C55" t="inlineStr">
        <is>
          <t>Chemicals &amp; Petrochemicals</t>
        </is>
      </c>
      <c r="D55" t="n">
        <v>50000</v>
      </c>
      <c r="E55" t="n">
        <v>794.6</v>
      </c>
      <c r="F55" t="n">
        <v>0.005</v>
      </c>
    </row>
    <row r="56">
      <c r="A56" t="inlineStr">
        <is>
          <t>Canara Robeco Mutual Fund</t>
        </is>
      </c>
      <c r="B56" t="inlineStr">
        <is>
          <t>INE218I01013</t>
        </is>
      </c>
      <c r="C56" t="inlineStr">
        <is>
          <t>Capital Markets</t>
        </is>
      </c>
      <c r="D56" t="n">
        <v>250000</v>
      </c>
      <c r="E56" t="n">
        <v>787</v>
      </c>
      <c r="F56" t="n">
        <v>0.005</v>
      </c>
    </row>
    <row r="57">
      <c r="A57" t="inlineStr">
        <is>
          <t>SAFARI INDUSTRIES (INDIA) LIMITED</t>
        </is>
      </c>
      <c r="B57" t="inlineStr">
        <is>
          <t>INE429E01023</t>
        </is>
      </c>
      <c r="C57" t="inlineStr">
        <is>
          <t>Consumer Durables</t>
        </is>
      </c>
      <c r="D57" t="n">
        <v>35000</v>
      </c>
      <c r="E57" t="n">
        <v>761.04</v>
      </c>
      <c r="F57" t="n">
        <v>0.0048</v>
      </c>
    </row>
    <row r="58">
      <c r="A58" t="inlineStr">
        <is>
          <t>FIRSTSOURCE SOLUTIONS LTD</t>
        </is>
      </c>
      <c r="B58" t="inlineStr">
        <is>
          <t>INE684F01012</t>
        </is>
      </c>
      <c r="C58" t="inlineStr">
        <is>
          <t>Commercial Services &amp; Supplies</t>
        </is>
      </c>
      <c r="D58" t="n">
        <v>200000</v>
      </c>
      <c r="E58" t="n">
        <v>671.6</v>
      </c>
      <c r="F58" t="n">
        <v>0.0042</v>
      </c>
    </row>
    <row r="59">
      <c r="A59" t="inlineStr">
        <is>
          <t>Bharat Bijlee Ltd.</t>
        </is>
      </c>
      <c r="B59" t="inlineStr">
        <is>
          <t>INE464A01036</t>
        </is>
      </c>
      <c r="C59" t="inlineStr">
        <is>
          <t>Electrical Equipment</t>
        </is>
      </c>
      <c r="D59" t="n">
        <v>25000</v>
      </c>
      <c r="E59" t="n">
        <v>671</v>
      </c>
      <c r="F59" t="n">
        <v>0.0042</v>
      </c>
    </row>
    <row r="60">
      <c r="A60" t="inlineStr">
        <is>
          <t>Meesho Limited</t>
        </is>
      </c>
      <c r="B60" t="inlineStr">
        <is>
          <t>INE0VDM01015</t>
        </is>
      </c>
      <c r="C60" t="inlineStr">
        <is>
          <t>RETAILING</t>
        </is>
      </c>
      <c r="D60" t="n">
        <v>156019</v>
      </c>
      <c r="E60" t="n">
        <v>281.18</v>
      </c>
      <c r="F60" t="n">
        <v>0.0018</v>
      </c>
    </row>
    <row r="61">
      <c r="A61" t="inlineStr">
        <is>
          <t>Exide Industries Limited</t>
        </is>
      </c>
      <c r="B61" t="inlineStr">
        <is>
          <t>INE302A01020</t>
        </is>
      </c>
      <c r="C61" t="inlineStr">
        <is>
          <t>Auto Components</t>
        </is>
      </c>
      <c r="D61" t="n">
        <v>70200</v>
      </c>
      <c r="E61" t="n">
        <v>254.26</v>
      </c>
      <c r="F61" t="n">
        <v>0.0016</v>
      </c>
    </row>
    <row r="62">
      <c r="A62" t="inlineStr">
        <is>
          <t>Kwality Wall’s (India) Limited#</t>
        </is>
      </c>
      <c r="B62" t="inlineStr">
        <is>
          <t>INE2KCE01013</t>
        </is>
      </c>
      <c r="C62" t="inlineStr">
        <is>
          <t>Food Products</t>
        </is>
      </c>
      <c r="D62" t="n">
        <v>50000</v>
      </c>
      <c r="E62" t="n">
        <v>18.09</v>
      </c>
      <c r="F62" t="n">
        <v>0.0001143865046429412</v>
      </c>
    </row>
    <row r="63">
      <c r="A63" t="inlineStr">
        <is>
          <t>Total</t>
        </is>
      </c>
      <c r="E63" t="n">
        <v>108854.32</v>
      </c>
      <c r="F63" t="n">
        <v>0.6881143865046431</v>
      </c>
    </row>
    <row r="64">
      <c r="A64" t="inlineStr">
        <is>
          <t>Debt Instruments</t>
        </is>
      </c>
    </row>
    <row r="65">
      <c r="A65" t="inlineStr">
        <is>
          <t>Fixed rates bonds - Corporate</t>
        </is>
      </c>
    </row>
    <row r="66">
      <c r="A66" t="inlineStr">
        <is>
          <t>Listed / Awaiting listing on Stock Exchanges</t>
        </is>
      </c>
    </row>
    <row r="67">
      <c r="A67" t="inlineStr">
        <is>
          <t>NABARD^</t>
        </is>
      </c>
      <c r="B67" t="inlineStr">
        <is>
          <t>INE261F08EF5</t>
        </is>
      </c>
      <c r="C67" t="inlineStr">
        <is>
          <t>IND AAA</t>
        </is>
      </c>
      <c r="D67" t="n">
        <v>2500000</v>
      </c>
      <c r="E67" t="n">
        <v>2682.88</v>
      </c>
      <c r="F67" t="n">
        <v>0.017</v>
      </c>
      <c r="G67" t="n">
        <v>6.8</v>
      </c>
      <c r="J67" s="1" t="n">
        <v>46461</v>
      </c>
    </row>
    <row r="68">
      <c r="A68" t="inlineStr">
        <is>
          <t>NABARD**</t>
        </is>
      </c>
      <c r="B68" t="inlineStr">
        <is>
          <t>INE261F08EH1</t>
        </is>
      </c>
      <c r="C68" t="inlineStr">
        <is>
          <t>CRISIL AAA</t>
        </is>
      </c>
      <c r="D68" t="n">
        <v>2500000</v>
      </c>
      <c r="E68" t="n">
        <v>2668.12</v>
      </c>
      <c r="F68" t="n">
        <v>0.0169</v>
      </c>
      <c r="G68" t="n">
        <v>6.98</v>
      </c>
      <c r="J68" s="1" t="n">
        <v>47248</v>
      </c>
    </row>
    <row r="69">
      <c r="A69" t="inlineStr">
        <is>
          <t>LIC Housing Finance Limited**</t>
        </is>
      </c>
      <c r="B69" t="inlineStr">
        <is>
          <t>INE115A07QG8</t>
        </is>
      </c>
      <c r="C69" t="inlineStr">
        <is>
          <t>CRISIL AAA</t>
        </is>
      </c>
      <c r="D69" t="n">
        <v>2500000</v>
      </c>
      <c r="E69" t="n">
        <v>2665.46</v>
      </c>
      <c r="F69" t="n">
        <v>0.0169</v>
      </c>
      <c r="G69" t="n">
        <v>6.29</v>
      </c>
      <c r="J69" s="1" t="n">
        <v>46106</v>
      </c>
    </row>
    <row r="70">
      <c r="A70" t="inlineStr">
        <is>
          <t>National Housing Bank^</t>
        </is>
      </c>
      <c r="B70" t="inlineStr">
        <is>
          <t>INE557F08FY4</t>
        </is>
      </c>
      <c r="C70" t="inlineStr">
        <is>
          <t>CRISIL AAA</t>
        </is>
      </c>
      <c r="D70" t="n">
        <v>2500000</v>
      </c>
      <c r="E70" t="n">
        <v>2640.77</v>
      </c>
      <c r="F70" t="n">
        <v>0.0167</v>
      </c>
      <c r="G70" t="n">
        <v>6.76</v>
      </c>
      <c r="J70" s="1" t="n">
        <v>46582</v>
      </c>
    </row>
    <row r="71">
      <c r="A71" t="inlineStr">
        <is>
          <t>SIDBI**</t>
        </is>
      </c>
      <c r="B71" t="inlineStr">
        <is>
          <t>INE556F08KX8</t>
        </is>
      </c>
      <c r="C71" t="inlineStr">
        <is>
          <t>CRISIL AAA</t>
        </is>
      </c>
      <c r="D71" t="n">
        <v>2500000</v>
      </c>
      <c r="E71" t="n">
        <v>2639.06</v>
      </c>
      <c r="F71" t="n">
        <v>0.0167</v>
      </c>
      <c r="G71" t="n">
        <v>7</v>
      </c>
      <c r="J71" s="1" t="n">
        <v>47280</v>
      </c>
    </row>
    <row r="72">
      <c r="A72" t="inlineStr">
        <is>
          <t>REC Limited**</t>
        </is>
      </c>
      <c r="B72" t="inlineStr">
        <is>
          <t>INE020B08FG9</t>
        </is>
      </c>
      <c r="C72" t="inlineStr">
        <is>
          <t>CARE AAA</t>
        </is>
      </c>
      <c r="D72" t="n">
        <v>2500000</v>
      </c>
      <c r="E72" t="n">
        <v>2598.65</v>
      </c>
      <c r="F72" t="n">
        <v>0.0164</v>
      </c>
      <c r="G72" t="n">
        <v>7.23</v>
      </c>
      <c r="J72" s="1" t="n">
        <v>49552</v>
      </c>
    </row>
    <row r="73">
      <c r="A73" t="inlineStr">
        <is>
          <t>Power Finance Corporation Limited**</t>
        </is>
      </c>
      <c r="B73" t="inlineStr">
        <is>
          <t>INE134E08II2</t>
        </is>
      </c>
      <c r="C73" t="inlineStr">
        <is>
          <t>CRISIL AAA</t>
        </is>
      </c>
      <c r="D73" t="n">
        <v>2000000</v>
      </c>
      <c r="E73" t="n">
        <v>2065.07</v>
      </c>
      <c r="F73" t="n">
        <v>0.0131</v>
      </c>
      <c r="G73" t="n">
        <v>6.74</v>
      </c>
      <c r="J73" s="1" t="n">
        <v>46248</v>
      </c>
    </row>
    <row r="74">
      <c r="A74" t="inlineStr">
        <is>
          <t>SIDBI**</t>
        </is>
      </c>
      <c r="B74" t="inlineStr">
        <is>
          <t>INE556F08KL3</t>
        </is>
      </c>
      <c r="C74" t="inlineStr">
        <is>
          <t>CRISIL AAA</t>
        </is>
      </c>
      <c r="D74" t="n">
        <v>1000000</v>
      </c>
      <c r="E74" t="n">
        <v>1031.59</v>
      </c>
      <c r="F74" t="n">
        <v>0.0065</v>
      </c>
      <c r="G74" t="n">
        <v>6.9</v>
      </c>
      <c r="J74" s="1" t="n">
        <v>47081</v>
      </c>
    </row>
    <row r="75">
      <c r="A75" t="inlineStr">
        <is>
          <t>Total</t>
        </is>
      </c>
      <c r="E75" t="n">
        <v>18991.6</v>
      </c>
      <c r="F75" t="n">
        <v>0.1202</v>
      </c>
    </row>
    <row r="76">
      <c r="A76" t="inlineStr">
        <is>
          <t>Securitised Debt</t>
        </is>
      </c>
    </row>
    <row r="77">
      <c r="A77" t="inlineStr">
        <is>
          <t>Listed / Awaiting listing on Stock Exchanges</t>
        </is>
      </c>
    </row>
    <row r="78">
      <c r="A78" t="inlineStr">
        <is>
          <t>India Universal Trust AL2**</t>
        </is>
      </c>
      <c r="B78" t="inlineStr">
        <is>
          <t>INE1CBK15037</t>
        </is>
      </c>
      <c r="C78" t="inlineStr">
        <is>
          <t>IND AAA(SO)</t>
        </is>
      </c>
      <c r="D78" t="n">
        <v>2701324</v>
      </c>
      <c r="E78" t="n">
        <v>2593.85</v>
      </c>
      <c r="F78" t="n">
        <v>0.0164</v>
      </c>
      <c r="G78" t="n">
        <v>7.97</v>
      </c>
      <c r="J78" s="1" t="n">
        <v>47808</v>
      </c>
    </row>
    <row r="79">
      <c r="A79" t="inlineStr">
        <is>
          <t>Siddhivinayak Securitisation Trust**</t>
        </is>
      </c>
      <c r="B79" t="inlineStr">
        <is>
          <t>INE2I7F15012</t>
        </is>
      </c>
      <c r="C79" t="inlineStr">
        <is>
          <t>CRISIL AAA(SO)</t>
        </is>
      </c>
      <c r="D79" t="n">
        <v>2500000</v>
      </c>
      <c r="E79" t="n">
        <v>2514.49</v>
      </c>
      <c r="F79" t="n">
        <v>0.0159</v>
      </c>
      <c r="G79" t="n">
        <v>7.46</v>
      </c>
      <c r="J79" s="1" t="n">
        <v>47754</v>
      </c>
    </row>
    <row r="80">
      <c r="A80" t="inlineStr">
        <is>
          <t>Total</t>
        </is>
      </c>
      <c r="E80" t="n">
        <v>5108.34</v>
      </c>
      <c r="F80" t="n">
        <v>0.0323</v>
      </c>
    </row>
    <row r="81">
      <c r="A81" t="inlineStr">
        <is>
          <t>Government Securities</t>
        </is>
      </c>
    </row>
    <row r="82">
      <c r="A82" t="inlineStr">
        <is>
          <t>7.06% GOI - 10-Apr-2028</t>
        </is>
      </c>
      <c r="B82" t="inlineStr">
        <is>
          <t>IN0020230010</t>
        </is>
      </c>
      <c r="C82" t="inlineStr">
        <is>
          <t>SOVEREIGN</t>
        </is>
      </c>
      <c r="D82" t="n">
        <v>4800000</v>
      </c>
      <c r="E82" t="n">
        <v>5006.91</v>
      </c>
      <c r="F82" t="n">
        <v>0.0317</v>
      </c>
      <c r="G82" t="n">
        <v>5.84</v>
      </c>
      <c r="J82" s="1" t="n">
        <v>46853</v>
      </c>
    </row>
    <row r="83">
      <c r="A83" t="inlineStr">
        <is>
          <t>7.18% GOI - 14-Aug-2033</t>
        </is>
      </c>
      <c r="B83" t="inlineStr">
        <is>
          <t>IN0020230085</t>
        </is>
      </c>
      <c r="C83" t="inlineStr">
        <is>
          <t>SOVEREIGN</t>
        </is>
      </c>
      <c r="D83" t="n">
        <v>4000000</v>
      </c>
      <c r="E83" t="n">
        <v>4236.32</v>
      </c>
      <c r="F83" t="n">
        <v>0.0268</v>
      </c>
      <c r="G83" t="n">
        <v>6.75</v>
      </c>
      <c r="J83" s="1" t="n">
        <v>48805</v>
      </c>
    </row>
    <row r="84">
      <c r="A84" t="inlineStr">
        <is>
          <t>7.37% GOI 23OCT2028</t>
        </is>
      </c>
      <c r="B84" t="inlineStr">
        <is>
          <t>IN0020230101</t>
        </is>
      </c>
      <c r="C84" t="inlineStr">
        <is>
          <t>SOVEREIGN</t>
        </is>
      </c>
      <c r="D84" t="n">
        <v>4000000</v>
      </c>
      <c r="E84" t="n">
        <v>4214.67</v>
      </c>
      <c r="F84" t="n">
        <v>0.0266</v>
      </c>
      <c r="G84" t="n">
        <v>5.9</v>
      </c>
      <c r="J84" s="1" t="n">
        <v>47049</v>
      </c>
    </row>
    <row r="85">
      <c r="A85" t="inlineStr">
        <is>
          <t>6.33% GOI 05-May-2035</t>
        </is>
      </c>
      <c r="B85" t="inlineStr">
        <is>
          <t>IN0020250026</t>
        </is>
      </c>
      <c r="C85" t="inlineStr">
        <is>
          <t>SOVEREIGN</t>
        </is>
      </c>
      <c r="D85" t="n">
        <v>4000000</v>
      </c>
      <c r="E85" t="n">
        <v>3963.97</v>
      </c>
      <c r="F85" t="n">
        <v>0.0251</v>
      </c>
      <c r="G85" t="n">
        <v>6.71</v>
      </c>
      <c r="J85" s="1" t="n">
        <v>49434</v>
      </c>
    </row>
    <row r="86">
      <c r="A86" t="inlineStr">
        <is>
          <t>7.10% GOI - 08-Apr-2034</t>
        </is>
      </c>
      <c r="B86" t="inlineStr">
        <is>
          <t>IN0020240019</t>
        </is>
      </c>
      <c r="C86" t="inlineStr">
        <is>
          <t>SOVEREIGN</t>
        </is>
      </c>
      <c r="D86" t="n">
        <v>2000000</v>
      </c>
      <c r="E86" t="n">
        <v>2089.97</v>
      </c>
      <c r="F86" t="n">
        <v>0.0132</v>
      </c>
      <c r="G86" t="n">
        <v>6.75</v>
      </c>
      <c r="J86" s="1" t="n">
        <v>49042</v>
      </c>
    </row>
    <row r="87">
      <c r="A87" t="inlineStr">
        <is>
          <t>7.38% GOI MAT 20-Jun-2027</t>
        </is>
      </c>
      <c r="B87" t="inlineStr">
        <is>
          <t>IN0020220037</t>
        </is>
      </c>
      <c r="C87" t="inlineStr">
        <is>
          <t>SOVEREIGN</t>
        </is>
      </c>
      <c r="D87" t="n">
        <v>1000000</v>
      </c>
      <c r="E87" t="n">
        <v>1026.01</v>
      </c>
      <c r="F87" t="n">
        <v>0.0065</v>
      </c>
      <c r="G87" t="n">
        <v>5.75</v>
      </c>
      <c r="J87" s="1" t="n">
        <v>46558</v>
      </c>
    </row>
    <row r="88">
      <c r="A88" t="inlineStr">
        <is>
          <t>6.48% GOI 06Oct2035</t>
        </is>
      </c>
      <c r="B88" t="inlineStr">
        <is>
          <t>IN0020250091</t>
        </is>
      </c>
      <c r="C88" t="inlineStr">
        <is>
          <t>SOVEREIGN</t>
        </is>
      </c>
      <c r="D88" t="n">
        <v>750000</v>
      </c>
      <c r="E88" t="n">
        <v>754.99</v>
      </c>
      <c r="F88" t="n">
        <v>0.0048</v>
      </c>
      <c r="G88" t="n">
        <v>6.71</v>
      </c>
      <c r="J88" s="1" t="n">
        <v>49588</v>
      </c>
    </row>
    <row r="89">
      <c r="A89" t="inlineStr">
        <is>
          <t>7.32% GOI - 13-Nov-2030</t>
        </is>
      </c>
      <c r="B89" t="inlineStr">
        <is>
          <t>IN0020230135</t>
        </is>
      </c>
      <c r="C89" t="inlineStr">
        <is>
          <t>SOVEREIGN</t>
        </is>
      </c>
      <c r="D89" t="n">
        <v>500000</v>
      </c>
      <c r="E89" t="n">
        <v>524.12</v>
      </c>
      <c r="F89" t="n">
        <v>0.0033</v>
      </c>
      <c r="G89" t="n">
        <v>6.49</v>
      </c>
      <c r="J89" s="1" t="n">
        <v>47800</v>
      </c>
    </row>
    <row r="90">
      <c r="A90" t="inlineStr">
        <is>
          <t>Total</t>
        </is>
      </c>
      <c r="E90" t="n">
        <v>21816.96</v>
      </c>
      <c r="F90" t="n">
        <v>0.138</v>
      </c>
    </row>
    <row r="91">
      <c r="A91" t="inlineStr">
        <is>
          <t>Treps</t>
        </is>
      </c>
      <c r="E91" t="n">
        <v>2428.02</v>
      </c>
      <c r="F91" t="n">
        <v>0.0154</v>
      </c>
      <c r="G91" t="n">
        <v>5.37</v>
      </c>
      <c r="J91" s="1" t="n">
        <v>46023</v>
      </c>
    </row>
    <row r="92">
      <c r="A92" t="inlineStr">
        <is>
          <t>Net Current Assets (including cash &amp; bank balances)</t>
        </is>
      </c>
      <c r="E92" t="n">
        <v>948.7900000000518</v>
      </c>
      <c r="F92" t="n">
        <v>0.005985613495356978</v>
      </c>
      <c r="G92" t="n">
        <v>5.37</v>
      </c>
    </row>
    <row r="93">
      <c r="A93" t="inlineStr">
        <is>
          <t>Total Net Assets as on 31-December-2025</t>
        </is>
      </c>
      <c r="E93" t="n">
        <v>158148.03</v>
      </c>
      <c r="F93" t="n">
        <v>1</v>
      </c>
    </row>
    <row r="94">
      <c r="A94" t="inlineStr">
        <is>
          <t>Market Value includes accrued interest</t>
        </is>
      </c>
    </row>
    <row r="95">
      <c r="A95" t="inlineStr">
        <is>
          <t>** Securities are classified as non-traded on the basis of Traded data as on DEC 31, 2025  provided by CRISIL and ICRA.</t>
        </is>
      </c>
    </row>
    <row r="96">
      <c r="A96" t="inlineStr">
        <is>
          <t>^ Securities are classified as traded on the basis of Traded data as on DEC 31, 2025  provided by CRISIL and ICRA.</t>
        </is>
      </c>
    </row>
    <row r="97">
      <c r="A97" t="inlineStr">
        <is>
          <t>#Awaiting listing</t>
        </is>
      </c>
    </row>
    <row r="102">
      <c r="A102" t="inlineStr">
        <is>
          <t>HSBC Balanced Advantage Fund</t>
        </is>
      </c>
      <c r="C102" t="inlineStr">
        <is>
          <t>Scheme Riskometer</t>
        </is>
      </c>
      <c r="E102" t="inlineStr">
        <is>
          <t>Scheme Benchmark Riskometer</t>
        </is>
      </c>
    </row>
    <row r="104">
      <c r="A104" t="inlineStr">
        <is>
          <t>This product is suitable for investors who are seeking*:  • Long term capital appreciation and generation of reasonable returns • Investment in equity
and equity related instruments, derivatives and debt and money market instruments.</t>
        </is>
      </c>
    </row>
    <row r="111">
      <c r="A111" t="inlineStr">
        <is>
          <t>*Investors should consult their financial advisers if in doubt about whether the product is suitable for them.</t>
        </is>
      </c>
    </row>
    <row r="113">
      <c r="A113" t="inlineStr">
        <is>
          <t>Mutual fund investments are subject to market risks, read all scheme realted documents carefully.</t>
        </is>
      </c>
      <c r="D113" t="inlineStr">
        <is>
          <t>Scheme Benchmark: Nifty 50 Hybrid composite debt 50:50 Index</t>
        </is>
      </c>
    </row>
    <row r="115">
      <c r="A115"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t="inlineStr">
        <is>
          <t>HSBC Mutual Fund</t>
        </is>
      </c>
    </row>
    <row r="2">
      <c r="A2" t="inlineStr">
        <is>
          <t>HSBC Business Cycles Fund</t>
        </is>
      </c>
    </row>
    <row r="3">
      <c r="A3" t="inlineStr">
        <is>
          <t>HSBC Business Cycles Fund(An open ended equity scheme following business cycles based investing theme.)</t>
        </is>
      </c>
    </row>
    <row r="4">
      <c r="A4" t="inlineStr">
        <is>
          <t>Portfolio Statement as of December 31, 2025</t>
        </is>
      </c>
    </row>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Multi Commodity Exchange of India Ltd.</t>
        </is>
      </c>
      <c r="B11" t="inlineStr">
        <is>
          <t>INE745G01035</t>
        </is>
      </c>
      <c r="C11" t="inlineStr">
        <is>
          <t>Capital Markets</t>
        </is>
      </c>
      <c r="D11" t="n">
        <v>60600</v>
      </c>
      <c r="E11" t="n">
        <v>6748.42</v>
      </c>
      <c r="F11" t="n">
        <v>0.0593</v>
      </c>
    </row>
    <row r="12">
      <c r="A12" t="inlineStr">
        <is>
          <t>Reliance Industries Limited</t>
        </is>
      </c>
      <c r="B12" t="inlineStr">
        <is>
          <t>INE002A01018</t>
        </is>
      </c>
      <c r="C12" t="inlineStr">
        <is>
          <t>Petroleum Products</t>
        </is>
      </c>
      <c r="D12" t="n">
        <v>401700</v>
      </c>
      <c r="E12" t="n">
        <v>6308.3</v>
      </c>
      <c r="F12" t="n">
        <v>0.0555</v>
      </c>
    </row>
    <row r="13">
      <c r="A13" t="inlineStr">
        <is>
          <t>ICICI Bank Limited</t>
        </is>
      </c>
      <c r="B13" t="inlineStr">
        <is>
          <t>INE090A01021</t>
        </is>
      </c>
      <c r="C13" t="inlineStr">
        <is>
          <t>Banks</t>
        </is>
      </c>
      <c r="D13" t="n">
        <v>425000</v>
      </c>
      <c r="E13" t="n">
        <v>5707.33</v>
      </c>
      <c r="F13" t="n">
        <v>0.0502</v>
      </c>
    </row>
    <row r="14">
      <c r="A14" t="inlineStr">
        <is>
          <t>HDFC Bank Limited</t>
        </is>
      </c>
      <c r="B14" t="inlineStr">
        <is>
          <t>INE040A01034</t>
        </is>
      </c>
      <c r="C14" t="inlineStr">
        <is>
          <t>Banks</t>
        </is>
      </c>
      <c r="D14" t="n">
        <v>493600</v>
      </c>
      <c r="E14" t="n">
        <v>4892.56</v>
      </c>
      <c r="F14" t="n">
        <v>0.043</v>
      </c>
    </row>
    <row r="15">
      <c r="A15" t="inlineStr">
        <is>
          <t>Hindustan Aeronautics Limited</t>
        </is>
      </c>
      <c r="B15" t="inlineStr">
        <is>
          <t>INE066F01020</t>
        </is>
      </c>
      <c r="C15" t="inlineStr">
        <is>
          <t>Aerospace &amp; Defense</t>
        </is>
      </c>
      <c r="D15" t="n">
        <v>63800</v>
      </c>
      <c r="E15" t="n">
        <v>2799.99</v>
      </c>
      <c r="F15" t="n">
        <v>0.0246</v>
      </c>
    </row>
    <row r="16">
      <c r="A16" t="inlineStr">
        <is>
          <t>Larsen &amp; Toubro Limited</t>
        </is>
      </c>
      <c r="B16" t="inlineStr">
        <is>
          <t>INE018A01030</t>
        </is>
      </c>
      <c r="C16" t="inlineStr">
        <is>
          <t>Construction</t>
        </is>
      </c>
      <c r="D16" t="n">
        <v>66500</v>
      </c>
      <c r="E16" t="n">
        <v>2715.53</v>
      </c>
      <c r="F16" t="n">
        <v>0.0239</v>
      </c>
    </row>
    <row r="17">
      <c r="A17" t="inlineStr">
        <is>
          <t>AHLUWALIA CONTRACTS (INDIA) LTD</t>
        </is>
      </c>
      <c r="B17" t="inlineStr">
        <is>
          <t>INE758C01029</t>
        </is>
      </c>
      <c r="C17" t="inlineStr">
        <is>
          <t>Construction</t>
        </is>
      </c>
      <c r="D17" t="n">
        <v>274908</v>
      </c>
      <c r="E17" t="n">
        <v>2695.75</v>
      </c>
      <c r="F17" t="n">
        <v>0.0237</v>
      </c>
    </row>
    <row r="18">
      <c r="A18" t="inlineStr">
        <is>
          <t>Bharat Electronics Limited</t>
        </is>
      </c>
      <c r="B18" t="inlineStr">
        <is>
          <t>INE263A01024</t>
        </is>
      </c>
      <c r="C18" t="inlineStr">
        <is>
          <t>Aerospace &amp; Defense</t>
        </is>
      </c>
      <c r="D18" t="n">
        <v>674300</v>
      </c>
      <c r="E18" t="n">
        <v>2694.5</v>
      </c>
      <c r="F18" t="n">
        <v>0.0237</v>
      </c>
    </row>
    <row r="19">
      <c r="A19" t="inlineStr">
        <is>
          <t>SWIGGY LIMITED</t>
        </is>
      </c>
      <c r="B19" t="inlineStr">
        <is>
          <t>INE00H001014</t>
        </is>
      </c>
      <c r="C19" t="inlineStr">
        <is>
          <t>Retailing</t>
        </is>
      </c>
      <c r="D19" t="n">
        <v>637500</v>
      </c>
      <c r="E19" t="n">
        <v>2462.34</v>
      </c>
      <c r="F19" t="n">
        <v>0.0217</v>
      </c>
    </row>
    <row r="20">
      <c r="A20" t="inlineStr">
        <is>
          <t>Kotak Mahindra Bank Limited</t>
        </is>
      </c>
      <c r="B20" t="inlineStr">
        <is>
          <t>INE237A01028</t>
        </is>
      </c>
      <c r="C20" t="inlineStr">
        <is>
          <t>Banks</t>
        </is>
      </c>
      <c r="D20" t="n">
        <v>110300</v>
      </c>
      <c r="E20" t="n">
        <v>2427.81</v>
      </c>
      <c r="F20" t="n">
        <v>0.0213</v>
      </c>
    </row>
    <row r="21">
      <c r="A21" t="inlineStr">
        <is>
          <t>UltraTech Cement Limited</t>
        </is>
      </c>
      <c r="B21" t="inlineStr">
        <is>
          <t>INE481G01011</t>
        </is>
      </c>
      <c r="C21" t="inlineStr">
        <is>
          <t>Cement &amp; Cement Products</t>
        </is>
      </c>
      <c r="D21" t="n">
        <v>19600</v>
      </c>
      <c r="E21" t="n">
        <v>2309.66</v>
      </c>
      <c r="F21" t="n">
        <v>0.0203</v>
      </c>
    </row>
    <row r="22">
      <c r="A22" t="inlineStr">
        <is>
          <t>State Bank of India</t>
        </is>
      </c>
      <c r="B22" t="inlineStr">
        <is>
          <t>INE062A01020</t>
        </is>
      </c>
      <c r="C22" t="inlineStr">
        <is>
          <t>Banks</t>
        </is>
      </c>
      <c r="D22" t="n">
        <v>228800</v>
      </c>
      <c r="E22" t="n">
        <v>2247.27</v>
      </c>
      <c r="F22" t="n">
        <v>0.0198</v>
      </c>
    </row>
    <row r="23">
      <c r="A23" t="inlineStr">
        <is>
          <t>PB Fintech Limited</t>
        </is>
      </c>
      <c r="B23" t="inlineStr">
        <is>
          <t>INE417T01026</t>
        </is>
      </c>
      <c r="C23" t="inlineStr">
        <is>
          <t>Financial Technology (Fintech)</t>
        </is>
      </c>
      <c r="D23" t="n">
        <v>119150</v>
      </c>
      <c r="E23" t="n">
        <v>2175.2</v>
      </c>
      <c r="F23" t="n">
        <v>0.0191</v>
      </c>
    </row>
    <row r="24">
      <c r="A24" t="inlineStr">
        <is>
          <t>Power Finance Corporation Limited</t>
        </is>
      </c>
      <c r="B24" t="inlineStr">
        <is>
          <t>INE134E01011</t>
        </is>
      </c>
      <c r="C24" t="inlineStr">
        <is>
          <t>Finance</t>
        </is>
      </c>
      <c r="D24" t="n">
        <v>603200</v>
      </c>
      <c r="E24" t="n">
        <v>2143.77</v>
      </c>
      <c r="F24" t="n">
        <v>0.0188</v>
      </c>
    </row>
    <row r="25">
      <c r="A25" t="inlineStr">
        <is>
          <t>PARADEEP PHOSPHATES LIMITED</t>
        </is>
      </c>
      <c r="B25" t="inlineStr">
        <is>
          <t>INE088F01024</t>
        </is>
      </c>
      <c r="C25" t="inlineStr">
        <is>
          <t>Fertilizers &amp; Agrochemicals</t>
        </is>
      </c>
      <c r="D25" t="n">
        <v>1300964</v>
      </c>
      <c r="E25" t="n">
        <v>2142.82</v>
      </c>
      <c r="F25" t="n">
        <v>0.0188</v>
      </c>
    </row>
    <row r="26">
      <c r="A26" t="inlineStr">
        <is>
          <t>Canara Robeco Mutual Fund</t>
        </is>
      </c>
      <c r="B26" t="inlineStr">
        <is>
          <t>INE218I01013</t>
        </is>
      </c>
      <c r="C26" t="inlineStr">
        <is>
          <t>Capital Markets</t>
        </is>
      </c>
      <c r="D26" t="n">
        <v>632850</v>
      </c>
      <c r="E26" t="n">
        <v>1992.21</v>
      </c>
      <c r="F26" t="n">
        <v>0.0175</v>
      </c>
    </row>
    <row r="27">
      <c r="A27" t="inlineStr">
        <is>
          <t>TVS Motor Company Limited</t>
        </is>
      </c>
      <c r="B27" t="inlineStr">
        <is>
          <t>INE494B01023</t>
        </is>
      </c>
      <c r="C27" t="inlineStr">
        <is>
          <t>Automobiles</t>
        </is>
      </c>
      <c r="D27" t="n">
        <v>50000</v>
      </c>
      <c r="E27" t="n">
        <v>1859.9</v>
      </c>
      <c r="F27" t="n">
        <v>0.0164</v>
      </c>
    </row>
    <row r="28">
      <c r="A28" t="inlineStr">
        <is>
          <t>POWER MECH PROJECTS LIMITED</t>
        </is>
      </c>
      <c r="B28" t="inlineStr">
        <is>
          <t>INE211R01019</t>
        </is>
      </c>
      <c r="C28" t="inlineStr">
        <is>
          <t>Construction</t>
        </is>
      </c>
      <c r="D28" t="n">
        <v>81138</v>
      </c>
      <c r="E28" t="n">
        <v>1859.36</v>
      </c>
      <c r="F28" t="n">
        <v>0.0163</v>
      </c>
    </row>
    <row r="29">
      <c r="A29" t="inlineStr">
        <is>
          <t>Hindalco Industries Limited</t>
        </is>
      </c>
      <c r="B29" t="inlineStr">
        <is>
          <t>INE038A01020</t>
        </is>
      </c>
      <c r="C29" t="inlineStr">
        <is>
          <t>Non - Ferrous Metals</t>
        </is>
      </c>
      <c r="D29" t="n">
        <v>209600</v>
      </c>
      <c r="E29" t="n">
        <v>1858.52</v>
      </c>
      <c r="F29" t="n">
        <v>0.0163</v>
      </c>
    </row>
    <row r="30">
      <c r="A30" t="inlineStr">
        <is>
          <t>GE Vernova T&amp;D India Limited</t>
        </is>
      </c>
      <c r="B30" t="inlineStr">
        <is>
          <t>INE200A01026</t>
        </is>
      </c>
      <c r="C30" t="inlineStr">
        <is>
          <t>Electrical Equipment</t>
        </is>
      </c>
      <c r="D30" t="n">
        <v>59000</v>
      </c>
      <c r="E30" t="n">
        <v>1848.18</v>
      </c>
      <c r="F30" t="n">
        <v>0.0162</v>
      </c>
    </row>
    <row r="31">
      <c r="A31" t="inlineStr">
        <is>
          <t>Eternal Limited</t>
        </is>
      </c>
      <c r="B31" t="inlineStr">
        <is>
          <t>INE758T01015</t>
        </is>
      </c>
      <c r="C31" t="inlineStr">
        <is>
          <t>Retailing</t>
        </is>
      </c>
      <c r="D31" t="n">
        <v>642600</v>
      </c>
      <c r="E31" t="n">
        <v>1786.75</v>
      </c>
      <c r="F31" t="n">
        <v>0.0157</v>
      </c>
    </row>
    <row r="32">
      <c r="A32" t="inlineStr">
        <is>
          <t>ICICI Prudential AMC Ltd</t>
        </is>
      </c>
      <c r="B32" t="inlineStr">
        <is>
          <t>INE346A01027</t>
        </is>
      </c>
      <c r="C32" t="inlineStr">
        <is>
          <t>Capital Markets</t>
        </is>
      </c>
      <c r="D32" t="n">
        <v>65100</v>
      </c>
      <c r="E32" t="n">
        <v>1732.38</v>
      </c>
      <c r="F32" t="n">
        <v>0.0152</v>
      </c>
    </row>
    <row r="33">
      <c r="A33" t="inlineStr">
        <is>
          <t>Motilal Oswal Financial Services</t>
        </is>
      </c>
      <c r="B33" t="inlineStr">
        <is>
          <t>INE338I01027</t>
        </is>
      </c>
      <c r="C33" t="inlineStr">
        <is>
          <t>Capital Markets</t>
        </is>
      </c>
      <c r="D33" t="n">
        <v>200000</v>
      </c>
      <c r="E33" t="n">
        <v>1711.5</v>
      </c>
      <c r="F33" t="n">
        <v>0.015</v>
      </c>
    </row>
    <row r="34">
      <c r="A34" t="inlineStr">
        <is>
          <t>KIRLOSKAR PNEUMATIC CO.LTD.</t>
        </is>
      </c>
      <c r="B34" t="inlineStr">
        <is>
          <t>INE811A01020</t>
        </is>
      </c>
      <c r="C34" t="inlineStr">
        <is>
          <t>Industrial Products</t>
        </is>
      </c>
      <c r="D34" t="n">
        <v>160733</v>
      </c>
      <c r="E34" t="n">
        <v>1703.45</v>
      </c>
      <c r="F34" t="n">
        <v>0.015</v>
      </c>
    </row>
    <row r="35">
      <c r="A35" t="inlineStr">
        <is>
          <t>ABB India Limited</t>
        </is>
      </c>
      <c r="B35" t="inlineStr">
        <is>
          <t>INE117A01022</t>
        </is>
      </c>
      <c r="C35" t="inlineStr">
        <is>
          <t>Electrical Equipment</t>
        </is>
      </c>
      <c r="D35" t="n">
        <v>32600</v>
      </c>
      <c r="E35" t="n">
        <v>1685.42</v>
      </c>
      <c r="F35" t="n">
        <v>0.0148</v>
      </c>
    </row>
    <row r="36">
      <c r="A36" t="inlineStr">
        <is>
          <t>Time Technoplast Limited</t>
        </is>
      </c>
      <c r="B36" t="inlineStr">
        <is>
          <t>INE508G01029</t>
        </is>
      </c>
      <c r="C36" t="inlineStr">
        <is>
          <t>Industrial Products</t>
        </is>
      </c>
      <c r="D36" t="n">
        <v>824000</v>
      </c>
      <c r="E36" t="n">
        <v>1549.2</v>
      </c>
      <c r="F36" t="n">
        <v>0.0136</v>
      </c>
    </row>
    <row r="37">
      <c r="A37" t="inlineStr">
        <is>
          <t>Jyoti Cnc Automation Ltd</t>
        </is>
      </c>
      <c r="B37" t="inlineStr">
        <is>
          <t>INE980O01024</t>
        </is>
      </c>
      <c r="C37" t="inlineStr">
        <is>
          <t>Industrial Manufacturing</t>
        </is>
      </c>
      <c r="D37" t="n">
        <v>155200</v>
      </c>
      <c r="E37" t="n">
        <v>1535.39</v>
      </c>
      <c r="F37" t="n">
        <v>0.0135</v>
      </c>
    </row>
    <row r="38">
      <c r="A38" t="inlineStr">
        <is>
          <t>BLUE STAR LTD</t>
        </is>
      </c>
      <c r="B38" t="inlineStr">
        <is>
          <t>INE472A01039</t>
        </is>
      </c>
      <c r="C38" t="inlineStr">
        <is>
          <t>Consumer Durables</t>
        </is>
      </c>
      <c r="D38" t="n">
        <v>87600</v>
      </c>
      <c r="E38" t="n">
        <v>1516.09</v>
      </c>
      <c r="F38" t="n">
        <v>0.0133</v>
      </c>
    </row>
    <row r="39">
      <c r="A39" t="inlineStr">
        <is>
          <t>PNB Housing Finance Limited</t>
        </is>
      </c>
      <c r="B39" t="inlineStr">
        <is>
          <t>INE572E01012</t>
        </is>
      </c>
      <c r="C39" t="inlineStr">
        <is>
          <t>Finance</t>
        </is>
      </c>
      <c r="D39" t="n">
        <v>154600</v>
      </c>
      <c r="E39" t="n">
        <v>1471.02</v>
      </c>
      <c r="F39" t="n">
        <v>0.0129</v>
      </c>
    </row>
    <row r="40">
      <c r="A40" t="inlineStr">
        <is>
          <t>Aditya Birla Real Estate Limited</t>
        </is>
      </c>
      <c r="B40" t="inlineStr">
        <is>
          <t>INE055A01016</t>
        </is>
      </c>
      <c r="C40" t="inlineStr">
        <is>
          <t>Paper, Forest &amp; Jute Products</t>
        </is>
      </c>
      <c r="D40" t="n">
        <v>87300</v>
      </c>
      <c r="E40" t="n">
        <v>1462.1</v>
      </c>
      <c r="F40" t="n">
        <v>0.0129</v>
      </c>
    </row>
    <row r="41">
      <c r="A41" t="inlineStr">
        <is>
          <t>TITAGARH RAIL SYSTEMS LIMITED</t>
        </is>
      </c>
      <c r="B41" t="inlineStr">
        <is>
          <t>INE615H01020</t>
        </is>
      </c>
      <c r="C41" t="inlineStr">
        <is>
          <t>Industrial Manufacturing</t>
        </is>
      </c>
      <c r="D41" t="n">
        <v>160800</v>
      </c>
      <c r="E41" t="n">
        <v>1434.26</v>
      </c>
      <c r="F41" t="n">
        <v>0.0126</v>
      </c>
    </row>
    <row r="42">
      <c r="A42" t="inlineStr">
        <is>
          <t>Mtar Technologies Limited</t>
        </is>
      </c>
      <c r="B42" t="inlineStr">
        <is>
          <t>INE864I01014</t>
        </is>
      </c>
      <c r="C42" t="inlineStr">
        <is>
          <t>Aerospace &amp; Defense</t>
        </is>
      </c>
      <c r="D42" t="n">
        <v>58900</v>
      </c>
      <c r="E42" t="n">
        <v>1423.44</v>
      </c>
      <c r="F42" t="n">
        <v>0.0125</v>
      </c>
    </row>
    <row r="43">
      <c r="A43" t="inlineStr">
        <is>
          <t>INDIAN HUME PIPE COMPANY LIMITED</t>
        </is>
      </c>
      <c r="B43" t="inlineStr">
        <is>
          <t>INE323C01030</t>
        </is>
      </c>
      <c r="C43" t="inlineStr">
        <is>
          <t>Industrial Manufacturing</t>
        </is>
      </c>
      <c r="D43" t="n">
        <v>333227</v>
      </c>
      <c r="E43" t="n">
        <v>1357.9</v>
      </c>
      <c r="F43" t="n">
        <v>0.0119</v>
      </c>
    </row>
    <row r="44">
      <c r="A44" t="inlineStr">
        <is>
          <t>Wakefit Innovations Limited</t>
        </is>
      </c>
      <c r="B44" t="inlineStr">
        <is>
          <t>INE0E7301029</t>
        </is>
      </c>
      <c r="C44" t="inlineStr">
        <is>
          <t>Consumer Durables</t>
        </is>
      </c>
      <c r="D44" t="n">
        <v>735832</v>
      </c>
      <c r="E44" t="n">
        <v>1357.17</v>
      </c>
      <c r="F44" t="n">
        <v>0.0119</v>
      </c>
    </row>
    <row r="45">
      <c r="A45" t="inlineStr">
        <is>
          <t>Gokaldas Exports Limited</t>
        </is>
      </c>
      <c r="B45" t="inlineStr">
        <is>
          <t>INE887G01027</t>
        </is>
      </c>
      <c r="C45" t="inlineStr">
        <is>
          <t>Textiles &amp; Apparels</t>
        </is>
      </c>
      <c r="D45" t="n">
        <v>176500</v>
      </c>
      <c r="E45" t="n">
        <v>1309.81</v>
      </c>
      <c r="F45" t="n">
        <v>0.0115</v>
      </c>
    </row>
    <row r="46">
      <c r="A46" t="inlineStr">
        <is>
          <t>Amber Enterprises India Limited</t>
        </is>
      </c>
      <c r="B46" t="inlineStr">
        <is>
          <t>INE371P01015</t>
        </is>
      </c>
      <c r="C46" t="inlineStr">
        <is>
          <t>Consumer Durables</t>
        </is>
      </c>
      <c r="D46" t="n">
        <v>20000</v>
      </c>
      <c r="E46" t="n">
        <v>1277.4</v>
      </c>
      <c r="F46" t="n">
        <v>0.0112</v>
      </c>
    </row>
    <row r="47">
      <c r="A47" t="inlineStr">
        <is>
          <t>TBO Tek Limited</t>
        </is>
      </c>
      <c r="B47" t="inlineStr">
        <is>
          <t>INE673O01025</t>
        </is>
      </c>
      <c r="C47" t="inlineStr">
        <is>
          <t>Leisure Services</t>
        </is>
      </c>
      <c r="D47" t="n">
        <v>75000</v>
      </c>
      <c r="E47" t="n">
        <v>1247.03</v>
      </c>
      <c r="F47" t="n">
        <v>0.011</v>
      </c>
    </row>
    <row r="48">
      <c r="A48" t="inlineStr">
        <is>
          <t>Piramal Finance Ltd</t>
        </is>
      </c>
      <c r="B48" t="inlineStr">
        <is>
          <t>INE202B01038</t>
        </is>
      </c>
      <c r="C48" t="inlineStr">
        <is>
          <t>Finance</t>
        </is>
      </c>
      <c r="D48" t="n">
        <v>75000</v>
      </c>
      <c r="E48" t="n">
        <v>1232.25</v>
      </c>
      <c r="F48" t="n">
        <v>0.0108</v>
      </c>
    </row>
    <row r="49">
      <c r="A49" t="inlineStr">
        <is>
          <t>Sobha Limited</t>
        </is>
      </c>
      <c r="B49" t="inlineStr">
        <is>
          <t>INE671H01015</t>
        </is>
      </c>
      <c r="C49" t="inlineStr">
        <is>
          <t>Realty</t>
        </is>
      </c>
      <c r="D49" t="n">
        <v>82200</v>
      </c>
      <c r="E49" t="n">
        <v>1199.54</v>
      </c>
      <c r="F49" t="n">
        <v>0.0105</v>
      </c>
    </row>
    <row r="50">
      <c r="A50" t="inlineStr">
        <is>
          <t>KEC International Limited</t>
        </is>
      </c>
      <c r="B50" t="inlineStr">
        <is>
          <t>INE389H01022</t>
        </is>
      </c>
      <c r="C50" t="inlineStr">
        <is>
          <t>Construction</t>
        </is>
      </c>
      <c r="D50" t="n">
        <v>159500</v>
      </c>
      <c r="E50" t="n">
        <v>1176.95</v>
      </c>
      <c r="F50" t="n">
        <v>0.0103</v>
      </c>
    </row>
    <row r="51">
      <c r="A51" t="inlineStr">
        <is>
          <t>Titan Company Limited</t>
        </is>
      </c>
      <c r="B51" t="inlineStr">
        <is>
          <t>INE280A01028</t>
        </is>
      </c>
      <c r="C51" t="inlineStr">
        <is>
          <t>Consumer Durables</t>
        </is>
      </c>
      <c r="D51" t="n">
        <v>29000</v>
      </c>
      <c r="E51" t="n">
        <v>1174.94</v>
      </c>
      <c r="F51" t="n">
        <v>0.0103</v>
      </c>
    </row>
    <row r="52">
      <c r="A52" t="inlineStr">
        <is>
          <t>Gujarat Fluorochemicals Limited</t>
        </is>
      </c>
      <c r="B52" t="inlineStr">
        <is>
          <t>INE09N301011</t>
        </is>
      </c>
      <c r="C52" t="inlineStr">
        <is>
          <t>Chemicals &amp; Petrochemicals</t>
        </is>
      </c>
      <c r="D52" t="n">
        <v>31600</v>
      </c>
      <c r="E52" t="n">
        <v>1158.55</v>
      </c>
      <c r="F52" t="n">
        <v>0.0102</v>
      </c>
    </row>
    <row r="53">
      <c r="A53" t="inlineStr">
        <is>
          <t>RBL Bank Limited</t>
        </is>
      </c>
      <c r="B53" t="inlineStr">
        <is>
          <t>INE976G01028</t>
        </is>
      </c>
      <c r="C53" t="inlineStr">
        <is>
          <t>Banks</t>
        </is>
      </c>
      <c r="D53" t="n">
        <v>360100</v>
      </c>
      <c r="E53" t="n">
        <v>1137.2</v>
      </c>
      <c r="F53" t="n">
        <v>0.01</v>
      </c>
    </row>
    <row r="54">
      <c r="A54" t="inlineStr">
        <is>
          <t>Pine Labs Limited</t>
        </is>
      </c>
      <c r="B54" t="inlineStr">
        <is>
          <t>INE15B701018</t>
        </is>
      </c>
      <c r="C54" t="inlineStr">
        <is>
          <t>Financial Technology (Fintech)</t>
        </is>
      </c>
      <c r="D54" t="n">
        <v>469335</v>
      </c>
      <c r="E54" t="n">
        <v>1123.26</v>
      </c>
      <c r="F54" t="n">
        <v>0.009900000000000001</v>
      </c>
    </row>
    <row r="55">
      <c r="A55" t="inlineStr">
        <is>
          <t>MOLD-TEK PAKAGING LIMITED</t>
        </is>
      </c>
      <c r="B55" t="inlineStr">
        <is>
          <t>INE893J01029</t>
        </is>
      </c>
      <c r="C55" t="inlineStr">
        <is>
          <t>Industrial Products</t>
        </is>
      </c>
      <c r="D55" t="n">
        <v>182700</v>
      </c>
      <c r="E55" t="n">
        <v>1120.32</v>
      </c>
      <c r="F55" t="n">
        <v>0.009900000000000001</v>
      </c>
    </row>
    <row r="56">
      <c r="A56" t="inlineStr">
        <is>
          <t>Suzlon Energy Limited</t>
        </is>
      </c>
      <c r="B56" t="inlineStr">
        <is>
          <t>INE040H01021</t>
        </is>
      </c>
      <c r="C56" t="inlineStr">
        <is>
          <t>Electrical Equipment</t>
        </is>
      </c>
      <c r="D56" t="n">
        <v>2040400</v>
      </c>
      <c r="E56" t="n">
        <v>1074.68</v>
      </c>
      <c r="F56" t="n">
        <v>0.0094</v>
      </c>
    </row>
    <row r="57">
      <c r="A57" t="inlineStr">
        <is>
          <t>InterGlobe Aviation Limited</t>
        </is>
      </c>
      <c r="B57" t="inlineStr">
        <is>
          <t>INE646L01027</t>
        </is>
      </c>
      <c r="C57" t="inlineStr">
        <is>
          <t>Transport Services</t>
        </is>
      </c>
      <c r="D57" t="n">
        <v>20000</v>
      </c>
      <c r="E57" t="n">
        <v>1011.9</v>
      </c>
      <c r="F57" t="n">
        <v>0.0089</v>
      </c>
    </row>
    <row r="58">
      <c r="A58" t="inlineStr">
        <is>
          <t>EIH Limited</t>
        </is>
      </c>
      <c r="B58" t="inlineStr">
        <is>
          <t>INE230A01023</t>
        </is>
      </c>
      <c r="C58" t="inlineStr">
        <is>
          <t>Leisure Services</t>
        </is>
      </c>
      <c r="D58" t="n">
        <v>262200</v>
      </c>
      <c r="E58" t="n">
        <v>965.55</v>
      </c>
      <c r="F58" t="n">
        <v>0.008500000000000001</v>
      </c>
    </row>
    <row r="59">
      <c r="A59" t="inlineStr">
        <is>
          <t>Devyani International Limited</t>
        </is>
      </c>
      <c r="B59" t="inlineStr">
        <is>
          <t>INE872J01023</t>
        </is>
      </c>
      <c r="C59" t="inlineStr">
        <is>
          <t>Leisure Services</t>
        </is>
      </c>
      <c r="D59" t="n">
        <v>649300</v>
      </c>
      <c r="E59" t="n">
        <v>960.64</v>
      </c>
      <c r="F59" t="n">
        <v>0.008399999999999999</v>
      </c>
    </row>
    <row r="60">
      <c r="A60" t="inlineStr">
        <is>
          <t>Meghmani Finechem Limited</t>
        </is>
      </c>
      <c r="B60" t="inlineStr">
        <is>
          <t>INE071N01016</t>
        </is>
      </c>
      <c r="C60" t="inlineStr">
        <is>
          <t>Chemicals &amp; Petrochemicals</t>
        </is>
      </c>
      <c r="D60" t="n">
        <v>76350</v>
      </c>
      <c r="E60" t="n">
        <v>931.55</v>
      </c>
      <c r="F60" t="n">
        <v>0.008200000000000001</v>
      </c>
    </row>
    <row r="61">
      <c r="A61" t="inlineStr">
        <is>
          <t>Cholamandalam Invest &amp; Finance Co Ltd</t>
        </is>
      </c>
      <c r="B61" t="inlineStr">
        <is>
          <t>INE121A01024</t>
        </is>
      </c>
      <c r="C61" t="inlineStr">
        <is>
          <t>Finance</t>
        </is>
      </c>
      <c r="D61" t="n">
        <v>53000</v>
      </c>
      <c r="E61" t="n">
        <v>902.17</v>
      </c>
      <c r="F61" t="n">
        <v>0.007900000000000001</v>
      </c>
    </row>
    <row r="62">
      <c r="A62" t="inlineStr">
        <is>
          <t>INDO COUNT INDUSTRIES LIMITED</t>
        </is>
      </c>
      <c r="B62" t="inlineStr">
        <is>
          <t>INE483B01026</t>
        </is>
      </c>
      <c r="C62" t="inlineStr">
        <is>
          <t>Textiles &amp; Apparels</t>
        </is>
      </c>
      <c r="D62" t="n">
        <v>313250</v>
      </c>
      <c r="E62" t="n">
        <v>884.62</v>
      </c>
      <c r="F62" t="n">
        <v>0.0078</v>
      </c>
    </row>
    <row r="63">
      <c r="A63" t="inlineStr">
        <is>
          <t>ELECTRONICS MART INDIA LIMITED</t>
        </is>
      </c>
      <c r="B63" t="inlineStr">
        <is>
          <t>INE02YR01019</t>
        </is>
      </c>
      <c r="C63" t="inlineStr">
        <is>
          <t>Retailing</t>
        </is>
      </c>
      <c r="D63" t="n">
        <v>851700</v>
      </c>
      <c r="E63" t="n">
        <v>878.61</v>
      </c>
      <c r="F63" t="n">
        <v>0.0077</v>
      </c>
    </row>
    <row r="64">
      <c r="A64" t="inlineStr">
        <is>
          <t>Bansal Wire Industries Limited</t>
        </is>
      </c>
      <c r="B64" t="inlineStr">
        <is>
          <t>INE0B9K01025</t>
        </is>
      </c>
      <c r="C64" t="inlineStr">
        <is>
          <t>Industrial Products</t>
        </is>
      </c>
      <c r="D64" t="n">
        <v>249800</v>
      </c>
      <c r="E64" t="n">
        <v>771.76</v>
      </c>
      <c r="F64" t="n">
        <v>0.0068</v>
      </c>
    </row>
    <row r="65">
      <c r="A65" t="inlineStr">
        <is>
          <t>Motherson Sumi Wiring India Limited</t>
        </is>
      </c>
      <c r="B65" t="inlineStr">
        <is>
          <t>INE0FS801015</t>
        </is>
      </c>
      <c r="C65" t="inlineStr">
        <is>
          <t>Auto Components</t>
        </is>
      </c>
      <c r="D65" t="n">
        <v>1500000</v>
      </c>
      <c r="E65" t="n">
        <v>727.8</v>
      </c>
      <c r="F65" t="n">
        <v>0.0064</v>
      </c>
    </row>
    <row r="66">
      <c r="A66" t="inlineStr">
        <is>
          <t>Kajaria Ceramics Limited</t>
        </is>
      </c>
      <c r="B66" t="inlineStr">
        <is>
          <t>INE217B01036</t>
        </is>
      </c>
      <c r="C66" t="inlineStr">
        <is>
          <t>Consumer Durables</t>
        </is>
      </c>
      <c r="D66" t="n">
        <v>70700</v>
      </c>
      <c r="E66" t="n">
        <v>684.73</v>
      </c>
      <c r="F66" t="n">
        <v>0.006</v>
      </c>
    </row>
    <row r="67">
      <c r="A67" t="inlineStr">
        <is>
          <t>Bank of Baroda</t>
        </is>
      </c>
      <c r="B67" t="inlineStr">
        <is>
          <t>INE028A01039</t>
        </is>
      </c>
      <c r="C67" t="inlineStr">
        <is>
          <t>Banks</t>
        </is>
      </c>
      <c r="D67" t="n">
        <v>216800</v>
      </c>
      <c r="E67" t="n">
        <v>641.51</v>
      </c>
      <c r="F67" t="n">
        <v>0.0056</v>
      </c>
    </row>
    <row r="68">
      <c r="A68" t="inlineStr">
        <is>
          <t>Lenskart Solutions Limited</t>
        </is>
      </c>
      <c r="B68" t="inlineStr">
        <is>
          <t>INE956O01016</t>
        </is>
      </c>
      <c r="C68" t="inlineStr">
        <is>
          <t>Retailing</t>
        </is>
      </c>
      <c r="D68" t="n">
        <v>138300</v>
      </c>
      <c r="E68" t="n">
        <v>623.3200000000001</v>
      </c>
      <c r="F68" t="n">
        <v>0.0055</v>
      </c>
    </row>
    <row r="69">
      <c r="A69" t="inlineStr">
        <is>
          <t>Birla Corporation Limited</t>
        </is>
      </c>
      <c r="B69" t="inlineStr">
        <is>
          <t>INE340A01012</t>
        </is>
      </c>
      <c r="C69" t="inlineStr">
        <is>
          <t>Cement &amp; Cement Products</t>
        </is>
      </c>
      <c r="D69" t="n">
        <v>56820</v>
      </c>
      <c r="E69" t="n">
        <v>604.28</v>
      </c>
      <c r="F69" t="n">
        <v>0.0053</v>
      </c>
    </row>
    <row r="70">
      <c r="A70" t="inlineStr">
        <is>
          <t>Amara Raja Batteries Ltd</t>
        </is>
      </c>
      <c r="B70" t="inlineStr">
        <is>
          <t>INE885A01032</t>
        </is>
      </c>
      <c r="C70" t="inlineStr">
        <is>
          <t>Auto Components</t>
        </is>
      </c>
      <c r="D70" t="n">
        <v>60100</v>
      </c>
      <c r="E70" t="n">
        <v>546.64</v>
      </c>
      <c r="F70" t="n">
        <v>0.0048</v>
      </c>
    </row>
    <row r="71">
      <c r="A71" t="inlineStr">
        <is>
          <t>Home First Finance Company India Limited</t>
        </is>
      </c>
      <c r="B71" t="inlineStr">
        <is>
          <t>INE481N01025</t>
        </is>
      </c>
      <c r="C71" t="inlineStr">
        <is>
          <t>Finance</t>
        </is>
      </c>
      <c r="D71" t="n">
        <v>49300</v>
      </c>
      <c r="E71" t="n">
        <v>543.38</v>
      </c>
      <c r="F71" t="n">
        <v>0.0048</v>
      </c>
    </row>
    <row r="72">
      <c r="A72" t="inlineStr">
        <is>
          <t>PNC INFRATECH LIMITED</t>
        </is>
      </c>
      <c r="B72" t="inlineStr">
        <is>
          <t>INE195J01029</t>
        </is>
      </c>
      <c r="C72" t="inlineStr">
        <is>
          <t>Construction</t>
        </is>
      </c>
      <c r="D72" t="n">
        <v>195910</v>
      </c>
      <c r="E72" t="n">
        <v>493.07</v>
      </c>
      <c r="F72" t="n">
        <v>0.0043</v>
      </c>
    </row>
    <row r="73">
      <c r="A73" t="inlineStr">
        <is>
          <t>Pitti Engineering Limited</t>
        </is>
      </c>
      <c r="B73" t="inlineStr">
        <is>
          <t>INE450D01021</t>
        </is>
      </c>
      <c r="C73" t="inlineStr">
        <is>
          <t>Industrial Manufacturing</t>
        </is>
      </c>
      <c r="D73" t="n">
        <v>59300</v>
      </c>
      <c r="E73" t="n">
        <v>487.59</v>
      </c>
      <c r="F73" t="n">
        <v>0.0043</v>
      </c>
    </row>
    <row r="74">
      <c r="A74" t="inlineStr">
        <is>
          <t>Bharat Bijlee Ltd.</t>
        </is>
      </c>
      <c r="B74" t="inlineStr">
        <is>
          <t>INE464A01036</t>
        </is>
      </c>
      <c r="C74" t="inlineStr">
        <is>
          <t>Electrical Equipment</t>
        </is>
      </c>
      <c r="D74" t="n">
        <v>17800</v>
      </c>
      <c r="E74" t="n">
        <v>477.75</v>
      </c>
      <c r="F74" t="n">
        <v>0.0042</v>
      </c>
    </row>
    <row r="75">
      <c r="A75" t="inlineStr">
        <is>
          <t>Vikram Solar Ltd.</t>
        </is>
      </c>
      <c r="B75" t="inlineStr">
        <is>
          <t>INE078V01014</t>
        </is>
      </c>
      <c r="C75" t="inlineStr">
        <is>
          <t>Electrical Equipment</t>
        </is>
      </c>
      <c r="D75" t="n">
        <v>173500</v>
      </c>
      <c r="E75" t="n">
        <v>412.93</v>
      </c>
      <c r="F75" t="n">
        <v>0.0036</v>
      </c>
    </row>
    <row r="76">
      <c r="A76" t="inlineStr">
        <is>
          <t>PG Electroplast Limited</t>
        </is>
      </c>
      <c r="B76" t="inlineStr">
        <is>
          <t>INE457L01029</t>
        </is>
      </c>
      <c r="C76" t="inlineStr">
        <is>
          <t>Consumer Durables</t>
        </is>
      </c>
      <c r="D76" t="n">
        <v>67400</v>
      </c>
      <c r="E76" t="n">
        <v>387.75</v>
      </c>
      <c r="F76" t="n">
        <v>0.0034</v>
      </c>
    </row>
    <row r="77">
      <c r="A77" t="inlineStr">
        <is>
          <t>Ganesha Ecosphere Ltd.</t>
        </is>
      </c>
      <c r="B77" t="inlineStr">
        <is>
          <t>INE845D01014</t>
        </is>
      </c>
      <c r="C77" t="inlineStr">
        <is>
          <t>Textiles &amp; Apparels</t>
        </is>
      </c>
      <c r="D77" t="n">
        <v>44900</v>
      </c>
      <c r="E77" t="n">
        <v>381.9</v>
      </c>
      <c r="F77" t="n">
        <v>0.0034</v>
      </c>
    </row>
    <row r="78">
      <c r="A78" t="inlineStr">
        <is>
          <t>Hi-Tech Pipes Limited</t>
        </is>
      </c>
      <c r="B78" t="inlineStr">
        <is>
          <t>INE106T01025</t>
        </is>
      </c>
      <c r="C78" t="inlineStr">
        <is>
          <t>Industrial Products</t>
        </is>
      </c>
      <c r="D78" t="n">
        <v>260300</v>
      </c>
      <c r="E78" t="n">
        <v>239.66</v>
      </c>
      <c r="F78" t="n">
        <v>0.0021</v>
      </c>
    </row>
    <row r="79">
      <c r="A79" t="inlineStr">
        <is>
          <t>Meesho Limited</t>
        </is>
      </c>
      <c r="B79" t="inlineStr">
        <is>
          <t>INE0VDM01015</t>
        </is>
      </c>
      <c r="C79" t="inlineStr">
        <is>
          <t>RETAILING</t>
        </is>
      </c>
      <c r="D79" t="n">
        <v>131490</v>
      </c>
      <c r="E79" t="n">
        <v>236.97</v>
      </c>
      <c r="F79" t="n">
        <v>0.0021</v>
      </c>
    </row>
    <row r="80">
      <c r="A80" t="inlineStr">
        <is>
          <t>Total</t>
        </is>
      </c>
      <c r="E80" t="n">
        <v>110643.5</v>
      </c>
      <c r="F80" t="n">
        <v>0.9722</v>
      </c>
    </row>
    <row r="81">
      <c r="A81" t="inlineStr">
        <is>
          <t>Preference Shares</t>
        </is>
      </c>
    </row>
    <row r="82">
      <c r="A82" t="inlineStr">
        <is>
          <t>TVS Motor Company Limited</t>
        </is>
      </c>
      <c r="B82" t="inlineStr">
        <is>
          <t>INE494B04019</t>
        </is>
      </c>
      <c r="C82" t="inlineStr">
        <is>
          <t>Automobiles</t>
        </is>
      </c>
      <c r="D82" t="n">
        <v>200000</v>
      </c>
      <c r="E82" t="n">
        <v>20.37</v>
      </c>
      <c r="F82" t="n">
        <v>0.0002</v>
      </c>
      <c r="G82" t="n">
        <v>6.1</v>
      </c>
    </row>
    <row r="83">
      <c r="A83" t="inlineStr">
        <is>
          <t>Total</t>
        </is>
      </c>
      <c r="E83" t="n">
        <v>20.37</v>
      </c>
      <c r="F83" t="n">
        <v>0.0002</v>
      </c>
    </row>
    <row r="84">
      <c r="A84" t="inlineStr">
        <is>
          <t>Treps</t>
        </is>
      </c>
      <c r="E84" t="n">
        <v>3344.11</v>
      </c>
      <c r="F84" t="n">
        <v>0.0294</v>
      </c>
      <c r="G84" t="n">
        <v>5.37</v>
      </c>
    </row>
    <row r="85">
      <c r="A85" t="inlineStr">
        <is>
          <t>Net Current Assets (including cash &amp; bank balances)</t>
        </is>
      </c>
      <c r="E85" t="n">
        <v>-277.359999999957</v>
      </c>
      <c r="F85" t="n">
        <v>-0.0018</v>
      </c>
      <c r="G85" t="n">
        <v>5.37</v>
      </c>
    </row>
    <row r="86">
      <c r="A86" t="inlineStr">
        <is>
          <t>Total Net Assets as on 31-December-2025</t>
        </is>
      </c>
      <c r="E86" t="n">
        <v>113730.62</v>
      </c>
      <c r="F86" t="n">
        <v>1</v>
      </c>
    </row>
    <row r="92">
      <c r="A92" t="inlineStr">
        <is>
          <t>HSBC Business Cycles Fund</t>
        </is>
      </c>
      <c r="C92" t="inlineStr">
        <is>
          <t>Scheme Riskometer</t>
        </is>
      </c>
      <c r="E92" t="inlineStr">
        <is>
          <t>Scheme Benchmark Riskometer</t>
        </is>
      </c>
    </row>
    <row r="94">
      <c r="A94" t="inlineStr">
        <is>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is>
      </c>
    </row>
    <row r="101">
      <c r="A101" t="inlineStr">
        <is>
          <t>*Investors should consult their financial advisers if in doubt about whether the product is suitable for them.</t>
        </is>
      </c>
    </row>
    <row r="103">
      <c r="A103" t="inlineStr">
        <is>
          <t>Mutual fund investments are subject to market risks, read all scheme realted documents carefully.</t>
        </is>
      </c>
      <c r="D103" t="inlineStr">
        <is>
          <t>Scheme Benchmark: Nifty 500 TRI</t>
        </is>
      </c>
    </row>
    <row r="105">
      <c r="A105"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t="inlineStr">
        <is>
          <t>HSBC Mutual Fund</t>
        </is>
      </c>
    </row>
    <row r="2">
      <c r="A2" t="inlineStr">
        <is>
          <t>HSBC Conservative Hybrid Fund</t>
        </is>
      </c>
    </row>
    <row r="3">
      <c r="A3" t="inlineStr">
        <is>
          <t>HSBC Conservative Hybrid Fund(An open ended hybrid scheme investing predominantly in debt instruments.)</t>
        </is>
      </c>
    </row>
    <row r="4">
      <c r="A4" t="inlineStr">
        <is>
          <t>Portfolio Statement as of December 31, 2025</t>
        </is>
      </c>
    </row>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c r="J6" t="inlineStr">
        <is>
          <t>Maturity Date</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Eternal Limited</t>
        </is>
      </c>
      <c r="B11" t="inlineStr">
        <is>
          <t>INE758T01015</t>
        </is>
      </c>
      <c r="C11" t="inlineStr">
        <is>
          <t>Retailing</t>
        </is>
      </c>
      <c r="D11" t="n">
        <v>200000</v>
      </c>
      <c r="E11" t="n">
        <v>556.1</v>
      </c>
      <c r="F11" t="n">
        <v>0.0382</v>
      </c>
    </row>
    <row r="12">
      <c r="A12" t="inlineStr">
        <is>
          <t>GE Vernova T&amp;D India Limited</t>
        </is>
      </c>
      <c r="B12" t="inlineStr">
        <is>
          <t>INE200A01026</t>
        </is>
      </c>
      <c r="C12" t="inlineStr">
        <is>
          <t>Electrical Equipment</t>
        </is>
      </c>
      <c r="D12" t="n">
        <v>14000</v>
      </c>
      <c r="E12" t="n">
        <v>438.55</v>
      </c>
      <c r="F12" t="n">
        <v>0.0301</v>
      </c>
    </row>
    <row r="13">
      <c r="A13" t="inlineStr">
        <is>
          <t>Transformers &amp; Rectifiers (India) Ltd</t>
        </is>
      </c>
      <c r="B13" t="inlineStr">
        <is>
          <t>INE763I01026</t>
        </is>
      </c>
      <c r="C13" t="inlineStr">
        <is>
          <t>Electrical Equipment</t>
        </is>
      </c>
      <c r="D13" t="n">
        <v>60000</v>
      </c>
      <c r="E13" t="n">
        <v>171.15</v>
      </c>
      <c r="F13" t="n">
        <v>0.0117</v>
      </c>
    </row>
    <row r="14">
      <c r="A14" t="inlineStr">
        <is>
          <t>KEI Industries Limited</t>
        </is>
      </c>
      <c r="B14" t="inlineStr">
        <is>
          <t>INE878B01027</t>
        </is>
      </c>
      <c r="C14" t="inlineStr">
        <is>
          <t>Industrial Products</t>
        </is>
      </c>
      <c r="D14" t="n">
        <v>3132</v>
      </c>
      <c r="E14" t="n">
        <v>139.69</v>
      </c>
      <c r="F14" t="n">
        <v>0.009599999999999999</v>
      </c>
    </row>
    <row r="15">
      <c r="A15" t="inlineStr">
        <is>
          <t>PERSISTENT SYSTEMS LTD</t>
        </is>
      </c>
      <c r="B15" t="inlineStr">
        <is>
          <t>INE262H01021</t>
        </is>
      </c>
      <c r="C15" t="inlineStr">
        <is>
          <t>IT - Software</t>
        </is>
      </c>
      <c r="D15" t="n">
        <v>2000</v>
      </c>
      <c r="E15" t="n">
        <v>125.44</v>
      </c>
      <c r="F15" t="n">
        <v>0.0086</v>
      </c>
    </row>
    <row r="16">
      <c r="A16" t="inlineStr">
        <is>
          <t>Bharat Electronics Limited</t>
        </is>
      </c>
      <c r="B16" t="inlineStr">
        <is>
          <t>INE263A01024</t>
        </is>
      </c>
      <c r="C16" t="inlineStr">
        <is>
          <t>Aerospace &amp; Defense</t>
        </is>
      </c>
      <c r="D16" t="n">
        <v>30000</v>
      </c>
      <c r="E16" t="n">
        <v>119.88</v>
      </c>
      <c r="F16" t="n">
        <v>0.008200000000000001</v>
      </c>
    </row>
    <row r="17">
      <c r="A17" t="inlineStr">
        <is>
          <t>Larsen &amp; Toubro Limited</t>
        </is>
      </c>
      <c r="B17" t="inlineStr">
        <is>
          <t>INE018A01030</t>
        </is>
      </c>
      <c r="C17" t="inlineStr">
        <is>
          <t>Construction</t>
        </is>
      </c>
      <c r="D17" t="n">
        <v>2500</v>
      </c>
      <c r="E17" t="n">
        <v>102.09</v>
      </c>
      <c r="F17" t="n">
        <v>0.007</v>
      </c>
    </row>
    <row r="18">
      <c r="A18" t="inlineStr">
        <is>
          <t>Cholamandalam Invest &amp; Finance Co Ltd</t>
        </is>
      </c>
      <c r="B18" t="inlineStr">
        <is>
          <t>INE121A01024</t>
        </is>
      </c>
      <c r="C18" t="inlineStr">
        <is>
          <t>Finance</t>
        </is>
      </c>
      <c r="D18" t="n">
        <v>5800</v>
      </c>
      <c r="E18" t="n">
        <v>98.73</v>
      </c>
      <c r="F18" t="n">
        <v>0.0068</v>
      </c>
    </row>
    <row r="19">
      <c r="A19" t="inlineStr">
        <is>
          <t>CG Power And Industrial Solutions Ltd</t>
        </is>
      </c>
      <c r="B19" t="inlineStr">
        <is>
          <t>INE067A01029</t>
        </is>
      </c>
      <c r="C19" t="inlineStr">
        <is>
          <t>Electrical Equipment</t>
        </is>
      </c>
      <c r="D19" t="n">
        <v>15000</v>
      </c>
      <c r="E19" t="n">
        <v>97.19</v>
      </c>
      <c r="F19" t="n">
        <v>0.0067</v>
      </c>
    </row>
    <row r="20">
      <c r="A20" t="inlineStr">
        <is>
          <t>SAFARI INDUSTRIES (INDIA) LIMITED</t>
        </is>
      </c>
      <c r="B20" t="inlineStr">
        <is>
          <t>INE429E01023</t>
        </is>
      </c>
      <c r="C20" t="inlineStr">
        <is>
          <t>Consumer Durables</t>
        </is>
      </c>
      <c r="D20" t="n">
        <v>4400</v>
      </c>
      <c r="E20" t="n">
        <v>95.67</v>
      </c>
      <c r="F20" t="n">
        <v>0.0066</v>
      </c>
    </row>
    <row r="21">
      <c r="A21" t="inlineStr">
        <is>
          <t>ICICI Bank Limited</t>
        </is>
      </c>
      <c r="B21" t="inlineStr">
        <is>
          <t>INE090A01021</t>
        </is>
      </c>
      <c r="C21" t="inlineStr">
        <is>
          <t>Banks</t>
        </is>
      </c>
      <c r="D21" t="n">
        <v>7000</v>
      </c>
      <c r="E21" t="n">
        <v>94</v>
      </c>
      <c r="F21" t="n">
        <v>0.0065</v>
      </c>
    </row>
    <row r="22">
      <c r="A22" t="inlineStr">
        <is>
          <t>The Indian Hotels Company Limited</t>
        </is>
      </c>
      <c r="B22" t="inlineStr">
        <is>
          <t>INE053A01029</t>
        </is>
      </c>
      <c r="C22" t="inlineStr">
        <is>
          <t>Leisure Services</t>
        </is>
      </c>
      <c r="D22" t="n">
        <v>12696</v>
      </c>
      <c r="E22" t="n">
        <v>93.8</v>
      </c>
      <c r="F22" t="n">
        <v>0.0064</v>
      </c>
    </row>
    <row r="23">
      <c r="A23" t="inlineStr">
        <is>
          <t>Sobha Limited</t>
        </is>
      </c>
      <c r="B23" t="inlineStr">
        <is>
          <t>INE671H01015</t>
        </is>
      </c>
      <c r="C23" t="inlineStr">
        <is>
          <t>Realty</t>
        </is>
      </c>
      <c r="D23" t="n">
        <v>5638</v>
      </c>
      <c r="E23" t="n">
        <v>82.28</v>
      </c>
      <c r="F23" t="n">
        <v>0.0056</v>
      </c>
    </row>
    <row r="24">
      <c r="A24" t="inlineStr">
        <is>
          <t>Kaynes Technology India Private Ltd</t>
        </is>
      </c>
      <c r="B24" t="inlineStr">
        <is>
          <t>INE918Z01012</t>
        </is>
      </c>
      <c r="C24" t="inlineStr">
        <is>
          <t>Industrial Manufacturing</t>
        </is>
      </c>
      <c r="D24" t="n">
        <v>2000</v>
      </c>
      <c r="E24" t="n">
        <v>80.26000000000001</v>
      </c>
      <c r="F24" t="n">
        <v>0.0055</v>
      </c>
    </row>
    <row r="25">
      <c r="A25" t="inlineStr">
        <is>
          <t>Siemens Limited</t>
        </is>
      </c>
      <c r="B25" t="inlineStr">
        <is>
          <t>INE003A01024</t>
        </is>
      </c>
      <c r="C25" t="inlineStr">
        <is>
          <t>Electrical Equipment</t>
        </is>
      </c>
      <c r="D25" t="n">
        <v>2500</v>
      </c>
      <c r="E25" t="n">
        <v>76.58</v>
      </c>
      <c r="F25" t="n">
        <v>0.0053</v>
      </c>
    </row>
    <row r="26">
      <c r="A26" t="inlineStr">
        <is>
          <t>Siemens Energy India Limited</t>
        </is>
      </c>
      <c r="B26" t="inlineStr">
        <is>
          <t>INE1NPP01017</t>
        </is>
      </c>
      <c r="C26" t="inlineStr">
        <is>
          <t>Electrical Equipment</t>
        </is>
      </c>
      <c r="D26" t="n">
        <v>2500</v>
      </c>
      <c r="E26" t="n">
        <v>64</v>
      </c>
      <c r="F26" t="n">
        <v>0.0044</v>
      </c>
    </row>
    <row r="27">
      <c r="A27" t="inlineStr">
        <is>
          <t>POWER MECH PROJECTS LIMITED</t>
        </is>
      </c>
      <c r="B27" t="inlineStr">
        <is>
          <t>INE211R01019</t>
        </is>
      </c>
      <c r="C27" t="inlineStr">
        <is>
          <t>Construction</t>
        </is>
      </c>
      <c r="D27" t="n">
        <v>2500</v>
      </c>
      <c r="E27" t="n">
        <v>57.29</v>
      </c>
      <c r="F27" t="n">
        <v>0.0039</v>
      </c>
    </row>
    <row r="28">
      <c r="A28" t="inlineStr">
        <is>
          <t>TRIVENI TURBINE LTD.</t>
        </is>
      </c>
      <c r="B28" t="inlineStr">
        <is>
          <t>INE152M01016</t>
        </is>
      </c>
      <c r="C28" t="inlineStr">
        <is>
          <t>Electrical Equipment</t>
        </is>
      </c>
      <c r="D28" t="n">
        <v>10000</v>
      </c>
      <c r="E28" t="n">
        <v>53.83</v>
      </c>
      <c r="F28" t="n">
        <v>0.0037</v>
      </c>
    </row>
    <row r="29">
      <c r="A29" t="inlineStr">
        <is>
          <t>Aditya Vision Ltd</t>
        </is>
      </c>
      <c r="B29" t="inlineStr">
        <is>
          <t>INE679V01027</t>
        </is>
      </c>
      <c r="C29" t="inlineStr">
        <is>
          <t>Retailing</t>
        </is>
      </c>
      <c r="D29" t="n">
        <v>7500</v>
      </c>
      <c r="E29" t="n">
        <v>36.6</v>
      </c>
      <c r="F29" t="n">
        <v>0.0025</v>
      </c>
    </row>
    <row r="30">
      <c r="A30" t="inlineStr">
        <is>
          <t>KPIT Technologies Limited</t>
        </is>
      </c>
      <c r="B30" t="inlineStr">
        <is>
          <t>INE04I401011</t>
        </is>
      </c>
      <c r="C30" t="inlineStr">
        <is>
          <t>IT - Software</t>
        </is>
      </c>
      <c r="D30" t="n">
        <v>3000</v>
      </c>
      <c r="E30" t="n">
        <v>35.18</v>
      </c>
      <c r="F30" t="n">
        <v>0.0024</v>
      </c>
    </row>
    <row r="31">
      <c r="A31" t="inlineStr">
        <is>
          <t>Infosys Limited</t>
        </is>
      </c>
      <c r="B31" t="inlineStr">
        <is>
          <t>INE009A01021</t>
        </is>
      </c>
      <c r="C31" t="inlineStr">
        <is>
          <t>IT - Software</t>
        </is>
      </c>
      <c r="D31" t="n">
        <v>1230</v>
      </c>
      <c r="E31" t="n">
        <v>19.87</v>
      </c>
      <c r="F31" t="n">
        <v>0.0014</v>
      </c>
    </row>
    <row r="32">
      <c r="A32" t="inlineStr">
        <is>
          <t>Trent Limited</t>
        </is>
      </c>
      <c r="B32" t="inlineStr">
        <is>
          <t>INE849A01020</t>
        </is>
      </c>
      <c r="C32" t="inlineStr">
        <is>
          <t>Retailing</t>
        </is>
      </c>
      <c r="D32" t="n">
        <v>400</v>
      </c>
      <c r="E32" t="n">
        <v>17.12</v>
      </c>
      <c r="F32" t="n">
        <v>0.0012</v>
      </c>
    </row>
    <row r="33">
      <c r="A33" t="inlineStr">
        <is>
          <t>Sundaram Finance Limited</t>
        </is>
      </c>
      <c r="B33" t="inlineStr">
        <is>
          <t>INE660A01013</t>
        </is>
      </c>
      <c r="C33" t="inlineStr">
        <is>
          <t>Finance</t>
        </is>
      </c>
      <c r="D33" t="n">
        <v>282</v>
      </c>
      <c r="E33" t="n">
        <v>14.9</v>
      </c>
      <c r="F33" t="n">
        <v>0.001</v>
      </c>
    </row>
    <row r="34">
      <c r="A34" t="inlineStr">
        <is>
          <t>Suzlon Energy Limited</t>
        </is>
      </c>
      <c r="B34" t="inlineStr">
        <is>
          <t>INE040H01021</t>
        </is>
      </c>
      <c r="C34" t="inlineStr">
        <is>
          <t>Electrical Equipment</t>
        </is>
      </c>
      <c r="D34" t="n">
        <v>15000</v>
      </c>
      <c r="E34" t="n">
        <v>7.9</v>
      </c>
      <c r="F34" t="n">
        <v>0.0005</v>
      </c>
    </row>
    <row r="35">
      <c r="A35" t="inlineStr">
        <is>
          <t>HDFC Bank Limited</t>
        </is>
      </c>
      <c r="B35" t="inlineStr">
        <is>
          <t>INE040A01034</t>
        </is>
      </c>
      <c r="C35" t="inlineStr">
        <is>
          <t>Banks</t>
        </is>
      </c>
      <c r="D35" t="n">
        <v>672</v>
      </c>
      <c r="E35" t="n">
        <v>6.66</v>
      </c>
      <c r="F35" t="n">
        <v>0.0005</v>
      </c>
    </row>
    <row r="36">
      <c r="A36" t="inlineStr">
        <is>
          <t>TD Power Systems Limited</t>
        </is>
      </c>
      <c r="B36" t="inlineStr">
        <is>
          <t>INE419M01027</t>
        </is>
      </c>
      <c r="C36" t="inlineStr">
        <is>
          <t>Electrical Equipment</t>
        </is>
      </c>
      <c r="D36" t="n">
        <v>348</v>
      </c>
      <c r="E36" t="n">
        <v>2.44</v>
      </c>
      <c r="F36" t="n">
        <v>0.0002</v>
      </c>
    </row>
    <row r="37">
      <c r="A37" t="inlineStr">
        <is>
          <t>ABB India Limited</t>
        </is>
      </c>
      <c r="B37" t="inlineStr">
        <is>
          <t>INE117A01022</t>
        </is>
      </c>
      <c r="C37" t="inlineStr">
        <is>
          <t>Electrical Equipment</t>
        </is>
      </c>
      <c r="D37" t="n">
        <v>44</v>
      </c>
      <c r="E37" t="n">
        <v>2.27</v>
      </c>
      <c r="F37" t="n">
        <v>0.0002</v>
      </c>
    </row>
    <row r="38">
      <c r="A38" t="inlineStr">
        <is>
          <t>Medi Assist Healthcare Services Limited</t>
        </is>
      </c>
      <c r="B38" t="inlineStr">
        <is>
          <t>INE456Z01021</t>
        </is>
      </c>
      <c r="C38" t="inlineStr">
        <is>
          <t>Insurance</t>
        </is>
      </c>
      <c r="D38" t="n">
        <v>456</v>
      </c>
      <c r="E38" t="n">
        <v>2.1</v>
      </c>
      <c r="F38" t="n">
        <v>0.0001</v>
      </c>
    </row>
    <row r="39">
      <c r="A39" t="inlineStr">
        <is>
          <t>Total</t>
        </is>
      </c>
      <c r="E39" t="n">
        <v>2691.57</v>
      </c>
      <c r="F39" t="n">
        <v>0.1848</v>
      </c>
    </row>
    <row r="40">
      <c r="A40" t="inlineStr">
        <is>
          <t>Debt Instruments</t>
        </is>
      </c>
    </row>
    <row r="41">
      <c r="A41" t="inlineStr">
        <is>
          <t>Fixed rates bonds - Corporate</t>
        </is>
      </c>
    </row>
    <row r="42">
      <c r="A42" t="inlineStr">
        <is>
          <t>Listed / Awaiting listing on Stock Exchanges</t>
        </is>
      </c>
    </row>
    <row r="43">
      <c r="A43" t="inlineStr">
        <is>
          <t>Power Finance Corporation Limited**</t>
        </is>
      </c>
      <c r="B43" t="inlineStr">
        <is>
          <t>INE134E08NL6</t>
        </is>
      </c>
      <c r="C43" t="inlineStr">
        <is>
          <t>CRISIL AAA</t>
        </is>
      </c>
      <c r="D43" t="n">
        <v>500000</v>
      </c>
      <c r="E43" t="n">
        <v>537.97</v>
      </c>
      <c r="F43" t="n">
        <v>0.0369</v>
      </c>
      <c r="G43" t="n">
        <v>6.84</v>
      </c>
      <c r="J43" s="1" t="n">
        <v>46858</v>
      </c>
    </row>
    <row r="44">
      <c r="A44" t="inlineStr">
        <is>
          <t>Bajaj Finance Limited**</t>
        </is>
      </c>
      <c r="B44" t="inlineStr">
        <is>
          <t>INE296A07TK2</t>
        </is>
      </c>
      <c r="C44" t="inlineStr">
        <is>
          <t>CRISIL AAA</t>
        </is>
      </c>
      <c r="D44" t="n">
        <v>500000</v>
      </c>
      <c r="E44" t="n">
        <v>524.84</v>
      </c>
      <c r="F44" t="n">
        <v>0.036</v>
      </c>
      <c r="G44" t="n">
        <v>7.12</v>
      </c>
      <c r="J44" s="1" t="n">
        <v>46566</v>
      </c>
    </row>
    <row r="45">
      <c r="A45" t="inlineStr">
        <is>
          <t>SIDBI**</t>
        </is>
      </c>
      <c r="B45" t="inlineStr">
        <is>
          <t>INE556F08KR0</t>
        </is>
      </c>
      <c r="C45" t="inlineStr">
        <is>
          <t>CRISIL AAA</t>
        </is>
      </c>
      <c r="D45" t="n">
        <v>500000</v>
      </c>
      <c r="E45" t="n">
        <v>519.11</v>
      </c>
      <c r="F45" t="n">
        <v>0.0356</v>
      </c>
      <c r="G45" t="n">
        <v>7</v>
      </c>
      <c r="J45" s="1" t="n">
        <v>47366</v>
      </c>
    </row>
    <row r="46">
      <c r="A46" t="inlineStr">
        <is>
          <t>Bajaj Finance Limited**</t>
        </is>
      </c>
      <c r="B46" t="inlineStr">
        <is>
          <t>INE296A07TF2</t>
        </is>
      </c>
      <c r="C46" t="inlineStr">
        <is>
          <t>CRISIL AAA</t>
        </is>
      </c>
      <c r="D46" t="n">
        <v>500000</v>
      </c>
      <c r="E46" t="n">
        <v>507.84</v>
      </c>
      <c r="F46" t="n">
        <v>0.0349</v>
      </c>
      <c r="G46" t="n">
        <v>7.16</v>
      </c>
      <c r="J46" s="1" t="n">
        <v>46731</v>
      </c>
    </row>
    <row r="47">
      <c r="A47" t="inlineStr">
        <is>
          <t>Total</t>
        </is>
      </c>
      <c r="E47" t="n">
        <v>2089.76</v>
      </c>
      <c r="F47" t="n">
        <v>0.1434</v>
      </c>
    </row>
    <row r="48">
      <c r="A48" t="inlineStr">
        <is>
          <t>Government Securities</t>
        </is>
      </c>
    </row>
    <row r="49">
      <c r="A49" t="inlineStr">
        <is>
          <t>6.33% GOI 05-May-2035</t>
        </is>
      </c>
      <c r="B49" t="inlineStr">
        <is>
          <t>IN0020250026</t>
        </is>
      </c>
      <c r="C49" t="inlineStr">
        <is>
          <t>SOVEREIGN</t>
        </is>
      </c>
      <c r="D49" t="n">
        <v>4000000</v>
      </c>
      <c r="E49" t="n">
        <v>3963.97</v>
      </c>
      <c r="F49" t="n">
        <v>0.272</v>
      </c>
      <c r="G49" t="n">
        <v>6.71</v>
      </c>
      <c r="J49" s="1" t="n">
        <v>49434</v>
      </c>
    </row>
    <row r="50">
      <c r="A50" t="inlineStr">
        <is>
          <t>7.10% GOI - 08-Apr-2034</t>
        </is>
      </c>
      <c r="B50" t="inlineStr">
        <is>
          <t>IN0020240019</t>
        </is>
      </c>
      <c r="C50" t="inlineStr">
        <is>
          <t>SOVEREIGN</t>
        </is>
      </c>
      <c r="D50" t="n">
        <v>1000000</v>
      </c>
      <c r="E50" t="n">
        <v>1044.99</v>
      </c>
      <c r="F50" t="n">
        <v>0.0717</v>
      </c>
      <c r="G50" t="n">
        <v>6.75</v>
      </c>
      <c r="J50" s="1" t="n">
        <v>49042</v>
      </c>
    </row>
    <row r="51">
      <c r="A51" t="inlineStr">
        <is>
          <t>6.48% GOI 06Oct2035</t>
        </is>
      </c>
      <c r="B51" t="inlineStr">
        <is>
          <t>IN0020250091</t>
        </is>
      </c>
      <c r="C51" t="inlineStr">
        <is>
          <t>SOVEREIGN</t>
        </is>
      </c>
      <c r="D51" t="n">
        <v>1000000</v>
      </c>
      <c r="E51" t="n">
        <v>1006.66</v>
      </c>
      <c r="F51" t="n">
        <v>0.06909999999999999</v>
      </c>
      <c r="G51" t="n">
        <v>6.71</v>
      </c>
      <c r="J51" s="1" t="n">
        <v>49588</v>
      </c>
    </row>
    <row r="52">
      <c r="A52" t="inlineStr">
        <is>
          <t>7.32% GOI - 13-Nov-2030</t>
        </is>
      </c>
      <c r="B52" t="inlineStr">
        <is>
          <t>IN0020230135</t>
        </is>
      </c>
      <c r="C52" t="inlineStr">
        <is>
          <t>SOVEREIGN</t>
        </is>
      </c>
      <c r="D52" t="n">
        <v>500000</v>
      </c>
      <c r="E52" t="n">
        <v>524.12</v>
      </c>
      <c r="F52" t="n">
        <v>0.036</v>
      </c>
      <c r="G52" t="n">
        <v>6.49</v>
      </c>
      <c r="J52" s="1" t="n">
        <v>47800</v>
      </c>
    </row>
    <row r="53">
      <c r="A53" t="inlineStr">
        <is>
          <t>7.10% GOI - 18-Apr-2029</t>
        </is>
      </c>
      <c r="B53" t="inlineStr">
        <is>
          <t>IN0020220011</t>
        </is>
      </c>
      <c r="C53" t="inlineStr">
        <is>
          <t>SOVEREIGN</t>
        </is>
      </c>
      <c r="D53" t="n">
        <v>500000</v>
      </c>
      <c r="E53" t="n">
        <v>522.98</v>
      </c>
      <c r="F53" t="n">
        <v>0.0359</v>
      </c>
      <c r="G53" t="n">
        <v>6.12</v>
      </c>
      <c r="J53" s="1" t="n">
        <v>47226</v>
      </c>
    </row>
    <row r="54">
      <c r="A54" t="inlineStr">
        <is>
          <t>6.79% GOI - 07-Oct-2034</t>
        </is>
      </c>
      <c r="B54" t="inlineStr">
        <is>
          <t>IN0020240126</t>
        </is>
      </c>
      <c r="C54" t="inlineStr">
        <is>
          <t>SOVEREIGN</t>
        </is>
      </c>
      <c r="D54" t="n">
        <v>500000</v>
      </c>
      <c r="E54" t="n">
        <v>512.4</v>
      </c>
      <c r="F54" t="n">
        <v>0.0352</v>
      </c>
      <c r="G54" t="n">
        <v>6.76</v>
      </c>
      <c r="J54" s="1" t="n">
        <v>49224</v>
      </c>
    </row>
    <row r="55">
      <c r="A55" t="inlineStr">
        <is>
          <t>6.92% GOI  18-Nov-2039</t>
        </is>
      </c>
      <c r="B55" t="inlineStr">
        <is>
          <t>IN0020240134</t>
        </is>
      </c>
      <c r="C55" t="inlineStr">
        <is>
          <t>SOVEREIGN</t>
        </is>
      </c>
      <c r="D55" t="n">
        <v>400000</v>
      </c>
      <c r="E55" t="n">
        <v>403.48</v>
      </c>
      <c r="F55" t="n">
        <v>0.0277</v>
      </c>
      <c r="G55" t="n">
        <v>7.03</v>
      </c>
      <c r="J55" s="1" t="n">
        <v>51092</v>
      </c>
    </row>
    <row r="56">
      <c r="A56" t="inlineStr">
        <is>
          <t>7.09% GOI 25-Nov-2074</t>
        </is>
      </c>
      <c r="B56" t="inlineStr">
        <is>
          <t>IN0020240142</t>
        </is>
      </c>
      <c r="C56" t="inlineStr">
        <is>
          <t>SOVEREIGN</t>
        </is>
      </c>
      <c r="D56" t="n">
        <v>9900</v>
      </c>
      <c r="E56" t="n">
        <v>9.6</v>
      </c>
      <c r="F56" t="n">
        <v>0.0007</v>
      </c>
      <c r="G56" t="n">
        <v>7.5</v>
      </c>
      <c r="J56" s="1" t="n">
        <v>63883</v>
      </c>
    </row>
    <row r="57">
      <c r="A57" t="inlineStr">
        <is>
          <t>Total</t>
        </is>
      </c>
      <c r="E57" t="n">
        <v>7988.2</v>
      </c>
      <c r="F57" t="n">
        <v>0.5483</v>
      </c>
    </row>
    <row r="58">
      <c r="A58" t="inlineStr">
        <is>
          <t>Alternative Investment Funds(AIF)</t>
        </is>
      </c>
    </row>
    <row r="59">
      <c r="A59" t="inlineStr">
        <is>
          <t>Corp Debt Mkt Devlop Fund (SBI AIF Fund)</t>
        </is>
      </c>
      <c r="B59" t="inlineStr">
        <is>
          <t>INF0RQ622028</t>
        </is>
      </c>
      <c r="C59" t="inlineStr">
        <is>
          <t>AIF</t>
        </is>
      </c>
      <c r="D59" t="n">
        <v>398.95</v>
      </c>
      <c r="E59" t="n">
        <v>46.09</v>
      </c>
      <c r="F59" t="n">
        <v>0.0032</v>
      </c>
      <c r="G59" t="n">
        <v>5.49</v>
      </c>
    </row>
    <row r="60">
      <c r="A60" t="inlineStr">
        <is>
          <t>Total</t>
        </is>
      </c>
      <c r="E60" t="n">
        <v>46.09</v>
      </c>
      <c r="F60" t="n">
        <v>0.0032</v>
      </c>
    </row>
    <row r="61">
      <c r="A61" t="inlineStr">
        <is>
          <t>Treps</t>
        </is>
      </c>
      <c r="E61" t="n">
        <v>1810.27</v>
      </c>
      <c r="F61" t="n">
        <v>0.1242</v>
      </c>
      <c r="G61" t="n">
        <v>5.37</v>
      </c>
      <c r="J61" s="1" t="n">
        <v>46023</v>
      </c>
    </row>
    <row r="62">
      <c r="A62" t="inlineStr">
        <is>
          <t>Net Current Assets (including cash &amp; bank balances)</t>
        </is>
      </c>
      <c r="E62" t="n">
        <v>-54.3700000000008</v>
      </c>
      <c r="F62" t="n">
        <v>-0.0039</v>
      </c>
      <c r="G62" t="n">
        <v>5.37</v>
      </c>
    </row>
    <row r="63">
      <c r="A63" t="inlineStr">
        <is>
          <t>Total Net Assets as on 31-December-2025</t>
        </is>
      </c>
      <c r="E63" t="n">
        <v>14571.52</v>
      </c>
      <c r="F63" t="n">
        <v>1</v>
      </c>
    </row>
    <row r="64">
      <c r="A64" t="inlineStr">
        <is>
          <t>Market Value includes accrued interest</t>
        </is>
      </c>
    </row>
    <row r="65">
      <c r="A65" t="inlineStr">
        <is>
          <t>** Securities are classified as non-traded on the basis of Traded data as on DEC 31, 2025  provided by CRISIL and ICRA.</t>
        </is>
      </c>
    </row>
    <row r="66">
      <c r="A66" t="inlineStr">
        <is>
          <t>^ Securities are classified as traded on the basis of Traded data as on DEC 31, 2025  provided by CRISIL and ICRA.</t>
        </is>
      </c>
    </row>
    <row r="68">
      <c r="A68" t="inlineStr">
        <is>
          <t>Annualised Portfolio YTM !</t>
        </is>
      </c>
      <c r="B68" t="n">
        <v>0.0665</v>
      </c>
    </row>
    <row r="69">
      <c r="A69" t="inlineStr">
        <is>
          <t>Macaulay Duration</t>
        </is>
      </c>
      <c r="B69" t="n">
        <v>63.17</v>
      </c>
    </row>
    <row r="70">
      <c r="A70" t="inlineStr">
        <is>
          <t>! in case of semi annual YTM, it will be annualised</t>
        </is>
      </c>
    </row>
    <row r="75">
      <c r="A75" t="inlineStr">
        <is>
          <t>HSBC Conservative Hybrid Fund</t>
        </is>
      </c>
      <c r="C75" t="inlineStr">
        <is>
          <t>Scheme Riskometer</t>
        </is>
      </c>
      <c r="E75" t="inlineStr">
        <is>
          <t>Scheme Benchmark Riskometer</t>
        </is>
      </c>
    </row>
    <row r="77">
      <c r="A77" t="inlineStr">
        <is>
          <t>This product is suitable for investors who are seeking*:• Capital appreciation over medium to long term. •Investment in fixed income (debt and money market instruments) as well as equity and equity related securities.</t>
        </is>
      </c>
    </row>
    <row r="84">
      <c r="A84" t="inlineStr">
        <is>
          <t>*Investors should consult their financial advisers if in doubt about whether the product is suitable for them.</t>
        </is>
      </c>
    </row>
    <row r="86">
      <c r="A86" t="inlineStr">
        <is>
          <t>Mutual fund investments are subject to market risks, read all scheme realted documents carefully.</t>
        </is>
      </c>
      <c r="D86" t="inlineStr">
        <is>
          <t>Scheme Benchmark: NIFTY 50 Hybrid Composite Debt 15:85 Index</t>
        </is>
      </c>
    </row>
    <row r="88">
      <c r="A88"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t="inlineStr">
        <is>
          <t>HSBC Mutual Fund</t>
        </is>
      </c>
    </row>
    <row r="2">
      <c r="A2" t="inlineStr">
        <is>
          <t>HSBC Consumption Fund</t>
        </is>
      </c>
    </row>
    <row r="3">
      <c r="A3" t="inlineStr">
        <is>
          <t>HSBC Consumption Fund(An open ended equity scheme following consumption theme.)</t>
        </is>
      </c>
    </row>
    <row r="4">
      <c r="A4" t="inlineStr">
        <is>
          <t>Portfolio Statement as of December 31, 2025</t>
        </is>
      </c>
    </row>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Multi Commodity Exchange of India Ltd.</t>
        </is>
      </c>
      <c r="B11" t="inlineStr">
        <is>
          <t>INE745G01035</t>
        </is>
      </c>
      <c r="C11" t="inlineStr">
        <is>
          <t>Capital Markets</t>
        </is>
      </c>
      <c r="D11" t="n">
        <v>107800</v>
      </c>
      <c r="E11" t="n">
        <v>12004.61</v>
      </c>
      <c r="F11" t="n">
        <v>0.067</v>
      </c>
    </row>
    <row r="12">
      <c r="A12" t="inlineStr">
        <is>
          <t>Bharti Airtel Limited</t>
        </is>
      </c>
      <c r="B12" t="inlineStr">
        <is>
          <t>INE397D01024</t>
        </is>
      </c>
      <c r="C12" t="inlineStr">
        <is>
          <t>Telecom - Services</t>
        </is>
      </c>
      <c r="D12" t="n">
        <v>534700</v>
      </c>
      <c r="E12" t="n">
        <v>11258.64</v>
      </c>
      <c r="F12" t="n">
        <v>0.06279999999999999</v>
      </c>
    </row>
    <row r="13">
      <c r="A13" t="inlineStr">
        <is>
          <t>Maruti Suzuki India Limited</t>
        </is>
      </c>
      <c r="B13" t="inlineStr">
        <is>
          <t>INE585B01010</t>
        </is>
      </c>
      <c r="C13" t="inlineStr">
        <is>
          <t>Automobiles</t>
        </is>
      </c>
      <c r="D13" t="n">
        <v>55400</v>
      </c>
      <c r="E13" t="n">
        <v>9250.139999999999</v>
      </c>
      <c r="F13" t="n">
        <v>0.0516</v>
      </c>
    </row>
    <row r="14">
      <c r="A14" t="inlineStr">
        <is>
          <t>Eternal Limited</t>
        </is>
      </c>
      <c r="B14" t="inlineStr">
        <is>
          <t>INE758T01015</t>
        </is>
      </c>
      <c r="C14" t="inlineStr">
        <is>
          <t>Retailing</t>
        </is>
      </c>
      <c r="D14" t="n">
        <v>3111700</v>
      </c>
      <c r="E14" t="n">
        <v>8652.08</v>
      </c>
      <c r="F14" t="n">
        <v>0.0483</v>
      </c>
    </row>
    <row r="15">
      <c r="A15" t="inlineStr">
        <is>
          <t>Radico Khaitan Limited</t>
        </is>
      </c>
      <c r="B15" t="inlineStr">
        <is>
          <t>INE944F01028</t>
        </is>
      </c>
      <c r="C15" t="inlineStr">
        <is>
          <t>Beverages</t>
        </is>
      </c>
      <c r="D15" t="n">
        <v>193900</v>
      </c>
      <c r="E15" t="n">
        <v>6395.6</v>
      </c>
      <c r="F15" t="n">
        <v>0.0357</v>
      </c>
    </row>
    <row r="16">
      <c r="A16" t="inlineStr">
        <is>
          <t>Titan Company Limited</t>
        </is>
      </c>
      <c r="B16" t="inlineStr">
        <is>
          <t>INE280A01028</t>
        </is>
      </c>
      <c r="C16" t="inlineStr">
        <is>
          <t>Consumer Durables</t>
        </is>
      </c>
      <c r="D16" t="n">
        <v>156400</v>
      </c>
      <c r="E16" t="n">
        <v>6336.55</v>
      </c>
      <c r="F16" t="n">
        <v>0.0354</v>
      </c>
    </row>
    <row r="17">
      <c r="A17" t="inlineStr">
        <is>
          <t>Varun Beverages Limited</t>
        </is>
      </c>
      <c r="B17" t="inlineStr">
        <is>
          <t>INE200M01039</t>
        </is>
      </c>
      <c r="C17" t="inlineStr">
        <is>
          <t>Beverages</t>
        </is>
      </c>
      <c r="D17" t="n">
        <v>1279000</v>
      </c>
      <c r="E17" t="n">
        <v>6265.18</v>
      </c>
      <c r="F17" t="n">
        <v>0.035</v>
      </c>
    </row>
    <row r="18">
      <c r="A18" t="inlineStr">
        <is>
          <t>Mahindra &amp; Mahindra Limited</t>
        </is>
      </c>
      <c r="B18" t="inlineStr">
        <is>
          <t>INE101A01026</t>
        </is>
      </c>
      <c r="C18" t="inlineStr">
        <is>
          <t>Automobiles</t>
        </is>
      </c>
      <c r="D18" t="n">
        <v>166700</v>
      </c>
      <c r="E18" t="n">
        <v>6183.24</v>
      </c>
      <c r="F18" t="n">
        <v>0.0345</v>
      </c>
    </row>
    <row r="19">
      <c r="A19" t="inlineStr">
        <is>
          <t>Godrej Consumer Products Limited</t>
        </is>
      </c>
      <c r="B19" t="inlineStr">
        <is>
          <t>INE102D01028</t>
        </is>
      </c>
      <c r="C19" t="inlineStr">
        <is>
          <t>Personal Products</t>
        </is>
      </c>
      <c r="D19" t="n">
        <v>420900</v>
      </c>
      <c r="E19" t="n">
        <v>5144.24</v>
      </c>
      <c r="F19" t="n">
        <v>0.0287</v>
      </c>
    </row>
    <row r="20">
      <c r="A20" t="inlineStr">
        <is>
          <t>SWIGGY LIMITED</t>
        </is>
      </c>
      <c r="B20" t="inlineStr">
        <is>
          <t>INE00H001014</t>
        </is>
      </c>
      <c r="C20" t="inlineStr">
        <is>
          <t>Retailing</t>
        </is>
      </c>
      <c r="D20" t="n">
        <v>1255066</v>
      </c>
      <c r="E20" t="n">
        <v>4847.69</v>
      </c>
      <c r="F20" t="n">
        <v>0.0271</v>
      </c>
    </row>
    <row r="21">
      <c r="A21" t="inlineStr">
        <is>
          <t>GLOBAL HEALTH LIMITED</t>
        </is>
      </c>
      <c r="B21" t="inlineStr">
        <is>
          <t>INE474Q01031</t>
        </is>
      </c>
      <c r="C21" t="inlineStr">
        <is>
          <t>Healthcare Services</t>
        </is>
      </c>
      <c r="D21" t="n">
        <v>384300</v>
      </c>
      <c r="E21" t="n">
        <v>4559.34</v>
      </c>
      <c r="F21" t="n">
        <v>0.0254</v>
      </c>
    </row>
    <row r="22">
      <c r="A22" t="inlineStr">
        <is>
          <t>TVS Motor Company Limited</t>
        </is>
      </c>
      <c r="B22" t="inlineStr">
        <is>
          <t>INE494B01023</t>
        </is>
      </c>
      <c r="C22" t="inlineStr">
        <is>
          <t>Automobiles</t>
        </is>
      </c>
      <c r="D22" t="n">
        <v>122000</v>
      </c>
      <c r="E22" t="n">
        <v>4538.16</v>
      </c>
      <c r="F22" t="n">
        <v>0.0253</v>
      </c>
    </row>
    <row r="23">
      <c r="A23" t="inlineStr">
        <is>
          <t>Hindustan Unilever Limited</t>
        </is>
      </c>
      <c r="B23" t="inlineStr">
        <is>
          <t>INE030A01027</t>
        </is>
      </c>
      <c r="C23" t="inlineStr">
        <is>
          <t>Diversified FMCG</t>
        </is>
      </c>
      <c r="D23" t="n">
        <v>190900</v>
      </c>
      <c r="E23" t="n">
        <v>4421.05</v>
      </c>
      <c r="F23" t="n">
        <v>0.0247</v>
      </c>
    </row>
    <row r="24">
      <c r="A24" t="inlineStr">
        <is>
          <t>Lemon Tree Hotels Limited</t>
        </is>
      </c>
      <c r="B24" t="inlineStr">
        <is>
          <t>INE970X01018</t>
        </is>
      </c>
      <c r="C24" t="inlineStr">
        <is>
          <t>Leisure Services</t>
        </is>
      </c>
      <c r="D24" t="n">
        <v>2627300</v>
      </c>
      <c r="E24" t="n">
        <v>4184.24</v>
      </c>
      <c r="F24" t="n">
        <v>0.0234</v>
      </c>
    </row>
    <row r="25">
      <c r="A25" t="inlineStr">
        <is>
          <t>Amber Enterprises India Limited</t>
        </is>
      </c>
      <c r="B25" t="inlineStr">
        <is>
          <t>INE371P01015</t>
        </is>
      </c>
      <c r="C25" t="inlineStr">
        <is>
          <t>Consumer Durables</t>
        </is>
      </c>
      <c r="D25" t="n">
        <v>62600</v>
      </c>
      <c r="E25" t="n">
        <v>3998.26</v>
      </c>
      <c r="F25" t="n">
        <v>0.0223</v>
      </c>
    </row>
    <row r="26">
      <c r="A26" t="inlineStr">
        <is>
          <t>Dixon Technologies (India) Limited</t>
        </is>
      </c>
      <c r="B26" t="inlineStr">
        <is>
          <t>INE935N01020</t>
        </is>
      </c>
      <c r="C26" t="inlineStr">
        <is>
          <t>Consumer Durables</t>
        </is>
      </c>
      <c r="D26" t="n">
        <v>31200</v>
      </c>
      <c r="E26" t="n">
        <v>3775.82</v>
      </c>
      <c r="F26" t="n">
        <v>0.0211</v>
      </c>
    </row>
    <row r="27">
      <c r="A27" t="inlineStr">
        <is>
          <t>KALYAN JEWELLERS INDIA LIMITED</t>
        </is>
      </c>
      <c r="B27" t="inlineStr">
        <is>
          <t>INE303R01014</t>
        </is>
      </c>
      <c r="C27" t="inlineStr">
        <is>
          <t>Consumer Durables</t>
        </is>
      </c>
      <c r="D27" t="n">
        <v>761600</v>
      </c>
      <c r="E27" t="n">
        <v>3696.43</v>
      </c>
      <c r="F27" t="n">
        <v>0.0206</v>
      </c>
    </row>
    <row r="28">
      <c r="A28" t="inlineStr">
        <is>
          <t>BIKAJI FOODS INTERNATIONAL LIMITED</t>
        </is>
      </c>
      <c r="B28" t="inlineStr">
        <is>
          <t>INE00E101023</t>
        </is>
      </c>
      <c r="C28" t="inlineStr">
        <is>
          <t>Food Products</t>
        </is>
      </c>
      <c r="D28" t="n">
        <v>489300</v>
      </c>
      <c r="E28" t="n">
        <v>3668.77</v>
      </c>
      <c r="F28" t="n">
        <v>0.0205</v>
      </c>
    </row>
    <row r="29">
      <c r="A29" t="inlineStr">
        <is>
          <t>PB Fintech Limited</t>
        </is>
      </c>
      <c r="B29" t="inlineStr">
        <is>
          <t>INE417T01026</t>
        </is>
      </c>
      <c r="C29" t="inlineStr">
        <is>
          <t>Financial Technology (Fintech)</t>
        </is>
      </c>
      <c r="D29" t="n">
        <v>174300</v>
      </c>
      <c r="E29" t="n">
        <v>3182.02</v>
      </c>
      <c r="F29" t="n">
        <v>0.0178</v>
      </c>
    </row>
    <row r="30">
      <c r="A30" t="inlineStr">
        <is>
          <t>GLOBUS SPIRITS LIMITED</t>
        </is>
      </c>
      <c r="B30" t="inlineStr">
        <is>
          <t>INE615I01010</t>
        </is>
      </c>
      <c r="C30" t="inlineStr">
        <is>
          <t>Beverages</t>
        </is>
      </c>
      <c r="D30" t="n">
        <v>274800</v>
      </c>
      <c r="E30" t="n">
        <v>2925.8</v>
      </c>
      <c r="F30" t="n">
        <v>0.0163</v>
      </c>
    </row>
    <row r="31">
      <c r="A31" t="inlineStr">
        <is>
          <t>Ather Energy Limited</t>
        </is>
      </c>
      <c r="B31" t="inlineStr">
        <is>
          <t>INE0LEZ01016</t>
        </is>
      </c>
      <c r="C31" t="inlineStr">
        <is>
          <t>Automobiles</t>
        </is>
      </c>
      <c r="D31" t="n">
        <v>387400</v>
      </c>
      <c r="E31" t="n">
        <v>2923.9</v>
      </c>
      <c r="F31" t="n">
        <v>0.0163</v>
      </c>
    </row>
    <row r="32">
      <c r="A32" t="inlineStr">
        <is>
          <t>CCL Products (India) Limited</t>
        </is>
      </c>
      <c r="B32" t="inlineStr">
        <is>
          <t>INE421D01022</t>
        </is>
      </c>
      <c r="C32" t="inlineStr">
        <is>
          <t>Agricultural Food &amp; other Products</t>
        </is>
      </c>
      <c r="D32" t="n">
        <v>291100</v>
      </c>
      <c r="E32" t="n">
        <v>2748.57</v>
      </c>
      <c r="F32" t="n">
        <v>0.0153</v>
      </c>
    </row>
    <row r="33">
      <c r="A33" t="inlineStr">
        <is>
          <t>Sobha Limited</t>
        </is>
      </c>
      <c r="B33" t="inlineStr">
        <is>
          <t>INE671H01015</t>
        </is>
      </c>
      <c r="C33" t="inlineStr">
        <is>
          <t>Realty</t>
        </is>
      </c>
      <c r="D33" t="n">
        <v>187700</v>
      </c>
      <c r="E33" t="n">
        <v>2739.11</v>
      </c>
      <c r="F33" t="n">
        <v>0.0153</v>
      </c>
    </row>
    <row r="34">
      <c r="A34" t="inlineStr">
        <is>
          <t>Avenue Supermarts Limited</t>
        </is>
      </c>
      <c r="B34" t="inlineStr">
        <is>
          <t>INE192R01011</t>
        </is>
      </c>
      <c r="C34" t="inlineStr">
        <is>
          <t>Retailing</t>
        </is>
      </c>
      <c r="D34" t="n">
        <v>71300</v>
      </c>
      <c r="E34" t="n">
        <v>2696.71</v>
      </c>
      <c r="F34" t="n">
        <v>0.0151</v>
      </c>
    </row>
    <row r="35">
      <c r="A35" t="inlineStr">
        <is>
          <t>Havells India Limited</t>
        </is>
      </c>
      <c r="B35" t="inlineStr">
        <is>
          <t>INE176B01034</t>
        </is>
      </c>
      <c r="C35" t="inlineStr">
        <is>
          <t>Consumer Durables</t>
        </is>
      </c>
      <c r="D35" t="n">
        <v>183100</v>
      </c>
      <c r="E35" t="n">
        <v>2608.99</v>
      </c>
      <c r="F35" t="n">
        <v>0.0146</v>
      </c>
    </row>
    <row r="36">
      <c r="A36" t="inlineStr">
        <is>
          <t>RAINBOW CHILDRENS MEDICARE LIMITED</t>
        </is>
      </c>
      <c r="B36" t="inlineStr">
        <is>
          <t>INE961O01016</t>
        </is>
      </c>
      <c r="C36" t="inlineStr">
        <is>
          <t>Healthcare Services</t>
        </is>
      </c>
      <c r="D36" t="n">
        <v>181961</v>
      </c>
      <c r="E36" t="n">
        <v>2401.89</v>
      </c>
      <c r="F36" t="n">
        <v>0.0134</v>
      </c>
    </row>
    <row r="37">
      <c r="A37" t="inlineStr">
        <is>
          <t>Voltas Limited</t>
        </is>
      </c>
      <c r="B37" t="inlineStr">
        <is>
          <t>INE226A01021</t>
        </is>
      </c>
      <c r="C37" t="inlineStr">
        <is>
          <t>Consumer Durables</t>
        </is>
      </c>
      <c r="D37" t="n">
        <v>172900</v>
      </c>
      <c r="E37" t="n">
        <v>2353.51</v>
      </c>
      <c r="F37" t="n">
        <v>0.0131</v>
      </c>
    </row>
    <row r="38">
      <c r="A38" t="inlineStr">
        <is>
          <t>Devyani International Limited</t>
        </is>
      </c>
      <c r="B38" t="inlineStr">
        <is>
          <t>INE872J01023</t>
        </is>
      </c>
      <c r="C38" t="inlineStr">
        <is>
          <t>Leisure Services</t>
        </is>
      </c>
      <c r="D38" t="n">
        <v>1582600</v>
      </c>
      <c r="E38" t="n">
        <v>2341.46</v>
      </c>
      <c r="F38" t="n">
        <v>0.0131</v>
      </c>
    </row>
    <row r="39">
      <c r="A39" t="inlineStr">
        <is>
          <t>Eicher Motors Limited</t>
        </is>
      </c>
      <c r="B39" t="inlineStr">
        <is>
          <t>INE066A01021</t>
        </is>
      </c>
      <c r="C39" t="inlineStr">
        <is>
          <t>Automobiles</t>
        </is>
      </c>
      <c r="D39" t="n">
        <v>31500</v>
      </c>
      <c r="E39" t="n">
        <v>2303.44</v>
      </c>
      <c r="F39" t="n">
        <v>0.0129</v>
      </c>
    </row>
    <row r="40">
      <c r="A40" t="inlineStr">
        <is>
          <t>TBO Tek Limited</t>
        </is>
      </c>
      <c r="B40" t="inlineStr">
        <is>
          <t>INE673O01025</t>
        </is>
      </c>
      <c r="C40" t="inlineStr">
        <is>
          <t>Leisure Services</t>
        </is>
      </c>
      <c r="D40" t="n">
        <v>138382</v>
      </c>
      <c r="E40" t="n">
        <v>2300.88</v>
      </c>
      <c r="F40" t="n">
        <v>0.0128</v>
      </c>
    </row>
    <row r="41">
      <c r="A41" t="inlineStr">
        <is>
          <t>Ashok Leyland Limited</t>
        </is>
      </c>
      <c r="B41" t="inlineStr">
        <is>
          <t>INE208A01029</t>
        </is>
      </c>
      <c r="C41" t="inlineStr">
        <is>
          <t>Agricultural, Commercial &amp; Construction Vehicles</t>
        </is>
      </c>
      <c r="D41" t="n">
        <v>1147600</v>
      </c>
      <c r="E41" t="n">
        <v>2056.38</v>
      </c>
      <c r="F41" t="n">
        <v>0.0115</v>
      </c>
    </row>
    <row r="42">
      <c r="A42" t="inlineStr">
        <is>
          <t>DLF Limited</t>
        </is>
      </c>
      <c r="B42" t="inlineStr">
        <is>
          <t>INE271C01023</t>
        </is>
      </c>
      <c r="C42" t="inlineStr">
        <is>
          <t>Realty</t>
        </is>
      </c>
      <c r="D42" t="n">
        <v>287700</v>
      </c>
      <c r="E42" t="n">
        <v>1977.65</v>
      </c>
      <c r="F42" t="n">
        <v>0.011</v>
      </c>
    </row>
    <row r="43">
      <c r="A43" t="inlineStr">
        <is>
          <t>Jubilant Foodworks Limited</t>
        </is>
      </c>
      <c r="B43" t="inlineStr">
        <is>
          <t>INE797F01020</t>
        </is>
      </c>
      <c r="C43" t="inlineStr">
        <is>
          <t>Leisure Services</t>
        </is>
      </c>
      <c r="D43" t="n">
        <v>341100</v>
      </c>
      <c r="E43" t="n">
        <v>1905.38</v>
      </c>
      <c r="F43" t="n">
        <v>0.0106</v>
      </c>
    </row>
    <row r="44">
      <c r="A44" t="inlineStr">
        <is>
          <t>SAFARI INDUSTRIES (INDIA) LIMITED</t>
        </is>
      </c>
      <c r="B44" t="inlineStr">
        <is>
          <t>INE429E01023</t>
        </is>
      </c>
      <c r="C44" t="inlineStr">
        <is>
          <t>Consumer Durables</t>
        </is>
      </c>
      <c r="D44" t="n">
        <v>81600</v>
      </c>
      <c r="E44" t="n">
        <v>1774.31</v>
      </c>
      <c r="F44" t="n">
        <v>0.009900000000000001</v>
      </c>
    </row>
    <row r="45">
      <c r="A45" t="inlineStr">
        <is>
          <t>Wakefit Innovations Limited</t>
        </is>
      </c>
      <c r="B45" t="inlineStr">
        <is>
          <t>INE0E7301029</t>
        </is>
      </c>
      <c r="C45" t="inlineStr">
        <is>
          <t>Consumer Durables</t>
        </is>
      </c>
      <c r="D45" t="n">
        <v>956536</v>
      </c>
      <c r="E45" t="n">
        <v>1764.23</v>
      </c>
      <c r="F45" t="n">
        <v>0.0098</v>
      </c>
    </row>
    <row r="46">
      <c r="A46" t="inlineStr">
        <is>
          <t>LG Electronics India Limited</t>
        </is>
      </c>
      <c r="B46" t="inlineStr">
        <is>
          <t>INE324D01010</t>
        </is>
      </c>
      <c r="C46" t="inlineStr">
        <is>
          <t>Consumer Durables</t>
        </is>
      </c>
      <c r="D46" t="n">
        <v>107206</v>
      </c>
      <c r="E46" t="n">
        <v>1631.03</v>
      </c>
      <c r="F46" t="n">
        <v>0.0091</v>
      </c>
    </row>
    <row r="47">
      <c r="A47" t="inlineStr">
        <is>
          <t>Thangamayil Jewellery Limited</t>
        </is>
      </c>
      <c r="B47" t="inlineStr">
        <is>
          <t>INE085J01014</t>
        </is>
      </c>
      <c r="C47" t="inlineStr">
        <is>
          <t>Consumer Durables</t>
        </is>
      </c>
      <c r="D47" t="n">
        <v>50000</v>
      </c>
      <c r="E47" t="n">
        <v>1611.05</v>
      </c>
      <c r="F47" t="n">
        <v>0.008999999999999999</v>
      </c>
    </row>
    <row r="48">
      <c r="A48" t="inlineStr">
        <is>
          <t>Hindustan Foods Ltd</t>
        </is>
      </c>
      <c r="B48" t="inlineStr">
        <is>
          <t>INE254N01026</t>
        </is>
      </c>
      <c r="C48" t="inlineStr">
        <is>
          <t>Diversified FMCG</t>
        </is>
      </c>
      <c r="D48" t="n">
        <v>298009</v>
      </c>
      <c r="E48" t="n">
        <v>1546.67</v>
      </c>
      <c r="F48" t="n">
        <v>0.0086</v>
      </c>
    </row>
    <row r="49">
      <c r="A49" t="inlineStr">
        <is>
          <t>Aditya Birla Real Estate Limited</t>
        </is>
      </c>
      <c r="B49" t="inlineStr">
        <is>
          <t>INE055A01016</t>
        </is>
      </c>
      <c r="C49" t="inlineStr">
        <is>
          <t>Paper, Forest &amp; Jute Products</t>
        </is>
      </c>
      <c r="D49" t="n">
        <v>91700</v>
      </c>
      <c r="E49" t="n">
        <v>1535.79</v>
      </c>
      <c r="F49" t="n">
        <v>0.0086</v>
      </c>
    </row>
    <row r="50">
      <c r="A50" t="inlineStr">
        <is>
          <t>METRO BRANDS LIMITED</t>
        </is>
      </c>
      <c r="B50" t="inlineStr">
        <is>
          <t>INE317I01021</t>
        </is>
      </c>
      <c r="C50" t="inlineStr">
        <is>
          <t>Consumer Durables</t>
        </is>
      </c>
      <c r="D50" t="n">
        <v>123900</v>
      </c>
      <c r="E50" t="n">
        <v>1495.6</v>
      </c>
      <c r="F50" t="n">
        <v>0.0083</v>
      </c>
    </row>
    <row r="51">
      <c r="A51" t="inlineStr">
        <is>
          <t>Endurance Technologies Limited</t>
        </is>
      </c>
      <c r="B51" t="inlineStr">
        <is>
          <t>INE913H01037</t>
        </is>
      </c>
      <c r="C51" t="inlineStr">
        <is>
          <t>Auto Components</t>
        </is>
      </c>
      <c r="D51" t="n">
        <v>57500</v>
      </c>
      <c r="E51" t="n">
        <v>1489.19</v>
      </c>
      <c r="F51" t="n">
        <v>0.0083</v>
      </c>
    </row>
    <row r="52">
      <c r="A52" t="inlineStr">
        <is>
          <t>Awfis Space Solutions Limited</t>
        </is>
      </c>
      <c r="B52" t="inlineStr">
        <is>
          <t>INE108V01019</t>
        </is>
      </c>
      <c r="C52" t="inlineStr">
        <is>
          <t>Commercial Services &amp; Supplies</t>
        </is>
      </c>
      <c r="D52" t="n">
        <v>300000</v>
      </c>
      <c r="E52" t="n">
        <v>1478.4</v>
      </c>
      <c r="F52" t="n">
        <v>0.0083</v>
      </c>
    </row>
    <row r="53">
      <c r="A53" t="inlineStr">
        <is>
          <t>Britannia Industries Limited</t>
        </is>
      </c>
      <c r="B53" t="inlineStr">
        <is>
          <t>INE216A01030</t>
        </is>
      </c>
      <c r="C53" t="inlineStr">
        <is>
          <t>Food Products</t>
        </is>
      </c>
      <c r="D53" t="n">
        <v>24000</v>
      </c>
      <c r="E53" t="n">
        <v>1447.44</v>
      </c>
      <c r="F53" t="n">
        <v>0.0081</v>
      </c>
    </row>
    <row r="54">
      <c r="A54" t="inlineStr">
        <is>
          <t>Motilal Oswal Financial Services</t>
        </is>
      </c>
      <c r="B54" t="inlineStr">
        <is>
          <t>INE338I01027</t>
        </is>
      </c>
      <c r="C54" t="inlineStr">
        <is>
          <t>Capital Markets</t>
        </is>
      </c>
      <c r="D54" t="n">
        <v>137700</v>
      </c>
      <c r="E54" t="n">
        <v>1178.37</v>
      </c>
      <c r="F54" t="n">
        <v>0.0066</v>
      </c>
    </row>
    <row r="55">
      <c r="A55" t="inlineStr">
        <is>
          <t>ELECTRONICS MART INDIA LIMITED</t>
        </is>
      </c>
      <c r="B55" t="inlineStr">
        <is>
          <t>INE02YR01019</t>
        </is>
      </c>
      <c r="C55" t="inlineStr">
        <is>
          <t>Retailing</t>
        </is>
      </c>
      <c r="D55" t="n">
        <v>1069300</v>
      </c>
      <c r="E55" t="n">
        <v>1103.09</v>
      </c>
      <c r="F55" t="n">
        <v>0.0062</v>
      </c>
    </row>
    <row r="56">
      <c r="A56" t="inlineStr">
        <is>
          <t>Entero Healthcare Solutions Ltd</t>
        </is>
      </c>
      <c r="B56" t="inlineStr">
        <is>
          <t>INE010601016</t>
        </is>
      </c>
      <c r="C56" t="inlineStr">
        <is>
          <t>Retailing</t>
        </is>
      </c>
      <c r="D56" t="n">
        <v>101462</v>
      </c>
      <c r="E56" t="n">
        <v>1041.61</v>
      </c>
      <c r="F56" t="n">
        <v>0.0058</v>
      </c>
    </row>
    <row r="57">
      <c r="A57" t="inlineStr">
        <is>
          <t>Kajaria Ceramics Limited</t>
        </is>
      </c>
      <c r="B57" t="inlineStr">
        <is>
          <t>INE217B01036</t>
        </is>
      </c>
      <c r="C57" t="inlineStr">
        <is>
          <t>Consumer Durables</t>
        </is>
      </c>
      <c r="D57" t="n">
        <v>101600</v>
      </c>
      <c r="E57" t="n">
        <v>984</v>
      </c>
      <c r="F57" t="n">
        <v>0.0055</v>
      </c>
    </row>
    <row r="58">
      <c r="A58" t="inlineStr">
        <is>
          <t>MOLD-TEK PAKAGING LIMITED</t>
        </is>
      </c>
      <c r="B58" t="inlineStr">
        <is>
          <t>INE893J01029</t>
        </is>
      </c>
      <c r="C58" t="inlineStr">
        <is>
          <t>Industrial Products</t>
        </is>
      </c>
      <c r="D58" t="n">
        <v>159017</v>
      </c>
      <c r="E58" t="n">
        <v>975.09</v>
      </c>
      <c r="F58" t="n">
        <v>0.0054</v>
      </c>
    </row>
    <row r="59">
      <c r="A59" t="inlineStr">
        <is>
          <t>Kaynes Technology India Private Ltd</t>
        </is>
      </c>
      <c r="B59" t="inlineStr">
        <is>
          <t>INE918Z01012</t>
        </is>
      </c>
      <c r="C59" t="inlineStr">
        <is>
          <t>Industrial Manufacturing</t>
        </is>
      </c>
      <c r="D59" t="n">
        <v>22200</v>
      </c>
      <c r="E59" t="n">
        <v>890.89</v>
      </c>
      <c r="F59" t="n">
        <v>0.005</v>
      </c>
    </row>
    <row r="60">
      <c r="A60" t="inlineStr">
        <is>
          <t>Redtape Limited</t>
        </is>
      </c>
      <c r="B60" t="inlineStr">
        <is>
          <t>INE0LXT01019</t>
        </is>
      </c>
      <c r="C60" t="inlineStr">
        <is>
          <t>Consumer Durables</t>
        </is>
      </c>
      <c r="D60" t="n">
        <v>717200</v>
      </c>
      <c r="E60" t="n">
        <v>888.75</v>
      </c>
      <c r="F60" t="n">
        <v>0.005</v>
      </c>
    </row>
    <row r="61">
      <c r="A61" t="inlineStr">
        <is>
          <t>Nippon Life India Asset Management Ltd</t>
        </is>
      </c>
      <c r="B61" t="inlineStr">
        <is>
          <t>INE298J01013</t>
        </is>
      </c>
      <c r="C61" t="inlineStr">
        <is>
          <t>Capital Markets</t>
        </is>
      </c>
      <c r="D61" t="n">
        <v>100000</v>
      </c>
      <c r="E61" t="n">
        <v>879.65</v>
      </c>
      <c r="F61" t="n">
        <v>0.0049</v>
      </c>
    </row>
    <row r="62">
      <c r="A62" t="inlineStr">
        <is>
          <t>Vedant Fashions Limited</t>
        </is>
      </c>
      <c r="B62" t="inlineStr">
        <is>
          <t>INE825V01034</t>
        </is>
      </c>
      <c r="C62" t="inlineStr">
        <is>
          <t>Retailing</t>
        </is>
      </c>
      <c r="D62" t="n">
        <v>139900</v>
      </c>
      <c r="E62" t="n">
        <v>814.36</v>
      </c>
      <c r="F62" t="n">
        <v>0.0045</v>
      </c>
    </row>
    <row r="63">
      <c r="A63" t="inlineStr">
        <is>
          <t>Godfrey Phillips India Limited</t>
        </is>
      </c>
      <c r="B63" t="inlineStr">
        <is>
          <t>INE260B01028</t>
        </is>
      </c>
      <c r="C63" t="inlineStr">
        <is>
          <t>Cigarettes &amp; Tobacco Products</t>
        </is>
      </c>
      <c r="D63" t="n">
        <v>27000</v>
      </c>
      <c r="E63" t="n">
        <v>745.8200000000001</v>
      </c>
      <c r="F63" t="n">
        <v>0.0042</v>
      </c>
    </row>
    <row r="64">
      <c r="A64" t="inlineStr">
        <is>
          <t>PG Electroplast Limited</t>
        </is>
      </c>
      <c r="B64" t="inlineStr">
        <is>
          <t>INE457L01029</t>
        </is>
      </c>
      <c r="C64" t="inlineStr">
        <is>
          <t>Consumer Durables</t>
        </is>
      </c>
      <c r="D64" t="n">
        <v>106200</v>
      </c>
      <c r="E64" t="n">
        <v>610.97</v>
      </c>
      <c r="F64" t="n">
        <v>0.0034</v>
      </c>
    </row>
    <row r="65">
      <c r="A65" t="inlineStr">
        <is>
          <t>Gopal Snacks Limited</t>
        </is>
      </c>
      <c r="B65" t="inlineStr">
        <is>
          <t>INE0L9R01028</t>
        </is>
      </c>
      <c r="C65" t="inlineStr">
        <is>
          <t>Food Products</t>
        </is>
      </c>
      <c r="D65" t="n">
        <v>183600</v>
      </c>
      <c r="E65" t="n">
        <v>575.59</v>
      </c>
      <c r="F65" t="n">
        <v>0.0032</v>
      </c>
    </row>
    <row r="66">
      <c r="A66" t="inlineStr">
        <is>
          <t>Canara Robeco Mutual Fund</t>
        </is>
      </c>
      <c r="B66" t="inlineStr">
        <is>
          <t>INE218I01013</t>
        </is>
      </c>
      <c r="C66" t="inlineStr">
        <is>
          <t>Capital Markets</t>
        </is>
      </c>
      <c r="D66" t="n">
        <v>170408</v>
      </c>
      <c r="E66" t="n">
        <v>536.4400000000001</v>
      </c>
      <c r="F66" t="n">
        <v>0.003</v>
      </c>
    </row>
    <row r="67">
      <c r="A67" t="inlineStr">
        <is>
          <t>Lenskart Solutions Limited</t>
        </is>
      </c>
      <c r="B67" t="inlineStr">
        <is>
          <t>INE956O01016</t>
        </is>
      </c>
      <c r="C67" t="inlineStr">
        <is>
          <t>Retailing</t>
        </is>
      </c>
      <c r="D67" t="n">
        <v>77034</v>
      </c>
      <c r="E67" t="n">
        <v>347.19</v>
      </c>
      <c r="F67" t="n">
        <v>0.0019</v>
      </c>
    </row>
    <row r="68">
      <c r="A68" t="inlineStr">
        <is>
          <t>Kwality Wall’s (India) Limited#</t>
        </is>
      </c>
      <c r="B68" t="inlineStr">
        <is>
          <t>INE2KCE01013</t>
        </is>
      </c>
      <c r="C68" t="inlineStr">
        <is>
          <t>Food Products</t>
        </is>
      </c>
      <c r="D68" t="n">
        <v>190900</v>
      </c>
      <c r="E68" t="n">
        <v>69.06999999999999</v>
      </c>
      <c r="F68" t="n">
        <v>0.0003854935621095704</v>
      </c>
    </row>
    <row r="69">
      <c r="A69" t="inlineStr">
        <is>
          <t>Total</t>
        </is>
      </c>
      <c r="E69" t="n">
        <v>174060.3300000001</v>
      </c>
      <c r="F69" t="n">
        <v>0.9714854935621093</v>
      </c>
    </row>
    <row r="70">
      <c r="A70" t="inlineStr">
        <is>
          <t>Preference Shares</t>
        </is>
      </c>
    </row>
    <row r="71">
      <c r="A71" t="inlineStr">
        <is>
          <t>TVS Motor Company Limited</t>
        </is>
      </c>
      <c r="B71" t="inlineStr">
        <is>
          <t>INE494B04019</t>
        </is>
      </c>
      <c r="C71" t="inlineStr">
        <is>
          <t>Automobiles</t>
        </is>
      </c>
      <c r="D71" t="n">
        <v>488000</v>
      </c>
      <c r="E71" t="n">
        <v>49.71</v>
      </c>
      <c r="F71" t="n">
        <v>0.0003</v>
      </c>
      <c r="G71" t="n">
        <v>6.1</v>
      </c>
    </row>
    <row r="72">
      <c r="A72" t="inlineStr">
        <is>
          <t>Total</t>
        </is>
      </c>
      <c r="E72" t="n">
        <v>49.71</v>
      </c>
      <c r="F72" t="n">
        <v>0.0003</v>
      </c>
    </row>
    <row r="73">
      <c r="A73" t="inlineStr">
        <is>
          <t>Treps</t>
        </is>
      </c>
      <c r="E73" t="n">
        <v>5614.54</v>
      </c>
      <c r="F73" t="n">
        <v>0.0313</v>
      </c>
      <c r="G73" t="n">
        <v>5.37</v>
      </c>
    </row>
    <row r="74">
      <c r="A74" t="inlineStr">
        <is>
          <t>Net Current Assets (including cash &amp; bank balances)</t>
        </is>
      </c>
      <c r="E74" t="n">
        <v>-557.850000000064</v>
      </c>
      <c r="F74" t="n">
        <v>-0.003085493562109298</v>
      </c>
      <c r="G74" t="n">
        <v>5.37</v>
      </c>
    </row>
    <row r="75">
      <c r="A75" t="inlineStr">
        <is>
          <t>Total Net Assets as on 31-December-2025</t>
        </is>
      </c>
      <c r="E75" t="n">
        <v>179166.73</v>
      </c>
      <c r="F75" t="n">
        <v>1</v>
      </c>
    </row>
    <row r="76">
      <c r="A76" t="inlineStr">
        <is>
          <t>#Awaiting listing</t>
        </is>
      </c>
    </row>
    <row r="81">
      <c r="A81" t="inlineStr">
        <is>
          <t>HSBC Consumption Fund</t>
        </is>
      </c>
      <c r="C81" t="inlineStr">
        <is>
          <t>Scheme Riskometer</t>
        </is>
      </c>
      <c r="E81" t="inlineStr">
        <is>
          <t>Scheme Benchmark Riskometer</t>
        </is>
      </c>
    </row>
    <row r="83">
      <c r="A83" t="inlineStr">
        <is>
          <t>This product is suitable for investors who are seeking*:• To create wealth over long-term • Investment predominantly in equity and equity related
securities of companies engaged in or expected to benefit from consumption and consumption related activities.</t>
        </is>
      </c>
    </row>
    <row r="90">
      <c r="A90" t="inlineStr">
        <is>
          <t>*Investors should consult their financial advisers if in doubt about whether the product is suitable for them.</t>
        </is>
      </c>
    </row>
    <row r="92">
      <c r="A92" t="inlineStr">
        <is>
          <t>Mutual fund investments are subject to market risks, read all scheme realted documents carefully.</t>
        </is>
      </c>
      <c r="D92" t="inlineStr">
        <is>
          <t>Scheme Benchmark: Nifty India Consumption Index TRI</t>
        </is>
      </c>
    </row>
    <row r="94">
      <c r="A94"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t="inlineStr">
        <is>
          <t>HSBC Mutual Fund</t>
        </is>
      </c>
    </row>
    <row r="2">
      <c r="A2" t="inlineStr">
        <is>
          <t>HSBC ELSS Tax saver Fund</t>
        </is>
      </c>
    </row>
    <row r="3">
      <c r="A3" t="inlineStr">
        <is>
          <t>HSBC ELSS Tax saver Fund(An open ended equity linked saving scheme with a statutory lock in of 3 years and tax benefit.)</t>
        </is>
      </c>
    </row>
    <row r="4">
      <c r="A4" t="inlineStr">
        <is>
          <t>Portfolio Statement as of December 31, 2025</t>
        </is>
      </c>
    </row>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HDFC Bank Limited</t>
        </is>
      </c>
      <c r="B11" t="inlineStr">
        <is>
          <t>INE040A01034</t>
        </is>
      </c>
      <c r="C11" t="inlineStr">
        <is>
          <t>Banks</t>
        </is>
      </c>
      <c r="D11" t="n">
        <v>2218000</v>
      </c>
      <c r="E11" t="n">
        <v>21984.82</v>
      </c>
      <c r="F11" t="n">
        <v>0.0535</v>
      </c>
    </row>
    <row r="12">
      <c r="A12" t="inlineStr">
        <is>
          <t>ICICI Bank Limited</t>
        </is>
      </c>
      <c r="B12" t="inlineStr">
        <is>
          <t>INE090A01021</t>
        </is>
      </c>
      <c r="C12" t="inlineStr">
        <is>
          <t>Banks</t>
        </is>
      </c>
      <c r="D12" t="n">
        <v>1155500</v>
      </c>
      <c r="E12" t="n">
        <v>15517.21</v>
      </c>
      <c r="F12" t="n">
        <v>0.0378</v>
      </c>
    </row>
    <row r="13">
      <c r="A13" t="inlineStr">
        <is>
          <t>Reliance Industries Limited</t>
        </is>
      </c>
      <c r="B13" t="inlineStr">
        <is>
          <t>INE002A01018</t>
        </is>
      </c>
      <c r="C13" t="inlineStr">
        <is>
          <t>Petroleum Products</t>
        </is>
      </c>
      <c r="D13" t="n">
        <v>951812</v>
      </c>
      <c r="E13" t="n">
        <v>14947.26</v>
      </c>
      <c r="F13" t="n">
        <v>0.0364</v>
      </c>
    </row>
    <row r="14">
      <c r="A14" t="inlineStr">
        <is>
          <t>Infosys Limited</t>
        </is>
      </c>
      <c r="B14" t="inlineStr">
        <is>
          <t>INE009A01021</t>
        </is>
      </c>
      <c r="C14" t="inlineStr">
        <is>
          <t>IT - Software</t>
        </is>
      </c>
      <c r="D14" t="n">
        <v>716527</v>
      </c>
      <c r="E14" t="n">
        <v>11574.78</v>
      </c>
      <c r="F14" t="n">
        <v>0.0282</v>
      </c>
    </row>
    <row r="15">
      <c r="A15" t="inlineStr">
        <is>
          <t>Larsen &amp; Toubro Limited</t>
        </is>
      </c>
      <c r="B15" t="inlineStr">
        <is>
          <t>INE018A01030</t>
        </is>
      </c>
      <c r="C15" t="inlineStr">
        <is>
          <t>Construction</t>
        </is>
      </c>
      <c r="D15" t="n">
        <v>269900</v>
      </c>
      <c r="E15" t="n">
        <v>11021.37</v>
      </c>
      <c r="F15" t="n">
        <v>0.0268</v>
      </c>
    </row>
    <row r="16">
      <c r="A16" t="inlineStr">
        <is>
          <t>Shriram Finance Limited</t>
        </is>
      </c>
      <c r="B16" t="inlineStr">
        <is>
          <t>INE721A01047</t>
        </is>
      </c>
      <c r="C16" t="inlineStr">
        <is>
          <t>Finance</t>
        </is>
      </c>
      <c r="D16" t="n">
        <v>1046200</v>
      </c>
      <c r="E16" t="n">
        <v>10422.24</v>
      </c>
      <c r="F16" t="n">
        <v>0.0254</v>
      </c>
    </row>
    <row r="17">
      <c r="A17" t="inlineStr">
        <is>
          <t>Bharti Airtel Limited</t>
        </is>
      </c>
      <c r="B17" t="inlineStr">
        <is>
          <t>INE397D01024</t>
        </is>
      </c>
      <c r="C17" t="inlineStr">
        <is>
          <t>Telecom - Services</t>
        </is>
      </c>
      <c r="D17" t="n">
        <v>467000</v>
      </c>
      <c r="E17" t="n">
        <v>9833.15</v>
      </c>
      <c r="F17" t="n">
        <v>0.0239</v>
      </c>
    </row>
    <row r="18">
      <c r="A18" t="inlineStr">
        <is>
          <t>Eternal Limited</t>
        </is>
      </c>
      <c r="B18" t="inlineStr">
        <is>
          <t>INE758T01015</t>
        </is>
      </c>
      <c r="C18" t="inlineStr">
        <is>
          <t>Retailing</t>
        </is>
      </c>
      <c r="D18" t="n">
        <v>3150000</v>
      </c>
      <c r="E18" t="n">
        <v>8758.58</v>
      </c>
      <c r="F18" t="n">
        <v>0.0213</v>
      </c>
    </row>
    <row r="19">
      <c r="A19" t="inlineStr">
        <is>
          <t>State Bank of India</t>
        </is>
      </c>
      <c r="B19" t="inlineStr">
        <is>
          <t>INE062A01020</t>
        </is>
      </c>
      <c r="C19" t="inlineStr">
        <is>
          <t>Banks</t>
        </is>
      </c>
      <c r="D19" t="n">
        <v>855600</v>
      </c>
      <c r="E19" t="n">
        <v>8403.700000000001</v>
      </c>
      <c r="F19" t="n">
        <v>0.0205</v>
      </c>
    </row>
    <row r="20">
      <c r="A20" t="inlineStr">
        <is>
          <t>PERSISTENT SYSTEMS LTD</t>
        </is>
      </c>
      <c r="B20" t="inlineStr">
        <is>
          <t>INE262H01021</t>
        </is>
      </c>
      <c r="C20" t="inlineStr">
        <is>
          <t>IT - Software</t>
        </is>
      </c>
      <c r="D20" t="n">
        <v>133000</v>
      </c>
      <c r="E20" t="n">
        <v>8341.76</v>
      </c>
      <c r="F20" t="n">
        <v>0.0203</v>
      </c>
    </row>
    <row r="21">
      <c r="A21" t="inlineStr">
        <is>
          <t>AVALON TECHNOLOGIES LIMITED</t>
        </is>
      </c>
      <c r="B21" t="inlineStr">
        <is>
          <t>INE0LCL01028</t>
        </is>
      </c>
      <c r="C21" t="inlineStr">
        <is>
          <t>Electrical Equipment</t>
        </is>
      </c>
      <c r="D21" t="n">
        <v>914750</v>
      </c>
      <c r="E21" t="n">
        <v>8039.74</v>
      </c>
      <c r="F21" t="n">
        <v>0.0196</v>
      </c>
    </row>
    <row r="22">
      <c r="A22" t="inlineStr">
        <is>
          <t>Pearl Global Industries Limited</t>
        </is>
      </c>
      <c r="B22" t="inlineStr">
        <is>
          <t>INE940H01022</t>
        </is>
      </c>
      <c r="C22" t="inlineStr">
        <is>
          <t>Textiles &amp; Apparels</t>
        </is>
      </c>
      <c r="D22" t="n">
        <v>433062</v>
      </c>
      <c r="E22" t="n">
        <v>6976.2</v>
      </c>
      <c r="F22" t="n">
        <v>0.017</v>
      </c>
    </row>
    <row r="23">
      <c r="A23" t="inlineStr">
        <is>
          <t>Amber Enterprises India Limited</t>
        </is>
      </c>
      <c r="B23" t="inlineStr">
        <is>
          <t>INE371P01015</t>
        </is>
      </c>
      <c r="C23" t="inlineStr">
        <is>
          <t>Consumer Durables</t>
        </is>
      </c>
      <c r="D23" t="n">
        <v>108900</v>
      </c>
      <c r="E23" t="n">
        <v>6955.44</v>
      </c>
      <c r="F23" t="n">
        <v>0.0169</v>
      </c>
    </row>
    <row r="24">
      <c r="A24" t="inlineStr">
        <is>
          <t>Karur Vysya Bank Limited</t>
        </is>
      </c>
      <c r="B24" t="inlineStr">
        <is>
          <t>INE036D01028</t>
        </is>
      </c>
      <c r="C24" t="inlineStr">
        <is>
          <t>Banks</t>
        </is>
      </c>
      <c r="D24" t="n">
        <v>2592840</v>
      </c>
      <c r="E24" t="n">
        <v>6840.69</v>
      </c>
      <c r="F24" t="n">
        <v>0.0166</v>
      </c>
    </row>
    <row r="25">
      <c r="A25" t="inlineStr">
        <is>
          <t>Jindal Steel &amp; Power Limited</t>
        </is>
      </c>
      <c r="B25" t="inlineStr">
        <is>
          <t>INE749A01030</t>
        </is>
      </c>
      <c r="C25" t="inlineStr">
        <is>
          <t>Ferrous Metals</t>
        </is>
      </c>
      <c r="D25" t="n">
        <v>646800</v>
      </c>
      <c r="E25" t="n">
        <v>6815.98</v>
      </c>
      <c r="F25" t="n">
        <v>0.0166</v>
      </c>
    </row>
    <row r="26">
      <c r="A26" t="inlineStr">
        <is>
          <t>TVS Motor Company Limited</t>
        </is>
      </c>
      <c r="B26" t="inlineStr">
        <is>
          <t>INE494B01023</t>
        </is>
      </c>
      <c r="C26" t="inlineStr">
        <is>
          <t>Automobiles</t>
        </is>
      </c>
      <c r="D26" t="n">
        <v>182500</v>
      </c>
      <c r="E26" t="n">
        <v>6788.64</v>
      </c>
      <c r="F26" t="n">
        <v>0.0165</v>
      </c>
    </row>
    <row r="27">
      <c r="A27" t="inlineStr">
        <is>
          <t>GE Vernova T&amp;D India Limited</t>
        </is>
      </c>
      <c r="B27" t="inlineStr">
        <is>
          <t>INE200A01026</t>
        </is>
      </c>
      <c r="C27" t="inlineStr">
        <is>
          <t>Electrical Equipment</t>
        </is>
      </c>
      <c r="D27" t="n">
        <v>210000</v>
      </c>
      <c r="E27" t="n">
        <v>6578.25</v>
      </c>
      <c r="F27" t="n">
        <v>0.016</v>
      </c>
    </row>
    <row r="28">
      <c r="A28" t="inlineStr">
        <is>
          <t>Max Healthcare Institute Limited</t>
        </is>
      </c>
      <c r="B28" t="inlineStr">
        <is>
          <t>INE027H01010</t>
        </is>
      </c>
      <c r="C28" t="inlineStr">
        <is>
          <t>Healthcare Services</t>
        </is>
      </c>
      <c r="D28" t="n">
        <v>615144</v>
      </c>
      <c r="E28" t="n">
        <v>6428.87</v>
      </c>
      <c r="F28" t="n">
        <v>0.0156</v>
      </c>
    </row>
    <row r="29">
      <c r="A29" t="inlineStr">
        <is>
          <t>PNB Housing Finance Limited</t>
        </is>
      </c>
      <c r="B29" t="inlineStr">
        <is>
          <t>INE572E01012</t>
        </is>
      </c>
      <c r="C29" t="inlineStr">
        <is>
          <t>Finance</t>
        </is>
      </c>
      <c r="D29" t="n">
        <v>661718</v>
      </c>
      <c r="E29" t="n">
        <v>6296.25</v>
      </c>
      <c r="F29" t="n">
        <v>0.0153</v>
      </c>
    </row>
    <row r="30">
      <c r="A30" t="inlineStr">
        <is>
          <t>Axis Bank Limited</t>
        </is>
      </c>
      <c r="B30" t="inlineStr">
        <is>
          <t>INE238A01034</t>
        </is>
      </c>
      <c r="C30" t="inlineStr">
        <is>
          <t>Banks</t>
        </is>
      </c>
      <c r="D30" t="n">
        <v>495900</v>
      </c>
      <c r="E30" t="n">
        <v>6294.95</v>
      </c>
      <c r="F30" t="n">
        <v>0.0153</v>
      </c>
    </row>
    <row r="31">
      <c r="A31" t="inlineStr">
        <is>
          <t>Schaeffler India Ltd</t>
        </is>
      </c>
      <c r="B31" t="inlineStr">
        <is>
          <t>INE513A01022</t>
        </is>
      </c>
      <c r="C31" t="inlineStr">
        <is>
          <t>Auto Components</t>
        </is>
      </c>
      <c r="D31" t="n">
        <v>152700</v>
      </c>
      <c r="E31" t="n">
        <v>5923.23</v>
      </c>
      <c r="F31" t="n">
        <v>0.0144</v>
      </c>
    </row>
    <row r="32">
      <c r="A32" t="inlineStr">
        <is>
          <t>Thangamayil Jewellery Limited</t>
        </is>
      </c>
      <c r="B32" t="inlineStr">
        <is>
          <t>INE085J01014</t>
        </is>
      </c>
      <c r="C32" t="inlineStr">
        <is>
          <t>Consumer Durables</t>
        </is>
      </c>
      <c r="D32" t="n">
        <v>175147</v>
      </c>
      <c r="E32" t="n">
        <v>5643.41</v>
      </c>
      <c r="F32" t="n">
        <v>0.0137</v>
      </c>
    </row>
    <row r="33">
      <c r="A33" t="inlineStr">
        <is>
          <t>Sun Pharmaceutical Industries Limited</t>
        </is>
      </c>
      <c r="B33" t="inlineStr">
        <is>
          <t>INE044A01036</t>
        </is>
      </c>
      <c r="C33" t="inlineStr">
        <is>
          <t>Pharmaceuticals &amp; Biotechnology</t>
        </is>
      </c>
      <c r="D33" t="n">
        <v>317557</v>
      </c>
      <c r="E33" t="n">
        <v>5461.03</v>
      </c>
      <c r="F33" t="n">
        <v>0.0133</v>
      </c>
    </row>
    <row r="34">
      <c r="A34" t="inlineStr">
        <is>
          <t>Indian Bank</t>
        </is>
      </c>
      <c r="B34" t="inlineStr">
        <is>
          <t>INE562A01011</t>
        </is>
      </c>
      <c r="C34" t="inlineStr">
        <is>
          <t>Banks</t>
        </is>
      </c>
      <c r="D34" t="n">
        <v>649600</v>
      </c>
      <c r="E34" t="n">
        <v>5438.78</v>
      </c>
      <c r="F34" t="n">
        <v>0.0132</v>
      </c>
    </row>
    <row r="35">
      <c r="A35" t="inlineStr">
        <is>
          <t>The Indian Hotels Company Limited</t>
        </is>
      </c>
      <c r="B35" t="inlineStr">
        <is>
          <t>INE053A01029</t>
        </is>
      </c>
      <c r="C35" t="inlineStr">
        <is>
          <t>Leisure Services</t>
        </is>
      </c>
      <c r="D35" t="n">
        <v>704600</v>
      </c>
      <c r="E35" t="n">
        <v>5205.94</v>
      </c>
      <c r="F35" t="n">
        <v>0.0127</v>
      </c>
    </row>
    <row r="36">
      <c r="A36" t="inlineStr">
        <is>
          <t>Lemon Tree Hotels Limited</t>
        </is>
      </c>
      <c r="B36" t="inlineStr">
        <is>
          <t>INE970X01018</t>
        </is>
      </c>
      <c r="C36" t="inlineStr">
        <is>
          <t>Leisure Services</t>
        </is>
      </c>
      <c r="D36" t="n">
        <v>3259753</v>
      </c>
      <c r="E36" t="n">
        <v>5191.48</v>
      </c>
      <c r="F36" t="n">
        <v>0.0126</v>
      </c>
    </row>
    <row r="37">
      <c r="A37" t="inlineStr">
        <is>
          <t>Nippon Life India Asset Management Ltd</t>
        </is>
      </c>
      <c r="B37" t="inlineStr">
        <is>
          <t>INE298J01013</t>
        </is>
      </c>
      <c r="C37" t="inlineStr">
        <is>
          <t>Capital Markets</t>
        </is>
      </c>
      <c r="D37" t="n">
        <v>589500</v>
      </c>
      <c r="E37" t="n">
        <v>5185.54</v>
      </c>
      <c r="F37" t="n">
        <v>0.0126</v>
      </c>
    </row>
    <row r="38">
      <c r="A38" t="inlineStr">
        <is>
          <t>Cholamandalam Invest &amp; Finance Co Ltd</t>
        </is>
      </c>
      <c r="B38" t="inlineStr">
        <is>
          <t>INE121A01024</t>
        </is>
      </c>
      <c r="C38" t="inlineStr">
        <is>
          <t>Finance</t>
        </is>
      </c>
      <c r="D38" t="n">
        <v>300700</v>
      </c>
      <c r="E38" t="n">
        <v>5118.52</v>
      </c>
      <c r="F38" t="n">
        <v>0.0125</v>
      </c>
    </row>
    <row r="39">
      <c r="A39" t="inlineStr">
        <is>
          <t>Bharat Electronics Limited</t>
        </is>
      </c>
      <c r="B39" t="inlineStr">
        <is>
          <t>INE263A01024</t>
        </is>
      </c>
      <c r="C39" t="inlineStr">
        <is>
          <t>Aerospace &amp; Defense</t>
        </is>
      </c>
      <c r="D39" t="n">
        <v>1273801</v>
      </c>
      <c r="E39" t="n">
        <v>5090.11</v>
      </c>
      <c r="F39" t="n">
        <v>0.0124</v>
      </c>
    </row>
    <row r="40">
      <c r="A40" t="inlineStr">
        <is>
          <t>Mahindra &amp; Mahindra Limited</t>
        </is>
      </c>
      <c r="B40" t="inlineStr">
        <is>
          <t>INE101A01026</t>
        </is>
      </c>
      <c r="C40" t="inlineStr">
        <is>
          <t>Automobiles</t>
        </is>
      </c>
      <c r="D40" t="n">
        <v>132500</v>
      </c>
      <c r="E40" t="n">
        <v>4914.69</v>
      </c>
      <c r="F40" t="n">
        <v>0.012</v>
      </c>
    </row>
    <row r="41">
      <c r="A41" t="inlineStr">
        <is>
          <t>UltraTech Cement Limited</t>
        </is>
      </c>
      <c r="B41" t="inlineStr">
        <is>
          <t>INE481G01011</t>
        </is>
      </c>
      <c r="C41" t="inlineStr">
        <is>
          <t>Cement &amp; Cement Products</t>
        </is>
      </c>
      <c r="D41" t="n">
        <v>39400</v>
      </c>
      <c r="E41" t="n">
        <v>4642.9</v>
      </c>
      <c r="F41" t="n">
        <v>0.0113</v>
      </c>
    </row>
    <row r="42">
      <c r="A42" t="inlineStr">
        <is>
          <t>SAFARI INDUSTRIES (INDIA) LIMITED</t>
        </is>
      </c>
      <c r="B42" t="inlineStr">
        <is>
          <t>INE429E01023</t>
        </is>
      </c>
      <c r="C42" t="inlineStr">
        <is>
          <t>Consumer Durables</t>
        </is>
      </c>
      <c r="D42" t="n">
        <v>211776</v>
      </c>
      <c r="E42" t="n">
        <v>4604.86</v>
      </c>
      <c r="F42" t="n">
        <v>0.0112</v>
      </c>
    </row>
    <row r="43">
      <c r="A43" t="inlineStr">
        <is>
          <t>LTIMindtree Ltd</t>
        </is>
      </c>
      <c r="B43" t="inlineStr">
        <is>
          <t>INE214T01019</t>
        </is>
      </c>
      <c r="C43" t="inlineStr">
        <is>
          <t>IT - Software</t>
        </is>
      </c>
      <c r="D43" t="n">
        <v>75100</v>
      </c>
      <c r="E43" t="n">
        <v>4553.69</v>
      </c>
      <c r="F43" t="n">
        <v>0.0111</v>
      </c>
    </row>
    <row r="44">
      <c r="A44" t="inlineStr">
        <is>
          <t>BIKAJI FOODS INTERNATIONAL LIMITED</t>
        </is>
      </c>
      <c r="B44" t="inlineStr">
        <is>
          <t>INE00E101023</t>
        </is>
      </c>
      <c r="C44" t="inlineStr">
        <is>
          <t>Food Products</t>
        </is>
      </c>
      <c r="D44" t="n">
        <v>598300</v>
      </c>
      <c r="E44" t="n">
        <v>4486.05</v>
      </c>
      <c r="F44" t="n">
        <v>0.0109</v>
      </c>
    </row>
    <row r="45">
      <c r="A45" t="inlineStr">
        <is>
          <t>Balrampur Chini Mills Limited</t>
        </is>
      </c>
      <c r="B45" t="inlineStr">
        <is>
          <t>INE119A01028</t>
        </is>
      </c>
      <c r="C45" t="inlineStr">
        <is>
          <t>Agricultural Food &amp; other Products</t>
        </is>
      </c>
      <c r="D45" t="n">
        <v>987300</v>
      </c>
      <c r="E45" t="n">
        <v>4387.56</v>
      </c>
      <c r="F45" t="n">
        <v>0.0107</v>
      </c>
    </row>
    <row r="46">
      <c r="A46" t="inlineStr">
        <is>
          <t>Tech Mahindra Limited</t>
        </is>
      </c>
      <c r="B46" t="inlineStr">
        <is>
          <t>INE669C01036</t>
        </is>
      </c>
      <c r="C46" t="inlineStr">
        <is>
          <t>IT - Software</t>
        </is>
      </c>
      <c r="D46" t="n">
        <v>269000</v>
      </c>
      <c r="E46" t="n">
        <v>4279.52</v>
      </c>
      <c r="F46" t="n">
        <v>0.0104</v>
      </c>
    </row>
    <row r="47">
      <c r="A47" t="inlineStr">
        <is>
          <t>Engineers India Ltd.</t>
        </is>
      </c>
      <c r="B47" t="inlineStr">
        <is>
          <t>INE510A01028</t>
        </is>
      </c>
      <c r="C47" t="inlineStr">
        <is>
          <t>Construction</t>
        </is>
      </c>
      <c r="D47" t="n">
        <v>2124300</v>
      </c>
      <c r="E47" t="n">
        <v>4274.94</v>
      </c>
      <c r="F47" t="n">
        <v>0.0104</v>
      </c>
    </row>
    <row r="48">
      <c r="A48" t="inlineStr">
        <is>
          <t>Varroc Engineering Limited</t>
        </is>
      </c>
      <c r="B48" t="inlineStr">
        <is>
          <t>INE665L01035</t>
        </is>
      </c>
      <c r="C48" t="inlineStr">
        <is>
          <t>Auto Components</t>
        </is>
      </c>
      <c r="D48" t="n">
        <v>720713</v>
      </c>
      <c r="E48" t="n">
        <v>4256.53</v>
      </c>
      <c r="F48" t="n">
        <v>0.0104</v>
      </c>
    </row>
    <row r="49">
      <c r="A49" t="inlineStr">
        <is>
          <t>KPIT Technologies Limited</t>
        </is>
      </c>
      <c r="B49" t="inlineStr">
        <is>
          <t>INE04I401011</t>
        </is>
      </c>
      <c r="C49" t="inlineStr">
        <is>
          <t>IT - Software</t>
        </is>
      </c>
      <c r="D49" t="n">
        <v>361500</v>
      </c>
      <c r="E49" t="n">
        <v>4238.59</v>
      </c>
      <c r="F49" t="n">
        <v>0.0103</v>
      </c>
    </row>
    <row r="50">
      <c r="A50" t="inlineStr">
        <is>
          <t>Oil &amp; Natural Gas Corporation Limited</t>
        </is>
      </c>
      <c r="B50" t="inlineStr">
        <is>
          <t>INE213A01029</t>
        </is>
      </c>
      <c r="C50" t="inlineStr">
        <is>
          <t>Oil</t>
        </is>
      </c>
      <c r="D50" t="n">
        <v>1753449</v>
      </c>
      <c r="E50" t="n">
        <v>4214.94</v>
      </c>
      <c r="F50" t="n">
        <v>0.0103</v>
      </c>
    </row>
    <row r="51">
      <c r="A51" t="inlineStr">
        <is>
          <t>NTPC Limited</t>
        </is>
      </c>
      <c r="B51" t="inlineStr">
        <is>
          <t>INE733E01010</t>
        </is>
      </c>
      <c r="C51" t="inlineStr">
        <is>
          <t>Power</t>
        </is>
      </c>
      <c r="D51" t="n">
        <v>1264422</v>
      </c>
      <c r="E51" t="n">
        <v>4166.9</v>
      </c>
      <c r="F51" t="n">
        <v>0.0101</v>
      </c>
    </row>
    <row r="52">
      <c r="A52" t="inlineStr">
        <is>
          <t>Bharat Heavy Electricals Limited</t>
        </is>
      </c>
      <c r="B52" t="inlineStr">
        <is>
          <t>INE257A01026</t>
        </is>
      </c>
      <c r="C52" t="inlineStr">
        <is>
          <t>Electrical Equipment</t>
        </is>
      </c>
      <c r="D52" t="n">
        <v>1440750</v>
      </c>
      <c r="E52" t="n">
        <v>4141.44</v>
      </c>
      <c r="F52" t="n">
        <v>0.0101</v>
      </c>
    </row>
    <row r="53">
      <c r="A53" t="inlineStr">
        <is>
          <t>Kaynes Technology India Private Ltd</t>
        </is>
      </c>
      <c r="B53" t="inlineStr">
        <is>
          <t>INE918Z01012</t>
        </is>
      </c>
      <c r="C53" t="inlineStr">
        <is>
          <t>Industrial Manufacturing</t>
        </is>
      </c>
      <c r="D53" t="n">
        <v>99715</v>
      </c>
      <c r="E53" t="n">
        <v>4001.56</v>
      </c>
      <c r="F53" t="n">
        <v>0.0097</v>
      </c>
    </row>
    <row r="54">
      <c r="A54" t="inlineStr">
        <is>
          <t>SWIGGY LIMITED</t>
        </is>
      </c>
      <c r="B54" t="inlineStr">
        <is>
          <t>INE00H001014</t>
        </is>
      </c>
      <c r="C54" t="inlineStr">
        <is>
          <t>Retailing</t>
        </is>
      </c>
      <c r="D54" t="n">
        <v>1032900</v>
      </c>
      <c r="E54" t="n">
        <v>3989.58</v>
      </c>
      <c r="F54" t="n">
        <v>0.0097</v>
      </c>
    </row>
    <row r="55">
      <c r="A55" t="inlineStr">
        <is>
          <t>Lupin Limited</t>
        </is>
      </c>
      <c r="B55" t="inlineStr">
        <is>
          <t>INE326A01037</t>
        </is>
      </c>
      <c r="C55" t="inlineStr">
        <is>
          <t>Pharmaceuticals &amp; Biotechnology</t>
        </is>
      </c>
      <c r="D55" t="n">
        <v>186200</v>
      </c>
      <c r="E55" t="n">
        <v>3927.89</v>
      </c>
      <c r="F55" t="n">
        <v>0.009599999999999999</v>
      </c>
    </row>
    <row r="56">
      <c r="A56" t="inlineStr">
        <is>
          <t>CG Power And Industrial Solutions Ltd</t>
        </is>
      </c>
      <c r="B56" t="inlineStr">
        <is>
          <t>INE067A01029</t>
        </is>
      </c>
      <c r="C56" t="inlineStr">
        <is>
          <t>Electrical Equipment</t>
        </is>
      </c>
      <c r="D56" t="n">
        <v>595300</v>
      </c>
      <c r="E56" t="n">
        <v>3856.95</v>
      </c>
      <c r="F56" t="n">
        <v>0.0094</v>
      </c>
    </row>
    <row r="57">
      <c r="A57" t="inlineStr">
        <is>
          <t>JSW Energy Limited</t>
        </is>
      </c>
      <c r="B57" t="inlineStr">
        <is>
          <t>INE121E01018</t>
        </is>
      </c>
      <c r="C57" t="inlineStr">
        <is>
          <t>Power</t>
        </is>
      </c>
      <c r="D57" t="n">
        <v>774600</v>
      </c>
      <c r="E57" t="n">
        <v>3737.06</v>
      </c>
      <c r="F57" t="n">
        <v>0.0091</v>
      </c>
    </row>
    <row r="58">
      <c r="A58" t="inlineStr">
        <is>
          <t>Vinati Organics Limited</t>
        </is>
      </c>
      <c r="B58" t="inlineStr">
        <is>
          <t>INE410B01037</t>
        </is>
      </c>
      <c r="C58" t="inlineStr">
        <is>
          <t>Chemicals &amp; Petrochemicals</t>
        </is>
      </c>
      <c r="D58" t="n">
        <v>233900</v>
      </c>
      <c r="E58" t="n">
        <v>3717.14</v>
      </c>
      <c r="F58" t="n">
        <v>0.008999999999999999</v>
      </c>
    </row>
    <row r="59">
      <c r="A59" t="inlineStr">
        <is>
          <t>TRIVENI TURBINE LTD.</t>
        </is>
      </c>
      <c r="B59" t="inlineStr">
        <is>
          <t>INE152M01016</t>
        </is>
      </c>
      <c r="C59" t="inlineStr">
        <is>
          <t>Electrical Equipment</t>
        </is>
      </c>
      <c r="D59" t="n">
        <v>678792</v>
      </c>
      <c r="E59" t="n">
        <v>3653.6</v>
      </c>
      <c r="F59" t="n">
        <v>0.0089</v>
      </c>
    </row>
    <row r="60">
      <c r="A60" t="inlineStr">
        <is>
          <t>Dabur India Limited</t>
        </is>
      </c>
      <c r="B60" t="inlineStr">
        <is>
          <t>INE016A01026</t>
        </is>
      </c>
      <c r="C60" t="inlineStr">
        <is>
          <t>Personal Products</t>
        </is>
      </c>
      <c r="D60" t="n">
        <v>716020</v>
      </c>
      <c r="E60" t="n">
        <v>3605.88</v>
      </c>
      <c r="F60" t="n">
        <v>0.008800000000000001</v>
      </c>
    </row>
    <row r="61">
      <c r="A61" t="inlineStr">
        <is>
          <t>CRAFTSMAN AUTOMATION LIMITED</t>
        </is>
      </c>
      <c r="B61" t="inlineStr">
        <is>
          <t>INE00LO01017</t>
        </is>
      </c>
      <c r="C61" t="inlineStr">
        <is>
          <t>Auto Components</t>
        </is>
      </c>
      <c r="D61" t="n">
        <v>44365</v>
      </c>
      <c r="E61" t="n">
        <v>3411.45</v>
      </c>
      <c r="F61" t="n">
        <v>0.0083</v>
      </c>
    </row>
    <row r="62">
      <c r="A62" t="inlineStr">
        <is>
          <t>GUJARAT STATE PETRONET LIMITED</t>
        </is>
      </c>
      <c r="B62" t="inlineStr">
        <is>
          <t>INE246F01010</t>
        </is>
      </c>
      <c r="C62" t="inlineStr">
        <is>
          <t>Gas</t>
        </is>
      </c>
      <c r="D62" t="n">
        <v>1112400</v>
      </c>
      <c r="E62" t="n">
        <v>3406.73</v>
      </c>
      <c r="F62" t="n">
        <v>0.0083</v>
      </c>
    </row>
    <row r="63">
      <c r="A63" t="inlineStr">
        <is>
          <t>Zensar Technologies Limited</t>
        </is>
      </c>
      <c r="B63" t="inlineStr">
        <is>
          <t>INE520A01027</t>
        </is>
      </c>
      <c r="C63" t="inlineStr">
        <is>
          <t>IT - Software</t>
        </is>
      </c>
      <c r="D63" t="n">
        <v>469400</v>
      </c>
      <c r="E63" t="n">
        <v>3302.93</v>
      </c>
      <c r="F63" t="n">
        <v>0.008</v>
      </c>
    </row>
    <row r="64">
      <c r="A64" t="inlineStr">
        <is>
          <t>Hindustan Aeronautics Limited</t>
        </is>
      </c>
      <c r="B64" t="inlineStr">
        <is>
          <t>INE066F01020</t>
        </is>
      </c>
      <c r="C64" t="inlineStr">
        <is>
          <t>Aerospace &amp; Defense</t>
        </is>
      </c>
      <c r="D64" t="n">
        <v>74900</v>
      </c>
      <c r="E64" t="n">
        <v>3287.14</v>
      </c>
      <c r="F64" t="n">
        <v>0.008</v>
      </c>
    </row>
    <row r="65">
      <c r="A65" t="inlineStr">
        <is>
          <t>Power Finance Corporation Limited</t>
        </is>
      </c>
      <c r="B65" t="inlineStr">
        <is>
          <t>INE134E01011</t>
        </is>
      </c>
      <c r="C65" t="inlineStr">
        <is>
          <t>Finance</t>
        </is>
      </c>
      <c r="D65" t="n">
        <v>922540</v>
      </c>
      <c r="E65" t="n">
        <v>3278.71</v>
      </c>
      <c r="F65" t="n">
        <v>0.008</v>
      </c>
    </row>
    <row r="66">
      <c r="A66" t="inlineStr">
        <is>
          <t>KEI Industries Limited</t>
        </is>
      </c>
      <c r="B66" t="inlineStr">
        <is>
          <t>INE878B01027</t>
        </is>
      </c>
      <c r="C66" t="inlineStr">
        <is>
          <t>Industrial Products</t>
        </is>
      </c>
      <c r="D66" t="n">
        <v>72200</v>
      </c>
      <c r="E66" t="n">
        <v>3220.26</v>
      </c>
      <c r="F66" t="n">
        <v>0.0078</v>
      </c>
    </row>
    <row r="67">
      <c r="A67" t="inlineStr">
        <is>
          <t>Jindal Saw Ltd</t>
        </is>
      </c>
      <c r="B67" t="inlineStr">
        <is>
          <t>INE324A01032</t>
        </is>
      </c>
      <c r="C67" t="inlineStr">
        <is>
          <t>Industrial Products</t>
        </is>
      </c>
      <c r="D67" t="n">
        <v>1888200</v>
      </c>
      <c r="E67" t="n">
        <v>3171.04</v>
      </c>
      <c r="F67" t="n">
        <v>0.0077</v>
      </c>
    </row>
    <row r="68">
      <c r="A68" t="inlineStr">
        <is>
          <t>RBL Bank Limited</t>
        </is>
      </c>
      <c r="B68" t="inlineStr">
        <is>
          <t>INE976G01028</t>
        </is>
      </c>
      <c r="C68" t="inlineStr">
        <is>
          <t>Banks</t>
        </is>
      </c>
      <c r="D68" t="n">
        <v>987700</v>
      </c>
      <c r="E68" t="n">
        <v>3119.16</v>
      </c>
      <c r="F68" t="n">
        <v>0.0076</v>
      </c>
    </row>
    <row r="69">
      <c r="A69" t="inlineStr">
        <is>
          <t>Transformers &amp; Rectifiers (India) Ltd</t>
        </is>
      </c>
      <c r="B69" t="inlineStr">
        <is>
          <t>INE763I01026</t>
        </is>
      </c>
      <c r="C69" t="inlineStr">
        <is>
          <t>Electrical Equipment</t>
        </is>
      </c>
      <c r="D69" t="n">
        <v>1092700</v>
      </c>
      <c r="E69" t="n">
        <v>3116.93</v>
      </c>
      <c r="F69" t="n">
        <v>0.0076</v>
      </c>
    </row>
    <row r="70">
      <c r="A70" t="inlineStr">
        <is>
          <t>Century Plyboards (India) Limited</t>
        </is>
      </c>
      <c r="B70" t="inlineStr">
        <is>
          <t>INE348B01021</t>
        </is>
      </c>
      <c r="C70" t="inlineStr">
        <is>
          <t>Consumer Durables</t>
        </is>
      </c>
      <c r="D70" t="n">
        <v>375968</v>
      </c>
      <c r="E70" t="n">
        <v>3116.02</v>
      </c>
      <c r="F70" t="n">
        <v>0.0076</v>
      </c>
    </row>
    <row r="71">
      <c r="A71" t="inlineStr">
        <is>
          <t>UNO Minda Limited</t>
        </is>
      </c>
      <c r="B71" t="inlineStr">
        <is>
          <t>INE405E01023</t>
        </is>
      </c>
      <c r="C71" t="inlineStr">
        <is>
          <t>Auto Components</t>
        </is>
      </c>
      <c r="D71" t="n">
        <v>237200</v>
      </c>
      <c r="E71" t="n">
        <v>3049.92</v>
      </c>
      <c r="F71" t="n">
        <v>0.0074</v>
      </c>
    </row>
    <row r="72">
      <c r="A72" t="inlineStr">
        <is>
          <t>Coforge Limited</t>
        </is>
      </c>
      <c r="B72" t="inlineStr">
        <is>
          <t>INE591G01025</t>
        </is>
      </c>
      <c r="C72" t="inlineStr">
        <is>
          <t>IT - Software</t>
        </is>
      </c>
      <c r="D72" t="n">
        <v>177000</v>
      </c>
      <c r="E72" t="n">
        <v>2943.51</v>
      </c>
      <c r="F72" t="n">
        <v>0.0072</v>
      </c>
    </row>
    <row r="73">
      <c r="A73" t="inlineStr">
        <is>
          <t>ICICI Prudential AMC Ltd</t>
        </is>
      </c>
      <c r="B73" t="inlineStr">
        <is>
          <t>INE346A01027</t>
        </is>
      </c>
      <c r="C73" t="inlineStr">
        <is>
          <t>Capital Markets</t>
        </is>
      </c>
      <c r="D73" t="n">
        <v>110593</v>
      </c>
      <c r="E73" t="n">
        <v>2942.99</v>
      </c>
      <c r="F73" t="n">
        <v>0.0072</v>
      </c>
    </row>
    <row r="74">
      <c r="A74" t="inlineStr">
        <is>
          <t>Godrej Properties Limited</t>
        </is>
      </c>
      <c r="B74" t="inlineStr">
        <is>
          <t>INE484J01027</t>
        </is>
      </c>
      <c r="C74" t="inlineStr">
        <is>
          <t>Realty</t>
        </is>
      </c>
      <c r="D74" t="n">
        <v>145000</v>
      </c>
      <c r="E74" t="n">
        <v>2906.38</v>
      </c>
      <c r="F74" t="n">
        <v>0.0071</v>
      </c>
    </row>
    <row r="75">
      <c r="A75" t="inlineStr">
        <is>
          <t>Sobha Limited</t>
        </is>
      </c>
      <c r="B75" t="inlineStr">
        <is>
          <t>INE671H01015</t>
        </is>
      </c>
      <c r="C75" t="inlineStr">
        <is>
          <t>Realty</t>
        </is>
      </c>
      <c r="D75" t="n">
        <v>198000</v>
      </c>
      <c r="E75" t="n">
        <v>2889.41</v>
      </c>
      <c r="F75" t="n">
        <v>0.007</v>
      </c>
    </row>
    <row r="76">
      <c r="A76" t="inlineStr">
        <is>
          <t>Doms Industries Limited</t>
        </is>
      </c>
      <c r="B76" t="inlineStr">
        <is>
          <t>INE321T01012</t>
        </is>
      </c>
      <c r="C76" t="inlineStr">
        <is>
          <t>Household Products</t>
        </is>
      </c>
      <c r="D76" t="n">
        <v>109000</v>
      </c>
      <c r="E76" t="n">
        <v>2850.79</v>
      </c>
      <c r="F76" t="n">
        <v>0.0069</v>
      </c>
    </row>
    <row r="77">
      <c r="A77" t="inlineStr">
        <is>
          <t>Polycab India Limited</t>
        </is>
      </c>
      <c r="B77" t="inlineStr">
        <is>
          <t>INE455K01017</t>
        </is>
      </c>
      <c r="C77" t="inlineStr">
        <is>
          <t>Industrial Products</t>
        </is>
      </c>
      <c r="D77" t="n">
        <v>36800</v>
      </c>
      <c r="E77" t="n">
        <v>2803.79</v>
      </c>
      <c r="F77" t="n">
        <v>0.0068</v>
      </c>
    </row>
    <row r="78">
      <c r="A78" t="inlineStr">
        <is>
          <t>BLUE STAR LTD</t>
        </is>
      </c>
      <c r="B78" t="inlineStr">
        <is>
          <t>INE472A01039</t>
        </is>
      </c>
      <c r="C78" t="inlineStr">
        <is>
          <t>Consumer Durables</t>
        </is>
      </c>
      <c r="D78" t="n">
        <v>160238</v>
      </c>
      <c r="E78" t="n">
        <v>2773.24</v>
      </c>
      <c r="F78" t="n">
        <v>0.0067</v>
      </c>
    </row>
    <row r="79">
      <c r="A79" t="inlineStr">
        <is>
          <t>Exide Industries Limited</t>
        </is>
      </c>
      <c r="B79" t="inlineStr">
        <is>
          <t>INE302A01020</t>
        </is>
      </c>
      <c r="C79" t="inlineStr">
        <is>
          <t>Auto Components</t>
        </is>
      </c>
      <c r="D79" t="n">
        <v>744000</v>
      </c>
      <c r="E79" t="n">
        <v>2694.77</v>
      </c>
      <c r="F79" t="n">
        <v>0.0066</v>
      </c>
    </row>
    <row r="80">
      <c r="A80" t="inlineStr">
        <is>
          <t>IIFL Finance Limited</t>
        </is>
      </c>
      <c r="B80" t="inlineStr">
        <is>
          <t>INE530B01024</t>
        </is>
      </c>
      <c r="C80" t="inlineStr">
        <is>
          <t>Finance</t>
        </is>
      </c>
      <c r="D80" t="n">
        <v>433000</v>
      </c>
      <c r="E80" t="n">
        <v>2643.47</v>
      </c>
      <c r="F80" t="n">
        <v>0.0064</v>
      </c>
    </row>
    <row r="81">
      <c r="A81" t="inlineStr">
        <is>
          <t>Syngene International Limited</t>
        </is>
      </c>
      <c r="B81" t="inlineStr">
        <is>
          <t>INE398R01022</t>
        </is>
      </c>
      <c r="C81" t="inlineStr">
        <is>
          <t>Healthcare Services</t>
        </is>
      </c>
      <c r="D81" t="n">
        <v>399100</v>
      </c>
      <c r="E81" t="n">
        <v>2598.14</v>
      </c>
      <c r="F81" t="n">
        <v>0.0063</v>
      </c>
    </row>
    <row r="82">
      <c r="A82" t="inlineStr">
        <is>
          <t>Mankind Pharma Limited</t>
        </is>
      </c>
      <c r="B82" t="inlineStr">
        <is>
          <t>INE634S01028</t>
        </is>
      </c>
      <c r="C82" t="inlineStr">
        <is>
          <t>Pharmaceuticals &amp; Biotechnology</t>
        </is>
      </c>
      <c r="D82" t="n">
        <v>115200</v>
      </c>
      <c r="E82" t="n">
        <v>2530.37</v>
      </c>
      <c r="F82" t="n">
        <v>0.0062</v>
      </c>
    </row>
    <row r="83">
      <c r="A83" t="inlineStr">
        <is>
          <t>ABB India Limited</t>
        </is>
      </c>
      <c r="B83" t="inlineStr">
        <is>
          <t>INE117A01022</t>
        </is>
      </c>
      <c r="C83" t="inlineStr">
        <is>
          <t>Electrical Equipment</t>
        </is>
      </c>
      <c r="D83" t="n">
        <v>46050</v>
      </c>
      <c r="E83" t="n">
        <v>2380.79</v>
      </c>
      <c r="F83" t="n">
        <v>0.0058</v>
      </c>
    </row>
    <row r="84">
      <c r="A84" t="inlineStr">
        <is>
          <t>Vishal Mega Mart Limited</t>
        </is>
      </c>
      <c r="B84" t="inlineStr">
        <is>
          <t>INE01EA01019</t>
        </is>
      </c>
      <c r="C84" t="inlineStr">
        <is>
          <t>Retailing</t>
        </is>
      </c>
      <c r="D84" t="n">
        <v>1705720</v>
      </c>
      <c r="E84" t="n">
        <v>2326.09</v>
      </c>
      <c r="F84" t="n">
        <v>0.0057</v>
      </c>
    </row>
    <row r="85">
      <c r="A85" t="inlineStr">
        <is>
          <t>Bajaj Auto Limited</t>
        </is>
      </c>
      <c r="B85" t="inlineStr">
        <is>
          <t>INE917I01010</t>
        </is>
      </c>
      <c r="C85" t="inlineStr">
        <is>
          <t>Automobiles</t>
        </is>
      </c>
      <c r="D85" t="n">
        <v>23700</v>
      </c>
      <c r="E85" t="n">
        <v>2214.29</v>
      </c>
      <c r="F85" t="n">
        <v>0.0054</v>
      </c>
    </row>
    <row r="86">
      <c r="A86" t="inlineStr">
        <is>
          <t>Trent Limited</t>
        </is>
      </c>
      <c r="B86" t="inlineStr">
        <is>
          <t>INE849A01020</t>
        </is>
      </c>
      <c r="C86" t="inlineStr">
        <is>
          <t>Retailing</t>
        </is>
      </c>
      <c r="D86" t="n">
        <v>46300</v>
      </c>
      <c r="E86" t="n">
        <v>1981.18</v>
      </c>
      <c r="F86" t="n">
        <v>0.0048</v>
      </c>
    </row>
    <row r="87">
      <c r="A87" t="inlineStr">
        <is>
          <t>Siemens Limited</t>
        </is>
      </c>
      <c r="B87" t="inlineStr">
        <is>
          <t>INE003A01024</t>
        </is>
      </c>
      <c r="C87" t="inlineStr">
        <is>
          <t>Electrical Equipment</t>
        </is>
      </c>
      <c r="D87" t="n">
        <v>50000</v>
      </c>
      <c r="E87" t="n">
        <v>1531.65</v>
      </c>
      <c r="F87" t="n">
        <v>0.0037</v>
      </c>
    </row>
    <row r="88">
      <c r="A88" t="inlineStr">
        <is>
          <t>Meghmani Finechem Limited</t>
        </is>
      </c>
      <c r="B88" t="inlineStr">
        <is>
          <t>INE071N01016</t>
        </is>
      </c>
      <c r="C88" t="inlineStr">
        <is>
          <t>Chemicals &amp; Petrochemicals</t>
        </is>
      </c>
      <c r="D88" t="n">
        <v>121645</v>
      </c>
      <c r="E88" t="n">
        <v>1484.19</v>
      </c>
      <c r="F88" t="n">
        <v>0.0036</v>
      </c>
    </row>
    <row r="89">
      <c r="A89" t="inlineStr">
        <is>
          <t>CELLO WORLD LIMITED</t>
        </is>
      </c>
      <c r="B89" t="inlineStr">
        <is>
          <t>INE0LMW01024</t>
        </is>
      </c>
      <c r="C89" t="inlineStr">
        <is>
          <t>Consumer Durables</t>
        </is>
      </c>
      <c r="D89" t="n">
        <v>258500</v>
      </c>
      <c r="E89" t="n">
        <v>1401.46</v>
      </c>
      <c r="F89" t="n">
        <v>0.0034</v>
      </c>
    </row>
    <row r="90">
      <c r="A90" t="inlineStr">
        <is>
          <t>Total</t>
        </is>
      </c>
      <c r="E90" t="n">
        <v>404106.99</v>
      </c>
      <c r="F90" t="n">
        <v>0.9834000000000001</v>
      </c>
    </row>
    <row r="91">
      <c r="A91" t="inlineStr">
        <is>
          <t>Preference Shares</t>
        </is>
      </c>
    </row>
    <row r="92">
      <c r="A92" t="inlineStr">
        <is>
          <t>TVS Motor Company Limited</t>
        </is>
      </c>
      <c r="B92" t="inlineStr">
        <is>
          <t>INE494B04019</t>
        </is>
      </c>
      <c r="C92" t="inlineStr">
        <is>
          <t>Automobiles</t>
        </is>
      </c>
      <c r="D92" t="n">
        <v>730000</v>
      </c>
      <c r="E92" t="n">
        <v>74.36</v>
      </c>
      <c r="F92" t="n">
        <v>0.0002</v>
      </c>
      <c r="G92" t="n">
        <v>6.1</v>
      </c>
    </row>
    <row r="93">
      <c r="A93" t="inlineStr">
        <is>
          <t>Total</t>
        </is>
      </c>
      <c r="E93" t="n">
        <v>74.36</v>
      </c>
      <c r="F93" t="n">
        <v>0.0002</v>
      </c>
    </row>
    <row r="94">
      <c r="A94" t="inlineStr">
        <is>
          <t>Treps</t>
        </is>
      </c>
      <c r="E94" t="n">
        <v>7513.73</v>
      </c>
      <c r="F94" t="n">
        <v>0.0183</v>
      </c>
      <c r="G94" t="n">
        <v>5.37</v>
      </c>
    </row>
    <row r="95">
      <c r="A95" t="inlineStr">
        <is>
          <t>Net Current Assets (including cash &amp; bank balances)</t>
        </is>
      </c>
      <c r="E95" t="n">
        <v>-803.829999999958</v>
      </c>
      <c r="F95" t="n">
        <v>-0.0019</v>
      </c>
      <c r="G95" t="n">
        <v>5.37</v>
      </c>
    </row>
    <row r="96">
      <c r="A96" t="inlineStr">
        <is>
          <t>Total Net Assets as on 31-December-2025</t>
        </is>
      </c>
      <c r="E96" t="n">
        <v>410891.25</v>
      </c>
      <c r="F96" t="n">
        <v>1</v>
      </c>
    </row>
    <row r="102">
      <c r="A102" t="inlineStr">
        <is>
          <t>HSBC ELSS Tax saver Fund</t>
        </is>
      </c>
      <c r="C102" t="inlineStr">
        <is>
          <t>Scheme Riskometer</t>
        </is>
      </c>
      <c r="E102" t="inlineStr">
        <is>
          <t>Scheme Benchmark Riskometer</t>
        </is>
      </c>
    </row>
    <row r="104">
      <c r="A104" t="inlineStr">
        <is>
          <t>This product is suitable for investors who are seeking*: •Long term capital growth. • Investment predominantly in equity and equity-related securities.</t>
        </is>
      </c>
    </row>
    <row r="111">
      <c r="A111" t="inlineStr">
        <is>
          <t>*Investors should consult their financial advisers if in doubt about whether the product is suitable for them.</t>
        </is>
      </c>
    </row>
    <row r="113">
      <c r="A113" t="inlineStr">
        <is>
          <t>Mutual fund investments are subject to market risks, read all scheme realted documents carefully.</t>
        </is>
      </c>
      <c r="D113" t="inlineStr">
        <is>
          <t>Scheme Benchmark: Nifty 500 TRI</t>
        </is>
      </c>
    </row>
    <row r="115">
      <c r="A115"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t="inlineStr">
        <is>
          <t>HSBC Mutual Fund</t>
        </is>
      </c>
    </row>
    <row r="2">
      <c r="A2" t="inlineStr">
        <is>
          <t>HSBC Equity Savings Fund</t>
        </is>
      </c>
    </row>
    <row r="3">
      <c r="A3" t="inlineStr">
        <is>
          <t>HSBC Equity Savings Fund(An open ended scheme investing in equity, arbitrage and debt.)</t>
        </is>
      </c>
    </row>
    <row r="4">
      <c r="A4" t="inlineStr">
        <is>
          <t>Portfolio Statement as of December 31, 2025</t>
        </is>
      </c>
    </row>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c r="J6" t="inlineStr">
        <is>
          <t>Maturity Date</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Bharti Airtel Limited</t>
        </is>
      </c>
      <c r="B11" t="inlineStr">
        <is>
          <t>INE397D01024</t>
        </is>
      </c>
      <c r="C11" t="inlineStr">
        <is>
          <t>Telecom - Services</t>
        </is>
      </c>
      <c r="D11" t="n">
        <v>184700</v>
      </c>
      <c r="E11" t="n">
        <v>3889.04</v>
      </c>
      <c r="F11" t="n">
        <v>0.0495</v>
      </c>
    </row>
    <row r="12">
      <c r="A12" t="inlineStr">
        <is>
          <t>Eternal Limited</t>
        </is>
      </c>
      <c r="B12" t="inlineStr">
        <is>
          <t>INE758T01015</t>
        </is>
      </c>
      <c r="C12" t="inlineStr">
        <is>
          <t>Retailing</t>
        </is>
      </c>
      <c r="D12" t="n">
        <v>950000</v>
      </c>
      <c r="E12" t="n">
        <v>2641.48</v>
      </c>
      <c r="F12" t="n">
        <v>0.0336</v>
      </c>
    </row>
    <row r="13">
      <c r="A13" t="inlineStr">
        <is>
          <t>ICICI Bank Limited</t>
        </is>
      </c>
      <c r="B13" t="inlineStr">
        <is>
          <t>INE090A01021</t>
        </is>
      </c>
      <c r="C13" t="inlineStr">
        <is>
          <t>Banks</t>
        </is>
      </c>
      <c r="D13" t="n">
        <v>176400</v>
      </c>
      <c r="E13" t="n">
        <v>2368.88</v>
      </c>
      <c r="F13" t="n">
        <v>0.0301</v>
      </c>
    </row>
    <row r="14">
      <c r="A14" t="inlineStr">
        <is>
          <t>Jio Financial Services Limited</t>
        </is>
      </c>
      <c r="B14" t="inlineStr">
        <is>
          <t>INE758E01017</t>
        </is>
      </c>
      <c r="C14" t="inlineStr">
        <is>
          <t>Finance</t>
        </is>
      </c>
      <c r="D14" t="n">
        <v>796650</v>
      </c>
      <c r="E14" t="n">
        <v>2349.72</v>
      </c>
      <c r="F14" t="n">
        <v>0.0299</v>
      </c>
    </row>
    <row r="15">
      <c r="A15" t="inlineStr">
        <is>
          <t>State Bank of India</t>
        </is>
      </c>
      <c r="B15" t="inlineStr">
        <is>
          <t>INE062A01020</t>
        </is>
      </c>
      <c r="C15" t="inlineStr">
        <is>
          <t>Banks</t>
        </is>
      </c>
      <c r="D15" t="n">
        <v>237000</v>
      </c>
      <c r="E15" t="n">
        <v>2327.81</v>
      </c>
      <c r="F15" t="n">
        <v>0.0296</v>
      </c>
    </row>
    <row r="16">
      <c r="A16" t="inlineStr">
        <is>
          <t>FSN E-Commerce Ventures Limited</t>
        </is>
      </c>
      <c r="B16" t="inlineStr">
        <is>
          <t>INE388Y01029</t>
        </is>
      </c>
      <c r="C16" t="inlineStr">
        <is>
          <t>Retailing</t>
        </is>
      </c>
      <c r="D16" t="n">
        <v>800000</v>
      </c>
      <c r="E16" t="n">
        <v>2121.2</v>
      </c>
      <c r="F16" t="n">
        <v>0.027</v>
      </c>
    </row>
    <row r="17">
      <c r="A17" t="inlineStr">
        <is>
          <t>Larsen &amp; Toubro Limited</t>
        </is>
      </c>
      <c r="B17" t="inlineStr">
        <is>
          <t>INE018A01030</t>
        </is>
      </c>
      <c r="C17" t="inlineStr">
        <is>
          <t>Construction</t>
        </is>
      </c>
      <c r="D17" t="n">
        <v>50100</v>
      </c>
      <c r="E17" t="n">
        <v>2045.83</v>
      </c>
      <c r="F17" t="n">
        <v>0.026</v>
      </c>
    </row>
    <row r="18">
      <c r="A18" t="inlineStr">
        <is>
          <t>Aditya Infotech Limited</t>
        </is>
      </c>
      <c r="B18" t="inlineStr">
        <is>
          <t>INE819V01029</t>
        </is>
      </c>
      <c r="C18" t="inlineStr">
        <is>
          <t>Industrial Manufacturing</t>
        </is>
      </c>
      <c r="D18" t="n">
        <v>127588</v>
      </c>
      <c r="E18" t="n">
        <v>1901.44</v>
      </c>
      <c r="F18" t="n">
        <v>0.0242</v>
      </c>
    </row>
    <row r="19">
      <c r="A19" t="inlineStr">
        <is>
          <t>Bharat Electronics Limited</t>
        </is>
      </c>
      <c r="B19" t="inlineStr">
        <is>
          <t>INE263A01024</t>
        </is>
      </c>
      <c r="C19" t="inlineStr">
        <is>
          <t>Aerospace &amp; Defense</t>
        </is>
      </c>
      <c r="D19" t="n">
        <v>439850</v>
      </c>
      <c r="E19" t="n">
        <v>1757.64</v>
      </c>
      <c r="F19" t="n">
        <v>0.0224</v>
      </c>
    </row>
    <row r="20">
      <c r="A20" t="inlineStr">
        <is>
          <t>Axis Bank Limited</t>
        </is>
      </c>
      <c r="B20" t="inlineStr">
        <is>
          <t>INE238A01034</t>
        </is>
      </c>
      <c r="C20" t="inlineStr">
        <is>
          <t>Banks</t>
        </is>
      </c>
      <c r="D20" t="n">
        <v>133125</v>
      </c>
      <c r="E20" t="n">
        <v>1689.89</v>
      </c>
      <c r="F20" t="n">
        <v>0.0215</v>
      </c>
    </row>
    <row r="21">
      <c r="A21" t="inlineStr">
        <is>
          <t>Kotak Mahindra Bank Limited</t>
        </is>
      </c>
      <c r="B21" t="inlineStr">
        <is>
          <t>INE237A01028</t>
        </is>
      </c>
      <c r="C21" t="inlineStr">
        <is>
          <t>Banks</t>
        </is>
      </c>
      <c r="D21" t="n">
        <v>74400</v>
      </c>
      <c r="E21" t="n">
        <v>1637.62</v>
      </c>
      <c r="F21" t="n">
        <v>0.0208</v>
      </c>
    </row>
    <row r="22">
      <c r="A22" t="inlineStr">
        <is>
          <t>Mahindra &amp; Mahindra Limited</t>
        </is>
      </c>
      <c r="B22" t="inlineStr">
        <is>
          <t>INE101A01026</t>
        </is>
      </c>
      <c r="C22" t="inlineStr">
        <is>
          <t>Automobiles</t>
        </is>
      </c>
      <c r="D22" t="n">
        <v>43800</v>
      </c>
      <c r="E22" t="n">
        <v>1624.63</v>
      </c>
      <c r="F22" t="n">
        <v>0.0207</v>
      </c>
    </row>
    <row r="23">
      <c r="A23" t="inlineStr">
        <is>
          <t>ICICI Prudential AMC Ltd</t>
        </is>
      </c>
      <c r="B23" t="inlineStr">
        <is>
          <t>INE346A01027</t>
        </is>
      </c>
      <c r="C23" t="inlineStr">
        <is>
          <t>Capital Markets</t>
        </is>
      </c>
      <c r="D23" t="n">
        <v>60000</v>
      </c>
      <c r="E23" t="n">
        <v>1596.66</v>
      </c>
      <c r="F23" t="n">
        <v>0.0203</v>
      </c>
    </row>
    <row r="24">
      <c r="A24" t="inlineStr">
        <is>
          <t>Billionbrains Garage Ventures Ltd.</t>
        </is>
      </c>
      <c r="B24" t="inlineStr">
        <is>
          <t>INE0HOQ01053</t>
        </is>
      </c>
      <c r="C24" t="inlineStr">
        <is>
          <t>Capital Markets</t>
        </is>
      </c>
      <c r="D24" t="n">
        <v>1002700</v>
      </c>
      <c r="E24" t="n">
        <v>1565.92</v>
      </c>
      <c r="F24" t="n">
        <v>0.0199</v>
      </c>
    </row>
    <row r="25">
      <c r="A25" t="inlineStr">
        <is>
          <t>HDFC Bank Limited</t>
        </is>
      </c>
      <c r="B25" t="inlineStr">
        <is>
          <t>INE040A01034</t>
        </is>
      </c>
      <c r="C25" t="inlineStr">
        <is>
          <t>Banks</t>
        </is>
      </c>
      <c r="D25" t="n">
        <v>154000</v>
      </c>
      <c r="E25" t="n">
        <v>1526.45</v>
      </c>
      <c r="F25" t="n">
        <v>0.0194</v>
      </c>
    </row>
    <row r="26">
      <c r="A26" t="inlineStr">
        <is>
          <t>Punjab National Bank</t>
        </is>
      </c>
      <c r="B26" t="inlineStr">
        <is>
          <t>INE160A01022</t>
        </is>
      </c>
      <c r="C26" t="inlineStr">
        <is>
          <t>Banks</t>
        </is>
      </c>
      <c r="D26" t="n">
        <v>1192000</v>
      </c>
      <c r="E26" t="n">
        <v>1473.07</v>
      </c>
      <c r="F26" t="n">
        <v>0.0187</v>
      </c>
    </row>
    <row r="27">
      <c r="A27" t="inlineStr">
        <is>
          <t>Anthem Biosciences Limited</t>
        </is>
      </c>
      <c r="B27" t="inlineStr">
        <is>
          <t>INE0CZ201020</t>
        </is>
      </c>
      <c r="C27" t="inlineStr">
        <is>
          <t>Pharmaceuticals &amp; Biotechnology</t>
        </is>
      </c>
      <c r="D27" t="n">
        <v>225000</v>
      </c>
      <c r="E27" t="n">
        <v>1465.88</v>
      </c>
      <c r="F27" t="n">
        <v>0.0187</v>
      </c>
    </row>
    <row r="28">
      <c r="A28" t="inlineStr">
        <is>
          <t>Titan Company Limited</t>
        </is>
      </c>
      <c r="B28" t="inlineStr">
        <is>
          <t>INE280A01028</t>
        </is>
      </c>
      <c r="C28" t="inlineStr">
        <is>
          <t>Consumer Durables</t>
        </is>
      </c>
      <c r="D28" t="n">
        <v>32700</v>
      </c>
      <c r="E28" t="n">
        <v>1324.84</v>
      </c>
      <c r="F28" t="n">
        <v>0.0169</v>
      </c>
    </row>
    <row r="29">
      <c r="A29" t="inlineStr">
        <is>
          <t>Reliance Industries Limited</t>
        </is>
      </c>
      <c r="B29" t="inlineStr">
        <is>
          <t>INE002A01018</t>
        </is>
      </c>
      <c r="C29" t="inlineStr">
        <is>
          <t>Petroleum Products</t>
        </is>
      </c>
      <c r="D29" t="n">
        <v>84000</v>
      </c>
      <c r="E29" t="n">
        <v>1319.14</v>
      </c>
      <c r="F29" t="n">
        <v>0.0168</v>
      </c>
    </row>
    <row r="30">
      <c r="A30" t="inlineStr">
        <is>
          <t>Godfrey Phillips India Limited</t>
        </is>
      </c>
      <c r="B30" t="inlineStr">
        <is>
          <t>INE260B01028</t>
        </is>
      </c>
      <c r="C30" t="inlineStr">
        <is>
          <t>Cigarettes &amp; Tobacco Products</t>
        </is>
      </c>
      <c r="D30" t="n">
        <v>45156</v>
      </c>
      <c r="E30" t="n">
        <v>1247.34</v>
      </c>
      <c r="F30" t="n">
        <v>0.0159</v>
      </c>
    </row>
    <row r="31">
      <c r="A31" t="inlineStr">
        <is>
          <t>PB Fintech Limited</t>
        </is>
      </c>
      <c r="B31" t="inlineStr">
        <is>
          <t>INE417T01026</t>
        </is>
      </c>
      <c r="C31" t="inlineStr">
        <is>
          <t>Financial Technology (Fintech)</t>
        </is>
      </c>
      <c r="D31" t="n">
        <v>68000</v>
      </c>
      <c r="E31" t="n">
        <v>1241.41</v>
      </c>
      <c r="F31" t="n">
        <v>0.0158</v>
      </c>
    </row>
    <row r="32">
      <c r="A32" t="inlineStr">
        <is>
          <t>Bajaj Finance Limited</t>
        </is>
      </c>
      <c r="B32" t="inlineStr">
        <is>
          <t>INE296A01032</t>
        </is>
      </c>
      <c r="C32" t="inlineStr">
        <is>
          <t>Finance</t>
        </is>
      </c>
      <c r="D32" t="n">
        <v>119920</v>
      </c>
      <c r="E32" t="n">
        <v>1183.37</v>
      </c>
      <c r="F32" t="n">
        <v>0.0151</v>
      </c>
    </row>
    <row r="33">
      <c r="A33" t="inlineStr">
        <is>
          <t>Ashok Leyland Limited</t>
        </is>
      </c>
      <c r="B33" t="inlineStr">
        <is>
          <t>INE208A01029</t>
        </is>
      </c>
      <c r="C33" t="inlineStr">
        <is>
          <t>Agricultural, Commercial &amp; Construction Vehicles</t>
        </is>
      </c>
      <c r="D33" t="n">
        <v>600000</v>
      </c>
      <c r="E33" t="n">
        <v>1075.14</v>
      </c>
      <c r="F33" t="n">
        <v>0.0137</v>
      </c>
    </row>
    <row r="34">
      <c r="A34" t="inlineStr">
        <is>
          <t>Tata Consultancy Services Limited</t>
        </is>
      </c>
      <c r="B34" t="inlineStr">
        <is>
          <t>INE467B01029</t>
        </is>
      </c>
      <c r="C34" t="inlineStr">
        <is>
          <t>IT - Software</t>
        </is>
      </c>
      <c r="D34" t="n">
        <v>33425</v>
      </c>
      <c r="E34" t="n">
        <v>1071.67</v>
      </c>
      <c r="F34" t="n">
        <v>0.0136</v>
      </c>
    </row>
    <row r="35">
      <c r="A35" t="inlineStr">
        <is>
          <t>Divi''s Laboratories Limited</t>
        </is>
      </c>
      <c r="B35" t="inlineStr">
        <is>
          <t>INE361B01024</t>
        </is>
      </c>
      <c r="C35" t="inlineStr">
        <is>
          <t>Pharmaceuticals &amp; Biotechnology</t>
        </is>
      </c>
      <c r="D35" t="n">
        <v>16400</v>
      </c>
      <c r="E35" t="n">
        <v>1048.37</v>
      </c>
      <c r="F35" t="n">
        <v>0.0133</v>
      </c>
    </row>
    <row r="36">
      <c r="A36" t="inlineStr">
        <is>
          <t>SAFARI INDUSTRIES (INDIA) LIMITED</t>
        </is>
      </c>
      <c r="B36" t="inlineStr">
        <is>
          <t>INE429E01023</t>
        </is>
      </c>
      <c r="C36" t="inlineStr">
        <is>
          <t>Consumer Durables</t>
        </is>
      </c>
      <c r="D36" t="n">
        <v>47977</v>
      </c>
      <c r="E36" t="n">
        <v>1043.21</v>
      </c>
      <c r="F36" t="n">
        <v>0.0133</v>
      </c>
    </row>
    <row r="37">
      <c r="A37" t="inlineStr">
        <is>
          <t>Container Corporation of India Limited</t>
        </is>
      </c>
      <c r="B37" t="inlineStr">
        <is>
          <t>INE111A01025</t>
        </is>
      </c>
      <c r="C37" t="inlineStr">
        <is>
          <t>Transport Services</t>
        </is>
      </c>
      <c r="D37" t="n">
        <v>192500</v>
      </c>
      <c r="E37" t="n">
        <v>1010.53</v>
      </c>
      <c r="F37" t="n">
        <v>0.0129</v>
      </c>
    </row>
    <row r="38">
      <c r="A38" t="inlineStr">
        <is>
          <t>Dixon Technologies (India) Limited</t>
        </is>
      </c>
      <c r="B38" t="inlineStr">
        <is>
          <t>INE935N01020</t>
        </is>
      </c>
      <c r="C38" t="inlineStr">
        <is>
          <t>Consumer Durables</t>
        </is>
      </c>
      <c r="D38" t="n">
        <v>8000</v>
      </c>
      <c r="E38" t="n">
        <v>968.16</v>
      </c>
      <c r="F38" t="n">
        <v>0.0123</v>
      </c>
    </row>
    <row r="39">
      <c r="A39" t="inlineStr">
        <is>
          <t>GE Vernova T&amp;D India Limited</t>
        </is>
      </c>
      <c r="B39" t="inlineStr">
        <is>
          <t>INE200A01026</t>
        </is>
      </c>
      <c r="C39" t="inlineStr">
        <is>
          <t>Electrical Equipment</t>
        </is>
      </c>
      <c r="D39" t="n">
        <v>28315</v>
      </c>
      <c r="E39" t="n">
        <v>886.97</v>
      </c>
      <c r="F39" t="n">
        <v>0.0113</v>
      </c>
    </row>
    <row r="40">
      <c r="A40" t="inlineStr">
        <is>
          <t>Coforge Limited</t>
        </is>
      </c>
      <c r="B40" t="inlineStr">
        <is>
          <t>INE591G01025</t>
        </is>
      </c>
      <c r="C40" t="inlineStr">
        <is>
          <t>IT - Software</t>
        </is>
      </c>
      <c r="D40" t="n">
        <v>48000</v>
      </c>
      <c r="E40" t="n">
        <v>798.24</v>
      </c>
      <c r="F40" t="n">
        <v>0.0102</v>
      </c>
    </row>
    <row r="41">
      <c r="A41" t="inlineStr">
        <is>
          <t>eClerx Services Limited</t>
        </is>
      </c>
      <c r="B41" t="inlineStr">
        <is>
          <t>INE738I01010</t>
        </is>
      </c>
      <c r="C41" t="inlineStr">
        <is>
          <t>Commercial Services &amp; Supplies</t>
        </is>
      </c>
      <c r="D41" t="n">
        <v>15000</v>
      </c>
      <c r="E41" t="n">
        <v>704.3</v>
      </c>
      <c r="F41" t="n">
        <v>0.008999999999999999</v>
      </c>
    </row>
    <row r="42">
      <c r="A42" t="inlineStr">
        <is>
          <t>Steel Authority of India Limited</t>
        </is>
      </c>
      <c r="B42" t="inlineStr">
        <is>
          <t>INE114A01011</t>
        </is>
      </c>
      <c r="C42" t="inlineStr">
        <is>
          <t>Ferrous Metals</t>
        </is>
      </c>
      <c r="D42" t="n">
        <v>474700</v>
      </c>
      <c r="E42" t="n">
        <v>697.76</v>
      </c>
      <c r="F42" t="n">
        <v>0.0089</v>
      </c>
    </row>
    <row r="43">
      <c r="A43" t="inlineStr">
        <is>
          <t>HDFC Asset Management Company Limited</t>
        </is>
      </c>
      <c r="B43" t="inlineStr">
        <is>
          <t>INE127D01025</t>
        </is>
      </c>
      <c r="C43" t="inlineStr">
        <is>
          <t>Capital Markets</t>
        </is>
      </c>
      <c r="D43" t="n">
        <v>25000</v>
      </c>
      <c r="E43" t="n">
        <v>668.05</v>
      </c>
      <c r="F43" t="n">
        <v>0.008500000000000001</v>
      </c>
    </row>
    <row r="44">
      <c r="A44" t="inlineStr">
        <is>
          <t>Radico Khaitan Limited</t>
        </is>
      </c>
      <c r="B44" t="inlineStr">
        <is>
          <t>INE944F01028</t>
        </is>
      </c>
      <c r="C44" t="inlineStr">
        <is>
          <t>Beverages</t>
        </is>
      </c>
      <c r="D44" t="n">
        <v>20000</v>
      </c>
      <c r="E44" t="n">
        <v>659.6799999999999</v>
      </c>
      <c r="F44" t="n">
        <v>0.008399999999999999</v>
      </c>
    </row>
    <row r="45">
      <c r="A45" t="inlineStr">
        <is>
          <t>RBL Bank Limited</t>
        </is>
      </c>
      <c r="B45" t="inlineStr">
        <is>
          <t>INE976G01028</t>
        </is>
      </c>
      <c r="C45" t="inlineStr">
        <is>
          <t>Banks</t>
        </is>
      </c>
      <c r="D45" t="n">
        <v>206375</v>
      </c>
      <c r="E45" t="n">
        <v>651.73</v>
      </c>
      <c r="F45" t="n">
        <v>0.0083</v>
      </c>
    </row>
    <row r="46">
      <c r="A46" t="inlineStr">
        <is>
          <t>Power Grid Corporation of India Limited</t>
        </is>
      </c>
      <c r="B46" t="inlineStr">
        <is>
          <t>INE752E01010</t>
        </is>
      </c>
      <c r="C46" t="inlineStr">
        <is>
          <t>Power</t>
        </is>
      </c>
      <c r="D46" t="n">
        <v>237500</v>
      </c>
      <c r="E46" t="n">
        <v>628.4299999999999</v>
      </c>
      <c r="F46" t="n">
        <v>0.008</v>
      </c>
    </row>
    <row r="47">
      <c r="A47" t="inlineStr">
        <is>
          <t>Sun Pharmaceutical Industries Limited</t>
        </is>
      </c>
      <c r="B47" t="inlineStr">
        <is>
          <t>INE044A01036</t>
        </is>
      </c>
      <c r="C47" t="inlineStr">
        <is>
          <t>Pharmaceuticals &amp; Biotechnology</t>
        </is>
      </c>
      <c r="D47" t="n">
        <v>36050</v>
      </c>
      <c r="E47" t="n">
        <v>619.95</v>
      </c>
      <c r="F47" t="n">
        <v>0.007900000000000001</v>
      </c>
    </row>
    <row r="48">
      <c r="A48" t="inlineStr">
        <is>
          <t>Bandhan Bank Limited</t>
        </is>
      </c>
      <c r="B48" t="inlineStr">
        <is>
          <t>INE545U01014</t>
        </is>
      </c>
      <c r="C48" t="inlineStr">
        <is>
          <t>Banks</t>
        </is>
      </c>
      <c r="D48" t="n">
        <v>396000</v>
      </c>
      <c r="E48" t="n">
        <v>577.45</v>
      </c>
      <c r="F48" t="n">
        <v>0.0073</v>
      </c>
    </row>
    <row r="49">
      <c r="A49" t="inlineStr">
        <is>
          <t>Tata Steel Limited</t>
        </is>
      </c>
      <c r="B49" t="inlineStr">
        <is>
          <t>INE081A01020</t>
        </is>
      </c>
      <c r="C49" t="inlineStr">
        <is>
          <t>Ferrous Metals</t>
        </is>
      </c>
      <c r="D49" t="n">
        <v>280500</v>
      </c>
      <c r="E49" t="n">
        <v>505.12</v>
      </c>
      <c r="F49" t="n">
        <v>0.0064</v>
      </c>
    </row>
    <row r="50">
      <c r="A50" t="inlineStr">
        <is>
          <t>ITC Limited</t>
        </is>
      </c>
      <c r="B50" t="inlineStr">
        <is>
          <t>INE154A01025</t>
        </is>
      </c>
      <c r="C50" t="inlineStr">
        <is>
          <t>Diversified FMCG</t>
        </is>
      </c>
      <c r="D50" t="n">
        <v>121600</v>
      </c>
      <c r="E50" t="n">
        <v>490.05</v>
      </c>
      <c r="F50" t="n">
        <v>0.0062</v>
      </c>
    </row>
    <row r="51">
      <c r="A51" t="inlineStr">
        <is>
          <t>Polycab India Limited</t>
        </is>
      </c>
      <c r="B51" t="inlineStr">
        <is>
          <t>INE455K01017</t>
        </is>
      </c>
      <c r="C51" t="inlineStr">
        <is>
          <t>Industrial Products</t>
        </is>
      </c>
      <c r="D51" t="n">
        <v>5375</v>
      </c>
      <c r="E51" t="n">
        <v>409.52</v>
      </c>
      <c r="F51" t="n">
        <v>0.0052</v>
      </c>
    </row>
    <row r="52">
      <c r="A52" t="inlineStr">
        <is>
          <t>LIC Housing Finance Limited</t>
        </is>
      </c>
      <c r="B52" t="inlineStr">
        <is>
          <t>INE115A01026</t>
        </is>
      </c>
      <c r="C52" t="inlineStr">
        <is>
          <t>Finance</t>
        </is>
      </c>
      <c r="D52" t="n">
        <v>68000</v>
      </c>
      <c r="E52" t="n">
        <v>366.89</v>
      </c>
      <c r="F52" t="n">
        <v>0.0047</v>
      </c>
    </row>
    <row r="53">
      <c r="A53" t="inlineStr">
        <is>
          <t>NTPC Limited</t>
        </is>
      </c>
      <c r="B53" t="inlineStr">
        <is>
          <t>INE733E01010</t>
        </is>
      </c>
      <c r="C53" t="inlineStr">
        <is>
          <t>Power</t>
        </is>
      </c>
      <c r="D53" t="n">
        <v>87000</v>
      </c>
      <c r="E53" t="n">
        <v>286.71</v>
      </c>
      <c r="F53" t="n">
        <v>0.0036</v>
      </c>
    </row>
    <row r="54">
      <c r="A54" t="inlineStr">
        <is>
          <t>Torrent Pharmaceuticals Limited</t>
        </is>
      </c>
      <c r="B54" t="inlineStr">
        <is>
          <t>INE685A01028</t>
        </is>
      </c>
      <c r="C54" t="inlineStr">
        <is>
          <t>Pharmaceuticals &amp; Biotechnology</t>
        </is>
      </c>
      <c r="D54" t="n">
        <v>5750</v>
      </c>
      <c r="E54" t="n">
        <v>221.38</v>
      </c>
      <c r="F54" t="n">
        <v>0.0028</v>
      </c>
    </row>
    <row r="55">
      <c r="A55" t="inlineStr">
        <is>
          <t>BSE Ltd</t>
        </is>
      </c>
      <c r="B55" t="inlineStr">
        <is>
          <t>INE118H01025</t>
        </is>
      </c>
      <c r="C55" t="inlineStr">
        <is>
          <t>Capital Markets</t>
        </is>
      </c>
      <c r="D55" t="n">
        <v>8178</v>
      </c>
      <c r="E55" t="n">
        <v>215.26</v>
      </c>
      <c r="F55" t="n">
        <v>0.0027</v>
      </c>
    </row>
    <row r="56">
      <c r="A56" t="inlineStr">
        <is>
          <t>Maruti Suzuki India Limited</t>
        </is>
      </c>
      <c r="B56" t="inlineStr">
        <is>
          <t>INE585B01010</t>
        </is>
      </c>
      <c r="C56" t="inlineStr">
        <is>
          <t>Automobiles</t>
        </is>
      </c>
      <c r="D56" t="n">
        <v>850</v>
      </c>
      <c r="E56" t="n">
        <v>141.92</v>
      </c>
      <c r="F56" t="n">
        <v>0.0018</v>
      </c>
    </row>
    <row r="57">
      <c r="A57" t="inlineStr">
        <is>
          <t>KEI Industries Limited</t>
        </is>
      </c>
      <c r="B57" t="inlineStr">
        <is>
          <t>INE878B01027</t>
        </is>
      </c>
      <c r="C57" t="inlineStr">
        <is>
          <t>Industrial Products</t>
        </is>
      </c>
      <c r="D57" t="n">
        <v>2200</v>
      </c>
      <c r="E57" t="n">
        <v>98.12</v>
      </c>
      <c r="F57" t="n">
        <v>0.0012</v>
      </c>
    </row>
    <row r="58">
      <c r="A58" t="inlineStr">
        <is>
          <t>Transformers &amp; Rectifiers (India) Ltd</t>
        </is>
      </c>
      <c r="B58" t="inlineStr">
        <is>
          <t>INE763I01026</t>
        </is>
      </c>
      <c r="C58" t="inlineStr">
        <is>
          <t>Electrical Equipment</t>
        </is>
      </c>
      <c r="D58" t="n">
        <v>31202</v>
      </c>
      <c r="E58" t="n">
        <v>89</v>
      </c>
      <c r="F58" t="n">
        <v>0.0011</v>
      </c>
    </row>
    <row r="59">
      <c r="A59" t="inlineStr">
        <is>
          <t>Hindustan Aeronautics Limited</t>
        </is>
      </c>
      <c r="B59" t="inlineStr">
        <is>
          <t>INE066F01020</t>
        </is>
      </c>
      <c r="C59" t="inlineStr">
        <is>
          <t>Aerospace &amp; Defense</t>
        </is>
      </c>
      <c r="D59" t="n">
        <v>2000</v>
      </c>
      <c r="E59" t="n">
        <v>87.77</v>
      </c>
      <c r="F59" t="n">
        <v>0.0011</v>
      </c>
    </row>
    <row r="60">
      <c r="A60" t="inlineStr">
        <is>
          <t>Kaynes Technology India Private Ltd</t>
        </is>
      </c>
      <c r="B60" t="inlineStr">
        <is>
          <t>INE918Z01012</t>
        </is>
      </c>
      <c r="C60" t="inlineStr">
        <is>
          <t>Industrial Manufacturing</t>
        </is>
      </c>
      <c r="D60" t="n">
        <v>1685</v>
      </c>
      <c r="E60" t="n">
        <v>67.62</v>
      </c>
      <c r="F60" t="n">
        <v>0.0009</v>
      </c>
    </row>
    <row r="61">
      <c r="A61" t="inlineStr">
        <is>
          <t>CG Power And Industrial Solutions Ltd</t>
        </is>
      </c>
      <c r="B61" t="inlineStr">
        <is>
          <t>INE067A01029</t>
        </is>
      </c>
      <c r="C61" t="inlineStr">
        <is>
          <t>Electrical Equipment</t>
        </is>
      </c>
      <c r="D61" t="n">
        <v>10000</v>
      </c>
      <c r="E61" t="n">
        <v>64.79000000000001</v>
      </c>
      <c r="F61" t="n">
        <v>0.0008</v>
      </c>
    </row>
    <row r="62">
      <c r="A62" t="inlineStr">
        <is>
          <t>Medi Assist Healthcare Services Limited</t>
        </is>
      </c>
      <c r="B62" t="inlineStr">
        <is>
          <t>INE456Z01021</t>
        </is>
      </c>
      <c r="C62" t="inlineStr">
        <is>
          <t>Insurance</t>
        </is>
      </c>
      <c r="D62" t="n">
        <v>11656</v>
      </c>
      <c r="E62" t="n">
        <v>53.55</v>
      </c>
      <c r="F62" t="n">
        <v>0.0007</v>
      </c>
    </row>
    <row r="63">
      <c r="A63" t="inlineStr">
        <is>
          <t>ABB India Limited</t>
        </is>
      </c>
      <c r="B63" t="inlineStr">
        <is>
          <t>INE117A01022</t>
        </is>
      </c>
      <c r="C63" t="inlineStr">
        <is>
          <t>Electrical Equipment</t>
        </is>
      </c>
      <c r="D63" t="n">
        <v>1000</v>
      </c>
      <c r="E63" t="n">
        <v>51.7</v>
      </c>
      <c r="F63" t="n">
        <v>0.0007</v>
      </c>
    </row>
    <row r="64">
      <c r="A64" t="inlineStr">
        <is>
          <t>PERSISTENT SYSTEMS LTD</t>
        </is>
      </c>
      <c r="B64" t="inlineStr">
        <is>
          <t>INE262H01021</t>
        </is>
      </c>
      <c r="C64" t="inlineStr">
        <is>
          <t>IT - Software</t>
        </is>
      </c>
      <c r="D64" t="n">
        <v>660</v>
      </c>
      <c r="E64" t="n">
        <v>41.4</v>
      </c>
      <c r="F64" t="n">
        <v>0.0005</v>
      </c>
    </row>
    <row r="65">
      <c r="A65" t="inlineStr">
        <is>
          <t>Hitachi Energy India Limited</t>
        </is>
      </c>
      <c r="B65" t="inlineStr">
        <is>
          <t>INE07Y701011</t>
        </is>
      </c>
      <c r="C65" t="inlineStr">
        <is>
          <t>Electrical Equipment</t>
        </is>
      </c>
      <c r="D65" t="n">
        <v>200</v>
      </c>
      <c r="E65" t="n">
        <v>36.62</v>
      </c>
      <c r="F65" t="n">
        <v>0.0005</v>
      </c>
    </row>
    <row r="66">
      <c r="A66" t="inlineStr">
        <is>
          <t>The Indian Hotels Company Limited</t>
        </is>
      </c>
      <c r="B66" t="inlineStr">
        <is>
          <t>INE053A01029</t>
        </is>
      </c>
      <c r="C66" t="inlineStr">
        <is>
          <t>Leisure Services</t>
        </is>
      </c>
      <c r="D66" t="n">
        <v>3888</v>
      </c>
      <c r="E66" t="n">
        <v>28.73</v>
      </c>
      <c r="F66" t="n">
        <v>0.0004</v>
      </c>
    </row>
    <row r="67">
      <c r="A67" t="inlineStr">
        <is>
          <t>GLOBAL HEALTH LIMITED</t>
        </is>
      </c>
      <c r="B67" t="inlineStr">
        <is>
          <t>INE474Q01031</t>
        </is>
      </c>
      <c r="C67" t="inlineStr">
        <is>
          <t>Healthcare Services</t>
        </is>
      </c>
      <c r="D67" t="n">
        <v>2000</v>
      </c>
      <c r="E67" t="n">
        <v>23.73</v>
      </c>
      <c r="F67" t="n">
        <v>0.0003</v>
      </c>
    </row>
    <row r="68">
      <c r="A68" t="inlineStr">
        <is>
          <t>Bank of Baroda</t>
        </is>
      </c>
      <c r="B68" t="inlineStr">
        <is>
          <t>INE028A01039</t>
        </is>
      </c>
      <c r="C68" t="inlineStr">
        <is>
          <t>Banks</t>
        </is>
      </c>
      <c r="D68" t="n">
        <v>5850</v>
      </c>
      <c r="E68" t="n">
        <v>17.31</v>
      </c>
      <c r="F68" t="n">
        <v>0.0002</v>
      </c>
    </row>
    <row r="69">
      <c r="A69" t="inlineStr">
        <is>
          <t>Cholamandalam Invest &amp; Finance Co Ltd</t>
        </is>
      </c>
      <c r="B69" t="inlineStr">
        <is>
          <t>INE121A01024</t>
        </is>
      </c>
      <c r="C69" t="inlineStr">
        <is>
          <t>Finance</t>
        </is>
      </c>
      <c r="D69" t="n">
        <v>1000</v>
      </c>
      <c r="E69" t="n">
        <v>17.02</v>
      </c>
      <c r="F69" t="n">
        <v>0.0002</v>
      </c>
    </row>
    <row r="70">
      <c r="A70" t="inlineStr">
        <is>
          <t>Aurobindo Pharma Limited</t>
        </is>
      </c>
      <c r="B70" t="inlineStr">
        <is>
          <t>INE406A01037</t>
        </is>
      </c>
      <c r="C70" t="inlineStr">
        <is>
          <t>Pharmaceuticals &amp; Biotechnology</t>
        </is>
      </c>
      <c r="D70" t="n">
        <v>1100</v>
      </c>
      <c r="E70" t="n">
        <v>13.01</v>
      </c>
      <c r="F70" t="n">
        <v>0.0002</v>
      </c>
    </row>
    <row r="71">
      <c r="A71" t="inlineStr">
        <is>
          <t>Jyoti Cnc Automation Ltd</t>
        </is>
      </c>
      <c r="B71" t="inlineStr">
        <is>
          <t>INE980O01024</t>
        </is>
      </c>
      <c r="C71" t="inlineStr">
        <is>
          <t>Industrial Manufacturing</t>
        </is>
      </c>
      <c r="D71" t="n">
        <v>930</v>
      </c>
      <c r="E71" t="n">
        <v>9.199999999999999</v>
      </c>
      <c r="F71" t="n">
        <v>0.0001</v>
      </c>
    </row>
    <row r="72">
      <c r="A72" t="inlineStr">
        <is>
          <t>BLUE STAR LTD</t>
        </is>
      </c>
      <c r="B72" t="inlineStr">
        <is>
          <t>INE472A01039</t>
        </is>
      </c>
      <c r="C72" t="inlineStr">
        <is>
          <t>Consumer Durables</t>
        </is>
      </c>
      <c r="D72" t="n">
        <v>500</v>
      </c>
      <c r="E72" t="n">
        <v>8.65</v>
      </c>
      <c r="F72" t="n">
        <v>0.0001</v>
      </c>
    </row>
    <row r="73">
      <c r="A73" t="inlineStr">
        <is>
          <t>Trent Limited</t>
        </is>
      </c>
      <c r="B73" t="inlineStr">
        <is>
          <t>INE849A01020</t>
        </is>
      </c>
      <c r="C73" t="inlineStr">
        <is>
          <t>Retailing</t>
        </is>
      </c>
      <c r="D73" t="n">
        <v>200</v>
      </c>
      <c r="E73" t="n">
        <v>8.56</v>
      </c>
      <c r="F73" t="n">
        <v>0.0001</v>
      </c>
    </row>
    <row r="74">
      <c r="A74" t="inlineStr">
        <is>
          <t>Nippon Life India Asset Management Ltd</t>
        </is>
      </c>
      <c r="B74" t="inlineStr">
        <is>
          <t>INE298J01013</t>
        </is>
      </c>
      <c r="C74" t="inlineStr">
        <is>
          <t>Capital Markets</t>
        </is>
      </c>
      <c r="D74" t="n">
        <v>962</v>
      </c>
      <c r="E74" t="n">
        <v>8.460000000000001</v>
      </c>
      <c r="F74" t="n">
        <v>0.0001</v>
      </c>
    </row>
    <row r="75">
      <c r="A75" t="inlineStr">
        <is>
          <t>Infosys Limited</t>
        </is>
      </c>
      <c r="B75" t="inlineStr">
        <is>
          <t>INE009A01021</t>
        </is>
      </c>
      <c r="C75" t="inlineStr">
        <is>
          <t>IT - Software</t>
        </is>
      </c>
      <c r="D75" t="n">
        <v>500</v>
      </c>
      <c r="E75" t="n">
        <v>8.08</v>
      </c>
      <c r="F75" t="n">
        <v>0.0001</v>
      </c>
    </row>
    <row r="76">
      <c r="A76" t="inlineStr">
        <is>
          <t>Prudent Corporate Advisory Services Ltd</t>
        </is>
      </c>
      <c r="B76" t="inlineStr">
        <is>
          <t>INE00F201020</t>
        </is>
      </c>
      <c r="C76" t="inlineStr">
        <is>
          <t>Capital Markets</t>
        </is>
      </c>
      <c r="D76" t="n">
        <v>273</v>
      </c>
      <c r="E76" t="n">
        <v>6.96</v>
      </c>
      <c r="F76" t="n">
        <v>0.0001</v>
      </c>
    </row>
    <row r="77">
      <c r="A77" t="inlineStr">
        <is>
          <t>Max Healthcare Institute Limited</t>
        </is>
      </c>
      <c r="B77" t="inlineStr">
        <is>
          <t>INE027H01010</t>
        </is>
      </c>
      <c r="C77" t="inlineStr">
        <is>
          <t>Healthcare Services</t>
        </is>
      </c>
      <c r="D77" t="n">
        <v>100</v>
      </c>
      <c r="E77" t="n">
        <v>1.05</v>
      </c>
      <c r="F77" t="n">
        <v>0</v>
      </c>
    </row>
    <row r="78">
      <c r="A78" t="inlineStr">
        <is>
          <t>Total</t>
        </is>
      </c>
      <c r="E78" t="n">
        <v>56787.08</v>
      </c>
      <c r="F78" t="n">
        <v>0.7225</v>
      </c>
    </row>
    <row r="79">
      <c r="A79" t="inlineStr">
        <is>
          <t>Debt Instruments</t>
        </is>
      </c>
    </row>
    <row r="80">
      <c r="A80" t="inlineStr">
        <is>
          <t>Fixed rates bonds - Corporate</t>
        </is>
      </c>
    </row>
    <row r="81">
      <c r="A81" t="inlineStr">
        <is>
          <t>Listed / Awaiting listing on Stock Exchanges</t>
        </is>
      </c>
    </row>
    <row r="82">
      <c r="A82" t="inlineStr">
        <is>
          <t>Power Finance Corporation Limited**</t>
        </is>
      </c>
      <c r="B82" t="inlineStr">
        <is>
          <t>INE134E08II2</t>
        </is>
      </c>
      <c r="C82" t="inlineStr">
        <is>
          <t>CRISIL AAA</t>
        </is>
      </c>
      <c r="D82" t="n">
        <v>2000000</v>
      </c>
      <c r="E82" t="n">
        <v>2065.07</v>
      </c>
      <c r="F82" t="n">
        <v>0.0263</v>
      </c>
      <c r="G82" t="n">
        <v>6.74</v>
      </c>
      <c r="J82" s="1" t="n">
        <v>46248</v>
      </c>
    </row>
    <row r="83">
      <c r="A83" t="inlineStr">
        <is>
          <t>NABARD^</t>
        </is>
      </c>
      <c r="B83" t="inlineStr">
        <is>
          <t>INE261F08EK5</t>
        </is>
      </c>
      <c r="C83" t="inlineStr">
        <is>
          <t>CRISIL AAA</t>
        </is>
      </c>
      <c r="D83" t="n">
        <v>1500000</v>
      </c>
      <c r="E83" t="n">
        <v>1612.64</v>
      </c>
      <c r="F83" t="n">
        <v>0.0205</v>
      </c>
      <c r="G83" t="n">
        <v>6.82</v>
      </c>
      <c r="J83" s="1" t="n">
        <v>46807</v>
      </c>
    </row>
    <row r="84">
      <c r="A84" t="inlineStr">
        <is>
          <t>National Housing Bank^</t>
        </is>
      </c>
      <c r="B84" t="inlineStr">
        <is>
          <t>INE557F08FY4</t>
        </is>
      </c>
      <c r="C84" t="inlineStr">
        <is>
          <t>CRISIL AAA</t>
        </is>
      </c>
      <c r="D84" t="n">
        <v>1000000</v>
      </c>
      <c r="E84" t="n">
        <v>1056.31</v>
      </c>
      <c r="F84" t="n">
        <v>0.0134</v>
      </c>
      <c r="G84" t="n">
        <v>6.76</v>
      </c>
      <c r="J84" s="1" t="n">
        <v>46582</v>
      </c>
    </row>
    <row r="85">
      <c r="A85" t="inlineStr">
        <is>
          <t>REC Limited**</t>
        </is>
      </c>
      <c r="B85" t="inlineStr">
        <is>
          <t>INE020B08FA2</t>
        </is>
      </c>
      <c r="C85" t="inlineStr">
        <is>
          <t>CRISIL AAA</t>
        </is>
      </c>
      <c r="D85" t="n">
        <v>1000000</v>
      </c>
      <c r="E85" t="n">
        <v>1054.6</v>
      </c>
      <c r="F85" t="n">
        <v>0.0134</v>
      </c>
      <c r="G85" t="n">
        <v>6.78</v>
      </c>
      <c r="J85" s="1" t="n">
        <v>46538</v>
      </c>
    </row>
    <row r="86">
      <c r="A86" t="inlineStr">
        <is>
          <t>Bajaj Finance Limited**</t>
        </is>
      </c>
      <c r="B86" t="inlineStr">
        <is>
          <t>INE296A07TK2</t>
        </is>
      </c>
      <c r="C86" t="inlineStr">
        <is>
          <t>CRISIL AAA</t>
        </is>
      </c>
      <c r="D86" t="n">
        <v>1000000</v>
      </c>
      <c r="E86" t="n">
        <v>1049.68</v>
      </c>
      <c r="F86" t="n">
        <v>0.0134</v>
      </c>
      <c r="G86" t="n">
        <v>7.12</v>
      </c>
      <c r="J86" s="1" t="n">
        <v>46566</v>
      </c>
    </row>
    <row r="87">
      <c r="A87" t="inlineStr">
        <is>
          <t>SIDBI**</t>
        </is>
      </c>
      <c r="B87" t="inlineStr">
        <is>
          <t>INE556F08KR0</t>
        </is>
      </c>
      <c r="C87" t="inlineStr">
        <is>
          <t>CRISIL AAA</t>
        </is>
      </c>
      <c r="D87" t="n">
        <v>1000000</v>
      </c>
      <c r="E87" t="n">
        <v>1038.23</v>
      </c>
      <c r="F87" t="n">
        <v>0.0132</v>
      </c>
      <c r="G87" t="n">
        <v>7</v>
      </c>
      <c r="J87" s="1" t="n">
        <v>47366</v>
      </c>
    </row>
    <row r="88">
      <c r="A88" t="inlineStr">
        <is>
          <t>Total</t>
        </is>
      </c>
      <c r="E88" t="n">
        <v>7876.53</v>
      </c>
      <c r="F88" t="n">
        <v>0.1002</v>
      </c>
    </row>
    <row r="89">
      <c r="A89" t="inlineStr">
        <is>
          <t>Securitised Debt</t>
        </is>
      </c>
    </row>
    <row r="90">
      <c r="A90" t="inlineStr">
        <is>
          <t>Listed / Awaiting listing on Stock Exchanges</t>
        </is>
      </c>
    </row>
    <row r="91">
      <c r="A91" t="inlineStr">
        <is>
          <t>Siddhivinayak Securitisation Trust**</t>
        </is>
      </c>
      <c r="B91" t="inlineStr">
        <is>
          <t>INE2I7F15012</t>
        </is>
      </c>
      <c r="C91" t="inlineStr">
        <is>
          <t>CRISIL AAA(SO)</t>
        </is>
      </c>
      <c r="D91" t="n">
        <v>1000000</v>
      </c>
      <c r="E91" t="n">
        <v>1005.8</v>
      </c>
      <c r="F91" t="n">
        <v>0.0128</v>
      </c>
      <c r="G91" t="n">
        <v>7.46</v>
      </c>
      <c r="J91" s="1" t="n">
        <v>47754</v>
      </c>
    </row>
    <row r="92">
      <c r="A92" t="inlineStr">
        <is>
          <t>Total</t>
        </is>
      </c>
      <c r="E92" t="n">
        <v>1005.8</v>
      </c>
      <c r="F92" t="n">
        <v>0.0128</v>
      </c>
    </row>
    <row r="93">
      <c r="A93" t="inlineStr">
        <is>
          <t>Government Securities</t>
        </is>
      </c>
    </row>
    <row r="94">
      <c r="A94" t="inlineStr">
        <is>
          <t>7.06% GOI - 10-Apr-2028</t>
        </is>
      </c>
      <c r="B94" t="inlineStr">
        <is>
          <t>IN0020230010</t>
        </is>
      </c>
      <c r="C94" t="inlineStr">
        <is>
          <t>SOVEREIGN</t>
        </is>
      </c>
      <c r="D94" t="n">
        <v>1900000</v>
      </c>
      <c r="E94" t="n">
        <v>1981.9</v>
      </c>
      <c r="F94" t="n">
        <v>0.0252</v>
      </c>
      <c r="G94" t="n">
        <v>5.84</v>
      </c>
      <c r="J94" s="1" t="n">
        <v>46853</v>
      </c>
    </row>
    <row r="95">
      <c r="A95" t="inlineStr">
        <is>
          <t>7.04% GOI - 03-Jun-2029</t>
        </is>
      </c>
      <c r="B95" t="inlineStr">
        <is>
          <t>IN0020240050</t>
        </is>
      </c>
      <c r="C95" t="inlineStr">
        <is>
          <t>SOVEREIGN</t>
        </is>
      </c>
      <c r="D95" t="n">
        <v>1500000</v>
      </c>
      <c r="E95" t="n">
        <v>1554.02</v>
      </c>
      <c r="F95" t="n">
        <v>0.0198</v>
      </c>
      <c r="G95" t="n">
        <v>6.13</v>
      </c>
      <c r="J95" s="1" t="n">
        <v>47272</v>
      </c>
    </row>
    <row r="96">
      <c r="A96" t="inlineStr">
        <is>
          <t>7.38% GOI MAT 20-Jun-2027</t>
        </is>
      </c>
      <c r="B96" t="inlineStr">
        <is>
          <t>IN0020220037</t>
        </is>
      </c>
      <c r="C96" t="inlineStr">
        <is>
          <t>SOVEREIGN</t>
        </is>
      </c>
      <c r="D96" t="n">
        <v>1500000</v>
      </c>
      <c r="E96" t="n">
        <v>1539.02</v>
      </c>
      <c r="F96" t="n">
        <v>0.0196</v>
      </c>
      <c r="G96" t="n">
        <v>5.75</v>
      </c>
      <c r="J96" s="1" t="n">
        <v>46558</v>
      </c>
    </row>
    <row r="97">
      <c r="A97" t="inlineStr">
        <is>
          <t>7.18% GOI - 14-Aug-2033</t>
        </is>
      </c>
      <c r="B97" t="inlineStr">
        <is>
          <t>IN0020230085</t>
        </is>
      </c>
      <c r="C97" t="inlineStr">
        <is>
          <t>SOVEREIGN</t>
        </is>
      </c>
      <c r="D97" t="n">
        <v>1000000</v>
      </c>
      <c r="E97" t="n">
        <v>1059.08</v>
      </c>
      <c r="F97" t="n">
        <v>0.0135</v>
      </c>
      <c r="G97" t="n">
        <v>6.75</v>
      </c>
      <c r="J97" s="1" t="n">
        <v>48805</v>
      </c>
    </row>
    <row r="98">
      <c r="A98" t="inlineStr">
        <is>
          <t>7.32% GOI - 13-Nov-2030</t>
        </is>
      </c>
      <c r="B98" t="inlineStr">
        <is>
          <t>IN0020230135</t>
        </is>
      </c>
      <c r="C98" t="inlineStr">
        <is>
          <t>SOVEREIGN</t>
        </is>
      </c>
      <c r="D98" t="n">
        <v>1000000</v>
      </c>
      <c r="E98" t="n">
        <v>1048.23</v>
      </c>
      <c r="F98" t="n">
        <v>0.0133</v>
      </c>
      <c r="G98" t="n">
        <v>6.49</v>
      </c>
      <c r="J98" s="1" t="n">
        <v>47800</v>
      </c>
    </row>
    <row r="99">
      <c r="A99" t="inlineStr">
        <is>
          <t>7.10% GOI - 08-Apr-2034</t>
        </is>
      </c>
      <c r="B99" t="inlineStr">
        <is>
          <t>IN0020240019</t>
        </is>
      </c>
      <c r="C99" t="inlineStr">
        <is>
          <t>SOVEREIGN</t>
        </is>
      </c>
      <c r="D99" t="n">
        <v>1000000</v>
      </c>
      <c r="E99" t="n">
        <v>1044.99</v>
      </c>
      <c r="F99" t="n">
        <v>0.0133</v>
      </c>
      <c r="G99" t="n">
        <v>6.75</v>
      </c>
      <c r="J99" s="1" t="n">
        <v>49042</v>
      </c>
    </row>
    <row r="100">
      <c r="A100" t="inlineStr">
        <is>
          <t>6.33% GOI 05-May-2035</t>
        </is>
      </c>
      <c r="B100" t="inlineStr">
        <is>
          <t>IN0020250026</t>
        </is>
      </c>
      <c r="C100" t="inlineStr">
        <is>
          <t>SOVEREIGN</t>
        </is>
      </c>
      <c r="D100" t="n">
        <v>1000000</v>
      </c>
      <c r="E100" t="n">
        <v>990.99</v>
      </c>
      <c r="F100" t="n">
        <v>0.0126</v>
      </c>
      <c r="G100" t="n">
        <v>6.71</v>
      </c>
      <c r="J100" s="1" t="n">
        <v>49434</v>
      </c>
    </row>
    <row r="101">
      <c r="A101" t="inlineStr">
        <is>
          <t>6.92% GOI  18-Nov-2039</t>
        </is>
      </c>
      <c r="B101" t="inlineStr">
        <is>
          <t>IN0020240134</t>
        </is>
      </c>
      <c r="C101" t="inlineStr">
        <is>
          <t>SOVEREIGN</t>
        </is>
      </c>
      <c r="D101" t="n">
        <v>600000</v>
      </c>
      <c r="E101" t="n">
        <v>605.22</v>
      </c>
      <c r="F101" t="n">
        <v>0.0077</v>
      </c>
      <c r="G101" t="n">
        <v>7.03</v>
      </c>
      <c r="J101" s="1" t="n">
        <v>51092</v>
      </c>
    </row>
    <row r="102">
      <c r="A102" t="inlineStr">
        <is>
          <t>7.37% GOI 23OCT2028</t>
        </is>
      </c>
      <c r="B102" t="inlineStr">
        <is>
          <t>IN0020230101</t>
        </is>
      </c>
      <c r="C102" t="inlineStr">
        <is>
          <t>SOVEREIGN</t>
        </is>
      </c>
      <c r="D102" t="n">
        <v>500000</v>
      </c>
      <c r="E102" t="n">
        <v>526.83</v>
      </c>
      <c r="F102" t="n">
        <v>0.0067</v>
      </c>
      <c r="G102" t="n">
        <v>5.9</v>
      </c>
      <c r="J102" s="1" t="n">
        <v>47049</v>
      </c>
    </row>
    <row r="103">
      <c r="A103" t="inlineStr">
        <is>
          <t>6.79% GOI - 07-Oct-2034</t>
        </is>
      </c>
      <c r="B103" t="inlineStr">
        <is>
          <t>IN0020240126</t>
        </is>
      </c>
      <c r="C103" t="inlineStr">
        <is>
          <t>SOVEREIGN</t>
        </is>
      </c>
      <c r="D103" t="n">
        <v>500000</v>
      </c>
      <c r="E103" t="n">
        <v>512.4</v>
      </c>
      <c r="F103" t="n">
        <v>0.0065</v>
      </c>
      <c r="G103" t="n">
        <v>6.76</v>
      </c>
      <c r="J103" s="1" t="n">
        <v>49224</v>
      </c>
    </row>
    <row r="104">
      <c r="A104" t="inlineStr">
        <is>
          <t>Total</t>
        </is>
      </c>
      <c r="E104" t="n">
        <v>10862.68</v>
      </c>
      <c r="F104" t="n">
        <v>0.1382</v>
      </c>
    </row>
    <row r="105">
      <c r="A105" t="inlineStr">
        <is>
          <t>Money Market Instruments</t>
        </is>
      </c>
    </row>
    <row r="106">
      <c r="A106" t="inlineStr">
        <is>
          <t>Commercial Papers</t>
        </is>
      </c>
    </row>
    <row r="107">
      <c r="A107" t="inlineStr">
        <is>
          <t>Listed / Awaiting listing on Stock Exchanges</t>
        </is>
      </c>
    </row>
    <row r="108">
      <c r="A108" t="inlineStr">
        <is>
          <t>Mindspace Business Parks REIT**</t>
        </is>
      </c>
      <c r="B108" t="inlineStr">
        <is>
          <t>INE0CCU14096</t>
        </is>
      </c>
      <c r="C108" t="inlineStr">
        <is>
          <t>CRISIL A1+</t>
        </is>
      </c>
      <c r="D108" t="n">
        <v>1000000</v>
      </c>
      <c r="E108" t="n">
        <v>976.71</v>
      </c>
      <c r="F108" t="n">
        <v>0.0124</v>
      </c>
      <c r="G108" t="n">
        <v>6.5</v>
      </c>
      <c r="J108" s="1" t="n">
        <v>46157</v>
      </c>
    </row>
    <row r="109">
      <c r="A109" t="inlineStr">
        <is>
          <t>Total</t>
        </is>
      </c>
      <c r="E109" t="n">
        <v>976.71</v>
      </c>
      <c r="F109" t="n">
        <v>0.0124</v>
      </c>
    </row>
    <row r="110">
      <c r="A110" t="inlineStr">
        <is>
          <t>Treps</t>
        </is>
      </c>
      <c r="E110" t="n">
        <v>553.53</v>
      </c>
      <c r="F110" t="n">
        <v>0.007</v>
      </c>
      <c r="G110" t="n">
        <v>5.37</v>
      </c>
      <c r="J110" s="1" t="n">
        <v>46023</v>
      </c>
    </row>
    <row r="111">
      <c r="A111" t="inlineStr">
        <is>
          <t>Net Current Assets (including cash &amp; bank balances)</t>
        </is>
      </c>
      <c r="E111" t="n">
        <v>520.339999999997</v>
      </c>
      <c r="F111" t="n">
        <v>0.0069</v>
      </c>
      <c r="G111" t="n">
        <v>5.37</v>
      </c>
    </row>
    <row r="112">
      <c r="A112" t="inlineStr">
        <is>
          <t>Total Net Assets as on 31-December-2025</t>
        </is>
      </c>
      <c r="E112" t="n">
        <v>78582.67</v>
      </c>
      <c r="F112" t="n">
        <v>1</v>
      </c>
    </row>
    <row r="113">
      <c r="A113" t="inlineStr">
        <is>
          <t>Market Value includes accrued interest</t>
        </is>
      </c>
    </row>
    <row r="114">
      <c r="A114" t="inlineStr">
        <is>
          <t>** Securities are classified as non-traded on the basis of Traded data as on DEC 31, 2025  provided by CRISIL and ICRA.</t>
        </is>
      </c>
    </row>
    <row r="115">
      <c r="A115" t="inlineStr">
        <is>
          <t>^ Securities are classified as traded on the basis of Traded data as on DEC 31, 2025  provided by CRISIL and ICRA.</t>
        </is>
      </c>
    </row>
    <row r="121">
      <c r="A121" t="inlineStr">
        <is>
          <t>HSBC Equity Savings Fund</t>
        </is>
      </c>
      <c r="C121" t="inlineStr">
        <is>
          <t>Scheme Riskometer</t>
        </is>
      </c>
      <c r="E121" t="inlineStr">
        <is>
          <t>Scheme Benchmark Riskometer</t>
        </is>
      </c>
    </row>
    <row r="123">
      <c r="A123" t="inlineStr">
        <is>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is>
      </c>
    </row>
    <row r="130">
      <c r="A130" t="inlineStr">
        <is>
          <t>*Investors should consult their financial advisers if in doubt about whether the product is suitable for them.</t>
        </is>
      </c>
    </row>
    <row r="132">
      <c r="A132" t="inlineStr">
        <is>
          <t>Mutual fund investments are subject to market risks, read all scheme realted documents carefully.</t>
        </is>
      </c>
      <c r="D132" t="inlineStr">
        <is>
          <t>Scheme Benchmark: NIFTY Equity Savings Index</t>
        </is>
      </c>
    </row>
    <row r="134">
      <c r="A134"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HSBC Mutual Fund</t>
        </is>
      </c>
    </row>
    <row r="2">
      <c r="A2" t="inlineStr">
        <is>
          <t>HSBC Financial Services Fund</t>
        </is>
      </c>
    </row>
    <row r="3">
      <c r="A3" t="inlineStr">
        <is>
          <t>HSBC Financial Services Fund(An open-ended equity scheme investing in financial services sector.)</t>
        </is>
      </c>
    </row>
    <row r="4">
      <c r="A4" t="inlineStr">
        <is>
          <t>Portfolio Statement as of December 31, 2025</t>
        </is>
      </c>
    </row>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ICICI Bank Limited</t>
        </is>
      </c>
      <c r="B11" t="inlineStr">
        <is>
          <t>INE090A01021</t>
        </is>
      </c>
      <c r="C11" t="inlineStr">
        <is>
          <t>Banks</t>
        </is>
      </c>
      <c r="D11" t="n">
        <v>451000</v>
      </c>
      <c r="E11" t="n">
        <v>6056.48</v>
      </c>
      <c r="F11" t="n">
        <v>0.07340000000000001</v>
      </c>
    </row>
    <row r="12">
      <c r="A12" t="inlineStr">
        <is>
          <t>HDFC Bank Limited</t>
        </is>
      </c>
      <c r="B12" t="inlineStr">
        <is>
          <t>INE040A01034</t>
        </is>
      </c>
      <c r="C12" t="inlineStr">
        <is>
          <t>Banks</t>
        </is>
      </c>
      <c r="D12" t="n">
        <v>564400</v>
      </c>
      <c r="E12" t="n">
        <v>5594.33</v>
      </c>
      <c r="F12" t="n">
        <v>0.0678</v>
      </c>
    </row>
    <row r="13">
      <c r="A13" t="inlineStr">
        <is>
          <t>Nippon Life India Asset Management Ltd</t>
        </is>
      </c>
      <c r="B13" t="inlineStr">
        <is>
          <t>INE298J01013</t>
        </is>
      </c>
      <c r="C13" t="inlineStr">
        <is>
          <t>Capital Markets</t>
        </is>
      </c>
      <c r="D13" t="n">
        <v>514600</v>
      </c>
      <c r="E13" t="n">
        <v>4526.68</v>
      </c>
      <c r="F13" t="n">
        <v>0.0548</v>
      </c>
    </row>
    <row r="14">
      <c r="A14" t="inlineStr">
        <is>
          <t>Shriram Finance Limited</t>
        </is>
      </c>
      <c r="B14" t="inlineStr">
        <is>
          <t>INE721A01047</t>
        </is>
      </c>
      <c r="C14" t="inlineStr">
        <is>
          <t>Finance</t>
        </is>
      </c>
      <c r="D14" t="n">
        <v>442100</v>
      </c>
      <c r="E14" t="n">
        <v>4404.2</v>
      </c>
      <c r="F14" t="n">
        <v>0.0534</v>
      </c>
    </row>
    <row r="15">
      <c r="A15" t="inlineStr">
        <is>
          <t>State Bank of India</t>
        </is>
      </c>
      <c r="B15" t="inlineStr">
        <is>
          <t>INE062A01020</t>
        </is>
      </c>
      <c r="C15" t="inlineStr">
        <is>
          <t>Banks</t>
        </is>
      </c>
      <c r="D15" t="n">
        <v>419100</v>
      </c>
      <c r="E15" t="n">
        <v>4116.4</v>
      </c>
      <c r="F15" t="n">
        <v>0.0499</v>
      </c>
    </row>
    <row r="16">
      <c r="A16" t="inlineStr">
        <is>
          <t>Multi Commodity Exchange of India Ltd.</t>
        </is>
      </c>
      <c r="B16" t="inlineStr">
        <is>
          <t>INE745G01035</t>
        </is>
      </c>
      <c r="C16" t="inlineStr">
        <is>
          <t>Capital Markets</t>
        </is>
      </c>
      <c r="D16" t="n">
        <v>36350</v>
      </c>
      <c r="E16" t="n">
        <v>4047.94</v>
      </c>
      <c r="F16" t="n">
        <v>0.049</v>
      </c>
    </row>
    <row r="17">
      <c r="A17" t="inlineStr">
        <is>
          <t>Kotak Mahindra Bank Limited</t>
        </is>
      </c>
      <c r="B17" t="inlineStr">
        <is>
          <t>INE237A01028</t>
        </is>
      </c>
      <c r="C17" t="inlineStr">
        <is>
          <t>Banks</t>
        </is>
      </c>
      <c r="D17" t="n">
        <v>151300</v>
      </c>
      <c r="E17" t="n">
        <v>3330.26</v>
      </c>
      <c r="F17" t="n">
        <v>0.0403</v>
      </c>
    </row>
    <row r="18">
      <c r="A18" t="inlineStr">
        <is>
          <t>Axis Bank Limited</t>
        </is>
      </c>
      <c r="B18" t="inlineStr">
        <is>
          <t>INE238A01034</t>
        </is>
      </c>
      <c r="C18" t="inlineStr">
        <is>
          <t>Banks</t>
        </is>
      </c>
      <c r="D18" t="n">
        <v>249100</v>
      </c>
      <c r="E18" t="n">
        <v>3162.08</v>
      </c>
      <c r="F18" t="n">
        <v>0.0383</v>
      </c>
    </row>
    <row r="19">
      <c r="A19" t="inlineStr">
        <is>
          <t>PB Fintech Limited</t>
        </is>
      </c>
      <c r="B19" t="inlineStr">
        <is>
          <t>INE417T01026</t>
        </is>
      </c>
      <c r="C19" t="inlineStr">
        <is>
          <t>Financial Technology (Fintech)</t>
        </is>
      </c>
      <c r="D19" t="n">
        <v>151600</v>
      </c>
      <c r="E19" t="n">
        <v>2767.61</v>
      </c>
      <c r="F19" t="n">
        <v>0.0335</v>
      </c>
    </row>
    <row r="20">
      <c r="A20" t="inlineStr">
        <is>
          <t>HDFC Asset Management Company Limited</t>
        </is>
      </c>
      <c r="B20" t="inlineStr">
        <is>
          <t>INE127D01025</t>
        </is>
      </c>
      <c r="C20" t="inlineStr">
        <is>
          <t>Capital Markets</t>
        </is>
      </c>
      <c r="D20" t="n">
        <v>92800</v>
      </c>
      <c r="E20" t="n">
        <v>2479.8</v>
      </c>
      <c r="F20" t="n">
        <v>0.03</v>
      </c>
    </row>
    <row r="21">
      <c r="A21" t="inlineStr">
        <is>
          <t>Karur Vysya Bank Limited</t>
        </is>
      </c>
      <c r="B21" t="inlineStr">
        <is>
          <t>INE036D01028</t>
        </is>
      </c>
      <c r="C21" t="inlineStr">
        <is>
          <t>Banks</t>
        </is>
      </c>
      <c r="D21" t="n">
        <v>900000</v>
      </c>
      <c r="E21" t="n">
        <v>2374.47</v>
      </c>
      <c r="F21" t="n">
        <v>0.0288</v>
      </c>
    </row>
    <row r="22">
      <c r="A22" t="inlineStr">
        <is>
          <t>KFIN Technologies Limited</t>
        </is>
      </c>
      <c r="B22" t="inlineStr">
        <is>
          <t>INE138Y01010</t>
        </is>
      </c>
      <c r="C22" t="inlineStr">
        <is>
          <t>Capital Markets</t>
        </is>
      </c>
      <c r="D22" t="n">
        <v>203300</v>
      </c>
      <c r="E22" t="n">
        <v>2199.71</v>
      </c>
      <c r="F22" t="n">
        <v>0.0266</v>
      </c>
    </row>
    <row r="23">
      <c r="A23" t="inlineStr">
        <is>
          <t>Cholamandalam Invest &amp; Finance Co Ltd</t>
        </is>
      </c>
      <c r="B23" t="inlineStr">
        <is>
          <t>INE121A01024</t>
        </is>
      </c>
      <c r="C23" t="inlineStr">
        <is>
          <t>Finance</t>
        </is>
      </c>
      <c r="D23" t="n">
        <v>128100</v>
      </c>
      <c r="E23" t="n">
        <v>2180.52</v>
      </c>
      <c r="F23" t="n">
        <v>0.0264</v>
      </c>
    </row>
    <row r="24">
      <c r="A24" t="inlineStr">
        <is>
          <t>ICICI Prudential AMC Ltd</t>
        </is>
      </c>
      <c r="B24" t="inlineStr">
        <is>
          <t>INE346A01027</t>
        </is>
      </c>
      <c r="C24" t="inlineStr">
        <is>
          <t>Capital Markets</t>
        </is>
      </c>
      <c r="D24" t="n">
        <v>78534</v>
      </c>
      <c r="E24" t="n">
        <v>2089.87</v>
      </c>
      <c r="F24" t="n">
        <v>0.0253</v>
      </c>
    </row>
    <row r="25">
      <c r="A25" t="inlineStr">
        <is>
          <t>Max Financial Services Limited</t>
        </is>
      </c>
      <c r="B25" t="inlineStr">
        <is>
          <t>INE180A01020</t>
        </is>
      </c>
      <c r="C25" t="inlineStr">
        <is>
          <t>Insurance</t>
        </is>
      </c>
      <c r="D25" t="n">
        <v>121400</v>
      </c>
      <c r="E25" t="n">
        <v>2029.57</v>
      </c>
      <c r="F25" t="n">
        <v>0.0246</v>
      </c>
    </row>
    <row r="26">
      <c r="A26" t="inlineStr">
        <is>
          <t>Motilal Oswal Financial Services</t>
        </is>
      </c>
      <c r="B26" t="inlineStr">
        <is>
          <t>INE338I01027</t>
        </is>
      </c>
      <c r="C26" t="inlineStr">
        <is>
          <t>Capital Markets</t>
        </is>
      </c>
      <c r="D26" t="n">
        <v>223800</v>
      </c>
      <c r="E26" t="n">
        <v>1915.17</v>
      </c>
      <c r="F26" t="n">
        <v>0.0232</v>
      </c>
    </row>
    <row r="27">
      <c r="A27" t="inlineStr">
        <is>
          <t>The Federal Bank  Limited</t>
        </is>
      </c>
      <c r="B27" t="inlineStr">
        <is>
          <t>INE171A01029</t>
        </is>
      </c>
      <c r="C27" t="inlineStr">
        <is>
          <t>Banks</t>
        </is>
      </c>
      <c r="D27" t="n">
        <v>705300</v>
      </c>
      <c r="E27" t="n">
        <v>1883.86</v>
      </c>
      <c r="F27" t="n">
        <v>0.0228</v>
      </c>
    </row>
    <row r="28">
      <c r="A28" t="inlineStr">
        <is>
          <t>Bajaj Finance Limited</t>
        </is>
      </c>
      <c r="B28" t="inlineStr">
        <is>
          <t>INE296A01032</t>
        </is>
      </c>
      <c r="C28" t="inlineStr">
        <is>
          <t>Finance</t>
        </is>
      </c>
      <c r="D28" t="n">
        <v>180200</v>
      </c>
      <c r="E28" t="n">
        <v>1778.21</v>
      </c>
      <c r="F28" t="n">
        <v>0.0215</v>
      </c>
    </row>
    <row r="29">
      <c r="A29" t="inlineStr">
        <is>
          <t>Housing and Urban Development Corp. Ltd.</t>
        </is>
      </c>
      <c r="B29" t="inlineStr">
        <is>
          <t>INE031A01017</t>
        </is>
      </c>
      <c r="C29" t="inlineStr">
        <is>
          <t>Finance</t>
        </is>
      </c>
      <c r="D29" t="n">
        <v>750600</v>
      </c>
      <c r="E29" t="n">
        <v>1712.34</v>
      </c>
      <c r="F29" t="n">
        <v>0.0207</v>
      </c>
    </row>
    <row r="30">
      <c r="A30" t="inlineStr">
        <is>
          <t>PNB Housing Finance Limited</t>
        </is>
      </c>
      <c r="B30" t="inlineStr">
        <is>
          <t>INE572E01012</t>
        </is>
      </c>
      <c r="C30" t="inlineStr">
        <is>
          <t>Finance</t>
        </is>
      </c>
      <c r="D30" t="n">
        <v>160900</v>
      </c>
      <c r="E30" t="n">
        <v>1530.96</v>
      </c>
      <c r="F30" t="n">
        <v>0.0185</v>
      </c>
    </row>
    <row r="31">
      <c r="A31" t="inlineStr">
        <is>
          <t>Canara Robeco Mutual Fund</t>
        </is>
      </c>
      <c r="B31" t="inlineStr">
        <is>
          <t>INE218I01013</t>
        </is>
      </c>
      <c r="C31" t="inlineStr">
        <is>
          <t>Capital Markets</t>
        </is>
      </c>
      <c r="D31" t="n">
        <v>466876</v>
      </c>
      <c r="E31" t="n">
        <v>1469.73</v>
      </c>
      <c r="F31" t="n">
        <v>0.0178</v>
      </c>
    </row>
    <row r="32">
      <c r="A32" t="inlineStr">
        <is>
          <t>Bank of Baroda</t>
        </is>
      </c>
      <c r="B32" t="inlineStr">
        <is>
          <t>INE028A01039</t>
        </is>
      </c>
      <c r="C32" t="inlineStr">
        <is>
          <t>Banks</t>
        </is>
      </c>
      <c r="D32" t="n">
        <v>490000</v>
      </c>
      <c r="E32" t="n">
        <v>1449.91</v>
      </c>
      <c r="F32" t="n">
        <v>0.0176</v>
      </c>
    </row>
    <row r="33">
      <c r="A33" t="inlineStr">
        <is>
          <t>UTI ASSET MANAGEMENT COMPANY LTD</t>
        </is>
      </c>
      <c r="B33" t="inlineStr">
        <is>
          <t>INE094J01016</t>
        </is>
      </c>
      <c r="C33" t="inlineStr">
        <is>
          <t>Capital Markets</t>
        </is>
      </c>
      <c r="D33" t="n">
        <v>121700</v>
      </c>
      <c r="E33" t="n">
        <v>1374.6</v>
      </c>
      <c r="F33" t="n">
        <v>0.0167</v>
      </c>
    </row>
    <row r="34">
      <c r="A34" t="inlineStr">
        <is>
          <t>Billionbrains Garage Ventures Ltd.</t>
        </is>
      </c>
      <c r="B34" t="inlineStr">
        <is>
          <t>INE0HOQ01053</t>
        </is>
      </c>
      <c r="C34" t="inlineStr">
        <is>
          <t>Capital Markets</t>
        </is>
      </c>
      <c r="D34" t="n">
        <v>827050</v>
      </c>
      <c r="E34" t="n">
        <v>1291.6</v>
      </c>
      <c r="F34" t="n">
        <v>0.0156</v>
      </c>
    </row>
    <row r="35">
      <c r="A35" t="inlineStr">
        <is>
          <t>Power Finance Corporation Limited</t>
        </is>
      </c>
      <c r="B35" t="inlineStr">
        <is>
          <t>INE134E01011</t>
        </is>
      </c>
      <c r="C35" t="inlineStr">
        <is>
          <t>Finance</t>
        </is>
      </c>
      <c r="D35" t="n">
        <v>360450</v>
      </c>
      <c r="E35" t="n">
        <v>1281.04</v>
      </c>
      <c r="F35" t="n">
        <v>0.0155</v>
      </c>
    </row>
    <row r="36">
      <c r="A36" t="inlineStr">
        <is>
          <t>Piramal Finance Ltd</t>
        </is>
      </c>
      <c r="B36" t="inlineStr">
        <is>
          <t>INE202B01038</t>
        </is>
      </c>
      <c r="C36" t="inlineStr">
        <is>
          <t>Finance</t>
        </is>
      </c>
      <c r="D36" t="n">
        <v>77100</v>
      </c>
      <c r="E36" t="n">
        <v>1266.75</v>
      </c>
      <c r="F36" t="n">
        <v>0.0153</v>
      </c>
    </row>
    <row r="37">
      <c r="A37" t="inlineStr">
        <is>
          <t>Prudent Corporate Advisory Services Ltd</t>
        </is>
      </c>
      <c r="B37" t="inlineStr">
        <is>
          <t>INE00F201020</t>
        </is>
      </c>
      <c r="C37" t="inlineStr">
        <is>
          <t>Capital Markets</t>
        </is>
      </c>
      <c r="D37" t="n">
        <v>47400</v>
      </c>
      <c r="E37" t="n">
        <v>1207.94</v>
      </c>
      <c r="F37" t="n">
        <v>0.0146</v>
      </c>
    </row>
    <row r="38">
      <c r="A38" t="inlineStr">
        <is>
          <t>Aditya Birla Capital Limited</t>
        </is>
      </c>
      <c r="B38" t="inlineStr">
        <is>
          <t>INE674K01013</t>
        </is>
      </c>
      <c r="C38" t="inlineStr">
        <is>
          <t>Finance</t>
        </is>
      </c>
      <c r="D38" t="n">
        <v>332800</v>
      </c>
      <c r="E38" t="n">
        <v>1190.43</v>
      </c>
      <c r="F38" t="n">
        <v>0.0144</v>
      </c>
    </row>
    <row r="39">
      <c r="A39" t="inlineStr">
        <is>
          <t>SBI Cards and Payment Services Limited</t>
        </is>
      </c>
      <c r="B39" t="inlineStr">
        <is>
          <t>INE018E01016</t>
        </is>
      </c>
      <c r="C39" t="inlineStr">
        <is>
          <t>Finance</t>
        </is>
      </c>
      <c r="D39" t="n">
        <v>135300</v>
      </c>
      <c r="E39" t="n">
        <v>1165.88</v>
      </c>
      <c r="F39" t="n">
        <v>0.0141</v>
      </c>
    </row>
    <row r="40">
      <c r="A40" t="inlineStr">
        <is>
          <t>Pine Labs Limited</t>
        </is>
      </c>
      <c r="B40" t="inlineStr">
        <is>
          <t>INE15B701018</t>
        </is>
      </c>
      <c r="C40" t="inlineStr">
        <is>
          <t>Financial Technology (Fintech)</t>
        </is>
      </c>
      <c r="D40" t="n">
        <v>469335</v>
      </c>
      <c r="E40" t="n">
        <v>1123.26</v>
      </c>
      <c r="F40" t="n">
        <v>0.0136</v>
      </c>
    </row>
    <row r="41">
      <c r="A41" t="inlineStr">
        <is>
          <t>Home First Finance Company India Limited</t>
        </is>
      </c>
      <c r="B41" t="inlineStr">
        <is>
          <t>INE481N01025</t>
        </is>
      </c>
      <c r="C41" t="inlineStr">
        <is>
          <t>Finance</t>
        </is>
      </c>
      <c r="D41" t="n">
        <v>95200</v>
      </c>
      <c r="E41" t="n">
        <v>1049.29</v>
      </c>
      <c r="F41" t="n">
        <v>0.0127</v>
      </c>
    </row>
    <row r="42">
      <c r="A42" t="inlineStr">
        <is>
          <t>360 ONE WAM LIMITED</t>
        </is>
      </c>
      <c r="B42" t="inlineStr">
        <is>
          <t>INE466L01038</t>
        </is>
      </c>
      <c r="C42" t="inlineStr">
        <is>
          <t>Capital Markets</t>
        </is>
      </c>
      <c r="D42" t="n">
        <v>85400</v>
      </c>
      <c r="E42" t="n">
        <v>1016.26</v>
      </c>
      <c r="F42" t="n">
        <v>0.0123</v>
      </c>
    </row>
    <row r="43">
      <c r="A43" t="inlineStr">
        <is>
          <t>CARE Ratings Limited</t>
        </is>
      </c>
      <c r="B43" t="inlineStr">
        <is>
          <t>INE752H01013</t>
        </is>
      </c>
      <c r="C43" t="inlineStr">
        <is>
          <t>Capital Markets</t>
        </is>
      </c>
      <c r="D43" t="n">
        <v>63300</v>
      </c>
      <c r="E43" t="n">
        <v>1012.74</v>
      </c>
      <c r="F43" t="n">
        <v>0.0123</v>
      </c>
    </row>
    <row r="44">
      <c r="A44" t="inlineStr">
        <is>
          <t>Bajaj Housing Finance Ltd</t>
        </is>
      </c>
      <c r="B44" t="inlineStr">
        <is>
          <t>INE377Y01014</t>
        </is>
      </c>
      <c r="C44" t="inlineStr">
        <is>
          <t>Finance</t>
        </is>
      </c>
      <c r="D44" t="n">
        <v>878000</v>
      </c>
      <c r="E44" t="n">
        <v>828.22</v>
      </c>
      <c r="F44" t="n">
        <v>0.01</v>
      </c>
    </row>
    <row r="45">
      <c r="A45" t="inlineStr">
        <is>
          <t>RBL Bank Limited</t>
        </is>
      </c>
      <c r="B45" t="inlineStr">
        <is>
          <t>INE976G01028</t>
        </is>
      </c>
      <c r="C45" t="inlineStr">
        <is>
          <t>Banks</t>
        </is>
      </c>
      <c r="D45" t="n">
        <v>237550</v>
      </c>
      <c r="E45" t="n">
        <v>750.1799999999999</v>
      </c>
      <c r="F45" t="n">
        <v>0.0091</v>
      </c>
    </row>
    <row r="46">
      <c r="A46" t="inlineStr">
        <is>
          <t>HDB Financial Services Limited</t>
        </is>
      </c>
      <c r="B46" t="inlineStr">
        <is>
          <t>INE756I01012</t>
        </is>
      </c>
      <c r="C46" t="inlineStr">
        <is>
          <t>Finance</t>
        </is>
      </c>
      <c r="D46" t="n">
        <v>97160</v>
      </c>
      <c r="E46" t="n">
        <v>743.8099999999999</v>
      </c>
      <c r="F46" t="n">
        <v>0.008999999999999999</v>
      </c>
    </row>
    <row r="47">
      <c r="A47" t="inlineStr">
        <is>
          <t>CMS Info Systems Limited</t>
        </is>
      </c>
      <c r="B47" t="inlineStr">
        <is>
          <t>INE925R01014</t>
        </is>
      </c>
      <c r="C47" t="inlineStr">
        <is>
          <t>Commercial Services &amp; Supplies</t>
        </is>
      </c>
      <c r="D47" t="n">
        <v>213900</v>
      </c>
      <c r="E47" t="n">
        <v>726.1900000000001</v>
      </c>
      <c r="F47" t="n">
        <v>0.008800000000000001</v>
      </c>
    </row>
    <row r="48">
      <c r="A48" t="inlineStr">
        <is>
          <t>Seshaasai Technologies Limited</t>
        </is>
      </c>
      <c r="B48" t="inlineStr">
        <is>
          <t>INE04VU01023</t>
        </is>
      </c>
      <c r="C48" t="inlineStr">
        <is>
          <t>Financial Technology (Fintech)</t>
        </is>
      </c>
      <c r="D48" t="n">
        <v>90000</v>
      </c>
      <c r="E48" t="n">
        <v>242.42</v>
      </c>
      <c r="F48" t="n">
        <v>0.0029</v>
      </c>
    </row>
    <row r="49">
      <c r="A49" t="inlineStr">
        <is>
          <t>Total</t>
        </is>
      </c>
      <c r="E49" t="n">
        <v>79370.71000000001</v>
      </c>
      <c r="F49" t="n">
        <v>0.9611</v>
      </c>
    </row>
    <row r="50">
      <c r="A50" t="inlineStr">
        <is>
          <t>Treps</t>
        </is>
      </c>
      <c r="E50" t="n">
        <v>3408.49</v>
      </c>
      <c r="F50" t="n">
        <v>0.0413</v>
      </c>
      <c r="G50" t="n">
        <v>5.37</v>
      </c>
    </row>
    <row r="51">
      <c r="A51" t="inlineStr">
        <is>
          <t>Net Current Assets (including cash &amp; bank balances)</t>
        </is>
      </c>
      <c r="E51" t="n">
        <v>-238.030000000013</v>
      </c>
      <c r="F51" t="n">
        <v>-0.0024</v>
      </c>
      <c r="G51" t="n">
        <v>5.37</v>
      </c>
    </row>
    <row r="52">
      <c r="A52" t="inlineStr">
        <is>
          <t>Total Net Assets as on 31-December-2025</t>
        </is>
      </c>
      <c r="E52" t="n">
        <v>82541.17</v>
      </c>
      <c r="F52" t="n">
        <v>1</v>
      </c>
    </row>
    <row r="58">
      <c r="A58" t="inlineStr">
        <is>
          <t>HSBC Financial Services Fund</t>
        </is>
      </c>
      <c r="C58" t="inlineStr">
        <is>
          <t>Scheme Riskometer</t>
        </is>
      </c>
      <c r="E58" t="inlineStr">
        <is>
          <t>Scheme Benchmark Riskometer</t>
        </is>
      </c>
    </row>
    <row r="60">
      <c r="A60" t="inlineStr">
        <is>
          <t>This product is suitable for investors who are seeking*: • To create wealth over long term • Investment predominantly in equity and equity related securities of companies engaged in financial services businesses</t>
        </is>
      </c>
    </row>
    <row r="67">
      <c r="A67" t="inlineStr">
        <is>
          <t>*Investors should consult their financial advisers if in doubt about whether the product is suitable for them.</t>
        </is>
      </c>
    </row>
    <row r="69">
      <c r="A69" t="inlineStr">
        <is>
          <t>Mutual fund investments are subject to market risks, read all scheme realted documents carefully.</t>
        </is>
      </c>
      <c r="D69" t="inlineStr">
        <is>
          <t>Scheme Benchmark: BSE Financial Services Index TRI</t>
        </is>
      </c>
    </row>
    <row r="71">
      <c r="A71"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HSBC Mutual Fund</t>
        </is>
      </c>
    </row>
    <row r="2">
      <c r="A2" t="inlineStr">
        <is>
          <t>HSBC Flexi Cap Fund</t>
        </is>
      </c>
    </row>
    <row r="3">
      <c r="A3" t="inlineStr">
        <is>
          <t>HSBC Flexi Cap Fund(An open ended dynamic equity scheme investing across large cap, mid cap, small cap stocks.)</t>
        </is>
      </c>
    </row>
    <row r="4">
      <c r="A4" t="inlineStr">
        <is>
          <t>Portfolio Statement as of December 31, 2025</t>
        </is>
      </c>
    </row>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HDFC Bank Limited</t>
        </is>
      </c>
      <c r="B11" t="inlineStr">
        <is>
          <t>INE040A01034</t>
        </is>
      </c>
      <c r="C11" t="inlineStr">
        <is>
          <t>Banks</t>
        </is>
      </c>
      <c r="D11" t="n">
        <v>2537903</v>
      </c>
      <c r="E11" t="n">
        <v>25155.69</v>
      </c>
      <c r="F11" t="n">
        <v>0.0481</v>
      </c>
    </row>
    <row r="12">
      <c r="A12" t="inlineStr">
        <is>
          <t>ICICI Bank Limited</t>
        </is>
      </c>
      <c r="B12" t="inlineStr">
        <is>
          <t>INE090A01021</t>
        </is>
      </c>
      <c r="C12" t="inlineStr">
        <is>
          <t>Banks</t>
        </is>
      </c>
      <c r="D12" t="n">
        <v>1524200</v>
      </c>
      <c r="E12" t="n">
        <v>20468.48</v>
      </c>
      <c r="F12" t="n">
        <v>0.0392</v>
      </c>
    </row>
    <row r="13">
      <c r="A13" t="inlineStr">
        <is>
          <t>Reliance Industries Limited</t>
        </is>
      </c>
      <c r="B13" t="inlineStr">
        <is>
          <t>INE002A01018</t>
        </is>
      </c>
      <c r="C13" t="inlineStr">
        <is>
          <t>Petroleum Products</t>
        </is>
      </c>
      <c r="D13" t="n">
        <v>1120000</v>
      </c>
      <c r="E13" t="n">
        <v>17588.48</v>
      </c>
      <c r="F13" t="n">
        <v>0.0336</v>
      </c>
    </row>
    <row r="14">
      <c r="A14" t="inlineStr">
        <is>
          <t>Infosys Limited</t>
        </is>
      </c>
      <c r="B14" t="inlineStr">
        <is>
          <t>INE009A01021</t>
        </is>
      </c>
      <c r="C14" t="inlineStr">
        <is>
          <t>IT - Software</t>
        </is>
      </c>
      <c r="D14" t="n">
        <v>935518</v>
      </c>
      <c r="E14" t="n">
        <v>15112.36</v>
      </c>
      <c r="F14" t="n">
        <v>0.0289</v>
      </c>
    </row>
    <row r="15">
      <c r="A15" t="inlineStr">
        <is>
          <t>Bharti Airtel Limited</t>
        </is>
      </c>
      <c r="B15" t="inlineStr">
        <is>
          <t>INE397D01024</t>
        </is>
      </c>
      <c r="C15" t="inlineStr">
        <is>
          <t>Telecom - Services</t>
        </is>
      </c>
      <c r="D15" t="n">
        <v>661707</v>
      </c>
      <c r="E15" t="n">
        <v>13932.9</v>
      </c>
      <c r="F15" t="n">
        <v>0.0267</v>
      </c>
    </row>
    <row r="16">
      <c r="A16" t="inlineStr">
        <is>
          <t>Multi Commodity Exchange of India Ltd.</t>
        </is>
      </c>
      <c r="B16" t="inlineStr">
        <is>
          <t>INE745G01035</t>
        </is>
      </c>
      <c r="C16" t="inlineStr">
        <is>
          <t>Capital Markets</t>
        </is>
      </c>
      <c r="D16" t="n">
        <v>116100</v>
      </c>
      <c r="E16" t="n">
        <v>12928.9</v>
      </c>
      <c r="F16" t="n">
        <v>0.0247</v>
      </c>
    </row>
    <row r="17">
      <c r="A17" t="inlineStr">
        <is>
          <t>State Bank of India</t>
        </is>
      </c>
      <c r="B17" t="inlineStr">
        <is>
          <t>INE062A01020</t>
        </is>
      </c>
      <c r="C17" t="inlineStr">
        <is>
          <t>Banks</t>
        </is>
      </c>
      <c r="D17" t="n">
        <v>1085100</v>
      </c>
      <c r="E17" t="n">
        <v>10657.85</v>
      </c>
      <c r="F17" t="n">
        <v>0.0204</v>
      </c>
    </row>
    <row r="18">
      <c r="A18" t="inlineStr">
        <is>
          <t>Shriram Finance Limited</t>
        </is>
      </c>
      <c r="B18" t="inlineStr">
        <is>
          <t>INE721A01047</t>
        </is>
      </c>
      <c r="C18" t="inlineStr">
        <is>
          <t>Finance</t>
        </is>
      </c>
      <c r="D18" t="n">
        <v>1009100</v>
      </c>
      <c r="E18" t="n">
        <v>10052.65</v>
      </c>
      <c r="F18" t="n">
        <v>0.0192</v>
      </c>
    </row>
    <row r="19">
      <c r="A19" t="inlineStr">
        <is>
          <t>Coforge Limited</t>
        </is>
      </c>
      <c r="B19" t="inlineStr">
        <is>
          <t>INE591G01025</t>
        </is>
      </c>
      <c r="C19" t="inlineStr">
        <is>
          <t>IT - Software</t>
        </is>
      </c>
      <c r="D19" t="n">
        <v>577600</v>
      </c>
      <c r="E19" t="n">
        <v>9605.49</v>
      </c>
      <c r="F19" t="n">
        <v>0.0184</v>
      </c>
    </row>
    <row r="20">
      <c r="A20" t="inlineStr">
        <is>
          <t>Axis Bank Limited</t>
        </is>
      </c>
      <c r="B20" t="inlineStr">
        <is>
          <t>INE238A01034</t>
        </is>
      </c>
      <c r="C20" t="inlineStr">
        <is>
          <t>Banks</t>
        </is>
      </c>
      <c r="D20" t="n">
        <v>754138</v>
      </c>
      <c r="E20" t="n">
        <v>9573.030000000001</v>
      </c>
      <c r="F20" t="n">
        <v>0.0183</v>
      </c>
    </row>
    <row r="21">
      <c r="A21" t="inlineStr">
        <is>
          <t>Eternal Limited</t>
        </is>
      </c>
      <c r="B21" t="inlineStr">
        <is>
          <t>INE758T01015</t>
        </is>
      </c>
      <c r="C21" t="inlineStr">
        <is>
          <t>Retailing</t>
        </is>
      </c>
      <c r="D21" t="n">
        <v>3409600</v>
      </c>
      <c r="E21" t="n">
        <v>9480.389999999999</v>
      </c>
      <c r="F21" t="n">
        <v>0.0181</v>
      </c>
    </row>
    <row r="22">
      <c r="A22" t="inlineStr">
        <is>
          <t>Motilal Oswal Financial Services</t>
        </is>
      </c>
      <c r="B22" t="inlineStr">
        <is>
          <t>INE338I01027</t>
        </is>
      </c>
      <c r="C22" t="inlineStr">
        <is>
          <t>Capital Markets</t>
        </is>
      </c>
      <c r="D22" t="n">
        <v>1083100</v>
      </c>
      <c r="E22" t="n">
        <v>9268.629999999999</v>
      </c>
      <c r="F22" t="n">
        <v>0.0177</v>
      </c>
    </row>
    <row r="23">
      <c r="A23" t="inlineStr">
        <is>
          <t>LTIMindtree Ltd</t>
        </is>
      </c>
      <c r="B23" t="inlineStr">
        <is>
          <t>INE214T01019</t>
        </is>
      </c>
      <c r="C23" t="inlineStr">
        <is>
          <t>IT - Software</t>
        </is>
      </c>
      <c r="D23" t="n">
        <v>147700</v>
      </c>
      <c r="E23" t="n">
        <v>8955.790000000001</v>
      </c>
      <c r="F23" t="n">
        <v>0.0171</v>
      </c>
    </row>
    <row r="24">
      <c r="A24" t="inlineStr">
        <is>
          <t>PNB Housing Finance Limited</t>
        </is>
      </c>
      <c r="B24" t="inlineStr">
        <is>
          <t>INE572E01012</t>
        </is>
      </c>
      <c r="C24" t="inlineStr">
        <is>
          <t>Finance</t>
        </is>
      </c>
      <c r="D24" t="n">
        <v>922300</v>
      </c>
      <c r="E24" t="n">
        <v>8775.68</v>
      </c>
      <c r="F24" t="n">
        <v>0.0168</v>
      </c>
    </row>
    <row r="25">
      <c r="A25" t="inlineStr">
        <is>
          <t>Larsen &amp; Toubro Limited</t>
        </is>
      </c>
      <c r="B25" t="inlineStr">
        <is>
          <t>INE018A01030</t>
        </is>
      </c>
      <c r="C25" t="inlineStr">
        <is>
          <t>Construction</t>
        </is>
      </c>
      <c r="D25" t="n">
        <v>201000</v>
      </c>
      <c r="E25" t="n">
        <v>8207.84</v>
      </c>
      <c r="F25" t="n">
        <v>0.0157</v>
      </c>
    </row>
    <row r="26">
      <c r="A26" t="inlineStr">
        <is>
          <t>Samvardhana Motherson International Ltd</t>
        </is>
      </c>
      <c r="B26" t="inlineStr">
        <is>
          <t>INE775A01035</t>
        </is>
      </c>
      <c r="C26" t="inlineStr">
        <is>
          <t>Auto Components</t>
        </is>
      </c>
      <c r="D26" t="n">
        <v>6754131</v>
      </c>
      <c r="E26" t="n">
        <v>8100.9</v>
      </c>
      <c r="F26" t="n">
        <v>0.0155</v>
      </c>
    </row>
    <row r="27">
      <c r="A27" t="inlineStr">
        <is>
          <t>Tech Mahindra Limited</t>
        </is>
      </c>
      <c r="B27" t="inlineStr">
        <is>
          <t>INE669C01036</t>
        </is>
      </c>
      <c r="C27" t="inlineStr">
        <is>
          <t>IT - Software</t>
        </is>
      </c>
      <c r="D27" t="n">
        <v>479900</v>
      </c>
      <c r="E27" t="n">
        <v>7634.73</v>
      </c>
      <c r="F27" t="n">
        <v>0.0146</v>
      </c>
    </row>
    <row r="28">
      <c r="A28" t="inlineStr">
        <is>
          <t>Ashok Leyland Limited</t>
        </is>
      </c>
      <c r="B28" t="inlineStr">
        <is>
          <t>INE208A01029</t>
        </is>
      </c>
      <c r="C28" t="inlineStr">
        <is>
          <t>Agricultural, Commercial &amp; Construction Vehicles</t>
        </is>
      </c>
      <c r="D28" t="n">
        <v>4254000</v>
      </c>
      <c r="E28" t="n">
        <v>7622.74</v>
      </c>
      <c r="F28" t="n">
        <v>0.0146</v>
      </c>
    </row>
    <row r="29">
      <c r="A29" t="inlineStr">
        <is>
          <t>TD Power Systems Limited</t>
        </is>
      </c>
      <c r="B29" t="inlineStr">
        <is>
          <t>INE419M01027</t>
        </is>
      </c>
      <c r="C29" t="inlineStr">
        <is>
          <t>Electrical Equipment</t>
        </is>
      </c>
      <c r="D29" t="n">
        <v>1075059</v>
      </c>
      <c r="E29" t="n">
        <v>7547.45</v>
      </c>
      <c r="F29" t="n">
        <v>0.0144</v>
      </c>
    </row>
    <row r="30">
      <c r="A30" t="inlineStr">
        <is>
          <t>PERSISTENT SYSTEMS LTD</t>
        </is>
      </c>
      <c r="B30" t="inlineStr">
        <is>
          <t>INE262H01021</t>
        </is>
      </c>
      <c r="C30" t="inlineStr">
        <is>
          <t>IT - Software</t>
        </is>
      </c>
      <c r="D30" t="n">
        <v>118750</v>
      </c>
      <c r="E30" t="n">
        <v>7448</v>
      </c>
      <c r="F30" t="n">
        <v>0.0142</v>
      </c>
    </row>
    <row r="31">
      <c r="A31" t="inlineStr">
        <is>
          <t>GE Vernova T&amp;D India Limited</t>
        </is>
      </c>
      <c r="B31" t="inlineStr">
        <is>
          <t>INE200A01026</t>
        </is>
      </c>
      <c r="C31" t="inlineStr">
        <is>
          <t>Electrical Equipment</t>
        </is>
      </c>
      <c r="D31" t="n">
        <v>232300</v>
      </c>
      <c r="E31" t="n">
        <v>7276.8</v>
      </c>
      <c r="F31" t="n">
        <v>0.0139</v>
      </c>
    </row>
    <row r="32">
      <c r="A32" t="inlineStr">
        <is>
          <t>Mahindra &amp; Mahindra Limited</t>
        </is>
      </c>
      <c r="B32" t="inlineStr">
        <is>
          <t>INE101A01026</t>
        </is>
      </c>
      <c r="C32" t="inlineStr">
        <is>
          <t>Automobiles</t>
        </is>
      </c>
      <c r="D32" t="n">
        <v>192800</v>
      </c>
      <c r="E32" t="n">
        <v>7151.34</v>
      </c>
      <c r="F32" t="n">
        <v>0.0137</v>
      </c>
    </row>
    <row r="33">
      <c r="A33" t="inlineStr">
        <is>
          <t>Polycab India Limited</t>
        </is>
      </c>
      <c r="B33" t="inlineStr">
        <is>
          <t>INE455K01017</t>
        </is>
      </c>
      <c r="C33" t="inlineStr">
        <is>
          <t>Industrial Products</t>
        </is>
      </c>
      <c r="D33" t="n">
        <v>89700</v>
      </c>
      <c r="E33" t="n">
        <v>6834.24</v>
      </c>
      <c r="F33" t="n">
        <v>0.0131</v>
      </c>
    </row>
    <row r="34">
      <c r="A34" t="inlineStr">
        <is>
          <t>Titan Company Limited</t>
        </is>
      </c>
      <c r="B34" t="inlineStr">
        <is>
          <t>INE280A01028</t>
        </is>
      </c>
      <c r="C34" t="inlineStr">
        <is>
          <t>Consumer Durables</t>
        </is>
      </c>
      <c r="D34" t="n">
        <v>168527</v>
      </c>
      <c r="E34" t="n">
        <v>6827.87</v>
      </c>
      <c r="F34" t="n">
        <v>0.0131</v>
      </c>
    </row>
    <row r="35">
      <c r="A35" t="inlineStr">
        <is>
          <t>Hindalco Industries Limited</t>
        </is>
      </c>
      <c r="B35" t="inlineStr">
        <is>
          <t>INE038A01020</t>
        </is>
      </c>
      <c r="C35" t="inlineStr">
        <is>
          <t>Non - Ferrous Metals</t>
        </is>
      </c>
      <c r="D35" t="n">
        <v>749237</v>
      </c>
      <c r="E35" t="n">
        <v>6643.48</v>
      </c>
      <c r="F35" t="n">
        <v>0.0127</v>
      </c>
    </row>
    <row r="36">
      <c r="A36" t="inlineStr">
        <is>
          <t>Radico Khaitan Limited</t>
        </is>
      </c>
      <c r="B36" t="inlineStr">
        <is>
          <t>INE944F01028</t>
        </is>
      </c>
      <c r="C36" t="inlineStr">
        <is>
          <t>Beverages</t>
        </is>
      </c>
      <c r="D36" t="n">
        <v>199870</v>
      </c>
      <c r="E36" t="n">
        <v>6592.51</v>
      </c>
      <c r="F36" t="n">
        <v>0.0126</v>
      </c>
    </row>
    <row r="37">
      <c r="A37" t="inlineStr">
        <is>
          <t>TVS Motor Company Limited</t>
        </is>
      </c>
      <c r="B37" t="inlineStr">
        <is>
          <t>INE494B01023</t>
        </is>
      </c>
      <c r="C37" t="inlineStr">
        <is>
          <t>Automobiles</t>
        </is>
      </c>
      <c r="D37" t="n">
        <v>176400</v>
      </c>
      <c r="E37" t="n">
        <v>6561.73</v>
      </c>
      <c r="F37" t="n">
        <v>0.0126</v>
      </c>
    </row>
    <row r="38">
      <c r="A38" t="inlineStr">
        <is>
          <t>Godrej Consumer Products Limited</t>
        </is>
      </c>
      <c r="B38" t="inlineStr">
        <is>
          <t>INE102D01028</t>
        </is>
      </c>
      <c r="C38" t="inlineStr">
        <is>
          <t>Personal Products</t>
        </is>
      </c>
      <c r="D38" t="n">
        <v>530700</v>
      </c>
      <c r="E38" t="n">
        <v>6486.22</v>
      </c>
      <c r="F38" t="n">
        <v>0.0124</v>
      </c>
    </row>
    <row r="39">
      <c r="A39" t="inlineStr">
        <is>
          <t>WOCKHARDT LTD</t>
        </is>
      </c>
      <c r="B39" t="inlineStr">
        <is>
          <t>INE049B01025</t>
        </is>
      </c>
      <c r="C39" t="inlineStr">
        <is>
          <t>Pharmaceuticals &amp; Biotechnology</t>
        </is>
      </c>
      <c r="D39" t="n">
        <v>446161</v>
      </c>
      <c r="E39" t="n">
        <v>6452.38</v>
      </c>
      <c r="F39" t="n">
        <v>0.0123</v>
      </c>
    </row>
    <row r="40">
      <c r="A40" t="inlineStr">
        <is>
          <t>Lupin Limited</t>
        </is>
      </c>
      <c r="B40" t="inlineStr">
        <is>
          <t>INE326A01037</t>
        </is>
      </c>
      <c r="C40" t="inlineStr">
        <is>
          <t>Pharmaceuticals &amp; Biotechnology</t>
        </is>
      </c>
      <c r="D40" t="n">
        <v>300800</v>
      </c>
      <c r="E40" t="n">
        <v>6345.38</v>
      </c>
      <c r="F40" t="n">
        <v>0.0121</v>
      </c>
    </row>
    <row r="41">
      <c r="A41" t="inlineStr">
        <is>
          <t>PB Fintech Limited</t>
        </is>
      </c>
      <c r="B41" t="inlineStr">
        <is>
          <t>INE417T01026</t>
        </is>
      </c>
      <c r="C41" t="inlineStr">
        <is>
          <t>Financial Technology (Fintech)</t>
        </is>
      </c>
      <c r="D41" t="n">
        <v>342178</v>
      </c>
      <c r="E41" t="n">
        <v>6246.8</v>
      </c>
      <c r="F41" t="n">
        <v>0.012</v>
      </c>
    </row>
    <row r="42">
      <c r="A42" t="inlineStr">
        <is>
          <t>NTPC Limited</t>
        </is>
      </c>
      <c r="B42" t="inlineStr">
        <is>
          <t>INE733E01010</t>
        </is>
      </c>
      <c r="C42" t="inlineStr">
        <is>
          <t>Power</t>
        </is>
      </c>
      <c r="D42" t="n">
        <v>1892200</v>
      </c>
      <c r="E42" t="n">
        <v>6235.75</v>
      </c>
      <c r="F42" t="n">
        <v>0.0119</v>
      </c>
    </row>
    <row r="43">
      <c r="A43" t="inlineStr">
        <is>
          <t>Jindal Steel &amp; Power Limited</t>
        </is>
      </c>
      <c r="B43" t="inlineStr">
        <is>
          <t>INE749A01030</t>
        </is>
      </c>
      <c r="C43" t="inlineStr">
        <is>
          <t>Ferrous Metals</t>
        </is>
      </c>
      <c r="D43" t="n">
        <v>588900</v>
      </c>
      <c r="E43" t="n">
        <v>6205.83</v>
      </c>
      <c r="F43" t="n">
        <v>0.0119</v>
      </c>
    </row>
    <row r="44">
      <c r="A44" t="inlineStr">
        <is>
          <t>Endurance Technologies Limited</t>
        </is>
      </c>
      <c r="B44" t="inlineStr">
        <is>
          <t>INE913H01037</t>
        </is>
      </c>
      <c r="C44" t="inlineStr">
        <is>
          <t>Auto Components</t>
        </is>
      </c>
      <c r="D44" t="n">
        <v>232350</v>
      </c>
      <c r="E44" t="n">
        <v>6017.63</v>
      </c>
      <c r="F44" t="n">
        <v>0.0115</v>
      </c>
    </row>
    <row r="45">
      <c r="A45" t="inlineStr">
        <is>
          <t>Sun Pharmaceutical Industries Limited</t>
        </is>
      </c>
      <c r="B45" t="inlineStr">
        <is>
          <t>INE044A01036</t>
        </is>
      </c>
      <c r="C45" t="inlineStr">
        <is>
          <t>Pharmaceuticals &amp; Biotechnology</t>
        </is>
      </c>
      <c r="D45" t="n">
        <v>348300</v>
      </c>
      <c r="E45" t="n">
        <v>5989.72</v>
      </c>
      <c r="F45" t="n">
        <v>0.0115</v>
      </c>
    </row>
    <row r="46">
      <c r="A46" t="inlineStr">
        <is>
          <t>IIFL Capital Services Limited</t>
        </is>
      </c>
      <c r="B46" t="inlineStr">
        <is>
          <t>INE489L01022</t>
        </is>
      </c>
      <c r="C46" t="inlineStr">
        <is>
          <t>Capital Markets</t>
        </is>
      </c>
      <c r="D46" t="n">
        <v>1643600</v>
      </c>
      <c r="E46" t="n">
        <v>5970.38</v>
      </c>
      <c r="F46" t="n">
        <v>0.0114</v>
      </c>
    </row>
    <row r="47">
      <c r="A47" t="inlineStr">
        <is>
          <t>UltraTech Cement Limited</t>
        </is>
      </c>
      <c r="B47" t="inlineStr">
        <is>
          <t>INE481G01011</t>
        </is>
      </c>
      <c r="C47" t="inlineStr">
        <is>
          <t>Cement &amp; Cement Products</t>
        </is>
      </c>
      <c r="D47" t="n">
        <v>49141</v>
      </c>
      <c r="E47" t="n">
        <v>5790.78</v>
      </c>
      <c r="F47" t="n">
        <v>0.0111</v>
      </c>
    </row>
    <row r="48">
      <c r="A48" t="inlineStr">
        <is>
          <t>Indian Bank</t>
        </is>
      </c>
      <c r="B48" t="inlineStr">
        <is>
          <t>INE562A01011</t>
        </is>
      </c>
      <c r="C48" t="inlineStr">
        <is>
          <t>Banks</t>
        </is>
      </c>
      <c r="D48" t="n">
        <v>685400</v>
      </c>
      <c r="E48" t="n">
        <v>5738.51</v>
      </c>
      <c r="F48" t="n">
        <v>0.011</v>
      </c>
    </row>
    <row r="49">
      <c r="A49" t="inlineStr">
        <is>
          <t>Devyani International Limited</t>
        </is>
      </c>
      <c r="B49" t="inlineStr">
        <is>
          <t>INE872J01023</t>
        </is>
      </c>
      <c r="C49" t="inlineStr">
        <is>
          <t>Leisure Services</t>
        </is>
      </c>
      <c r="D49" t="n">
        <v>3870772</v>
      </c>
      <c r="E49" t="n">
        <v>5726.81</v>
      </c>
      <c r="F49" t="n">
        <v>0.011</v>
      </c>
    </row>
    <row r="50">
      <c r="A50" t="inlineStr">
        <is>
          <t>TUBE INVESTMENTS OF INDIA LTD</t>
        </is>
      </c>
      <c r="B50" t="inlineStr">
        <is>
          <t>INE974X01010</t>
        </is>
      </c>
      <c r="C50" t="inlineStr">
        <is>
          <t>Auto Components</t>
        </is>
      </c>
      <c r="D50" t="n">
        <v>208447</v>
      </c>
      <c r="E50" t="n">
        <v>5449.01</v>
      </c>
      <c r="F50" t="n">
        <v>0.0104</v>
      </c>
    </row>
    <row r="51">
      <c r="A51" t="inlineStr">
        <is>
          <t>Bharat Electronics Limited</t>
        </is>
      </c>
      <c r="B51" t="inlineStr">
        <is>
          <t>INE263A01024</t>
        </is>
      </c>
      <c r="C51" t="inlineStr">
        <is>
          <t>Aerospace &amp; Defense</t>
        </is>
      </c>
      <c r="D51" t="n">
        <v>1338300</v>
      </c>
      <c r="E51" t="n">
        <v>5347.85</v>
      </c>
      <c r="F51" t="n">
        <v>0.0102</v>
      </c>
    </row>
    <row r="52">
      <c r="A52" t="inlineStr">
        <is>
          <t>LG Electronics India Limited</t>
        </is>
      </c>
      <c r="B52" t="inlineStr">
        <is>
          <t>INE324D01010</t>
        </is>
      </c>
      <c r="C52" t="inlineStr">
        <is>
          <t>Consumer Durables</t>
        </is>
      </c>
      <c r="D52" t="n">
        <v>334240</v>
      </c>
      <c r="E52" t="n">
        <v>5085.13</v>
      </c>
      <c r="F52" t="n">
        <v>0.0097</v>
      </c>
    </row>
    <row r="53">
      <c r="A53" t="inlineStr">
        <is>
          <t>Mtar Technologies Limited</t>
        </is>
      </c>
      <c r="B53" t="inlineStr">
        <is>
          <t>INE864I01014</t>
        </is>
      </c>
      <c r="C53" t="inlineStr">
        <is>
          <t>Aerospace &amp; Defense</t>
        </is>
      </c>
      <c r="D53" t="n">
        <v>209200</v>
      </c>
      <c r="E53" t="n">
        <v>5055.74</v>
      </c>
      <c r="F53" t="n">
        <v>0.0097</v>
      </c>
    </row>
    <row r="54">
      <c r="A54" t="inlineStr">
        <is>
          <t>RBL Bank Limited</t>
        </is>
      </c>
      <c r="B54" t="inlineStr">
        <is>
          <t>INE976G01028</t>
        </is>
      </c>
      <c r="C54" t="inlineStr">
        <is>
          <t>Banks</t>
        </is>
      </c>
      <c r="D54" t="n">
        <v>1585808</v>
      </c>
      <c r="E54" t="n">
        <v>5007.98</v>
      </c>
      <c r="F54" t="n">
        <v>0.009599999999999999</v>
      </c>
    </row>
    <row r="55">
      <c r="A55" t="inlineStr">
        <is>
          <t>PARADEEP PHOSPHATES LIMITED</t>
        </is>
      </c>
      <c r="B55" t="inlineStr">
        <is>
          <t>INE088F01024</t>
        </is>
      </c>
      <c r="C55" t="inlineStr">
        <is>
          <t>Fertilizers &amp; Agrochemicals</t>
        </is>
      </c>
      <c r="D55" t="n">
        <v>2994244</v>
      </c>
      <c r="E55" t="n">
        <v>4931.82</v>
      </c>
      <c r="F55" t="n">
        <v>0.0094</v>
      </c>
    </row>
    <row r="56">
      <c r="A56" t="inlineStr">
        <is>
          <t>Awfis Space Solutions Limited</t>
        </is>
      </c>
      <c r="B56" t="inlineStr">
        <is>
          <t>INE108V01019</t>
        </is>
      </c>
      <c r="C56" t="inlineStr">
        <is>
          <t>Commercial Services &amp; Supplies</t>
        </is>
      </c>
      <c r="D56" t="n">
        <v>1000000</v>
      </c>
      <c r="E56" t="n">
        <v>4928</v>
      </c>
      <c r="F56" t="n">
        <v>0.0094</v>
      </c>
    </row>
    <row r="57">
      <c r="A57" t="inlineStr">
        <is>
          <t>Ather Energy Limited</t>
        </is>
      </c>
      <c r="B57" t="inlineStr">
        <is>
          <t>INE0LEZ01016</t>
        </is>
      </c>
      <c r="C57" t="inlineStr">
        <is>
          <t>Automobiles</t>
        </is>
      </c>
      <c r="D57" t="n">
        <v>644200</v>
      </c>
      <c r="E57" t="n">
        <v>4862.1</v>
      </c>
      <c r="F57" t="n">
        <v>0.009299999999999999</v>
      </c>
    </row>
    <row r="58">
      <c r="A58" t="inlineStr">
        <is>
          <t>Creditaccess Grameen Limited</t>
        </is>
      </c>
      <c r="B58" t="inlineStr">
        <is>
          <t>INE741K01010</t>
        </is>
      </c>
      <c r="C58" t="inlineStr">
        <is>
          <t>Finance</t>
        </is>
      </c>
      <c r="D58" t="n">
        <v>375000</v>
      </c>
      <c r="E58" t="n">
        <v>4776</v>
      </c>
      <c r="F58" t="n">
        <v>0.0091</v>
      </c>
    </row>
    <row r="59">
      <c r="A59" t="inlineStr">
        <is>
          <t>ITC Limited</t>
        </is>
      </c>
      <c r="B59" t="inlineStr">
        <is>
          <t>INE154A01025</t>
        </is>
      </c>
      <c r="C59" t="inlineStr">
        <is>
          <t>Diversified FMCG</t>
        </is>
      </c>
      <c r="D59" t="n">
        <v>1178700</v>
      </c>
      <c r="E59" t="n">
        <v>4750.16</v>
      </c>
      <c r="F59" t="n">
        <v>0.0091</v>
      </c>
    </row>
    <row r="60">
      <c r="A60" t="inlineStr">
        <is>
          <t>Hindustan Unilever Limited</t>
        </is>
      </c>
      <c r="B60" t="inlineStr">
        <is>
          <t>INE030A01027</t>
        </is>
      </c>
      <c r="C60" t="inlineStr">
        <is>
          <t>Diversified FMCG</t>
        </is>
      </c>
      <c r="D60" t="n">
        <v>203194</v>
      </c>
      <c r="E60" t="n">
        <v>4705.77</v>
      </c>
      <c r="F60" t="n">
        <v>0.008999999999999999</v>
      </c>
    </row>
    <row r="61">
      <c r="A61" t="inlineStr">
        <is>
          <t>Varun Beverages Limited</t>
        </is>
      </c>
      <c r="B61" t="inlineStr">
        <is>
          <t>INE200M01039</t>
        </is>
      </c>
      <c r="C61" t="inlineStr">
        <is>
          <t>Beverages</t>
        </is>
      </c>
      <c r="D61" t="n">
        <v>959750</v>
      </c>
      <c r="E61" t="n">
        <v>4701.34</v>
      </c>
      <c r="F61" t="n">
        <v>0.008999999999999999</v>
      </c>
    </row>
    <row r="62">
      <c r="A62" t="inlineStr">
        <is>
          <t>GK Energy Limited</t>
        </is>
      </c>
      <c r="B62" t="inlineStr">
        <is>
          <t>INE1AG301022</t>
        </is>
      </c>
      <c r="C62" t="inlineStr">
        <is>
          <t>Construction</t>
        </is>
      </c>
      <c r="D62" t="n">
        <v>3184796</v>
      </c>
      <c r="E62" t="n">
        <v>4683.88</v>
      </c>
      <c r="F62" t="n">
        <v>0.008999999999999999</v>
      </c>
    </row>
    <row r="63">
      <c r="A63" t="inlineStr">
        <is>
          <t>Kaynes Technology India Private Ltd</t>
        </is>
      </c>
      <c r="B63" t="inlineStr">
        <is>
          <t>INE918Z01012</t>
        </is>
      </c>
      <c r="C63" t="inlineStr">
        <is>
          <t>Industrial Manufacturing</t>
        </is>
      </c>
      <c r="D63" t="n">
        <v>114386</v>
      </c>
      <c r="E63" t="n">
        <v>4590.31</v>
      </c>
      <c r="F63" t="n">
        <v>0.008800000000000001</v>
      </c>
    </row>
    <row r="64">
      <c r="A64" t="inlineStr">
        <is>
          <t>ICICI Prudential AMC Ltd</t>
        </is>
      </c>
      <c r="B64" t="inlineStr">
        <is>
          <t>INE346A01027</t>
        </is>
      </c>
      <c r="C64" t="inlineStr">
        <is>
          <t>Capital Markets</t>
        </is>
      </c>
      <c r="D64" t="n">
        <v>169245</v>
      </c>
      <c r="E64" t="n">
        <v>4503.78</v>
      </c>
      <c r="F64" t="n">
        <v>0.0086</v>
      </c>
    </row>
    <row r="65">
      <c r="A65" t="inlineStr">
        <is>
          <t>Britannia Industries Limited</t>
        </is>
      </c>
      <c r="B65" t="inlineStr">
        <is>
          <t>INE216A01030</t>
        </is>
      </c>
      <c r="C65" t="inlineStr">
        <is>
          <t>Food Products</t>
        </is>
      </c>
      <c r="D65" t="n">
        <v>74400</v>
      </c>
      <c r="E65" t="n">
        <v>4487.06</v>
      </c>
      <c r="F65" t="n">
        <v>0.0086</v>
      </c>
    </row>
    <row r="66">
      <c r="A66" t="inlineStr">
        <is>
          <t>Hindustan Aeronautics Limited</t>
        </is>
      </c>
      <c r="B66" t="inlineStr">
        <is>
          <t>INE066F01020</t>
        </is>
      </c>
      <c r="C66" t="inlineStr">
        <is>
          <t>Aerospace &amp; Defense</t>
        </is>
      </c>
      <c r="D66" t="n">
        <v>101200</v>
      </c>
      <c r="E66" t="n">
        <v>4441.36</v>
      </c>
      <c r="F66" t="n">
        <v>0.008500000000000001</v>
      </c>
    </row>
    <row r="67">
      <c r="A67" t="inlineStr">
        <is>
          <t>Cholamandalam Invest &amp; Finance Co Ltd</t>
        </is>
      </c>
      <c r="B67" t="inlineStr">
        <is>
          <t>INE121A01024</t>
        </is>
      </c>
      <c r="C67" t="inlineStr">
        <is>
          <t>Finance</t>
        </is>
      </c>
      <c r="D67" t="n">
        <v>250650</v>
      </c>
      <c r="E67" t="n">
        <v>4266.56</v>
      </c>
      <c r="F67" t="n">
        <v>0.008200000000000001</v>
      </c>
    </row>
    <row r="68">
      <c r="A68" t="inlineStr">
        <is>
          <t>JSW Energy Limited</t>
        </is>
      </c>
      <c r="B68" t="inlineStr">
        <is>
          <t>INE121E01018</t>
        </is>
      </c>
      <c r="C68" t="inlineStr">
        <is>
          <t>Power</t>
        </is>
      </c>
      <c r="D68" t="n">
        <v>859100</v>
      </c>
      <c r="E68" t="n">
        <v>4144.73</v>
      </c>
      <c r="F68" t="n">
        <v>0.007900000000000001</v>
      </c>
    </row>
    <row r="69">
      <c r="A69" t="inlineStr">
        <is>
          <t>Jubilant Foodworks Limited</t>
        </is>
      </c>
      <c r="B69" t="inlineStr">
        <is>
          <t>INE797F01020</t>
        </is>
      </c>
      <c r="C69" t="inlineStr">
        <is>
          <t>Leisure Services</t>
        </is>
      </c>
      <c r="D69" t="n">
        <v>730600</v>
      </c>
      <c r="E69" t="n">
        <v>4081.13</v>
      </c>
      <c r="F69" t="n">
        <v>0.0078</v>
      </c>
    </row>
    <row r="70">
      <c r="A70" t="inlineStr">
        <is>
          <t>IIFL Finance Limited</t>
        </is>
      </c>
      <c r="B70" t="inlineStr">
        <is>
          <t>INE530B01024</t>
        </is>
      </c>
      <c r="C70" t="inlineStr">
        <is>
          <t>Finance</t>
        </is>
      </c>
      <c r="D70" t="n">
        <v>658600</v>
      </c>
      <c r="E70" t="n">
        <v>4020.75</v>
      </c>
      <c r="F70" t="n">
        <v>0.0077</v>
      </c>
    </row>
    <row r="71">
      <c r="A71" t="inlineStr">
        <is>
          <t>Birla Corporation Limited</t>
        </is>
      </c>
      <c r="B71" t="inlineStr">
        <is>
          <t>INE340A01012</t>
        </is>
      </c>
      <c r="C71" t="inlineStr">
        <is>
          <t>Cement &amp; Cement Products</t>
        </is>
      </c>
      <c r="D71" t="n">
        <v>377519</v>
      </c>
      <c r="E71" t="n">
        <v>4014.91</v>
      </c>
      <c r="F71" t="n">
        <v>0.0077</v>
      </c>
    </row>
    <row r="72">
      <c r="A72" t="inlineStr">
        <is>
          <t>GLOBAL HEALTH LIMITED</t>
        </is>
      </c>
      <c r="B72" t="inlineStr">
        <is>
          <t>INE474Q01031</t>
        </is>
      </c>
      <c r="C72" t="inlineStr">
        <is>
          <t>Healthcare Services</t>
        </is>
      </c>
      <c r="D72" t="n">
        <v>338207</v>
      </c>
      <c r="E72" t="n">
        <v>4012.49</v>
      </c>
      <c r="F72" t="n">
        <v>0.0077</v>
      </c>
    </row>
    <row r="73">
      <c r="A73" t="inlineStr">
        <is>
          <t>Bansal Wire Industries Limited</t>
        </is>
      </c>
      <c r="B73" t="inlineStr">
        <is>
          <t>INE0B9K01025</t>
        </is>
      </c>
      <c r="C73" t="inlineStr">
        <is>
          <t>Industrial Products</t>
        </is>
      </c>
      <c r="D73" t="n">
        <v>1269218</v>
      </c>
      <c r="E73" t="n">
        <v>3921.25</v>
      </c>
      <c r="F73" t="n">
        <v>0.0075</v>
      </c>
    </row>
    <row r="74">
      <c r="A74" t="inlineStr">
        <is>
          <t>Piramal Finance Ltd</t>
        </is>
      </c>
      <c r="B74" t="inlineStr">
        <is>
          <t>INE202B01038</t>
        </is>
      </c>
      <c r="C74" t="inlineStr">
        <is>
          <t>Finance</t>
        </is>
      </c>
      <c r="D74" t="n">
        <v>237850</v>
      </c>
      <c r="E74" t="n">
        <v>3907.88</v>
      </c>
      <c r="F74" t="n">
        <v>0.0075</v>
      </c>
    </row>
    <row r="75">
      <c r="A75" t="inlineStr">
        <is>
          <t>Karnataka Bank Ltd</t>
        </is>
      </c>
      <c r="B75" t="inlineStr">
        <is>
          <t>INE614B01018</t>
        </is>
      </c>
      <c r="C75" t="inlineStr">
        <is>
          <t>Banks</t>
        </is>
      </c>
      <c r="D75" t="n">
        <v>1897260</v>
      </c>
      <c r="E75" t="n">
        <v>3898.87</v>
      </c>
      <c r="F75" t="n">
        <v>0.0075</v>
      </c>
    </row>
    <row r="76">
      <c r="A76" t="inlineStr">
        <is>
          <t>Pitti Engineering Limited</t>
        </is>
      </c>
      <c r="B76" t="inlineStr">
        <is>
          <t>INE450D01021</t>
        </is>
      </c>
      <c r="C76" t="inlineStr">
        <is>
          <t>Industrial Manufacturing</t>
        </is>
      </c>
      <c r="D76" t="n">
        <v>457903</v>
      </c>
      <c r="E76" t="n">
        <v>3765.11</v>
      </c>
      <c r="F76" t="n">
        <v>0.0072</v>
      </c>
    </row>
    <row r="77">
      <c r="A77" t="inlineStr">
        <is>
          <t>Dishman Carbogen Amcis Limited</t>
        </is>
      </c>
      <c r="B77" t="inlineStr">
        <is>
          <t>INE385W01011</t>
        </is>
      </c>
      <c r="C77" t="inlineStr">
        <is>
          <t>Pharmaceuticals &amp; Biotechnology</t>
        </is>
      </c>
      <c r="D77" t="n">
        <v>1476000</v>
      </c>
      <c r="E77" t="n">
        <v>3654.43</v>
      </c>
      <c r="F77" t="n">
        <v>0.007</v>
      </c>
    </row>
    <row r="78">
      <c r="A78" t="inlineStr">
        <is>
          <t>Zensar Technologies Limited</t>
        </is>
      </c>
      <c r="B78" t="inlineStr">
        <is>
          <t>INE520A01027</t>
        </is>
      </c>
      <c r="C78" t="inlineStr">
        <is>
          <t>IT - Software</t>
        </is>
      </c>
      <c r="D78" t="n">
        <v>519000</v>
      </c>
      <c r="E78" t="n">
        <v>3651.94</v>
      </c>
      <c r="F78" t="n">
        <v>0.007</v>
      </c>
    </row>
    <row r="79">
      <c r="A79" t="inlineStr">
        <is>
          <t>Vikram Solar Ltd.</t>
        </is>
      </c>
      <c r="B79" t="inlineStr">
        <is>
          <t>INE078V01014</t>
        </is>
      </c>
      <c r="C79" t="inlineStr">
        <is>
          <t>Electrical Equipment</t>
        </is>
      </c>
      <c r="D79" t="n">
        <v>1522350</v>
      </c>
      <c r="E79" t="n">
        <v>3623.19</v>
      </c>
      <c r="F79" t="n">
        <v>0.0069</v>
      </c>
    </row>
    <row r="80">
      <c r="A80" t="inlineStr">
        <is>
          <t>Oil India Limited</t>
        </is>
      </c>
      <c r="B80" t="inlineStr">
        <is>
          <t>INE274J01014</t>
        </is>
      </c>
      <c r="C80" t="inlineStr">
        <is>
          <t>Oil</t>
        </is>
      </c>
      <c r="D80" t="n">
        <v>756800</v>
      </c>
      <c r="E80" t="n">
        <v>3211.48</v>
      </c>
      <c r="F80" t="n">
        <v>0.0061</v>
      </c>
    </row>
    <row r="81">
      <c r="A81" t="inlineStr">
        <is>
          <t>Power Finance Corporation Limited</t>
        </is>
      </c>
      <c r="B81" t="inlineStr">
        <is>
          <t>INE134E01011</t>
        </is>
      </c>
      <c r="C81" t="inlineStr">
        <is>
          <t>Finance</t>
        </is>
      </c>
      <c r="D81" t="n">
        <v>881200</v>
      </c>
      <c r="E81" t="n">
        <v>3131.78</v>
      </c>
      <c r="F81" t="n">
        <v>0.006</v>
      </c>
    </row>
    <row r="82">
      <c r="A82" t="inlineStr">
        <is>
          <t>Bharat Bijlee Ltd.</t>
        </is>
      </c>
      <c r="B82" t="inlineStr">
        <is>
          <t>INE464A01036</t>
        </is>
      </c>
      <c r="C82" t="inlineStr">
        <is>
          <t>Electrical Equipment</t>
        </is>
      </c>
      <c r="D82" t="n">
        <v>114500</v>
      </c>
      <c r="E82" t="n">
        <v>3073.18</v>
      </c>
      <c r="F82" t="n">
        <v>0.0059</v>
      </c>
    </row>
    <row r="83">
      <c r="A83" t="inlineStr">
        <is>
          <t>Godrej Properties Limited</t>
        </is>
      </c>
      <c r="B83" t="inlineStr">
        <is>
          <t>INE484J01027</t>
        </is>
      </c>
      <c r="C83" t="inlineStr">
        <is>
          <t>Realty</t>
        </is>
      </c>
      <c r="D83" t="n">
        <v>152060</v>
      </c>
      <c r="E83" t="n">
        <v>3047.89</v>
      </c>
      <c r="F83" t="n">
        <v>0.0058</v>
      </c>
    </row>
    <row r="84">
      <c r="A84" t="inlineStr">
        <is>
          <t>JSW Infrastructure Limited</t>
        </is>
      </c>
      <c r="B84" t="inlineStr">
        <is>
          <t>INE880J01026</t>
        </is>
      </c>
      <c r="C84" t="inlineStr">
        <is>
          <t>Transport Infrastructure</t>
        </is>
      </c>
      <c r="D84" t="n">
        <v>1049188</v>
      </c>
      <c r="E84" t="n">
        <v>2988.09</v>
      </c>
      <c r="F84" t="n">
        <v>0.0057</v>
      </c>
    </row>
    <row r="85">
      <c r="A85" t="inlineStr">
        <is>
          <t>Dixon Technologies (India) Limited</t>
        </is>
      </c>
      <c r="B85" t="inlineStr">
        <is>
          <t>INE935N01020</t>
        </is>
      </c>
      <c r="C85" t="inlineStr">
        <is>
          <t>Consumer Durables</t>
        </is>
      </c>
      <c r="D85" t="n">
        <v>24545</v>
      </c>
      <c r="E85" t="n">
        <v>2970.44</v>
      </c>
      <c r="F85" t="n">
        <v>0.0057</v>
      </c>
    </row>
    <row r="86">
      <c r="A86" t="inlineStr">
        <is>
          <t>Vishal Mega Mart Limited</t>
        </is>
      </c>
      <c r="B86" t="inlineStr">
        <is>
          <t>INE01EA01019</t>
        </is>
      </c>
      <c r="C86" t="inlineStr">
        <is>
          <t>Retailing</t>
        </is>
      </c>
      <c r="D86" t="n">
        <v>2153438</v>
      </c>
      <c r="E86" t="n">
        <v>2936.64</v>
      </c>
      <c r="F86" t="n">
        <v>0.0056</v>
      </c>
    </row>
    <row r="87">
      <c r="A87" t="inlineStr">
        <is>
          <t>Anant Raj Global Limited</t>
        </is>
      </c>
      <c r="B87" t="inlineStr">
        <is>
          <t>INE0EK901012</t>
        </is>
      </c>
      <c r="C87" t="inlineStr">
        <is>
          <t>Realty</t>
        </is>
      </c>
      <c r="D87" t="n">
        <v>1715500</v>
      </c>
      <c r="E87" t="n">
        <v>2930.25</v>
      </c>
      <c r="F87" t="n">
        <v>0.0056</v>
      </c>
    </row>
    <row r="88">
      <c r="A88" t="inlineStr">
        <is>
          <t>DLF Limited</t>
        </is>
      </c>
      <c r="B88" t="inlineStr">
        <is>
          <t>INE271C01023</t>
        </is>
      </c>
      <c r="C88" t="inlineStr">
        <is>
          <t>Realty</t>
        </is>
      </c>
      <c r="D88" t="n">
        <v>375698</v>
      </c>
      <c r="E88" t="n">
        <v>2582.55</v>
      </c>
      <c r="F88" t="n">
        <v>0.0049</v>
      </c>
    </row>
    <row r="89">
      <c r="A89" t="inlineStr">
        <is>
          <t>Meghmani Finechem Limited</t>
        </is>
      </c>
      <c r="B89" t="inlineStr">
        <is>
          <t>INE071N01016</t>
        </is>
      </c>
      <c r="C89" t="inlineStr">
        <is>
          <t>Chemicals &amp; Petrochemicals</t>
        </is>
      </c>
      <c r="D89" t="n">
        <v>80365</v>
      </c>
      <c r="E89" t="n">
        <v>980.53</v>
      </c>
      <c r="F89" t="n">
        <v>0.0019</v>
      </c>
    </row>
    <row r="90">
      <c r="A90" t="inlineStr">
        <is>
          <t>BAAZAR STYLE RETAIL LIMITED</t>
        </is>
      </c>
      <c r="B90" t="inlineStr">
        <is>
          <t>INE01FR01028</t>
        </is>
      </c>
      <c r="C90" t="inlineStr">
        <is>
          <t>Retailing</t>
        </is>
      </c>
      <c r="D90" t="n">
        <v>260169</v>
      </c>
      <c r="E90" t="n">
        <v>712.21</v>
      </c>
      <c r="F90" t="n">
        <v>0.0014</v>
      </c>
    </row>
    <row r="91">
      <c r="A91" t="inlineStr">
        <is>
          <t>Lenskart Solutions Limited</t>
        </is>
      </c>
      <c r="B91" t="inlineStr">
        <is>
          <t>INE956O01016</t>
        </is>
      </c>
      <c r="C91" t="inlineStr">
        <is>
          <t>Retailing</t>
        </is>
      </c>
      <c r="D91" t="n">
        <v>122951</v>
      </c>
      <c r="E91" t="n">
        <v>554.14</v>
      </c>
      <c r="F91" t="n">
        <v>0.0011</v>
      </c>
    </row>
    <row r="92">
      <c r="A92" t="inlineStr">
        <is>
          <t>Meesho Limited</t>
        </is>
      </c>
      <c r="B92" t="inlineStr">
        <is>
          <t>INE0VDM01015</t>
        </is>
      </c>
      <c r="C92" t="inlineStr">
        <is>
          <t>RETAILING</t>
        </is>
      </c>
      <c r="D92" t="n">
        <v>263115</v>
      </c>
      <c r="E92" t="n">
        <v>474.19</v>
      </c>
      <c r="F92" t="n">
        <v>0.0009</v>
      </c>
    </row>
    <row r="93">
      <c r="A93" t="inlineStr">
        <is>
          <t>Indus Towers Limited</t>
        </is>
      </c>
      <c r="B93" t="inlineStr">
        <is>
          <t>INE121J01017</t>
        </is>
      </c>
      <c r="C93" t="inlineStr">
        <is>
          <t>Telecom - Services</t>
        </is>
      </c>
      <c r="D93" t="n">
        <v>33278</v>
      </c>
      <c r="E93" t="n">
        <v>139.35</v>
      </c>
      <c r="F93" t="n">
        <v>0.0003</v>
      </c>
    </row>
    <row r="94">
      <c r="A94" t="inlineStr">
        <is>
          <t>Kwality Wall’s (India) Limited#</t>
        </is>
      </c>
      <c r="B94" t="inlineStr">
        <is>
          <t>INE2KCE01013</t>
        </is>
      </c>
      <c r="C94" t="inlineStr">
        <is>
          <t>Food Products</t>
        </is>
      </c>
      <c r="D94" t="n">
        <v>203194</v>
      </c>
      <c r="E94" t="n">
        <v>73.52</v>
      </c>
      <c r="F94" t="n">
        <v>0.0001406425677353641</v>
      </c>
    </row>
    <row r="95">
      <c r="A95" t="inlineStr">
        <is>
          <t>Total</t>
        </is>
      </c>
      <c r="E95" t="n">
        <v>512288.91</v>
      </c>
      <c r="F95" t="n">
        <v>0.9800406425677356</v>
      </c>
    </row>
    <row r="96">
      <c r="A96" t="inlineStr">
        <is>
          <t>Preference Shares</t>
        </is>
      </c>
    </row>
    <row r="97">
      <c r="A97" t="inlineStr">
        <is>
          <t>TVS Motor Company Limited</t>
        </is>
      </c>
      <c r="B97" t="inlineStr">
        <is>
          <t>INE494B04019</t>
        </is>
      </c>
      <c r="C97" t="inlineStr">
        <is>
          <t>Automobiles</t>
        </is>
      </c>
      <c r="D97" t="n">
        <v>705600</v>
      </c>
      <c r="E97" t="n">
        <v>71.87</v>
      </c>
      <c r="F97" t="n">
        <v>0.0001</v>
      </c>
      <c r="G97" t="n">
        <v>6.1</v>
      </c>
    </row>
    <row r="98">
      <c r="A98" t="inlineStr">
        <is>
          <t>Total</t>
        </is>
      </c>
      <c r="E98" t="n">
        <v>71.87</v>
      </c>
      <c r="F98" t="n">
        <v>0.0001</v>
      </c>
    </row>
    <row r="99">
      <c r="A99" t="inlineStr">
        <is>
          <t>Treps</t>
        </is>
      </c>
      <c r="E99" t="n">
        <v>11581.09</v>
      </c>
      <c r="F99" t="n">
        <v>0.0222</v>
      </c>
      <c r="G99" t="n">
        <v>5.37</v>
      </c>
    </row>
    <row r="100">
      <c r="A100" t="inlineStr">
        <is>
          <t>Net Current Assets (including cash &amp; bank balances)</t>
        </is>
      </c>
      <c r="E100" t="n">
        <v>-1229.650000000023</v>
      </c>
      <c r="F100" t="n">
        <v>-0.002340642567735585</v>
      </c>
      <c r="G100" t="n">
        <v>5.37</v>
      </c>
    </row>
    <row r="101">
      <c r="A101" t="inlineStr">
        <is>
          <t>Total Net Assets as on 31-December-2025</t>
        </is>
      </c>
      <c r="E101" t="n">
        <v>522712.22</v>
      </c>
      <c r="F101" t="n">
        <v>1</v>
      </c>
    </row>
    <row r="102">
      <c r="A102" t="inlineStr">
        <is>
          <t>Aggregate value of investments made by other schemes of HSBC Mutual Fund are amounting to Rs. 1048.95 Lakhs.</t>
        </is>
      </c>
    </row>
    <row r="103">
      <c r="A103" t="inlineStr">
        <is>
          <t>#Awaiting listing</t>
        </is>
      </c>
    </row>
    <row r="108">
      <c r="A108" t="inlineStr">
        <is>
          <t>HSBC Flexi Cap Fund</t>
        </is>
      </c>
      <c r="C108" t="inlineStr">
        <is>
          <t>Scheme Riskometer</t>
        </is>
      </c>
      <c r="E108" t="inlineStr">
        <is>
          <t>Scheme Benchmark Riskometer</t>
        </is>
      </c>
    </row>
    <row r="110">
      <c r="A110" t="inlineStr">
        <is>
          <t>This product is suitable for investors who are seeking*:• To create wealth over long term
• Investment in equity and equity related securities across market capitalizations.</t>
        </is>
      </c>
    </row>
    <row r="117">
      <c r="A117" t="inlineStr">
        <is>
          <t>*Investors should consult their financial advisers if in doubt about whether the product is suitable for them.</t>
        </is>
      </c>
    </row>
    <row r="119">
      <c r="A119" t="inlineStr">
        <is>
          <t>Mutual fund investments are subject to market risks, read all scheme realted documents carefully.</t>
        </is>
      </c>
      <c r="D119" t="inlineStr">
        <is>
          <t>Scheme Benchmark: NIFTY 500 TRI</t>
        </is>
      </c>
    </row>
    <row r="121">
      <c r="A121"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t="inlineStr">
        <is>
          <t>HSBC Mutual Fund</t>
        </is>
      </c>
    </row>
    <row r="2">
      <c r="A2" t="inlineStr">
        <is>
          <t>HSBC Focused Fund</t>
        </is>
      </c>
    </row>
    <row r="3">
      <c r="A3" t="inlineStr">
        <is>
          <t>HSBC Focused Fund(An open ended equity scheme investing in maximum 30 stocks across market caps (i.e. Multi-Cap)))</t>
        </is>
      </c>
    </row>
    <row r="4">
      <c r="A4" t="inlineStr">
        <is>
          <t>Portfolio Statement as of December 31, 2025</t>
        </is>
      </c>
    </row>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HDFC Bank Limited</t>
        </is>
      </c>
      <c r="B11" t="inlineStr">
        <is>
          <t>INE040A01034</t>
        </is>
      </c>
      <c r="C11" t="inlineStr">
        <is>
          <t>Banks</t>
        </is>
      </c>
      <c r="D11" t="n">
        <v>1600000</v>
      </c>
      <c r="E11" t="n">
        <v>15859.2</v>
      </c>
      <c r="F11" t="n">
        <v>0.09229999999999999</v>
      </c>
    </row>
    <row r="12">
      <c r="A12" t="inlineStr">
        <is>
          <t>ICICI Bank Limited</t>
        </is>
      </c>
      <c r="B12" t="inlineStr">
        <is>
          <t>INE090A01021</t>
        </is>
      </c>
      <c r="C12" t="inlineStr">
        <is>
          <t>Banks</t>
        </is>
      </c>
      <c r="D12" t="n">
        <v>1100000</v>
      </c>
      <c r="E12" t="n">
        <v>14771.9</v>
      </c>
      <c r="F12" t="n">
        <v>0.08599999999999999</v>
      </c>
    </row>
    <row r="13">
      <c r="A13" t="inlineStr">
        <is>
          <t>Shriram Finance Limited</t>
        </is>
      </c>
      <c r="B13" t="inlineStr">
        <is>
          <t>INE721A01047</t>
        </is>
      </c>
      <c r="C13" t="inlineStr">
        <is>
          <t>Finance</t>
        </is>
      </c>
      <c r="D13" t="n">
        <v>1000000</v>
      </c>
      <c r="E13" t="n">
        <v>9962</v>
      </c>
      <c r="F13" t="n">
        <v>0.058</v>
      </c>
    </row>
    <row r="14">
      <c r="A14" t="inlineStr">
        <is>
          <t>Infosys Limited</t>
        </is>
      </c>
      <c r="B14" t="inlineStr">
        <is>
          <t>INE009A01021</t>
        </is>
      </c>
      <c r="C14" t="inlineStr">
        <is>
          <t>IT - Software</t>
        </is>
      </c>
      <c r="D14" t="n">
        <v>600000</v>
      </c>
      <c r="E14" t="n">
        <v>9692.4</v>
      </c>
      <c r="F14" t="n">
        <v>0.0564</v>
      </c>
    </row>
    <row r="15">
      <c r="A15" t="inlineStr">
        <is>
          <t>Multi Commodity Exchange of India Ltd.</t>
        </is>
      </c>
      <c r="B15" t="inlineStr">
        <is>
          <t>INE745G01035</t>
        </is>
      </c>
      <c r="C15" t="inlineStr">
        <is>
          <t>Capital Markets</t>
        </is>
      </c>
      <c r="D15" t="n">
        <v>75000</v>
      </c>
      <c r="E15" t="n">
        <v>8352</v>
      </c>
      <c r="F15" t="n">
        <v>0.0486</v>
      </c>
    </row>
    <row r="16">
      <c r="A16" t="inlineStr">
        <is>
          <t>GE Vernova T&amp;D India Limited</t>
        </is>
      </c>
      <c r="B16" t="inlineStr">
        <is>
          <t>INE200A01026</t>
        </is>
      </c>
      <c r="C16" t="inlineStr">
        <is>
          <t>Electrical Equipment</t>
        </is>
      </c>
      <c r="D16" t="n">
        <v>250000</v>
      </c>
      <c r="E16" t="n">
        <v>7831.25</v>
      </c>
      <c r="F16" t="n">
        <v>0.0456</v>
      </c>
    </row>
    <row r="17">
      <c r="A17" t="inlineStr">
        <is>
          <t>KEI Industries Limited</t>
        </is>
      </c>
      <c r="B17" t="inlineStr">
        <is>
          <t>INE878B01027</t>
        </is>
      </c>
      <c r="C17" t="inlineStr">
        <is>
          <t>Industrial Products</t>
        </is>
      </c>
      <c r="D17" t="n">
        <v>175000</v>
      </c>
      <c r="E17" t="n">
        <v>7805.35</v>
      </c>
      <c r="F17" t="n">
        <v>0.0454</v>
      </c>
    </row>
    <row r="18">
      <c r="A18" t="inlineStr">
        <is>
          <t>Ashok Leyland Limited</t>
        </is>
      </c>
      <c r="B18" t="inlineStr">
        <is>
          <t>INE208A01029</t>
        </is>
      </c>
      <c r="C18" t="inlineStr">
        <is>
          <t>Agricultural, Commercial &amp; Construction Vehicles</t>
        </is>
      </c>
      <c r="D18" t="n">
        <v>4000000</v>
      </c>
      <c r="E18" t="n">
        <v>7167.6</v>
      </c>
      <c r="F18" t="n">
        <v>0.0417</v>
      </c>
    </row>
    <row r="19">
      <c r="A19" t="inlineStr">
        <is>
          <t>Nippon Life India Asset Management Ltd</t>
        </is>
      </c>
      <c r="B19" t="inlineStr">
        <is>
          <t>INE298J01013</t>
        </is>
      </c>
      <c r="C19" t="inlineStr">
        <is>
          <t>Capital Markets</t>
        </is>
      </c>
      <c r="D19" t="n">
        <v>800000</v>
      </c>
      <c r="E19" t="n">
        <v>7037.2</v>
      </c>
      <c r="F19" t="n">
        <v>0.041</v>
      </c>
    </row>
    <row r="20">
      <c r="A20" t="inlineStr">
        <is>
          <t>TVS Motor Company Limited</t>
        </is>
      </c>
      <c r="B20" t="inlineStr">
        <is>
          <t>INE494B01023</t>
        </is>
      </c>
      <c r="C20" t="inlineStr">
        <is>
          <t>Automobiles</t>
        </is>
      </c>
      <c r="D20" t="n">
        <v>170000</v>
      </c>
      <c r="E20" t="n">
        <v>6323.66</v>
      </c>
      <c r="F20" t="n">
        <v>0.0368</v>
      </c>
    </row>
    <row r="21">
      <c r="A21" t="inlineStr">
        <is>
          <t>SWIGGY LIMITED</t>
        </is>
      </c>
      <c r="B21" t="inlineStr">
        <is>
          <t>INE00H001014</t>
        </is>
      </c>
      <c r="C21" t="inlineStr">
        <is>
          <t>Retailing</t>
        </is>
      </c>
      <c r="D21" t="n">
        <v>1500000</v>
      </c>
      <c r="E21" t="n">
        <v>5793.75</v>
      </c>
      <c r="F21" t="n">
        <v>0.0337</v>
      </c>
    </row>
    <row r="22">
      <c r="A22" t="inlineStr">
        <is>
          <t>Eternal Limited</t>
        </is>
      </c>
      <c r="B22" t="inlineStr">
        <is>
          <t>INE758T01015</t>
        </is>
      </c>
      <c r="C22" t="inlineStr">
        <is>
          <t>Retailing</t>
        </is>
      </c>
      <c r="D22" t="n">
        <v>2000000</v>
      </c>
      <c r="E22" t="n">
        <v>5561</v>
      </c>
      <c r="F22" t="n">
        <v>0.0324</v>
      </c>
    </row>
    <row r="23">
      <c r="A23" t="inlineStr">
        <is>
          <t>HDB Financial Services Limited</t>
        </is>
      </c>
      <c r="B23" t="inlineStr">
        <is>
          <t>INE756I01012</t>
        </is>
      </c>
      <c r="C23" t="inlineStr">
        <is>
          <t>Finance</t>
        </is>
      </c>
      <c r="D23" t="n">
        <v>700000</v>
      </c>
      <c r="E23" t="n">
        <v>5358.85</v>
      </c>
      <c r="F23" t="n">
        <v>0.0312</v>
      </c>
    </row>
    <row r="24">
      <c r="A24" t="inlineStr">
        <is>
          <t>BLUE STAR LTD</t>
        </is>
      </c>
      <c r="B24" t="inlineStr">
        <is>
          <t>INE472A01039</t>
        </is>
      </c>
      <c r="C24" t="inlineStr">
        <is>
          <t>Consumer Durables</t>
        </is>
      </c>
      <c r="D24" t="n">
        <v>300000</v>
      </c>
      <c r="E24" t="n">
        <v>5192.1</v>
      </c>
      <c r="F24" t="n">
        <v>0.0302</v>
      </c>
    </row>
    <row r="25">
      <c r="A25" t="inlineStr">
        <is>
          <t>KALYAN JEWELLERS INDIA LIMITED</t>
        </is>
      </c>
      <c r="B25" t="inlineStr">
        <is>
          <t>INE303R01014</t>
        </is>
      </c>
      <c r="C25" t="inlineStr">
        <is>
          <t>Consumer Durables</t>
        </is>
      </c>
      <c r="D25" t="n">
        <v>1000000</v>
      </c>
      <c r="E25" t="n">
        <v>4853.5</v>
      </c>
      <c r="F25" t="n">
        <v>0.0282</v>
      </c>
    </row>
    <row r="26">
      <c r="A26" t="inlineStr">
        <is>
          <t>Oil &amp; Natural Gas Corporation Limited</t>
        </is>
      </c>
      <c r="B26" t="inlineStr">
        <is>
          <t>INE213A01029</t>
        </is>
      </c>
      <c r="C26" t="inlineStr">
        <is>
          <t>Oil</t>
        </is>
      </c>
      <c r="D26" t="n">
        <v>2000000</v>
      </c>
      <c r="E26" t="n">
        <v>4807.6</v>
      </c>
      <c r="F26" t="n">
        <v>0.028</v>
      </c>
    </row>
    <row r="27">
      <c r="A27" t="inlineStr">
        <is>
          <t>Hindustan Unilever Limited</t>
        </is>
      </c>
      <c r="B27" t="inlineStr">
        <is>
          <t>INE030A01027</t>
        </is>
      </c>
      <c r="C27" t="inlineStr">
        <is>
          <t>Diversified FMCG</t>
        </is>
      </c>
      <c r="D27" t="n">
        <v>200000</v>
      </c>
      <c r="E27" t="n">
        <v>4631.8</v>
      </c>
      <c r="F27" t="n">
        <v>0.027</v>
      </c>
    </row>
    <row r="28">
      <c r="A28" t="inlineStr">
        <is>
          <t>Sun Pharmaceutical Industries Limited</t>
        </is>
      </c>
      <c r="B28" t="inlineStr">
        <is>
          <t>INE044A01036</t>
        </is>
      </c>
      <c r="C28" t="inlineStr">
        <is>
          <t>Pharmaceuticals &amp; Biotechnology</t>
        </is>
      </c>
      <c r="D28" t="n">
        <v>250000</v>
      </c>
      <c r="E28" t="n">
        <v>4299.25</v>
      </c>
      <c r="F28" t="n">
        <v>0.025</v>
      </c>
    </row>
    <row r="29">
      <c r="A29" t="inlineStr">
        <is>
          <t>Mankind Pharma Limited</t>
        </is>
      </c>
      <c r="B29" t="inlineStr">
        <is>
          <t>INE634S01028</t>
        </is>
      </c>
      <c r="C29" t="inlineStr">
        <is>
          <t>Pharmaceuticals &amp; Biotechnology</t>
        </is>
      </c>
      <c r="D29" t="n">
        <v>175000</v>
      </c>
      <c r="E29" t="n">
        <v>3843.88</v>
      </c>
      <c r="F29" t="n">
        <v>0.0224</v>
      </c>
    </row>
    <row r="30">
      <c r="A30" t="inlineStr">
        <is>
          <t>Neuland Laboratories Ltd</t>
        </is>
      </c>
      <c r="B30" t="inlineStr">
        <is>
          <t>INE794A01010</t>
        </is>
      </c>
      <c r="C30" t="inlineStr">
        <is>
          <t>Pharmaceuticals &amp; Biotechnology</t>
        </is>
      </c>
      <c r="D30" t="n">
        <v>25000</v>
      </c>
      <c r="E30" t="n">
        <v>3793.75</v>
      </c>
      <c r="F30" t="n">
        <v>0.0221</v>
      </c>
    </row>
    <row r="31">
      <c r="A31" t="inlineStr">
        <is>
          <t>Britannia Industries Limited</t>
        </is>
      </c>
      <c r="B31" t="inlineStr">
        <is>
          <t>INE216A01030</t>
        </is>
      </c>
      <c r="C31" t="inlineStr">
        <is>
          <t>Food Products</t>
        </is>
      </c>
      <c r="D31" t="n">
        <v>60000</v>
      </c>
      <c r="E31" t="n">
        <v>3618.6</v>
      </c>
      <c r="F31" t="n">
        <v>0.0211</v>
      </c>
    </row>
    <row r="32">
      <c r="A32" t="inlineStr">
        <is>
          <t>Artemis Medicare Services Limited</t>
        </is>
      </c>
      <c r="B32" t="inlineStr">
        <is>
          <t>INE025R01021</t>
        </is>
      </c>
      <c r="C32" t="inlineStr">
        <is>
          <t>Healthcare Services</t>
        </is>
      </c>
      <c r="D32" t="n">
        <v>1250000</v>
      </c>
      <c r="E32" t="n">
        <v>3388.13</v>
      </c>
      <c r="F32" t="n">
        <v>0.0197</v>
      </c>
    </row>
    <row r="33">
      <c r="A33" t="inlineStr">
        <is>
          <t>Pine Labs Limited</t>
        </is>
      </c>
      <c r="B33" t="inlineStr">
        <is>
          <t>INE15B701018</t>
        </is>
      </c>
      <c r="C33" t="inlineStr">
        <is>
          <t>Financial Technology (Fintech)</t>
        </is>
      </c>
      <c r="D33" t="n">
        <v>1400000</v>
      </c>
      <c r="E33" t="n">
        <v>3350.62</v>
      </c>
      <c r="F33" t="n">
        <v>0.0195</v>
      </c>
    </row>
    <row r="34">
      <c r="A34" t="inlineStr">
        <is>
          <t>Meghmani Finechem Limited</t>
        </is>
      </c>
      <c r="B34" t="inlineStr">
        <is>
          <t>INE071N01016</t>
        </is>
      </c>
      <c r="C34" t="inlineStr">
        <is>
          <t>Chemicals &amp; Petrochemicals</t>
        </is>
      </c>
      <c r="D34" t="n">
        <v>250650</v>
      </c>
      <c r="E34" t="n">
        <v>3058.18</v>
      </c>
      <c r="F34" t="n">
        <v>0.0178</v>
      </c>
    </row>
    <row r="35">
      <c r="A35" t="inlineStr">
        <is>
          <t>FIRSTSOURCE SOLUTIONS LTD</t>
        </is>
      </c>
      <c r="B35" t="inlineStr">
        <is>
          <t>INE684F01012</t>
        </is>
      </c>
      <c r="C35" t="inlineStr">
        <is>
          <t>Commercial Services &amp; Supplies</t>
        </is>
      </c>
      <c r="D35" t="n">
        <v>750000</v>
      </c>
      <c r="E35" t="n">
        <v>2518.5</v>
      </c>
      <c r="F35" t="n">
        <v>0.0147</v>
      </c>
    </row>
    <row r="36">
      <c r="A36" t="inlineStr">
        <is>
          <t>Ganesha Ecosphere Ltd.</t>
        </is>
      </c>
      <c r="B36" t="inlineStr">
        <is>
          <t>INE845D01014</t>
        </is>
      </c>
      <c r="C36" t="inlineStr">
        <is>
          <t>Textiles &amp; Apparels</t>
        </is>
      </c>
      <c r="D36" t="n">
        <v>200000</v>
      </c>
      <c r="E36" t="n">
        <v>1701.1</v>
      </c>
      <c r="F36" t="n">
        <v>0.009900000000000001</v>
      </c>
    </row>
    <row r="37">
      <c r="A37" t="inlineStr">
        <is>
          <t>Pitti Engineering Limited</t>
        </is>
      </c>
      <c r="B37" t="inlineStr">
        <is>
          <t>INE450D01021</t>
        </is>
      </c>
      <c r="C37" t="inlineStr">
        <is>
          <t>Industrial Manufacturing</t>
        </is>
      </c>
      <c r="D37" t="n">
        <v>89130</v>
      </c>
      <c r="E37" t="n">
        <v>732.87</v>
      </c>
      <c r="F37" t="n">
        <v>0.0043</v>
      </c>
    </row>
    <row r="38">
      <c r="A38" t="inlineStr">
        <is>
          <t>Meesho Limited</t>
        </is>
      </c>
      <c r="B38" t="inlineStr">
        <is>
          <t>INE0VDM01015</t>
        </is>
      </c>
      <c r="C38" t="inlineStr">
        <is>
          <t>RETAILING</t>
        </is>
      </c>
      <c r="D38" t="n">
        <v>387422</v>
      </c>
      <c r="E38" t="n">
        <v>698.21</v>
      </c>
      <c r="F38" t="n">
        <v>0.0041</v>
      </c>
    </row>
    <row r="39">
      <c r="A39" t="inlineStr">
        <is>
          <t>LG Electronics India Limited</t>
        </is>
      </c>
      <c r="B39" t="inlineStr">
        <is>
          <t>INE324D01010</t>
        </is>
      </c>
      <c r="C39" t="inlineStr">
        <is>
          <t>Consumer Durables</t>
        </is>
      </c>
      <c r="D39" t="n">
        <v>24941</v>
      </c>
      <c r="E39" t="n">
        <v>379.45</v>
      </c>
      <c r="F39" t="n">
        <v>0.0022</v>
      </c>
    </row>
    <row r="40">
      <c r="A40" t="inlineStr">
        <is>
          <t>Kwality Wall’s (India) Limited#</t>
        </is>
      </c>
      <c r="B40" t="inlineStr">
        <is>
          <t>INE2KCE01013</t>
        </is>
      </c>
      <c r="C40" t="inlineStr">
        <is>
          <t>Food Products</t>
        </is>
      </c>
      <c r="D40" t="n">
        <v>200000</v>
      </c>
      <c r="E40" t="n">
        <v>72.36</v>
      </c>
      <c r="F40" t="n">
        <v>0.0004211383525126086</v>
      </c>
    </row>
    <row r="41">
      <c r="A41" t="inlineStr">
        <is>
          <t>Total</t>
        </is>
      </c>
      <c r="E41" t="n">
        <v>162456.06</v>
      </c>
      <c r="F41" t="n">
        <v>0.9457211383525125</v>
      </c>
    </row>
    <row r="42">
      <c r="A42" t="inlineStr">
        <is>
          <t>Preference Shares</t>
        </is>
      </c>
    </row>
    <row r="43">
      <c r="A43" t="inlineStr">
        <is>
          <t>TVS Motor Company Limited</t>
        </is>
      </c>
      <c r="B43" t="inlineStr">
        <is>
          <t>INE494B04019</t>
        </is>
      </c>
      <c r="C43" t="inlineStr">
        <is>
          <t>Automobiles</t>
        </is>
      </c>
      <c r="D43" t="n">
        <v>800000</v>
      </c>
      <c r="E43" t="n">
        <v>81.48999999999999</v>
      </c>
      <c r="F43" t="n">
        <v>0.0005</v>
      </c>
      <c r="G43" t="n">
        <v>6.1</v>
      </c>
    </row>
    <row r="44">
      <c r="A44" t="inlineStr">
        <is>
          <t>Total</t>
        </is>
      </c>
      <c r="E44" t="n">
        <v>81.48999999999999</v>
      </c>
      <c r="F44" t="n">
        <v>0.0005</v>
      </c>
    </row>
    <row r="45">
      <c r="A45" t="inlineStr">
        <is>
          <t>Treps</t>
        </is>
      </c>
      <c r="E45" t="n">
        <v>9653.790000000001</v>
      </c>
      <c r="F45" t="n">
        <v>0.0562</v>
      </c>
      <c r="G45" t="n">
        <v>5.37</v>
      </c>
    </row>
    <row r="46">
      <c r="A46" t="inlineStr">
        <is>
          <t>Net Current Assets (including cash &amp; bank balances)</t>
        </is>
      </c>
      <c r="E46" t="n">
        <v>-371.3200000000379</v>
      </c>
      <c r="F46" t="n">
        <v>-0.002421138352512481</v>
      </c>
      <c r="G46" t="n">
        <v>5.37</v>
      </c>
    </row>
    <row r="47">
      <c r="A47" t="inlineStr">
        <is>
          <t>Total Net Assets as on 31-December-2025</t>
        </is>
      </c>
      <c r="E47" t="n">
        <v>171820.02</v>
      </c>
      <c r="F47" t="n">
        <v>1</v>
      </c>
    </row>
    <row r="48">
      <c r="A48" t="inlineStr">
        <is>
          <t>Aggregate value of investments made by other schemes of HSBC Mutual Fund are amounting to Rs. 1046.16 Lakhs.</t>
        </is>
      </c>
    </row>
    <row r="49">
      <c r="A49" t="inlineStr">
        <is>
          <t>#Awaiting listing</t>
        </is>
      </c>
    </row>
    <row r="54">
      <c r="A54" t="inlineStr">
        <is>
          <t>HSBC Focused Fund</t>
        </is>
      </c>
      <c r="C54" t="inlineStr">
        <is>
          <t>Scheme Riskometer</t>
        </is>
      </c>
      <c r="E54" t="inlineStr">
        <is>
          <t>Scheme Benchmark Riskometer</t>
        </is>
      </c>
    </row>
    <row r="56">
      <c r="A56" t="inlineStr">
        <is>
          <t>This product is suitable for investors who are seeking*:• Long term wealth creation • Investment in equity and equity related securities across market capitalization in maximum 30 stocks</t>
        </is>
      </c>
    </row>
    <row r="63">
      <c r="A63" t="inlineStr">
        <is>
          <t>*Investors should consult their financial advisers if in doubt about whether the product is suitable for them.</t>
        </is>
      </c>
    </row>
    <row r="65">
      <c r="A65" t="inlineStr">
        <is>
          <t>Mutual fund investments are subject to market risks, read all scheme realted documents carefully.</t>
        </is>
      </c>
      <c r="D65" t="inlineStr">
        <is>
          <t>Scheme Benchmark: Nifty 500 TRI</t>
        </is>
      </c>
    </row>
    <row r="67">
      <c r="A67"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t="inlineStr">
        <is>
          <t>HSBC Mutual Fund</t>
        </is>
      </c>
    </row>
    <row r="2">
      <c r="A2" t="inlineStr">
        <is>
          <t>HSBC Infrastructure Fund</t>
        </is>
      </c>
    </row>
    <row r="3">
      <c r="A3" t="inlineStr">
        <is>
          <t>HSBC Infrastructure Fund(An open-ended equity Scheme following Infrastructure theme.)</t>
        </is>
      </c>
    </row>
    <row r="4">
      <c r="A4" t="inlineStr">
        <is>
          <t>Portfolio Statement as of December 31, 2025</t>
        </is>
      </c>
    </row>
    <row r="5"/>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Bharti Airtel Limited</t>
        </is>
      </c>
      <c r="B11" t="inlineStr">
        <is>
          <t>INE397D01024</t>
        </is>
      </c>
      <c r="C11" t="inlineStr">
        <is>
          <t>Telecom - Services</t>
        </is>
      </c>
      <c r="D11" t="n">
        <v>1030000</v>
      </c>
      <c r="E11" t="n">
        <v>21687.68</v>
      </c>
      <c r="F11" t="n">
        <v>0.0955</v>
      </c>
    </row>
    <row r="12">
      <c r="A12" t="inlineStr">
        <is>
          <t>NTPC Limited</t>
        </is>
      </c>
      <c r="B12" t="inlineStr">
        <is>
          <t>INE733E01010</t>
        </is>
      </c>
      <c r="C12" t="inlineStr">
        <is>
          <t>Power</t>
        </is>
      </c>
      <c r="D12" t="n">
        <v>5863600</v>
      </c>
      <c r="E12" t="n">
        <v>19323.49</v>
      </c>
      <c r="F12" t="n">
        <v>0.0851</v>
      </c>
    </row>
    <row r="13">
      <c r="A13" t="inlineStr">
        <is>
          <t>Larsen &amp; Toubro Limited</t>
        </is>
      </c>
      <c r="B13" t="inlineStr">
        <is>
          <t>INE018A01030</t>
        </is>
      </c>
      <c r="C13" t="inlineStr">
        <is>
          <t>Construction</t>
        </is>
      </c>
      <c r="D13" t="n">
        <v>412100</v>
      </c>
      <c r="E13" t="n">
        <v>16828.1</v>
      </c>
      <c r="F13" t="n">
        <v>0.0741</v>
      </c>
    </row>
    <row r="14">
      <c r="A14" t="inlineStr">
        <is>
          <t>Reliance Industries Limited</t>
        </is>
      </c>
      <c r="B14" t="inlineStr">
        <is>
          <t>INE002A01018</t>
        </is>
      </c>
      <c r="C14" t="inlineStr">
        <is>
          <t>Petroleum Products</t>
        </is>
      </c>
      <c r="D14" t="n">
        <v>1057400</v>
      </c>
      <c r="E14" t="n">
        <v>16605.41</v>
      </c>
      <c r="F14" t="n">
        <v>0.0731</v>
      </c>
    </row>
    <row r="15">
      <c r="A15" t="inlineStr">
        <is>
          <t>Bharat Electronics Limited</t>
        </is>
      </c>
      <c r="B15" t="inlineStr">
        <is>
          <t>INE263A01024</t>
        </is>
      </c>
      <c r="C15" t="inlineStr">
        <is>
          <t>Aerospace &amp; Defense</t>
        </is>
      </c>
      <c r="D15" t="n">
        <v>4048300</v>
      </c>
      <c r="E15" t="n">
        <v>16177.01</v>
      </c>
      <c r="F15" t="n">
        <v>0.0712</v>
      </c>
    </row>
    <row r="16">
      <c r="A16" t="inlineStr">
        <is>
          <t>UltraTech Cement Limited</t>
        </is>
      </c>
      <c r="B16" t="inlineStr">
        <is>
          <t>INE481G01011</t>
        </is>
      </c>
      <c r="C16" t="inlineStr">
        <is>
          <t>Cement &amp; Cement Products</t>
        </is>
      </c>
      <c r="D16" t="n">
        <v>79000</v>
      </c>
      <c r="E16" t="n">
        <v>9309.360000000001</v>
      </c>
      <c r="F16" t="n">
        <v>0.041</v>
      </c>
    </row>
    <row r="17">
      <c r="A17" t="inlineStr">
        <is>
          <t>Hindustan Aeronautics Limited</t>
        </is>
      </c>
      <c r="B17" t="inlineStr">
        <is>
          <t>INE066F01020</t>
        </is>
      </c>
      <c r="C17" t="inlineStr">
        <is>
          <t>Aerospace &amp; Defense</t>
        </is>
      </c>
      <c r="D17" t="n">
        <v>179600</v>
      </c>
      <c r="E17" t="n">
        <v>7882.11</v>
      </c>
      <c r="F17" t="n">
        <v>0.0347</v>
      </c>
    </row>
    <row r="18">
      <c r="A18" t="inlineStr">
        <is>
          <t>Hindalco Industries Limited</t>
        </is>
      </c>
      <c r="B18" t="inlineStr">
        <is>
          <t>INE038A01020</t>
        </is>
      </c>
      <c r="C18" t="inlineStr">
        <is>
          <t>Non - Ferrous Metals</t>
        </is>
      </c>
      <c r="D18" t="n">
        <v>603100</v>
      </c>
      <c r="E18" t="n">
        <v>5347.69</v>
      </c>
      <c r="F18" t="n">
        <v>0.0236</v>
      </c>
    </row>
    <row r="19">
      <c r="A19" t="inlineStr">
        <is>
          <t>Aditya Birla Real Estate Limited</t>
        </is>
      </c>
      <c r="B19" t="inlineStr">
        <is>
          <t>INE055A01016</t>
        </is>
      </c>
      <c r="C19" t="inlineStr">
        <is>
          <t>Paper, Forest &amp; Jute Products</t>
        </is>
      </c>
      <c r="D19" t="n">
        <v>315600</v>
      </c>
      <c r="E19" t="n">
        <v>5285.67</v>
      </c>
      <c r="F19" t="n">
        <v>0.0233</v>
      </c>
    </row>
    <row r="20">
      <c r="A20" t="inlineStr">
        <is>
          <t>GE Vernova T&amp;D India Limited</t>
        </is>
      </c>
      <c r="B20" t="inlineStr">
        <is>
          <t>INE200A01026</t>
        </is>
      </c>
      <c r="C20" t="inlineStr">
        <is>
          <t>Electrical Equipment</t>
        </is>
      </c>
      <c r="D20" t="n">
        <v>164000</v>
      </c>
      <c r="E20" t="n">
        <v>5137.3</v>
      </c>
      <c r="F20" t="n">
        <v>0.0226</v>
      </c>
    </row>
    <row r="21">
      <c r="A21" t="inlineStr">
        <is>
          <t>Hindustan Petroleum Corporation Limited</t>
        </is>
      </c>
      <c r="B21" t="inlineStr">
        <is>
          <t>INE094A01015</t>
        </is>
      </c>
      <c r="C21" t="inlineStr">
        <is>
          <t>Petroleum Products</t>
        </is>
      </c>
      <c r="D21" t="n">
        <v>1007900</v>
      </c>
      <c r="E21" t="n">
        <v>5029.92</v>
      </c>
      <c r="F21" t="n">
        <v>0.0222</v>
      </c>
    </row>
    <row r="22">
      <c r="A22" t="inlineStr">
        <is>
          <t>KEI Industries Limited</t>
        </is>
      </c>
      <c r="B22" t="inlineStr">
        <is>
          <t>INE878B01027</t>
        </is>
      </c>
      <c r="C22" t="inlineStr">
        <is>
          <t>Industrial Products</t>
        </is>
      </c>
      <c r="D22" t="n">
        <v>110500</v>
      </c>
      <c r="E22" t="n">
        <v>4928.52</v>
      </c>
      <c r="F22" t="n">
        <v>0.0217</v>
      </c>
    </row>
    <row r="23">
      <c r="A23" t="inlineStr">
        <is>
          <t>ABB India Limited</t>
        </is>
      </c>
      <c r="B23" t="inlineStr">
        <is>
          <t>INE117A01022</t>
        </is>
      </c>
      <c r="C23" t="inlineStr">
        <is>
          <t>Electrical Equipment</t>
        </is>
      </c>
      <c r="D23" t="n">
        <v>90050</v>
      </c>
      <c r="E23" t="n">
        <v>4655.59</v>
      </c>
      <c r="F23" t="n">
        <v>0.0205</v>
      </c>
    </row>
    <row r="24">
      <c r="A24" t="inlineStr">
        <is>
          <t>Kirloskar Oil Engines Ltd</t>
        </is>
      </c>
      <c r="B24" t="inlineStr">
        <is>
          <t>INE146L01010</t>
        </is>
      </c>
      <c r="C24" t="inlineStr">
        <is>
          <t>Industrial Products</t>
        </is>
      </c>
      <c r="D24" t="n">
        <v>371300</v>
      </c>
      <c r="E24" t="n">
        <v>4525.4</v>
      </c>
      <c r="F24" t="n">
        <v>0.0199</v>
      </c>
    </row>
    <row r="25">
      <c r="A25" t="inlineStr">
        <is>
          <t>InterGlobe Aviation Limited</t>
        </is>
      </c>
      <c r="B25" t="inlineStr">
        <is>
          <t>INE646L01027</t>
        </is>
      </c>
      <c r="C25" t="inlineStr">
        <is>
          <t>Transport Services</t>
        </is>
      </c>
      <c r="D25" t="n">
        <v>82400</v>
      </c>
      <c r="E25" t="n">
        <v>4169.03</v>
      </c>
      <c r="F25" t="n">
        <v>0.0184</v>
      </c>
    </row>
    <row r="26">
      <c r="A26" t="inlineStr">
        <is>
          <t>TITAGARH RAIL SYSTEMS LIMITED</t>
        </is>
      </c>
      <c r="B26" t="inlineStr">
        <is>
          <t>INE615H01020</t>
        </is>
      </c>
      <c r="C26" t="inlineStr">
        <is>
          <t>Industrial Manufacturing</t>
        </is>
      </c>
      <c r="D26" t="n">
        <v>458200</v>
      </c>
      <c r="E26" t="n">
        <v>4086.91</v>
      </c>
      <c r="F26" t="n">
        <v>0.018</v>
      </c>
    </row>
    <row r="27">
      <c r="A27" t="inlineStr">
        <is>
          <t>Dixon Technologies (India) Limited</t>
        </is>
      </c>
      <c r="B27" t="inlineStr">
        <is>
          <t>INE935N01020</t>
        </is>
      </c>
      <c r="C27" t="inlineStr">
        <is>
          <t>Consumer Durables</t>
        </is>
      </c>
      <c r="D27" t="n">
        <v>30500</v>
      </c>
      <c r="E27" t="n">
        <v>3691.11</v>
      </c>
      <c r="F27" t="n">
        <v>0.0163</v>
      </c>
    </row>
    <row r="28">
      <c r="A28" t="inlineStr">
        <is>
          <t>KIRLOSKAR PNEUMATIC CO.LTD.</t>
        </is>
      </c>
      <c r="B28" t="inlineStr">
        <is>
          <t>INE811A01020</t>
        </is>
      </c>
      <c r="C28" t="inlineStr">
        <is>
          <t>Industrial Products</t>
        </is>
      </c>
      <c r="D28" t="n">
        <v>347450</v>
      </c>
      <c r="E28" t="n">
        <v>3682.28</v>
      </c>
      <c r="F28" t="n">
        <v>0.0162</v>
      </c>
    </row>
    <row r="29">
      <c r="A29" t="inlineStr">
        <is>
          <t>Power Finance Corporation Limited</t>
        </is>
      </c>
      <c r="B29" t="inlineStr">
        <is>
          <t>INE134E01011</t>
        </is>
      </c>
      <c r="C29" t="inlineStr">
        <is>
          <t>Finance</t>
        </is>
      </c>
      <c r="D29" t="n">
        <v>988800</v>
      </c>
      <c r="E29" t="n">
        <v>3514.2</v>
      </c>
      <c r="F29" t="n">
        <v>0.0155</v>
      </c>
    </row>
    <row r="30">
      <c r="A30" t="inlineStr">
        <is>
          <t>KEC International Limited</t>
        </is>
      </c>
      <c r="B30" t="inlineStr">
        <is>
          <t>INE389H01022</t>
        </is>
      </c>
      <c r="C30" t="inlineStr">
        <is>
          <t>Construction</t>
        </is>
      </c>
      <c r="D30" t="n">
        <v>475583</v>
      </c>
      <c r="E30" t="n">
        <v>3509.33</v>
      </c>
      <c r="F30" t="n">
        <v>0.0155</v>
      </c>
    </row>
    <row r="31">
      <c r="A31" t="inlineStr">
        <is>
          <t>Mtar Technologies Limited</t>
        </is>
      </c>
      <c r="B31" t="inlineStr">
        <is>
          <t>INE864I01014</t>
        </is>
      </c>
      <c r="C31" t="inlineStr">
        <is>
          <t>Aerospace &amp; Defense</t>
        </is>
      </c>
      <c r="D31" t="n">
        <v>142600</v>
      </c>
      <c r="E31" t="n">
        <v>3446.21</v>
      </c>
      <c r="F31" t="n">
        <v>0.0152</v>
      </c>
    </row>
    <row r="32">
      <c r="A32" t="inlineStr">
        <is>
          <t>Engineers India Ltd.</t>
        </is>
      </c>
      <c r="B32" t="inlineStr">
        <is>
          <t>INE510A01028</t>
        </is>
      </c>
      <c r="C32" t="inlineStr">
        <is>
          <t>Construction</t>
        </is>
      </c>
      <c r="D32" t="n">
        <v>1685200</v>
      </c>
      <c r="E32" t="n">
        <v>3391.3</v>
      </c>
      <c r="F32" t="n">
        <v>0.0149</v>
      </c>
    </row>
    <row r="33">
      <c r="A33" t="inlineStr">
        <is>
          <t>Polycab India Limited</t>
        </is>
      </c>
      <c r="B33" t="inlineStr">
        <is>
          <t>INE455K01017</t>
        </is>
      </c>
      <c r="C33" t="inlineStr">
        <is>
          <t>Industrial Products</t>
        </is>
      </c>
      <c r="D33" t="n">
        <v>44000</v>
      </c>
      <c r="E33" t="n">
        <v>3352.36</v>
      </c>
      <c r="F33" t="n">
        <v>0.0148</v>
      </c>
    </row>
    <row r="34">
      <c r="A34" t="inlineStr">
        <is>
          <t>Amber Enterprises India Limited</t>
        </is>
      </c>
      <c r="B34" t="inlineStr">
        <is>
          <t>INE371P01015</t>
        </is>
      </c>
      <c r="C34" t="inlineStr">
        <is>
          <t>Consumer Durables</t>
        </is>
      </c>
      <c r="D34" t="n">
        <v>50000</v>
      </c>
      <c r="E34" t="n">
        <v>3193.5</v>
      </c>
      <c r="F34" t="n">
        <v>0.0141</v>
      </c>
    </row>
    <row r="35">
      <c r="A35" t="inlineStr">
        <is>
          <t>Siemens Limited</t>
        </is>
      </c>
      <c r="B35" t="inlineStr">
        <is>
          <t>INE003A01024</t>
        </is>
      </c>
      <c r="C35" t="inlineStr">
        <is>
          <t>Electrical Equipment</t>
        </is>
      </c>
      <c r="D35" t="n">
        <v>98000</v>
      </c>
      <c r="E35" t="n">
        <v>3002.03</v>
      </c>
      <c r="F35" t="n">
        <v>0.0132</v>
      </c>
    </row>
    <row r="36">
      <c r="A36" t="inlineStr">
        <is>
          <t>Kennametal India Limited</t>
        </is>
      </c>
      <c r="B36" t="inlineStr">
        <is>
          <t>INE717A01029</t>
        </is>
      </c>
      <c r="C36" t="inlineStr">
        <is>
          <t>Industrial Manufacturing</t>
        </is>
      </c>
      <c r="D36" t="n">
        <v>142106</v>
      </c>
      <c r="E36" t="n">
        <v>2977.4</v>
      </c>
      <c r="F36" t="n">
        <v>0.0131</v>
      </c>
    </row>
    <row r="37">
      <c r="A37" t="inlineStr">
        <is>
          <t>Jyoti Cnc Automation Ltd</t>
        </is>
      </c>
      <c r="B37" t="inlineStr">
        <is>
          <t>INE980O01024</t>
        </is>
      </c>
      <c r="C37" t="inlineStr">
        <is>
          <t>Industrial Manufacturing</t>
        </is>
      </c>
      <c r="D37" t="n">
        <v>276297</v>
      </c>
      <c r="E37" t="n">
        <v>2733.41</v>
      </c>
      <c r="F37" t="n">
        <v>0.012</v>
      </c>
    </row>
    <row r="38">
      <c r="A38" t="inlineStr">
        <is>
          <t>TD Power Systems Limited</t>
        </is>
      </c>
      <c r="B38" t="inlineStr">
        <is>
          <t>INE419M01027</t>
        </is>
      </c>
      <c r="C38" t="inlineStr">
        <is>
          <t>Electrical Equipment</t>
        </is>
      </c>
      <c r="D38" t="n">
        <v>357300</v>
      </c>
      <c r="E38" t="n">
        <v>2508.42</v>
      </c>
      <c r="F38" t="n">
        <v>0.011</v>
      </c>
    </row>
    <row r="39">
      <c r="A39" t="inlineStr">
        <is>
          <t>Bharat Heavy Electricals Limited</t>
        </is>
      </c>
      <c r="B39" t="inlineStr">
        <is>
          <t>INE257A01026</t>
        </is>
      </c>
      <c r="C39" t="inlineStr">
        <is>
          <t>Electrical Equipment</t>
        </is>
      </c>
      <c r="D39" t="n">
        <v>834900</v>
      </c>
      <c r="E39" t="n">
        <v>2399.92</v>
      </c>
      <c r="F39" t="n">
        <v>0.0106</v>
      </c>
    </row>
    <row r="40">
      <c r="A40" t="inlineStr">
        <is>
          <t>Bansal Wire Industries Limited</t>
        </is>
      </c>
      <c r="B40" t="inlineStr">
        <is>
          <t>INE0B9K01025</t>
        </is>
      </c>
      <c r="C40" t="inlineStr">
        <is>
          <t>Industrial Products</t>
        </is>
      </c>
      <c r="D40" t="n">
        <v>748800</v>
      </c>
      <c r="E40" t="n">
        <v>2313.42</v>
      </c>
      <c r="F40" t="n">
        <v>0.0102</v>
      </c>
    </row>
    <row r="41">
      <c r="A41" t="inlineStr">
        <is>
          <t>POWER MECH PROJECTS LIMITED</t>
        </is>
      </c>
      <c r="B41" t="inlineStr">
        <is>
          <t>INE211R01019</t>
        </is>
      </c>
      <c r="C41" t="inlineStr">
        <is>
          <t>Construction</t>
        </is>
      </c>
      <c r="D41" t="n">
        <v>98400</v>
      </c>
      <c r="E41" t="n">
        <v>2254.93</v>
      </c>
      <c r="F41" t="n">
        <v>0.009900000000000001</v>
      </c>
    </row>
    <row r="42">
      <c r="A42" t="inlineStr">
        <is>
          <t>Suzlon Energy Limited</t>
        </is>
      </c>
      <c r="B42" t="inlineStr">
        <is>
          <t>INE040H01021</t>
        </is>
      </c>
      <c r="C42" t="inlineStr">
        <is>
          <t>Electrical Equipment</t>
        </is>
      </c>
      <c r="D42" t="n">
        <v>4232000</v>
      </c>
      <c r="E42" t="n">
        <v>2228.99</v>
      </c>
      <c r="F42" t="n">
        <v>0.0098</v>
      </c>
    </row>
    <row r="43">
      <c r="A43" t="inlineStr">
        <is>
          <t>Ajax Engineering Limited</t>
        </is>
      </c>
      <c r="B43" t="inlineStr">
        <is>
          <t>INE274Y01021</t>
        </is>
      </c>
      <c r="C43" t="inlineStr">
        <is>
          <t>Agricultural, Commercial &amp; Construction Vehicles</t>
        </is>
      </c>
      <c r="D43" t="n">
        <v>365654</v>
      </c>
      <c r="E43" t="n">
        <v>2171.25</v>
      </c>
      <c r="F43" t="n">
        <v>0.009599999999999999</v>
      </c>
    </row>
    <row r="44">
      <c r="A44" t="inlineStr">
        <is>
          <t>The Phoenix Mills Limited</t>
        </is>
      </c>
      <c r="B44" t="inlineStr">
        <is>
          <t>INE211B01039</t>
        </is>
      </c>
      <c r="C44" t="inlineStr">
        <is>
          <t>Realty</t>
        </is>
      </c>
      <c r="D44" t="n">
        <v>113800</v>
      </c>
      <c r="E44" t="n">
        <v>2109.28</v>
      </c>
      <c r="F44" t="n">
        <v>0.009299999999999999</v>
      </c>
    </row>
    <row r="45">
      <c r="A45" t="inlineStr">
        <is>
          <t>Vikram Solar Ltd.</t>
        </is>
      </c>
      <c r="B45" t="inlineStr">
        <is>
          <t>INE078V01014</t>
        </is>
      </c>
      <c r="C45" t="inlineStr">
        <is>
          <t>Electrical Equipment</t>
        </is>
      </c>
      <c r="D45" t="n">
        <v>726800</v>
      </c>
      <c r="E45" t="n">
        <v>1729.78</v>
      </c>
      <c r="F45" t="n">
        <v>0.0076</v>
      </c>
    </row>
    <row r="46">
      <c r="A46" t="inlineStr">
        <is>
          <t>Delhivery Limited</t>
        </is>
      </c>
      <c r="B46" t="inlineStr">
        <is>
          <t>INE148O01028</t>
        </is>
      </c>
      <c r="C46" t="inlineStr">
        <is>
          <t>Transport Services</t>
        </is>
      </c>
      <c r="D46" t="n">
        <v>416400</v>
      </c>
      <c r="E46" t="n">
        <v>1681.63</v>
      </c>
      <c r="F46" t="n">
        <v>0.0074</v>
      </c>
    </row>
    <row r="47">
      <c r="A47" t="inlineStr">
        <is>
          <t>Siemens Energy India Limited</t>
        </is>
      </c>
      <c r="B47" t="inlineStr">
        <is>
          <t>INE1NPP01017</t>
        </is>
      </c>
      <c r="C47" t="inlineStr">
        <is>
          <t>Electrical Equipment</t>
        </is>
      </c>
      <c r="D47" t="n">
        <v>62390</v>
      </c>
      <c r="E47" t="n">
        <v>1597.25</v>
      </c>
      <c r="F47" t="n">
        <v>0.007</v>
      </c>
    </row>
    <row r="48">
      <c r="A48" t="inlineStr">
        <is>
          <t>PNC INFRATECH LIMITED</t>
        </is>
      </c>
      <c r="B48" t="inlineStr">
        <is>
          <t>INE195J01029</t>
        </is>
      </c>
      <c r="C48" t="inlineStr">
        <is>
          <t>Construction</t>
        </is>
      </c>
      <c r="D48" t="n">
        <v>628900</v>
      </c>
      <c r="E48" t="n">
        <v>1582.82</v>
      </c>
      <c r="F48" t="n">
        <v>0.007</v>
      </c>
    </row>
    <row r="49">
      <c r="A49" t="inlineStr">
        <is>
          <t>Bharat Bijlee Ltd.</t>
        </is>
      </c>
      <c r="B49" t="inlineStr">
        <is>
          <t>INE464A01036</t>
        </is>
      </c>
      <c r="C49" t="inlineStr">
        <is>
          <t>Electrical Equipment</t>
        </is>
      </c>
      <c r="D49" t="n">
        <v>54584</v>
      </c>
      <c r="E49" t="n">
        <v>1465.03</v>
      </c>
      <c r="F49" t="n">
        <v>0.0065</v>
      </c>
    </row>
    <row r="50">
      <c r="A50" t="inlineStr">
        <is>
          <t>Ashok Leyland Limited</t>
        </is>
      </c>
      <c r="B50" t="inlineStr">
        <is>
          <t>INE208A01029</t>
        </is>
      </c>
      <c r="C50" t="inlineStr">
        <is>
          <t>Agricultural, Commercial &amp; Construction Vehicles</t>
        </is>
      </c>
      <c r="D50" t="n">
        <v>810000</v>
      </c>
      <c r="E50" t="n">
        <v>1451.44</v>
      </c>
      <c r="F50" t="n">
        <v>0.0064</v>
      </c>
    </row>
    <row r="51">
      <c r="A51" t="inlineStr">
        <is>
          <t>Cummins India Limited</t>
        </is>
      </c>
      <c r="B51" t="inlineStr">
        <is>
          <t>INE298A01020</t>
        </is>
      </c>
      <c r="C51" t="inlineStr">
        <is>
          <t>Industrial Products</t>
        </is>
      </c>
      <c r="D51" t="n">
        <v>27500</v>
      </c>
      <c r="E51" t="n">
        <v>1219.46</v>
      </c>
      <c r="F51" t="n">
        <v>0.0054</v>
      </c>
    </row>
    <row r="52">
      <c r="A52" t="inlineStr">
        <is>
          <t>Atlanta Electricals Limited</t>
        </is>
      </c>
      <c r="B52" t="inlineStr">
        <is>
          <t>INE0Z4F01028</t>
        </is>
      </c>
      <c r="C52" t="inlineStr">
        <is>
          <t>Electrical Equipment</t>
        </is>
      </c>
      <c r="D52" t="n">
        <v>132639</v>
      </c>
      <c r="E52" t="n">
        <v>1166.43</v>
      </c>
      <c r="F52" t="n">
        <v>0.0051</v>
      </c>
    </row>
    <row r="53">
      <c r="A53" t="inlineStr">
        <is>
          <t>Grindwell Norton Limited</t>
        </is>
      </c>
      <c r="B53" t="inlineStr">
        <is>
          <t>INE536A01023</t>
        </is>
      </c>
      <c r="C53" t="inlineStr">
        <is>
          <t>Industrial Products</t>
        </is>
      </c>
      <c r="D53" t="n">
        <v>74100</v>
      </c>
      <c r="E53" t="n">
        <v>1159</v>
      </c>
      <c r="F53" t="n">
        <v>0.0051</v>
      </c>
    </row>
    <row r="54">
      <c r="A54" t="inlineStr">
        <is>
          <t>JSW Energy Limited</t>
        </is>
      </c>
      <c r="B54" t="inlineStr">
        <is>
          <t>INE121E01018</t>
        </is>
      </c>
      <c r="C54" t="inlineStr">
        <is>
          <t>Power</t>
        </is>
      </c>
      <c r="D54" t="n">
        <v>240000</v>
      </c>
      <c r="E54" t="n">
        <v>1157.88</v>
      </c>
      <c r="F54" t="n">
        <v>0.0051</v>
      </c>
    </row>
    <row r="55">
      <c r="A55" t="inlineStr">
        <is>
          <t>Pitti Engineering Limited</t>
        </is>
      </c>
      <c r="B55" t="inlineStr">
        <is>
          <t>INE450D01021</t>
        </is>
      </c>
      <c r="C55" t="inlineStr">
        <is>
          <t>Industrial Manufacturing</t>
        </is>
      </c>
      <c r="D55" t="n">
        <v>140400</v>
      </c>
      <c r="E55" t="n">
        <v>1154.44</v>
      </c>
      <c r="F55" t="n">
        <v>0.0051</v>
      </c>
    </row>
    <row r="56">
      <c r="A56" t="inlineStr">
        <is>
          <t>Transformers &amp; Rectifiers (India) Ltd</t>
        </is>
      </c>
      <c r="B56" t="inlineStr">
        <is>
          <t>INE763I01026</t>
        </is>
      </c>
      <c r="C56" t="inlineStr">
        <is>
          <t>Electrical Equipment</t>
        </is>
      </c>
      <c r="D56" t="n">
        <v>370200</v>
      </c>
      <c r="E56" t="n">
        <v>1056</v>
      </c>
      <c r="F56" t="n">
        <v>0.0047</v>
      </c>
    </row>
    <row r="57">
      <c r="A57" t="inlineStr">
        <is>
          <t>HAPPY FORGINGS LIMITED</t>
        </is>
      </c>
      <c r="B57" t="inlineStr">
        <is>
          <t>INE330T01021</t>
        </is>
      </c>
      <c r="C57" t="inlineStr">
        <is>
          <t>Industrial Products</t>
        </is>
      </c>
      <c r="D57" t="n">
        <v>89190</v>
      </c>
      <c r="E57" t="n">
        <v>1024.88</v>
      </c>
      <c r="F57" t="n">
        <v>0.0045</v>
      </c>
    </row>
    <row r="58">
      <c r="A58" t="inlineStr">
        <is>
          <t>DLF Limited</t>
        </is>
      </c>
      <c r="B58" t="inlineStr">
        <is>
          <t>INE271C01023</t>
        </is>
      </c>
      <c r="C58" t="inlineStr">
        <is>
          <t>Realty</t>
        </is>
      </c>
      <c r="D58" t="n">
        <v>130000</v>
      </c>
      <c r="E58" t="n">
        <v>893.62</v>
      </c>
      <c r="F58" t="n">
        <v>0.0039</v>
      </c>
    </row>
    <row r="59">
      <c r="A59" t="inlineStr">
        <is>
          <t>Hi-Tech Pipes Limited</t>
        </is>
      </c>
      <c r="B59" t="inlineStr">
        <is>
          <t>INE106T01025</t>
        </is>
      </c>
      <c r="C59" t="inlineStr">
        <is>
          <t>Industrial Products</t>
        </is>
      </c>
      <c r="D59" t="n">
        <v>860000</v>
      </c>
      <c r="E59" t="n">
        <v>791.8</v>
      </c>
      <c r="F59" t="n">
        <v>0.0035</v>
      </c>
    </row>
    <row r="60">
      <c r="A60" t="inlineStr">
        <is>
          <t>PG Electroplast Limited</t>
        </is>
      </c>
      <c r="B60" t="inlineStr">
        <is>
          <t>INE457L01029</t>
        </is>
      </c>
      <c r="C60" t="inlineStr">
        <is>
          <t>Consumer Durables</t>
        </is>
      </c>
      <c r="D60" t="n">
        <v>97000</v>
      </c>
      <c r="E60" t="n">
        <v>558.04</v>
      </c>
      <c r="F60" t="n">
        <v>0.0025</v>
      </c>
    </row>
    <row r="61">
      <c r="A61" t="inlineStr">
        <is>
          <t>AHLUWALIA CONTRACTS (INDIA) LTD</t>
        </is>
      </c>
      <c r="B61" t="inlineStr">
        <is>
          <t>INE758C01029</t>
        </is>
      </c>
      <c r="C61" t="inlineStr">
        <is>
          <t>Construction</t>
        </is>
      </c>
      <c r="D61" t="n">
        <v>32537</v>
      </c>
      <c r="E61" t="n">
        <v>319.06</v>
      </c>
      <c r="F61" t="n">
        <v>0.0014</v>
      </c>
    </row>
    <row r="62">
      <c r="A62" t="inlineStr">
        <is>
          <t>H.G. Infra Engineering Limited</t>
        </is>
      </c>
      <c r="B62" t="inlineStr">
        <is>
          <t>INE926X01010</t>
        </is>
      </c>
      <c r="C62" t="inlineStr">
        <is>
          <t>Construction</t>
        </is>
      </c>
      <c r="D62" t="n">
        <v>31644</v>
      </c>
      <c r="E62" t="n">
        <v>238.56</v>
      </c>
      <c r="F62" t="n">
        <v>0.0011</v>
      </c>
    </row>
    <row r="63">
      <c r="A63" t="inlineStr">
        <is>
          <t>Total</t>
        </is>
      </c>
      <c r="E63" t="n">
        <v>223705.65</v>
      </c>
      <c r="F63" t="n">
        <v>0.9854000000000001</v>
      </c>
    </row>
    <row r="64">
      <c r="A64" t="inlineStr">
        <is>
          <t>Treps</t>
        </is>
      </c>
      <c r="E64" t="n">
        <v>3336.03</v>
      </c>
      <c r="F64" t="n">
        <v>0.0147</v>
      </c>
      <c r="G64" t="n">
        <v>5.37</v>
      </c>
    </row>
    <row r="65">
      <c r="A65" t="inlineStr">
        <is>
          <t>Net Current Assets (including cash &amp; bank balances)</t>
        </is>
      </c>
      <c r="E65" t="n">
        <v>17.9100000000035</v>
      </c>
      <c r="F65" t="n">
        <v>-0.0001</v>
      </c>
      <c r="G65" t="n">
        <v>5.37</v>
      </c>
    </row>
    <row r="66">
      <c r="A66" t="inlineStr">
        <is>
          <t>Total Net Assets as on 31-December-2025</t>
        </is>
      </c>
      <c r="E66" t="n">
        <v>227059.59</v>
      </c>
      <c r="F66" t="n">
        <v>1</v>
      </c>
    </row>
    <row r="67"/>
    <row r="68"/>
    <row r="69"/>
    <row r="70"/>
    <row r="71"/>
    <row r="72">
      <c r="A72" t="inlineStr">
        <is>
          <t>HSBC Infrastructure Fund</t>
        </is>
      </c>
      <c r="C72" t="inlineStr">
        <is>
          <t>Scheme Riskometer</t>
        </is>
      </c>
      <c r="E72" t="inlineStr">
        <is>
          <t>Scheme Benchmark Riskometer</t>
        </is>
      </c>
    </row>
    <row r="73"/>
    <row r="74">
      <c r="A74" t="inlineStr">
        <is>
          <t>This product is suitable for investors who are seeking*:  • To create wealth over long term • Investment in
equity and equity related securities, primarily in themes that play an important role in India’s economic development.</t>
        </is>
      </c>
    </row>
    <row r="75"/>
    <row r="76"/>
    <row r="77"/>
    <row r="78"/>
    <row r="79"/>
    <row r="80"/>
    <row r="81">
      <c r="A81" t="inlineStr">
        <is>
          <t>*Investors should consult their financial advisers if in doubt about whether the product is suitable for them.</t>
        </is>
      </c>
    </row>
    <row r="82"/>
    <row r="83">
      <c r="A83" t="inlineStr">
        <is>
          <t>Mutual fund investments are subject to market risks, read all scheme realted documents carefully.</t>
        </is>
      </c>
      <c r="D83" t="inlineStr">
        <is>
          <t>Scheme Benchmark: Nifty Infrastructure TRI</t>
        </is>
      </c>
    </row>
    <row r="84"/>
    <row r="85">
      <c r="A85"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row r="86"/>
    <row r="87"/>
    <row r="88"/>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t="inlineStr">
        <is>
          <t>HSBC Mutual Fund</t>
        </is>
      </c>
    </row>
    <row r="2">
      <c r="A2" t="inlineStr">
        <is>
          <t>HSBC Large Cap Fund</t>
        </is>
      </c>
    </row>
    <row r="3">
      <c r="A3" t="inlineStr">
        <is>
          <t>HSBC Large Cap Fund(An open ended equity scheme predominantly investing in large cap stocks.)</t>
        </is>
      </c>
    </row>
    <row r="4">
      <c r="A4" t="inlineStr">
        <is>
          <t>Portfolio Statement as of December 31, 2025</t>
        </is>
      </c>
    </row>
    <row r="5"/>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HDFC Bank Limited</t>
        </is>
      </c>
      <c r="B11" t="inlineStr">
        <is>
          <t>INE040A01034</t>
        </is>
      </c>
      <c r="C11" t="inlineStr">
        <is>
          <t>Banks</t>
        </is>
      </c>
      <c r="D11" t="n">
        <v>1800000</v>
      </c>
      <c r="E11" t="n">
        <v>17841.6</v>
      </c>
      <c r="F11" t="n">
        <v>0.09329999999999999</v>
      </c>
    </row>
    <row r="12">
      <c r="A12" t="inlineStr">
        <is>
          <t>ICICI Bank Limited</t>
        </is>
      </c>
      <c r="B12" t="inlineStr">
        <is>
          <t>INE090A01021</t>
        </is>
      </c>
      <c r="C12" t="inlineStr">
        <is>
          <t>Banks</t>
        </is>
      </c>
      <c r="D12" t="n">
        <v>1250000</v>
      </c>
      <c r="E12" t="n">
        <v>16786.25</v>
      </c>
      <c r="F12" t="n">
        <v>0.0878</v>
      </c>
    </row>
    <row r="13">
      <c r="A13" t="inlineStr">
        <is>
          <t>Reliance Industries Limited</t>
        </is>
      </c>
      <c r="B13" t="inlineStr">
        <is>
          <t>INE002A01018</t>
        </is>
      </c>
      <c r="C13" t="inlineStr">
        <is>
          <t>Petroleum Products</t>
        </is>
      </c>
      <c r="D13" t="n">
        <v>800000</v>
      </c>
      <c r="E13" t="n">
        <v>12563.2</v>
      </c>
      <c r="F13" t="n">
        <v>0.06569999999999999</v>
      </c>
    </row>
    <row r="14">
      <c r="A14" t="inlineStr">
        <is>
          <t>Infosys Limited</t>
        </is>
      </c>
      <c r="B14" t="inlineStr">
        <is>
          <t>INE009A01021</t>
        </is>
      </c>
      <c r="C14" t="inlineStr">
        <is>
          <t>IT - Software</t>
        </is>
      </c>
      <c r="D14" t="n">
        <v>700000</v>
      </c>
      <c r="E14" t="n">
        <v>11307.8</v>
      </c>
      <c r="F14" t="n">
        <v>0.0591</v>
      </c>
    </row>
    <row r="15">
      <c r="A15" t="inlineStr">
        <is>
          <t>State Bank of India</t>
        </is>
      </c>
      <c r="B15" t="inlineStr">
        <is>
          <t>INE062A01020</t>
        </is>
      </c>
      <c r="C15" t="inlineStr">
        <is>
          <t>Banks</t>
        </is>
      </c>
      <c r="D15" t="n">
        <v>1000000</v>
      </c>
      <c r="E15" t="n">
        <v>9822</v>
      </c>
      <c r="F15" t="n">
        <v>0.0514</v>
      </c>
    </row>
    <row r="16">
      <c r="A16" t="inlineStr">
        <is>
          <t>Shriram Finance Limited</t>
        </is>
      </c>
      <c r="B16" t="inlineStr">
        <is>
          <t>INE721A01047</t>
        </is>
      </c>
      <c r="C16" t="inlineStr">
        <is>
          <t>Finance</t>
        </is>
      </c>
      <c r="D16" t="n">
        <v>900000</v>
      </c>
      <c r="E16" t="n">
        <v>8965.799999999999</v>
      </c>
      <c r="F16" t="n">
        <v>0.0469</v>
      </c>
    </row>
    <row r="17">
      <c r="A17" t="inlineStr">
        <is>
          <t>Bharti Airtel Limited</t>
        </is>
      </c>
      <c r="B17" t="inlineStr">
        <is>
          <t>INE397D01024</t>
        </is>
      </c>
      <c r="C17" t="inlineStr">
        <is>
          <t>Telecom - Services</t>
        </is>
      </c>
      <c r="D17" t="n">
        <v>350000</v>
      </c>
      <c r="E17" t="n">
        <v>7369.6</v>
      </c>
      <c r="F17" t="n">
        <v>0.0385</v>
      </c>
    </row>
    <row r="18">
      <c r="A18" t="inlineStr">
        <is>
          <t>Eternal Limited</t>
        </is>
      </c>
      <c r="B18" t="inlineStr">
        <is>
          <t>INE758T01015</t>
        </is>
      </c>
      <c r="C18" t="inlineStr">
        <is>
          <t>Retailing</t>
        </is>
      </c>
      <c r="D18" t="n">
        <v>2500000</v>
      </c>
      <c r="E18" t="n">
        <v>6951.25</v>
      </c>
      <c r="F18" t="n">
        <v>0.0364</v>
      </c>
    </row>
    <row r="19">
      <c r="A19" t="inlineStr">
        <is>
          <t>Larsen &amp; Toubro Limited</t>
        </is>
      </c>
      <c r="B19" t="inlineStr">
        <is>
          <t>INE018A01030</t>
        </is>
      </c>
      <c r="C19" t="inlineStr">
        <is>
          <t>Construction</t>
        </is>
      </c>
      <c r="D19" t="n">
        <v>160000</v>
      </c>
      <c r="E19" t="n">
        <v>6533.6</v>
      </c>
      <c r="F19" t="n">
        <v>0.0342</v>
      </c>
    </row>
    <row r="20">
      <c r="A20" t="inlineStr">
        <is>
          <t>Polycab India Limited</t>
        </is>
      </c>
      <c r="B20" t="inlineStr">
        <is>
          <t>INE455K01017</t>
        </is>
      </c>
      <c r="C20" t="inlineStr">
        <is>
          <t>Industrial Products</t>
        </is>
      </c>
      <c r="D20" t="n">
        <v>75000</v>
      </c>
      <c r="E20" t="n">
        <v>5714.25</v>
      </c>
      <c r="F20" t="n">
        <v>0.0299</v>
      </c>
    </row>
    <row r="21">
      <c r="A21" t="inlineStr">
        <is>
          <t>Kotak Mahindra Bank Limited</t>
        </is>
      </c>
      <c r="B21" t="inlineStr">
        <is>
          <t>INE237A01028</t>
        </is>
      </c>
      <c r="C21" t="inlineStr">
        <is>
          <t>Banks</t>
        </is>
      </c>
      <c r="D21" t="n">
        <v>250000</v>
      </c>
      <c r="E21" t="n">
        <v>5502.75</v>
      </c>
      <c r="F21" t="n">
        <v>0.0288</v>
      </c>
    </row>
    <row r="22">
      <c r="A22" t="inlineStr">
        <is>
          <t>Axis Bank Limited</t>
        </is>
      </c>
      <c r="B22" t="inlineStr">
        <is>
          <t>INE238A01034</t>
        </is>
      </c>
      <c r="C22" t="inlineStr">
        <is>
          <t>Banks</t>
        </is>
      </c>
      <c r="D22" t="n">
        <v>400000</v>
      </c>
      <c r="E22" t="n">
        <v>5077.6</v>
      </c>
      <c r="F22" t="n">
        <v>0.0266</v>
      </c>
    </row>
    <row r="23">
      <c r="A23" t="inlineStr">
        <is>
          <t>TVS Motor Company Limited</t>
        </is>
      </c>
      <c r="B23" t="inlineStr">
        <is>
          <t>INE494B01023</t>
        </is>
      </c>
      <c r="C23" t="inlineStr">
        <is>
          <t>Automobiles</t>
        </is>
      </c>
      <c r="D23" t="n">
        <v>125000</v>
      </c>
      <c r="E23" t="n">
        <v>4649.75</v>
      </c>
      <c r="F23" t="n">
        <v>0.0243</v>
      </c>
    </row>
    <row r="24">
      <c r="A24" t="inlineStr">
        <is>
          <t>Mahindra &amp; Mahindra Limited</t>
        </is>
      </c>
      <c r="B24" t="inlineStr">
        <is>
          <t>INE101A01026</t>
        </is>
      </c>
      <c r="C24" t="inlineStr">
        <is>
          <t>Automobiles</t>
        </is>
      </c>
      <c r="D24" t="n">
        <v>125000</v>
      </c>
      <c r="E24" t="n">
        <v>4636.5</v>
      </c>
      <c r="F24" t="n">
        <v>0.0242</v>
      </c>
    </row>
    <row r="25">
      <c r="A25" t="inlineStr">
        <is>
          <t>Tech Mahindra Limited</t>
        </is>
      </c>
      <c r="B25" t="inlineStr">
        <is>
          <t>INE669C01036</t>
        </is>
      </c>
      <c r="C25" t="inlineStr">
        <is>
          <t>IT - Software</t>
        </is>
      </c>
      <c r="D25" t="n">
        <v>275000</v>
      </c>
      <c r="E25" t="n">
        <v>4374.98</v>
      </c>
      <c r="F25" t="n">
        <v>0.0229</v>
      </c>
    </row>
    <row r="26">
      <c r="A26" t="inlineStr">
        <is>
          <t>Apollo Hospitals Enterprise Limited</t>
        </is>
      </c>
      <c r="B26" t="inlineStr">
        <is>
          <t>INE437A01024</t>
        </is>
      </c>
      <c r="C26" t="inlineStr">
        <is>
          <t>Healthcare Services</t>
        </is>
      </c>
      <c r="D26" t="n">
        <v>60000</v>
      </c>
      <c r="E26" t="n">
        <v>4225.5</v>
      </c>
      <c r="F26" t="n">
        <v>0.0221</v>
      </c>
    </row>
    <row r="27">
      <c r="A27" t="inlineStr">
        <is>
          <t>HCL Technologies Limited</t>
        </is>
      </c>
      <c r="B27" t="inlineStr">
        <is>
          <t>INE860A01027</t>
        </is>
      </c>
      <c r="C27" t="inlineStr">
        <is>
          <t>IT - Software</t>
        </is>
      </c>
      <c r="D27" t="n">
        <v>250000</v>
      </c>
      <c r="E27" t="n">
        <v>4058.25</v>
      </c>
      <c r="F27" t="n">
        <v>0.0212</v>
      </c>
    </row>
    <row r="28">
      <c r="A28" t="inlineStr">
        <is>
          <t>Delhivery Limited</t>
        </is>
      </c>
      <c r="B28" t="inlineStr">
        <is>
          <t>INE148O01028</t>
        </is>
      </c>
      <c r="C28" t="inlineStr">
        <is>
          <t>Transport Services</t>
        </is>
      </c>
      <c r="D28" t="n">
        <v>1000000</v>
      </c>
      <c r="E28" t="n">
        <v>4038.5</v>
      </c>
      <c r="F28" t="n">
        <v>0.0211</v>
      </c>
    </row>
    <row r="29">
      <c r="A29" t="inlineStr">
        <is>
          <t>SWIGGY LIMITED</t>
        </is>
      </c>
      <c r="B29" t="inlineStr">
        <is>
          <t>INE00H001014</t>
        </is>
      </c>
      <c r="C29" t="inlineStr">
        <is>
          <t>Retailing</t>
        </is>
      </c>
      <c r="D29" t="n">
        <v>1000000</v>
      </c>
      <c r="E29" t="n">
        <v>3862.5</v>
      </c>
      <c r="F29" t="n">
        <v>0.0202</v>
      </c>
    </row>
    <row r="30">
      <c r="A30" t="inlineStr">
        <is>
          <t>Varun Beverages Limited</t>
        </is>
      </c>
      <c r="B30" t="inlineStr">
        <is>
          <t>INE200M01039</t>
        </is>
      </c>
      <c r="C30" t="inlineStr">
        <is>
          <t>Beverages</t>
        </is>
      </c>
      <c r="D30" t="n">
        <v>750000</v>
      </c>
      <c r="E30" t="n">
        <v>3673.88</v>
      </c>
      <c r="F30" t="n">
        <v>0.0192</v>
      </c>
    </row>
    <row r="31">
      <c r="A31" t="inlineStr">
        <is>
          <t>UltraTech Cement Limited</t>
        </is>
      </c>
      <c r="B31" t="inlineStr">
        <is>
          <t>INE481G01011</t>
        </is>
      </c>
      <c r="C31" t="inlineStr">
        <is>
          <t>Cement &amp; Cement Products</t>
        </is>
      </c>
      <c r="D31" t="n">
        <v>30000</v>
      </c>
      <c r="E31" t="n">
        <v>3535.2</v>
      </c>
      <c r="F31" t="n">
        <v>0.0185</v>
      </c>
    </row>
    <row r="32">
      <c r="A32" t="inlineStr">
        <is>
          <t>Titan Company Limited</t>
        </is>
      </c>
      <c r="B32" t="inlineStr">
        <is>
          <t>INE280A01028</t>
        </is>
      </c>
      <c r="C32" t="inlineStr">
        <is>
          <t>Consumer Durables</t>
        </is>
      </c>
      <c r="D32" t="n">
        <v>85000</v>
      </c>
      <c r="E32" t="n">
        <v>3443.78</v>
      </c>
      <c r="F32" t="n">
        <v>0.018</v>
      </c>
    </row>
    <row r="33">
      <c r="A33" t="inlineStr">
        <is>
          <t>Mankind Pharma Limited</t>
        </is>
      </c>
      <c r="B33" t="inlineStr">
        <is>
          <t>INE634S01028</t>
        </is>
      </c>
      <c r="C33" t="inlineStr">
        <is>
          <t>Pharmaceuticals &amp; Biotechnology</t>
        </is>
      </c>
      <c r="D33" t="n">
        <v>150000</v>
      </c>
      <c r="E33" t="n">
        <v>3294.75</v>
      </c>
      <c r="F33" t="n">
        <v>0.0172</v>
      </c>
    </row>
    <row r="34">
      <c r="A34" t="inlineStr">
        <is>
          <t>Lupin Limited</t>
        </is>
      </c>
      <c r="B34" t="inlineStr">
        <is>
          <t>INE326A01037</t>
        </is>
      </c>
      <c r="C34" t="inlineStr">
        <is>
          <t>Pharmaceuticals &amp; Biotechnology</t>
        </is>
      </c>
      <c r="D34" t="n">
        <v>150000</v>
      </c>
      <c r="E34" t="n">
        <v>3164.25</v>
      </c>
      <c r="F34" t="n">
        <v>0.0165</v>
      </c>
    </row>
    <row r="35">
      <c r="A35" t="inlineStr">
        <is>
          <t>Britannia Industries Limited</t>
        </is>
      </c>
      <c r="B35" t="inlineStr">
        <is>
          <t>INE216A01030</t>
        </is>
      </c>
      <c r="C35" t="inlineStr">
        <is>
          <t>Food Products</t>
        </is>
      </c>
      <c r="D35" t="n">
        <v>50000</v>
      </c>
      <c r="E35" t="n">
        <v>3015.5</v>
      </c>
      <c r="F35" t="n">
        <v>0.0158</v>
      </c>
    </row>
    <row r="36">
      <c r="A36" t="inlineStr">
        <is>
          <t>Maruti Suzuki India Limited</t>
        </is>
      </c>
      <c r="B36" t="inlineStr">
        <is>
          <t>INE585B01010</t>
        </is>
      </c>
      <c r="C36" t="inlineStr">
        <is>
          <t>Automobiles</t>
        </is>
      </c>
      <c r="D36" t="n">
        <v>18000</v>
      </c>
      <c r="E36" t="n">
        <v>3005.46</v>
      </c>
      <c r="F36" t="n">
        <v>0.0157</v>
      </c>
    </row>
    <row r="37">
      <c r="A37" t="inlineStr">
        <is>
          <t>ICICI Prudential AMC Ltd</t>
        </is>
      </c>
      <c r="B37" t="inlineStr">
        <is>
          <t>INE346A01027</t>
        </is>
      </c>
      <c r="C37" t="inlineStr">
        <is>
          <t>Capital Markets</t>
        </is>
      </c>
      <c r="D37" t="n">
        <v>100000</v>
      </c>
      <c r="E37" t="n">
        <v>2661.1</v>
      </c>
      <c r="F37" t="n">
        <v>0.0139</v>
      </c>
    </row>
    <row r="38">
      <c r="A38" t="inlineStr">
        <is>
          <t>Sun Pharmaceutical Industries Limited</t>
        </is>
      </c>
      <c r="B38" t="inlineStr">
        <is>
          <t>INE044A01036</t>
        </is>
      </c>
      <c r="C38" t="inlineStr">
        <is>
          <t>Pharmaceuticals &amp; Biotechnology</t>
        </is>
      </c>
      <c r="D38" t="n">
        <v>150000</v>
      </c>
      <c r="E38" t="n">
        <v>2579.55</v>
      </c>
      <c r="F38" t="n">
        <v>0.0135</v>
      </c>
    </row>
    <row r="39">
      <c r="A39" t="inlineStr">
        <is>
          <t>Ashok Leyland Limited</t>
        </is>
      </c>
      <c r="B39" t="inlineStr">
        <is>
          <t>INE208A01029</t>
        </is>
      </c>
      <c r="C39" t="inlineStr">
        <is>
          <t>Agricultural, Commercial &amp; Construction Vehicles</t>
        </is>
      </c>
      <c r="D39" t="n">
        <v>1250000</v>
      </c>
      <c r="E39" t="n">
        <v>2239.88</v>
      </c>
      <c r="F39" t="n">
        <v>0.0117</v>
      </c>
    </row>
    <row r="40">
      <c r="A40" t="inlineStr">
        <is>
          <t>Eicher Motors Limited</t>
        </is>
      </c>
      <c r="B40" t="inlineStr">
        <is>
          <t>INE066A01021</t>
        </is>
      </c>
      <c r="C40" t="inlineStr">
        <is>
          <t>Automobiles</t>
        </is>
      </c>
      <c r="D40" t="n">
        <v>30000</v>
      </c>
      <c r="E40" t="n">
        <v>2193.75</v>
      </c>
      <c r="F40" t="n">
        <v>0.0115</v>
      </c>
    </row>
    <row r="41">
      <c r="A41" t="inlineStr">
        <is>
          <t>NTPC Limited</t>
        </is>
      </c>
      <c r="B41" t="inlineStr">
        <is>
          <t>INE733E01010</t>
        </is>
      </c>
      <c r="C41" t="inlineStr">
        <is>
          <t>Power</t>
        </is>
      </c>
      <c r="D41" t="n">
        <v>650000</v>
      </c>
      <c r="E41" t="n">
        <v>2142.08</v>
      </c>
      <c r="F41" t="n">
        <v>0.0112</v>
      </c>
    </row>
    <row r="42">
      <c r="A42" t="inlineStr">
        <is>
          <t>Godrej Consumer Products Limited</t>
        </is>
      </c>
      <c r="B42" t="inlineStr">
        <is>
          <t>INE102D01028</t>
        </is>
      </c>
      <c r="C42" t="inlineStr">
        <is>
          <t>Personal Products</t>
        </is>
      </c>
      <c r="D42" t="n">
        <v>175000</v>
      </c>
      <c r="E42" t="n">
        <v>2138.85</v>
      </c>
      <c r="F42" t="n">
        <v>0.0112</v>
      </c>
    </row>
    <row r="43">
      <c r="A43" t="inlineStr">
        <is>
          <t>Hindustan Aeronautics Limited</t>
        </is>
      </c>
      <c r="B43" t="inlineStr">
        <is>
          <t>INE066F01020</t>
        </is>
      </c>
      <c r="C43" t="inlineStr">
        <is>
          <t>Aerospace &amp; Defense</t>
        </is>
      </c>
      <c r="D43" t="n">
        <v>25000</v>
      </c>
      <c r="E43" t="n">
        <v>1097.18</v>
      </c>
      <c r="F43" t="n">
        <v>0.0057</v>
      </c>
    </row>
    <row r="44">
      <c r="A44" t="inlineStr">
        <is>
          <t>Kwality Wall’s (India) Limited#</t>
        </is>
      </c>
      <c r="B44" t="inlineStr">
        <is>
          <t>INE2KCE01013</t>
        </is>
      </c>
      <c r="C44" t="inlineStr">
        <is>
          <t>Food Products</t>
        </is>
      </c>
      <c r="D44" t="n">
        <v>125000</v>
      </c>
      <c r="E44" t="n">
        <v>45.23</v>
      </c>
      <c r="F44" t="n">
        <v>0.0002365097996304002</v>
      </c>
    </row>
    <row r="45">
      <c r="A45" t="inlineStr">
        <is>
          <t>Total</t>
        </is>
      </c>
      <c r="E45">
        <f>SUM(E11:E44)</f>
        <v/>
      </c>
      <c r="F45">
        <f>SUM(F11:F44)</f>
        <v/>
      </c>
    </row>
    <row r="46">
      <c r="A46" t="inlineStr">
        <is>
          <t>Preference Shares</t>
        </is>
      </c>
    </row>
    <row r="47">
      <c r="A47" t="inlineStr">
        <is>
          <t>TVS Motor Company Limited</t>
        </is>
      </c>
      <c r="B47" t="inlineStr">
        <is>
          <t>INE494B04019</t>
        </is>
      </c>
      <c r="C47" t="inlineStr">
        <is>
          <t>Automobiles</t>
        </is>
      </c>
      <c r="D47" t="n">
        <v>800000</v>
      </c>
      <c r="E47" t="n">
        <v>81.48999999999999</v>
      </c>
      <c r="F47" t="n">
        <v>0.0004</v>
      </c>
      <c r="G47" t="n">
        <v>6.1</v>
      </c>
    </row>
    <row r="48">
      <c r="A48" t="inlineStr">
        <is>
          <t>Total</t>
        </is>
      </c>
      <c r="E48" t="n">
        <v>81.48999999999999</v>
      </c>
      <c r="F48" t="n">
        <v>0.0004</v>
      </c>
    </row>
    <row r="49">
      <c r="A49" t="inlineStr">
        <is>
          <t>Treps</t>
        </is>
      </c>
      <c r="E49" t="n">
        <v>6014.08</v>
      </c>
      <c r="F49" t="n">
        <v>0.0315</v>
      </c>
      <c r="G49" t="n">
        <v>5.37</v>
      </c>
    </row>
    <row r="50">
      <c r="A50" t="inlineStr">
        <is>
          <t>Net Current Assets (including cash &amp; bank balances)</t>
        </is>
      </c>
      <c r="E50" t="n">
        <v>2610.600000000006</v>
      </c>
      <c r="F50" t="n">
        <v>0.01366349020036972</v>
      </c>
      <c r="G50" t="n">
        <v>5.37</v>
      </c>
    </row>
    <row r="51">
      <c r="A51" t="inlineStr">
        <is>
          <t>Total Net Assets as on 31-December-2025</t>
        </is>
      </c>
      <c r="E51" t="n">
        <v>191218.29</v>
      </c>
      <c r="F51" t="n">
        <v>1</v>
      </c>
    </row>
    <row r="52">
      <c r="A52" t="inlineStr">
        <is>
          <t>Aggregate value of investments made by other schemes of HSBC Mutual Fund are amounting to Rs. 1621.16 Lakhs.</t>
        </is>
      </c>
    </row>
    <row r="53">
      <c r="A53" t="inlineStr">
        <is>
          <t>#Awaiting listing</t>
        </is>
      </c>
    </row>
    <row r="54"/>
    <row r="55"/>
    <row r="56"/>
    <row r="57"/>
    <row r="58">
      <c r="A58" t="inlineStr">
        <is>
          <t>HSBC Large Cap Fund</t>
        </is>
      </c>
      <c r="C58" t="inlineStr">
        <is>
          <t>Scheme Riskometer</t>
        </is>
      </c>
      <c r="E58" t="inlineStr">
        <is>
          <t>Scheme Benchmark Riskometer</t>
        </is>
      </c>
    </row>
    <row r="59"/>
    <row r="60">
      <c r="A60" t="inlineStr">
        <is>
          <t>This product is suitable for investors who are seeking*:• To create wealth over long term • Investment in predominantly large cap equity and equity related securities.</t>
        </is>
      </c>
    </row>
    <row r="61"/>
    <row r="62"/>
    <row r="63"/>
    <row r="64"/>
    <row r="65"/>
    <row r="66"/>
    <row r="67">
      <c r="A67" t="inlineStr">
        <is>
          <t>*Investors should consult their financial advisers if in doubt about whether the product is suitable for them.</t>
        </is>
      </c>
    </row>
    <row r="68"/>
    <row r="69">
      <c r="A69" t="inlineStr">
        <is>
          <t>Mutual fund investments are subject to market risks, read all scheme realted documents carefully.</t>
        </is>
      </c>
      <c r="D69" t="inlineStr">
        <is>
          <t>Scheme Benchmark: Nifty 100 TRI</t>
        </is>
      </c>
    </row>
    <row r="70"/>
    <row r="71">
      <c r="A71"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row r="72"/>
    <row r="73"/>
    <row r="74"/>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t="inlineStr">
        <is>
          <t>HSBC Mutual Fund</t>
        </is>
      </c>
    </row>
    <row r="2">
      <c r="A2" t="inlineStr">
        <is>
          <t>HSBC Large &amp; Mid Cap Fund</t>
        </is>
      </c>
    </row>
    <row r="3">
      <c r="A3" t="inlineStr">
        <is>
          <t>HSBC Large &amp; Mid Cap Fund(An open ended equity scheme investing in both large cap and mid cap stocks.)</t>
        </is>
      </c>
    </row>
    <row r="4">
      <c r="A4" t="inlineStr">
        <is>
          <t>Portfolio Statement as of December 31, 2025</t>
        </is>
      </c>
    </row>
    <row r="5"/>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Eternal Limited</t>
        </is>
      </c>
      <c r="B11" t="inlineStr">
        <is>
          <t>INE758T01015</t>
        </is>
      </c>
      <c r="C11" t="inlineStr">
        <is>
          <t>Retailing</t>
        </is>
      </c>
      <c r="D11" t="n">
        <v>8545100</v>
      </c>
      <c r="E11" t="n">
        <v>23759.65</v>
      </c>
      <c r="F11" t="n">
        <v>0.051</v>
      </c>
    </row>
    <row r="12">
      <c r="A12" t="inlineStr">
        <is>
          <t>HDFC Bank Limited</t>
        </is>
      </c>
      <c r="B12" t="inlineStr">
        <is>
          <t>INE040A01034</t>
        </is>
      </c>
      <c r="C12" t="inlineStr">
        <is>
          <t>Banks</t>
        </is>
      </c>
      <c r="D12" t="n">
        <v>2329000</v>
      </c>
      <c r="E12" t="n">
        <v>23085.05</v>
      </c>
      <c r="F12" t="n">
        <v>0.0496</v>
      </c>
    </row>
    <row r="13">
      <c r="A13" t="inlineStr">
        <is>
          <t>FSN E-Commerce Ventures Limited</t>
        </is>
      </c>
      <c r="B13" t="inlineStr">
        <is>
          <t>INE388Y01029</t>
        </is>
      </c>
      <c r="C13" t="inlineStr">
        <is>
          <t>Retailing</t>
        </is>
      </c>
      <c r="D13" t="n">
        <v>7469300</v>
      </c>
      <c r="E13" t="n">
        <v>19804.85</v>
      </c>
      <c r="F13" t="n">
        <v>0.0425</v>
      </c>
    </row>
    <row r="14">
      <c r="A14" t="inlineStr">
        <is>
          <t>Larsen &amp; Toubro Limited</t>
        </is>
      </c>
      <c r="B14" t="inlineStr">
        <is>
          <t>INE018A01030</t>
        </is>
      </c>
      <c r="C14" t="inlineStr">
        <is>
          <t>Construction</t>
        </is>
      </c>
      <c r="D14" t="n">
        <v>421400</v>
      </c>
      <c r="E14" t="n">
        <v>17207.87</v>
      </c>
      <c r="F14" t="n">
        <v>0.0369</v>
      </c>
    </row>
    <row r="15">
      <c r="A15" t="inlineStr">
        <is>
          <t>Bharti Airtel Limited</t>
        </is>
      </c>
      <c r="B15" t="inlineStr">
        <is>
          <t>INE397D01024</t>
        </is>
      </c>
      <c r="C15" t="inlineStr">
        <is>
          <t>Telecom - Services</t>
        </is>
      </c>
      <c r="D15" t="n">
        <v>744800</v>
      </c>
      <c r="E15" t="n">
        <v>15682.51</v>
      </c>
      <c r="F15" t="n">
        <v>0.0337</v>
      </c>
    </row>
    <row r="16">
      <c r="A16" t="inlineStr">
        <is>
          <t>Bajaj Finance Limited</t>
        </is>
      </c>
      <c r="B16" t="inlineStr">
        <is>
          <t>INE296A01032</t>
        </is>
      </c>
      <c r="C16" t="inlineStr">
        <is>
          <t>Finance</t>
        </is>
      </c>
      <c r="D16" t="n">
        <v>1416200</v>
      </c>
      <c r="E16" t="n">
        <v>13975.06</v>
      </c>
      <c r="F16" t="n">
        <v>0.03</v>
      </c>
    </row>
    <row r="17">
      <c r="A17" t="inlineStr">
        <is>
          <t>Ashok Leyland Limited</t>
        </is>
      </c>
      <c r="B17" t="inlineStr">
        <is>
          <t>INE208A01029</t>
        </is>
      </c>
      <c r="C17" t="inlineStr">
        <is>
          <t>Agricultural, Commercial &amp; Construction Vehicles</t>
        </is>
      </c>
      <c r="D17" t="n">
        <v>7679917</v>
      </c>
      <c r="E17" t="n">
        <v>13761.64</v>
      </c>
      <c r="F17" t="n">
        <v>0.0295</v>
      </c>
    </row>
    <row r="18">
      <c r="A18" t="inlineStr">
        <is>
          <t>GE Vernova T&amp;D India Limited</t>
        </is>
      </c>
      <c r="B18" t="inlineStr">
        <is>
          <t>INE200A01026</t>
        </is>
      </c>
      <c r="C18" t="inlineStr">
        <is>
          <t>Electrical Equipment</t>
        </is>
      </c>
      <c r="D18" t="n">
        <v>439258</v>
      </c>
      <c r="E18" t="n">
        <v>13759.76</v>
      </c>
      <c r="F18" t="n">
        <v>0.0295</v>
      </c>
    </row>
    <row r="19">
      <c r="A19" t="inlineStr">
        <is>
          <t>Billionbrains Garage Ventures Ltd.</t>
        </is>
      </c>
      <c r="B19" t="inlineStr">
        <is>
          <t>INE0HOQ01053</t>
        </is>
      </c>
      <c r="C19" t="inlineStr">
        <is>
          <t>Capital Markets</t>
        </is>
      </c>
      <c r="D19" t="n">
        <v>8622000</v>
      </c>
      <c r="E19" t="n">
        <v>13464.98</v>
      </c>
      <c r="F19" t="n">
        <v>0.0289</v>
      </c>
    </row>
    <row r="20">
      <c r="A20" t="inlineStr">
        <is>
          <t>PB Fintech Limited</t>
        </is>
      </c>
      <c r="B20" t="inlineStr">
        <is>
          <t>INE417T01026</t>
        </is>
      </c>
      <c r="C20" t="inlineStr">
        <is>
          <t>Financial Technology (Fintech)</t>
        </is>
      </c>
      <c r="D20" t="n">
        <v>728400</v>
      </c>
      <c r="E20" t="n">
        <v>13297.67</v>
      </c>
      <c r="F20" t="n">
        <v>0.0286</v>
      </c>
    </row>
    <row r="21">
      <c r="A21" t="inlineStr">
        <is>
          <t>Bharat Electronics Limited</t>
        </is>
      </c>
      <c r="B21" t="inlineStr">
        <is>
          <t>INE263A01024</t>
        </is>
      </c>
      <c r="C21" t="inlineStr">
        <is>
          <t>Aerospace &amp; Defense</t>
        </is>
      </c>
      <c r="D21" t="n">
        <v>3309200</v>
      </c>
      <c r="E21" t="n">
        <v>13223.56</v>
      </c>
      <c r="F21" t="n">
        <v>0.0284</v>
      </c>
    </row>
    <row r="22">
      <c r="A22" t="inlineStr">
        <is>
          <t>Coforge Limited</t>
        </is>
      </c>
      <c r="B22" t="inlineStr">
        <is>
          <t>INE591G01025</t>
        </is>
      </c>
      <c r="C22" t="inlineStr">
        <is>
          <t>IT - Software</t>
        </is>
      </c>
      <c r="D22" t="n">
        <v>708300</v>
      </c>
      <c r="E22" t="n">
        <v>11779.03</v>
      </c>
      <c r="F22" t="n">
        <v>0.0253</v>
      </c>
    </row>
    <row r="23">
      <c r="A23" t="inlineStr">
        <is>
          <t>Lenskart Solutions Limited</t>
        </is>
      </c>
      <c r="B23" t="inlineStr">
        <is>
          <t>INE956O01016</t>
        </is>
      </c>
      <c r="C23" t="inlineStr">
        <is>
          <t>Retailing</t>
        </is>
      </c>
      <c r="D23" t="n">
        <v>2556736</v>
      </c>
      <c r="E23" t="n">
        <v>11523.21</v>
      </c>
      <c r="F23" t="n">
        <v>0.0247</v>
      </c>
    </row>
    <row r="24">
      <c r="A24" t="inlineStr">
        <is>
          <t>Max Financial Services Limited</t>
        </is>
      </c>
      <c r="B24" t="inlineStr">
        <is>
          <t>INE180A01020</t>
        </is>
      </c>
      <c r="C24" t="inlineStr">
        <is>
          <t>Insurance</t>
        </is>
      </c>
      <c r="D24" t="n">
        <v>656500</v>
      </c>
      <c r="E24" t="n">
        <v>10975.37</v>
      </c>
      <c r="F24" t="n">
        <v>0.0236</v>
      </c>
    </row>
    <row r="25">
      <c r="A25" t="inlineStr">
        <is>
          <t>Titan Company Limited</t>
        </is>
      </c>
      <c r="B25" t="inlineStr">
        <is>
          <t>INE280A01028</t>
        </is>
      </c>
      <c r="C25" t="inlineStr">
        <is>
          <t>Consumer Durables</t>
        </is>
      </c>
      <c r="D25" t="n">
        <v>260935</v>
      </c>
      <c r="E25" t="n">
        <v>10571.78</v>
      </c>
      <c r="F25" t="n">
        <v>0.0227</v>
      </c>
    </row>
    <row r="26">
      <c r="A26" t="inlineStr">
        <is>
          <t>Aditya Infotech Limited</t>
        </is>
      </c>
      <c r="B26" t="inlineStr">
        <is>
          <t>INE819V01029</t>
        </is>
      </c>
      <c r="C26" t="inlineStr">
        <is>
          <t>Industrial Manufacturing</t>
        </is>
      </c>
      <c r="D26" t="n">
        <v>707700</v>
      </c>
      <c r="E26" t="n">
        <v>10546.85</v>
      </c>
      <c r="F26" t="n">
        <v>0.0226</v>
      </c>
    </row>
    <row r="27">
      <c r="A27" t="inlineStr">
        <is>
          <t>IDFC First Bank Limited</t>
        </is>
      </c>
      <c r="B27" t="inlineStr">
        <is>
          <t>INE092T01019</t>
        </is>
      </c>
      <c r="C27" t="inlineStr">
        <is>
          <t>Banks</t>
        </is>
      </c>
      <c r="D27" t="n">
        <v>11169200</v>
      </c>
      <c r="E27" t="n">
        <v>9561.950000000001</v>
      </c>
      <c r="F27" t="n">
        <v>0.0205</v>
      </c>
    </row>
    <row r="28">
      <c r="A28" t="inlineStr">
        <is>
          <t>ICICI Prudential AMC Ltd</t>
        </is>
      </c>
      <c r="B28" t="inlineStr">
        <is>
          <t>INE346A01027</t>
        </is>
      </c>
      <c r="C28" t="inlineStr">
        <is>
          <t>Capital Markets</t>
        </is>
      </c>
      <c r="D28" t="n">
        <v>358862</v>
      </c>
      <c r="E28" t="n">
        <v>9549.68</v>
      </c>
      <c r="F28" t="n">
        <v>0.0205</v>
      </c>
    </row>
    <row r="29">
      <c r="A29" t="inlineStr">
        <is>
          <t>The Federal Bank  Limited</t>
        </is>
      </c>
      <c r="B29" t="inlineStr">
        <is>
          <t>INE171A01029</t>
        </is>
      </c>
      <c r="C29" t="inlineStr">
        <is>
          <t>Banks</t>
        </is>
      </c>
      <c r="D29" t="n">
        <v>3564377</v>
      </c>
      <c r="E29" t="n">
        <v>9520.450000000001</v>
      </c>
      <c r="F29" t="n">
        <v>0.0204</v>
      </c>
    </row>
    <row r="30">
      <c r="A30" t="inlineStr">
        <is>
          <t>Dixon Technologies (India) Limited</t>
        </is>
      </c>
      <c r="B30" t="inlineStr">
        <is>
          <t>INE935N01020</t>
        </is>
      </c>
      <c r="C30" t="inlineStr">
        <is>
          <t>Consumer Durables</t>
        </is>
      </c>
      <c r="D30" t="n">
        <v>66830</v>
      </c>
      <c r="E30" t="n">
        <v>8087.77</v>
      </c>
      <c r="F30" t="n">
        <v>0.0174</v>
      </c>
    </row>
    <row r="31">
      <c r="A31" t="inlineStr">
        <is>
          <t>Multi Commodity Exchange of India Ltd.</t>
        </is>
      </c>
      <c r="B31" t="inlineStr">
        <is>
          <t>INE745G01035</t>
        </is>
      </c>
      <c r="C31" t="inlineStr">
        <is>
          <t>Capital Markets</t>
        </is>
      </c>
      <c r="D31" t="n">
        <v>71700</v>
      </c>
      <c r="E31" t="n">
        <v>7984.51</v>
      </c>
      <c r="F31" t="n">
        <v>0.0171</v>
      </c>
    </row>
    <row r="32">
      <c r="A32" t="inlineStr">
        <is>
          <t>Thyrocare Technologies Limited</t>
        </is>
      </c>
      <c r="B32" t="inlineStr">
        <is>
          <t>INE594H01019</t>
        </is>
      </c>
      <c r="C32" t="inlineStr">
        <is>
          <t>Healthcare Services</t>
        </is>
      </c>
      <c r="D32" t="n">
        <v>1737570</v>
      </c>
      <c r="E32" t="n">
        <v>7744.35</v>
      </c>
      <c r="F32" t="n">
        <v>0.0166</v>
      </c>
    </row>
    <row r="33">
      <c r="A33" t="inlineStr">
        <is>
          <t>eClerx Services Limited</t>
        </is>
      </c>
      <c r="B33" t="inlineStr">
        <is>
          <t>INE738I01010</t>
        </is>
      </c>
      <c r="C33" t="inlineStr">
        <is>
          <t>Commercial Services &amp; Supplies</t>
        </is>
      </c>
      <c r="D33" t="n">
        <v>164403</v>
      </c>
      <c r="E33" t="n">
        <v>7719.21</v>
      </c>
      <c r="F33" t="n">
        <v>0.0166</v>
      </c>
    </row>
    <row r="34">
      <c r="A34" t="inlineStr">
        <is>
          <t>SAFARI INDUSTRIES (INDIA) LIMITED</t>
        </is>
      </c>
      <c r="B34" t="inlineStr">
        <is>
          <t>INE429E01023</t>
        </is>
      </c>
      <c r="C34" t="inlineStr">
        <is>
          <t>Consumer Durables</t>
        </is>
      </c>
      <c r="D34" t="n">
        <v>345992</v>
      </c>
      <c r="E34" t="n">
        <v>7523.25</v>
      </c>
      <c r="F34" t="n">
        <v>0.0162</v>
      </c>
    </row>
    <row r="35">
      <c r="A35" t="inlineStr">
        <is>
          <t>Aditya Birla Capital Limited</t>
        </is>
      </c>
      <c r="B35" t="inlineStr">
        <is>
          <t>INE674K01013</t>
        </is>
      </c>
      <c r="C35" t="inlineStr">
        <is>
          <t>Finance</t>
        </is>
      </c>
      <c r="D35" t="n">
        <v>2020307</v>
      </c>
      <c r="E35" t="n">
        <v>7226.64</v>
      </c>
      <c r="F35" t="n">
        <v>0.0155</v>
      </c>
    </row>
    <row r="36">
      <c r="A36" t="inlineStr">
        <is>
          <t>Reliance Industries Limited</t>
        </is>
      </c>
      <c r="B36" t="inlineStr">
        <is>
          <t>INE002A01018</t>
        </is>
      </c>
      <c r="C36" t="inlineStr">
        <is>
          <t>Petroleum Products</t>
        </is>
      </c>
      <c r="D36" t="n">
        <v>459400</v>
      </c>
      <c r="E36" t="n">
        <v>7214.42</v>
      </c>
      <c r="F36" t="n">
        <v>0.0155</v>
      </c>
    </row>
    <row r="37">
      <c r="A37" t="inlineStr">
        <is>
          <t>ICICI Bank Limited</t>
        </is>
      </c>
      <c r="B37" t="inlineStr">
        <is>
          <t>INE090A01021</t>
        </is>
      </c>
      <c r="C37" t="inlineStr">
        <is>
          <t>Banks</t>
        </is>
      </c>
      <c r="D37" t="n">
        <v>520000</v>
      </c>
      <c r="E37" t="n">
        <v>6983.08</v>
      </c>
      <c r="F37" t="n">
        <v>0.015</v>
      </c>
    </row>
    <row r="38">
      <c r="A38" t="inlineStr">
        <is>
          <t>Piramal Finance Ltd</t>
        </is>
      </c>
      <c r="B38" t="inlineStr">
        <is>
          <t>INE202B01038</t>
        </is>
      </c>
      <c r="C38" t="inlineStr">
        <is>
          <t>Finance</t>
        </is>
      </c>
      <c r="D38" t="n">
        <v>424036</v>
      </c>
      <c r="E38" t="n">
        <v>6966.91</v>
      </c>
      <c r="F38" t="n">
        <v>0.015</v>
      </c>
    </row>
    <row r="39">
      <c r="A39" t="inlineStr">
        <is>
          <t>Home First Finance Company India Limited</t>
        </is>
      </c>
      <c r="B39" t="inlineStr">
        <is>
          <t>INE481N01025</t>
        </is>
      </c>
      <c r="C39" t="inlineStr">
        <is>
          <t>Finance</t>
        </is>
      </c>
      <c r="D39" t="n">
        <v>625312</v>
      </c>
      <c r="E39" t="n">
        <v>6892.19</v>
      </c>
      <c r="F39" t="n">
        <v>0.0148</v>
      </c>
    </row>
    <row r="40">
      <c r="A40" t="inlineStr">
        <is>
          <t>TVS Motor Company Limited</t>
        </is>
      </c>
      <c r="B40" t="inlineStr">
        <is>
          <t>INE494B01023</t>
        </is>
      </c>
      <c r="C40" t="inlineStr">
        <is>
          <t>Automobiles</t>
        </is>
      </c>
      <c r="D40" t="n">
        <v>180600</v>
      </c>
      <c r="E40" t="n">
        <v>6717.96</v>
      </c>
      <c r="F40" t="n">
        <v>0.0144</v>
      </c>
    </row>
    <row r="41">
      <c r="A41" t="inlineStr">
        <is>
          <t>PERSISTENT SYSTEMS LTD</t>
        </is>
      </c>
      <c r="B41" t="inlineStr">
        <is>
          <t>INE262H01021</t>
        </is>
      </c>
      <c r="C41" t="inlineStr">
        <is>
          <t>IT - Software</t>
        </is>
      </c>
      <c r="D41" t="n">
        <v>105006</v>
      </c>
      <c r="E41" t="n">
        <v>6585.98</v>
      </c>
      <c r="F41" t="n">
        <v>0.0141</v>
      </c>
    </row>
    <row r="42">
      <c r="A42" t="inlineStr">
        <is>
          <t>Polycab India Limited</t>
        </is>
      </c>
      <c r="B42" t="inlineStr">
        <is>
          <t>INE455K01017</t>
        </is>
      </c>
      <c r="C42" t="inlineStr">
        <is>
          <t>Industrial Products</t>
        </is>
      </c>
      <c r="D42" t="n">
        <v>86400</v>
      </c>
      <c r="E42" t="n">
        <v>6582.82</v>
      </c>
      <c r="F42" t="n">
        <v>0.0141</v>
      </c>
    </row>
    <row r="43">
      <c r="A43" t="inlineStr">
        <is>
          <t>State Bank of India</t>
        </is>
      </c>
      <c r="B43" t="inlineStr">
        <is>
          <t>INE062A01020</t>
        </is>
      </c>
      <c r="C43" t="inlineStr">
        <is>
          <t>Banks</t>
        </is>
      </c>
      <c r="D43" t="n">
        <v>654859</v>
      </c>
      <c r="E43" t="n">
        <v>6432.03</v>
      </c>
      <c r="F43" t="n">
        <v>0.0138</v>
      </c>
    </row>
    <row r="44">
      <c r="A44" t="inlineStr">
        <is>
          <t>Godfrey Phillips India Limited</t>
        </is>
      </c>
      <c r="B44" t="inlineStr">
        <is>
          <t>INE260B01028</t>
        </is>
      </c>
      <c r="C44" t="inlineStr">
        <is>
          <t>Cigarettes &amp; Tobacco Products</t>
        </is>
      </c>
      <c r="D44" t="n">
        <v>227751</v>
      </c>
      <c r="E44" t="n">
        <v>6291.17</v>
      </c>
      <c r="F44" t="n">
        <v>0.0135</v>
      </c>
    </row>
    <row r="45">
      <c r="A45" t="inlineStr">
        <is>
          <t>Motherson Sumi Wiring India Limited</t>
        </is>
      </c>
      <c r="B45" t="inlineStr">
        <is>
          <t>INE0FS801015</t>
        </is>
      </c>
      <c r="C45" t="inlineStr">
        <is>
          <t>Auto Components</t>
        </is>
      </c>
      <c r="D45" t="n">
        <v>12516300</v>
      </c>
      <c r="E45" t="n">
        <v>6072.91</v>
      </c>
      <c r="F45" t="n">
        <v>0.013</v>
      </c>
    </row>
    <row r="46">
      <c r="A46" t="inlineStr">
        <is>
          <t>Eicher Motors Limited</t>
        </is>
      </c>
      <c r="B46" t="inlineStr">
        <is>
          <t>INE066A01021</t>
        </is>
      </c>
      <c r="C46" t="inlineStr">
        <is>
          <t>Automobiles</t>
        </is>
      </c>
      <c r="D46" t="n">
        <v>80140</v>
      </c>
      <c r="E46" t="n">
        <v>5860.24</v>
      </c>
      <c r="F46" t="n">
        <v>0.0126</v>
      </c>
    </row>
    <row r="47">
      <c r="A47" t="inlineStr">
        <is>
          <t>Mahindra &amp; Mahindra Limited</t>
        </is>
      </c>
      <c r="B47" t="inlineStr">
        <is>
          <t>INE101A01026</t>
        </is>
      </c>
      <c r="C47" t="inlineStr">
        <is>
          <t>Automobiles</t>
        </is>
      </c>
      <c r="D47" t="n">
        <v>146600</v>
      </c>
      <c r="E47" t="n">
        <v>5437.69</v>
      </c>
      <c r="F47" t="n">
        <v>0.0117</v>
      </c>
    </row>
    <row r="48">
      <c r="A48" t="inlineStr">
        <is>
          <t>Sai Life Sciences Ltd.</t>
        </is>
      </c>
      <c r="B48" t="inlineStr">
        <is>
          <t>INE570L01029</t>
        </is>
      </c>
      <c r="C48" t="inlineStr">
        <is>
          <t>Pharmaceuticals &amp; Biotechnology</t>
        </is>
      </c>
      <c r="D48" t="n">
        <v>597062</v>
      </c>
      <c r="E48" t="n">
        <v>5423.71</v>
      </c>
      <c r="F48" t="n">
        <v>0.0116</v>
      </c>
    </row>
    <row r="49">
      <c r="A49" t="inlineStr">
        <is>
          <t>City Union Bank Limited</t>
        </is>
      </c>
      <c r="B49" t="inlineStr">
        <is>
          <t>INE491A01021</t>
        </is>
      </c>
      <c r="C49" t="inlineStr">
        <is>
          <t>Banks</t>
        </is>
      </c>
      <c r="D49" t="n">
        <v>1814644</v>
      </c>
      <c r="E49" t="n">
        <v>5276.98</v>
      </c>
      <c r="F49" t="n">
        <v>0.0113</v>
      </c>
    </row>
    <row r="50">
      <c r="A50" t="inlineStr">
        <is>
          <t>RBL Bank Limited</t>
        </is>
      </c>
      <c r="B50" t="inlineStr">
        <is>
          <t>INE976G01028</t>
        </is>
      </c>
      <c r="C50" t="inlineStr">
        <is>
          <t>Banks</t>
        </is>
      </c>
      <c r="D50" t="n">
        <v>1562193</v>
      </c>
      <c r="E50" t="n">
        <v>4933.41</v>
      </c>
      <c r="F50" t="n">
        <v>0.0106</v>
      </c>
    </row>
    <row r="51">
      <c r="A51" t="inlineStr">
        <is>
          <t>Anthem Biosciences Limited</t>
        </is>
      </c>
      <c r="B51" t="inlineStr">
        <is>
          <t>INE0CZ201020</t>
        </is>
      </c>
      <c r="C51" t="inlineStr">
        <is>
          <t>Pharmaceuticals &amp; Biotechnology</t>
        </is>
      </c>
      <c r="D51" t="n">
        <v>754472</v>
      </c>
      <c r="E51" t="n">
        <v>4915.39</v>
      </c>
      <c r="F51" t="n">
        <v>0.0106</v>
      </c>
    </row>
    <row r="52">
      <c r="A52" t="inlineStr">
        <is>
          <t>HDFC Asset Management Company Limited</t>
        </is>
      </c>
      <c r="B52" t="inlineStr">
        <is>
          <t>INE127D01025</t>
        </is>
      </c>
      <c r="C52" t="inlineStr">
        <is>
          <t>Capital Markets</t>
        </is>
      </c>
      <c r="D52" t="n">
        <v>176546</v>
      </c>
      <c r="E52" t="n">
        <v>4717.66</v>
      </c>
      <c r="F52" t="n">
        <v>0.0101</v>
      </c>
    </row>
    <row r="53">
      <c r="A53" t="inlineStr">
        <is>
          <t>Shriram Finance Limited</t>
        </is>
      </c>
      <c r="B53" t="inlineStr">
        <is>
          <t>INE721A01047</t>
        </is>
      </c>
      <c r="C53" t="inlineStr">
        <is>
          <t>Finance</t>
        </is>
      </c>
      <c r="D53" t="n">
        <v>461681</v>
      </c>
      <c r="E53" t="n">
        <v>4599.27</v>
      </c>
      <c r="F53" t="n">
        <v>0.009900000000000001</v>
      </c>
    </row>
    <row r="54">
      <c r="A54" t="inlineStr">
        <is>
          <t>CG Power And Industrial Solutions Ltd</t>
        </is>
      </c>
      <c r="B54" t="inlineStr">
        <is>
          <t>INE067A01029</t>
        </is>
      </c>
      <c r="C54" t="inlineStr">
        <is>
          <t>Electrical Equipment</t>
        </is>
      </c>
      <c r="D54" t="n">
        <v>707141</v>
      </c>
      <c r="E54" t="n">
        <v>4581.57</v>
      </c>
      <c r="F54" t="n">
        <v>0.0098</v>
      </c>
    </row>
    <row r="55">
      <c r="A55" t="inlineStr">
        <is>
          <t>AVALON TECHNOLOGIES LIMITED</t>
        </is>
      </c>
      <c r="B55" t="inlineStr">
        <is>
          <t>INE0LCL01028</t>
        </is>
      </c>
      <c r="C55" t="inlineStr">
        <is>
          <t>Electrical Equipment</t>
        </is>
      </c>
      <c r="D55" t="n">
        <v>348977</v>
      </c>
      <c r="E55" t="n">
        <v>3067.16</v>
      </c>
      <c r="F55" t="n">
        <v>0.0066</v>
      </c>
    </row>
    <row r="56">
      <c r="A56" t="inlineStr">
        <is>
          <t>GABRIEL INDIA LIMITED</t>
        </is>
      </c>
      <c r="B56" t="inlineStr">
        <is>
          <t>INE524A01029</t>
        </is>
      </c>
      <c r="C56" t="inlineStr">
        <is>
          <t>Auto Components</t>
        </is>
      </c>
      <c r="D56" t="n">
        <v>297740</v>
      </c>
      <c r="E56" t="n">
        <v>3006.58</v>
      </c>
      <c r="F56" t="n">
        <v>0.0065</v>
      </c>
    </row>
    <row r="57">
      <c r="A57" t="inlineStr">
        <is>
          <t>Nippon Life India Asset Management Ltd</t>
        </is>
      </c>
      <c r="B57" t="inlineStr">
        <is>
          <t>INE298J01013</t>
        </is>
      </c>
      <c r="C57" t="inlineStr">
        <is>
          <t>Capital Markets</t>
        </is>
      </c>
      <c r="D57" t="n">
        <v>327942</v>
      </c>
      <c r="E57" t="n">
        <v>2884.74</v>
      </c>
      <c r="F57" t="n">
        <v>0.0062</v>
      </c>
    </row>
    <row r="58">
      <c r="A58" t="inlineStr">
        <is>
          <t>Bharti Hexacom Limited</t>
        </is>
      </c>
      <c r="B58" t="inlineStr">
        <is>
          <t>INE343G01021</t>
        </is>
      </c>
      <c r="C58" t="inlineStr">
        <is>
          <t>Telecom - Services</t>
        </is>
      </c>
      <c r="D58" t="n">
        <v>152503</v>
      </c>
      <c r="E58" t="n">
        <v>2778.15</v>
      </c>
      <c r="F58" t="n">
        <v>0.006</v>
      </c>
    </row>
    <row r="59">
      <c r="A59" t="inlineStr">
        <is>
          <t>Hindalco Industries Limited</t>
        </is>
      </c>
      <c r="B59" t="inlineStr">
        <is>
          <t>INE038A01020</t>
        </is>
      </c>
      <c r="C59" t="inlineStr">
        <is>
          <t>Non - Ferrous Metals</t>
        </is>
      </c>
      <c r="D59" t="n">
        <v>310792</v>
      </c>
      <c r="E59" t="n">
        <v>2755.79</v>
      </c>
      <c r="F59" t="n">
        <v>0.0059</v>
      </c>
    </row>
    <row r="60">
      <c r="A60" t="inlineStr">
        <is>
          <t>Divi''s Laboratories Limited</t>
        </is>
      </c>
      <c r="B60" t="inlineStr">
        <is>
          <t>INE361B01024</t>
        </is>
      </c>
      <c r="C60" t="inlineStr">
        <is>
          <t>Pharmaceuticals &amp; Biotechnology</t>
        </is>
      </c>
      <c r="D60" t="n">
        <v>42438</v>
      </c>
      <c r="E60" t="n">
        <v>2712.85</v>
      </c>
      <c r="F60" t="n">
        <v>0.0058</v>
      </c>
    </row>
    <row r="61">
      <c r="A61" t="inlineStr">
        <is>
          <t>ZF Comm. Vehicle Control Systems Ind Ltd</t>
        </is>
      </c>
      <c r="B61" t="inlineStr">
        <is>
          <t>INE342J01019</t>
        </is>
      </c>
      <c r="C61" t="inlineStr">
        <is>
          <t>Auto Components</t>
        </is>
      </c>
      <c r="D61" t="n">
        <v>15400</v>
      </c>
      <c r="E61" t="n">
        <v>2291.21</v>
      </c>
      <c r="F61" t="n">
        <v>0.0049</v>
      </c>
    </row>
    <row r="62">
      <c r="A62" t="inlineStr">
        <is>
          <t>Kaynes Technology India Private Ltd</t>
        </is>
      </c>
      <c r="B62" t="inlineStr">
        <is>
          <t>INE918Z01012</t>
        </is>
      </c>
      <c r="C62" t="inlineStr">
        <is>
          <t>Industrial Manufacturing</t>
        </is>
      </c>
      <c r="D62" t="n">
        <v>48800</v>
      </c>
      <c r="E62" t="n">
        <v>1958.34</v>
      </c>
      <c r="F62" t="n">
        <v>0.0042</v>
      </c>
    </row>
    <row r="63">
      <c r="A63" t="inlineStr">
        <is>
          <t>BSE Ltd</t>
        </is>
      </c>
      <c r="B63" t="inlineStr">
        <is>
          <t>INE118H01025</t>
        </is>
      </c>
      <c r="C63" t="inlineStr">
        <is>
          <t>Capital Markets</t>
        </is>
      </c>
      <c r="D63" t="n">
        <v>72400</v>
      </c>
      <c r="E63" t="n">
        <v>1905.71</v>
      </c>
      <c r="F63" t="n">
        <v>0.0041</v>
      </c>
    </row>
    <row r="64">
      <c r="A64" t="inlineStr">
        <is>
          <t>Axis Bank Limited</t>
        </is>
      </c>
      <c r="B64" t="inlineStr">
        <is>
          <t>INE238A01034</t>
        </is>
      </c>
      <c r="C64" t="inlineStr">
        <is>
          <t>Banks</t>
        </is>
      </c>
      <c r="D64" t="n">
        <v>138318</v>
      </c>
      <c r="E64" t="n">
        <v>1755.81</v>
      </c>
      <c r="F64" t="n">
        <v>0.0038</v>
      </c>
    </row>
    <row r="65">
      <c r="A65" t="inlineStr">
        <is>
          <t>Transformers &amp; Rectifiers (India) Ltd</t>
        </is>
      </c>
      <c r="B65" t="inlineStr">
        <is>
          <t>INE763I01026</t>
        </is>
      </c>
      <c r="C65" t="inlineStr">
        <is>
          <t>Electrical Equipment</t>
        </is>
      </c>
      <c r="D65" t="n">
        <v>609598</v>
      </c>
      <c r="E65" t="n">
        <v>1738.88</v>
      </c>
      <c r="F65" t="n">
        <v>0.0037</v>
      </c>
    </row>
    <row r="66">
      <c r="A66" t="inlineStr">
        <is>
          <t>Prudent Corporate Advisory Services Ltd</t>
        </is>
      </c>
      <c r="B66" t="inlineStr">
        <is>
          <t>INE00F201020</t>
        </is>
      </c>
      <c r="C66" t="inlineStr">
        <is>
          <t>Capital Markets</t>
        </is>
      </c>
      <c r="D66" t="n">
        <v>54602</v>
      </c>
      <c r="E66" t="n">
        <v>1391.48</v>
      </c>
      <c r="F66" t="n">
        <v>0.003</v>
      </c>
    </row>
    <row r="67">
      <c r="A67" t="inlineStr">
        <is>
          <t>Kotak Mahindra Bank Limited</t>
        </is>
      </c>
      <c r="B67" t="inlineStr">
        <is>
          <t>INE237A01028</t>
        </is>
      </c>
      <c r="C67" t="inlineStr">
        <is>
          <t>Banks</t>
        </is>
      </c>
      <c r="D67" t="n">
        <v>53703</v>
      </c>
      <c r="E67" t="n">
        <v>1182.06</v>
      </c>
      <c r="F67" t="n">
        <v>0.0025</v>
      </c>
    </row>
    <row r="68">
      <c r="A68" t="inlineStr">
        <is>
          <t>SWIGGY LIMITED</t>
        </is>
      </c>
      <c r="B68" t="inlineStr">
        <is>
          <t>INE00H001014</t>
        </is>
      </c>
      <c r="C68" t="inlineStr">
        <is>
          <t>Retailing</t>
        </is>
      </c>
      <c r="D68" t="n">
        <v>280725</v>
      </c>
      <c r="E68" t="n">
        <v>1084.3</v>
      </c>
      <c r="F68" t="n">
        <v>0.0023</v>
      </c>
    </row>
    <row r="69">
      <c r="A69" t="inlineStr">
        <is>
          <t>Maruti Suzuki India Limited</t>
        </is>
      </c>
      <c r="B69" t="inlineStr">
        <is>
          <t>INE585B01010</t>
        </is>
      </c>
      <c r="C69" t="inlineStr">
        <is>
          <t>Automobiles</t>
        </is>
      </c>
      <c r="D69" t="n">
        <v>5786</v>
      </c>
      <c r="E69" t="n">
        <v>966.09</v>
      </c>
      <c r="F69" t="n">
        <v>0.0021</v>
      </c>
    </row>
    <row r="70">
      <c r="A70" t="inlineStr">
        <is>
          <t>Max Healthcare Institute Limited</t>
        </is>
      </c>
      <c r="B70" t="inlineStr">
        <is>
          <t>INE027H01010</t>
        </is>
      </c>
      <c r="C70" t="inlineStr">
        <is>
          <t>Healthcare Services</t>
        </is>
      </c>
      <c r="D70" t="n">
        <v>79710</v>
      </c>
      <c r="E70" t="n">
        <v>833.05</v>
      </c>
      <c r="F70" t="n">
        <v>0.0018</v>
      </c>
    </row>
    <row r="71">
      <c r="A71" t="inlineStr">
        <is>
          <t>HCL Technologies Limited</t>
        </is>
      </c>
      <c r="B71" t="inlineStr">
        <is>
          <t>INE860A01027</t>
        </is>
      </c>
      <c r="C71" t="inlineStr">
        <is>
          <t>IT - Software</t>
        </is>
      </c>
      <c r="D71" t="n">
        <v>34900</v>
      </c>
      <c r="E71" t="n">
        <v>566.53</v>
      </c>
      <c r="F71" t="n">
        <v>0.0012</v>
      </c>
    </row>
    <row r="72">
      <c r="A72" t="inlineStr">
        <is>
          <t>Sun Pharmaceutical Industries Limited</t>
        </is>
      </c>
      <c r="B72" t="inlineStr">
        <is>
          <t>INE044A01036</t>
        </is>
      </c>
      <c r="C72" t="inlineStr">
        <is>
          <t>Pharmaceuticals &amp; Biotechnology</t>
        </is>
      </c>
      <c r="D72" t="n">
        <v>24700</v>
      </c>
      <c r="E72" t="n">
        <v>424.77</v>
      </c>
      <c r="F72" t="n">
        <v>0.0009</v>
      </c>
    </row>
    <row r="73">
      <c r="A73" t="inlineStr">
        <is>
          <t>NTPC Limited</t>
        </is>
      </c>
      <c r="B73" t="inlineStr">
        <is>
          <t>INE733E01010</t>
        </is>
      </c>
      <c r="C73" t="inlineStr">
        <is>
          <t>Power</t>
        </is>
      </c>
      <c r="D73" t="n">
        <v>76100</v>
      </c>
      <c r="E73" t="n">
        <v>250.79</v>
      </c>
      <c r="F73" t="n">
        <v>0.0005</v>
      </c>
    </row>
    <row r="74">
      <c r="A74" t="inlineStr">
        <is>
          <t>InterGlobe Aviation Limited</t>
        </is>
      </c>
      <c r="B74" t="inlineStr">
        <is>
          <t>INE646L01027</t>
        </is>
      </c>
      <c r="C74" t="inlineStr">
        <is>
          <t>Transport Services</t>
        </is>
      </c>
      <c r="D74" t="n">
        <v>4660</v>
      </c>
      <c r="E74" t="n">
        <v>235.77</v>
      </c>
      <c r="F74" t="n">
        <v>0.0005</v>
      </c>
    </row>
    <row r="75">
      <c r="A75" t="inlineStr">
        <is>
          <t>Lupin Limited</t>
        </is>
      </c>
      <c r="B75" t="inlineStr">
        <is>
          <t>INE326A01037</t>
        </is>
      </c>
      <c r="C75" t="inlineStr">
        <is>
          <t>Pharmaceuticals &amp; Biotechnology</t>
        </is>
      </c>
      <c r="D75" t="n">
        <v>11000</v>
      </c>
      <c r="E75" t="n">
        <v>232.05</v>
      </c>
      <c r="F75" t="n">
        <v>0.0005</v>
      </c>
    </row>
    <row r="76">
      <c r="A76" t="inlineStr">
        <is>
          <t>Cholamandalam Invest &amp; Finance Co Ltd</t>
        </is>
      </c>
      <c r="B76" t="inlineStr">
        <is>
          <t>INE121A01024</t>
        </is>
      </c>
      <c r="C76" t="inlineStr">
        <is>
          <t>Finance</t>
        </is>
      </c>
      <c r="D76" t="n">
        <v>11600</v>
      </c>
      <c r="E76" t="n">
        <v>197.46</v>
      </c>
      <c r="F76" t="n">
        <v>0.0004</v>
      </c>
    </row>
    <row r="77">
      <c r="A77" t="inlineStr">
        <is>
          <t>Varun Beverages Limited</t>
        </is>
      </c>
      <c r="B77" t="inlineStr">
        <is>
          <t>INE200M01039</t>
        </is>
      </c>
      <c r="C77" t="inlineStr">
        <is>
          <t>Beverages</t>
        </is>
      </c>
      <c r="D77" t="n">
        <v>38000</v>
      </c>
      <c r="E77" t="n">
        <v>186.14</v>
      </c>
      <c r="F77" t="n">
        <v>0.0004</v>
      </c>
    </row>
    <row r="78">
      <c r="A78" t="inlineStr">
        <is>
          <t>Infosys Limited</t>
        </is>
      </c>
      <c r="B78" t="inlineStr">
        <is>
          <t>INE009A01021</t>
        </is>
      </c>
      <c r="C78" t="inlineStr">
        <is>
          <t>IT - Software</t>
        </is>
      </c>
      <c r="D78" t="n">
        <v>9500</v>
      </c>
      <c r="E78" t="n">
        <v>153.46</v>
      </c>
      <c r="F78" t="n">
        <v>0.0003</v>
      </c>
    </row>
    <row r="79">
      <c r="A79" t="inlineStr">
        <is>
          <t>KPIT Technologies Limited</t>
        </is>
      </c>
      <c r="B79" t="inlineStr">
        <is>
          <t>INE04I401011</t>
        </is>
      </c>
      <c r="C79" t="inlineStr">
        <is>
          <t>IT - Software</t>
        </is>
      </c>
      <c r="D79" t="n">
        <v>11800</v>
      </c>
      <c r="E79" t="n">
        <v>138.36</v>
      </c>
      <c r="F79" t="n">
        <v>0.0003</v>
      </c>
    </row>
    <row r="80">
      <c r="A80" t="inlineStr">
        <is>
          <t>Trent Limited</t>
        </is>
      </c>
      <c r="B80" t="inlineStr">
        <is>
          <t>INE849A01020</t>
        </is>
      </c>
      <c r="C80" t="inlineStr">
        <is>
          <t>Retailing</t>
        </is>
      </c>
      <c r="D80" t="n">
        <v>2600</v>
      </c>
      <c r="E80" t="n">
        <v>111.25</v>
      </c>
      <c r="F80" t="n">
        <v>0.0002</v>
      </c>
    </row>
    <row r="81">
      <c r="A81" t="inlineStr">
        <is>
          <t>The Indian Hotels Company Limited</t>
        </is>
      </c>
      <c r="B81" t="inlineStr">
        <is>
          <t>INE053A01029</t>
        </is>
      </c>
      <c r="C81" t="inlineStr">
        <is>
          <t>Leisure Services</t>
        </is>
      </c>
      <c r="D81" t="n">
        <v>10700</v>
      </c>
      <c r="E81" t="n">
        <v>79.06</v>
      </c>
      <c r="F81" t="n">
        <v>0.0002</v>
      </c>
    </row>
    <row r="82">
      <c r="A82" t="inlineStr">
        <is>
          <t>LTIMindtree Ltd</t>
        </is>
      </c>
      <c r="B82" t="inlineStr">
        <is>
          <t>INE214T01019</t>
        </is>
      </c>
      <c r="C82" t="inlineStr">
        <is>
          <t>IT - Software</t>
        </is>
      </c>
      <c r="D82" t="n">
        <v>1200</v>
      </c>
      <c r="E82" t="n">
        <v>72.76000000000001</v>
      </c>
      <c r="F82" t="n">
        <v>0.0002</v>
      </c>
    </row>
    <row r="83">
      <c r="A83" t="inlineStr">
        <is>
          <t>Siemens Limited</t>
        </is>
      </c>
      <c r="B83" t="inlineStr">
        <is>
          <t>INE003A01024</t>
        </is>
      </c>
      <c r="C83" t="inlineStr">
        <is>
          <t>Electrical Equipment</t>
        </is>
      </c>
      <c r="D83" t="n">
        <v>2100</v>
      </c>
      <c r="E83" t="n">
        <v>64.33</v>
      </c>
      <c r="F83" t="n">
        <v>0.0001</v>
      </c>
    </row>
    <row r="84">
      <c r="A84" t="inlineStr">
        <is>
          <t>Siemens Energy India Limited</t>
        </is>
      </c>
      <c r="B84" t="inlineStr">
        <is>
          <t>INE1NPP01017</t>
        </is>
      </c>
      <c r="C84" t="inlineStr">
        <is>
          <t>Electrical Equipment</t>
        </is>
      </c>
      <c r="D84" t="n">
        <v>2100</v>
      </c>
      <c r="E84" t="n">
        <v>53.76</v>
      </c>
      <c r="F84" t="n">
        <v>0.0001</v>
      </c>
    </row>
    <row r="85">
      <c r="A85" t="inlineStr">
        <is>
          <t>Jyoti Cnc Automation Ltd</t>
        </is>
      </c>
      <c r="B85" t="inlineStr">
        <is>
          <t>INE980O01024</t>
        </is>
      </c>
      <c r="C85" t="inlineStr">
        <is>
          <t>Industrial Manufacturing</t>
        </is>
      </c>
      <c r="D85" t="n">
        <v>5200</v>
      </c>
      <c r="E85" t="n">
        <v>51.44</v>
      </c>
      <c r="F85" t="n">
        <v>0.0001</v>
      </c>
    </row>
    <row r="86">
      <c r="A86" t="inlineStr">
        <is>
          <t>KEI Industries Limited</t>
        </is>
      </c>
      <c r="B86" t="inlineStr">
        <is>
          <t>INE878B01027</t>
        </is>
      </c>
      <c r="C86" t="inlineStr">
        <is>
          <t>Industrial Products</t>
        </is>
      </c>
      <c r="D86" t="n">
        <v>1124</v>
      </c>
      <c r="E86" t="n">
        <v>50.13</v>
      </c>
      <c r="F86" t="n">
        <v>0.0001</v>
      </c>
    </row>
    <row r="87">
      <c r="A87" t="inlineStr">
        <is>
          <t>BLUE STAR LTD</t>
        </is>
      </c>
      <c r="B87" t="inlineStr">
        <is>
          <t>INE472A01039</t>
        </is>
      </c>
      <c r="C87" t="inlineStr">
        <is>
          <t>Consumer Durables</t>
        </is>
      </c>
      <c r="D87" t="n">
        <v>2100</v>
      </c>
      <c r="E87" t="n">
        <v>36.34</v>
      </c>
      <c r="F87" t="n">
        <v>0.0001</v>
      </c>
    </row>
    <row r="88">
      <c r="A88" t="inlineStr">
        <is>
          <t>UltraTech Cement Limited</t>
        </is>
      </c>
      <c r="B88" t="inlineStr">
        <is>
          <t>INE481G01011</t>
        </is>
      </c>
      <c r="C88" t="inlineStr">
        <is>
          <t>Cement &amp; Cement Products</t>
        </is>
      </c>
      <c r="D88" t="n">
        <v>300</v>
      </c>
      <c r="E88" t="n">
        <v>35.35</v>
      </c>
      <c r="F88" t="n">
        <v>0.0001</v>
      </c>
    </row>
    <row r="89">
      <c r="A89" t="inlineStr">
        <is>
          <t>Hindustan Aeronautics Limited</t>
        </is>
      </c>
      <c r="B89" t="inlineStr">
        <is>
          <t>INE066F01020</t>
        </is>
      </c>
      <c r="C89" t="inlineStr">
        <is>
          <t>Aerospace &amp; Defense</t>
        </is>
      </c>
      <c r="D89" t="n">
        <v>800</v>
      </c>
      <c r="E89" t="n">
        <v>35.11</v>
      </c>
      <c r="F89" t="n">
        <v>0.0001</v>
      </c>
    </row>
    <row r="90">
      <c r="A90" t="inlineStr">
        <is>
          <t>ABB India Limited</t>
        </is>
      </c>
      <c r="B90" t="inlineStr">
        <is>
          <t>INE117A01022</t>
        </is>
      </c>
      <c r="C90" t="inlineStr">
        <is>
          <t>Electrical Equipment</t>
        </is>
      </c>
      <c r="D90" t="n">
        <v>575</v>
      </c>
      <c r="E90" t="n">
        <v>29.73</v>
      </c>
      <c r="F90" t="n">
        <v>0.0001</v>
      </c>
    </row>
    <row r="91">
      <c r="A91" t="inlineStr">
        <is>
          <t>Cummins India Limited</t>
        </is>
      </c>
      <c r="B91" t="inlineStr">
        <is>
          <t>INE298A01020</t>
        </is>
      </c>
      <c r="C91" t="inlineStr">
        <is>
          <t>Industrial Products</t>
        </is>
      </c>
      <c r="D91" t="n">
        <v>500</v>
      </c>
      <c r="E91" t="n">
        <v>22.17</v>
      </c>
      <c r="F91" t="n">
        <v>0</v>
      </c>
    </row>
    <row r="92">
      <c r="A92" t="inlineStr">
        <is>
          <t>Jindal Steel &amp; Power Limited</t>
        </is>
      </c>
      <c r="B92" t="inlineStr">
        <is>
          <t>INE749A01030</t>
        </is>
      </c>
      <c r="C92" t="inlineStr">
        <is>
          <t>Ferrous Metals</t>
        </is>
      </c>
      <c r="D92" t="n">
        <v>2000</v>
      </c>
      <c r="E92" t="n">
        <v>21.08</v>
      </c>
      <c r="F92" t="n">
        <v>0</v>
      </c>
    </row>
    <row r="93">
      <c r="A93" t="inlineStr">
        <is>
          <t>Total</t>
        </is>
      </c>
      <c r="E93" t="n">
        <v>459182.08</v>
      </c>
      <c r="F93" t="n">
        <v>0.9855</v>
      </c>
    </row>
    <row r="94">
      <c r="A94" t="inlineStr">
        <is>
          <t>Preference Shares</t>
        </is>
      </c>
    </row>
    <row r="95">
      <c r="A95" t="inlineStr">
        <is>
          <t>TVS Motor Company Limited</t>
        </is>
      </c>
      <c r="B95" t="inlineStr">
        <is>
          <t>INE494B04019</t>
        </is>
      </c>
      <c r="C95" t="inlineStr">
        <is>
          <t>Automobiles</t>
        </is>
      </c>
      <c r="D95" t="n">
        <v>722400</v>
      </c>
      <c r="E95" t="n">
        <v>73.58</v>
      </c>
      <c r="F95" t="n">
        <v>0.0002</v>
      </c>
      <c r="G95" t="n">
        <v>6.1</v>
      </c>
    </row>
    <row r="96">
      <c r="A96" t="inlineStr">
        <is>
          <t>Total</t>
        </is>
      </c>
      <c r="E96" t="n">
        <v>73.58</v>
      </c>
      <c r="F96" t="n">
        <v>0.0002</v>
      </c>
    </row>
    <row r="97">
      <c r="A97" t="inlineStr">
        <is>
          <t>Treps</t>
        </is>
      </c>
      <c r="E97" t="n">
        <v>8286.549999999999</v>
      </c>
      <c r="F97" t="n">
        <v>0.0178</v>
      </c>
      <c r="G97" t="n">
        <v>5.37</v>
      </c>
    </row>
    <row r="98">
      <c r="A98" t="inlineStr">
        <is>
          <t>Net Current Assets (including cash &amp; bank balances)</t>
        </is>
      </c>
      <c r="E98" t="n">
        <v>-1776.6999999999</v>
      </c>
      <c r="F98" t="n">
        <v>-0.0035</v>
      </c>
      <c r="G98" t="n">
        <v>5.37</v>
      </c>
    </row>
    <row r="99">
      <c r="A99" t="inlineStr">
        <is>
          <t>Total Net Assets as on 31-December-2025</t>
        </is>
      </c>
      <c r="E99" t="n">
        <v>465765.51</v>
      </c>
      <c r="F99" t="n">
        <v>1</v>
      </c>
    </row>
    <row r="100">
      <c r="A100" t="inlineStr">
        <is>
          <t>Aggregate value of investments made by other schemes of HSBC Mutual Fund are amounting to Rs. 1045.71 Lakhs.</t>
        </is>
      </c>
    </row>
    <row r="101"/>
    <row r="102"/>
    <row r="103"/>
    <row r="104"/>
    <row r="105"/>
    <row r="106">
      <c r="A106" t="inlineStr">
        <is>
          <t>HSBC Large &amp; Mid Cap Fund</t>
        </is>
      </c>
      <c r="C106" t="inlineStr">
        <is>
          <t>Scheme Riskometer</t>
        </is>
      </c>
      <c r="E106" t="inlineStr">
        <is>
          <t>Scheme Benchmark Riskometer</t>
        </is>
      </c>
    </row>
    <row r="107"/>
    <row r="108">
      <c r="A108" t="inlineStr">
        <is>
          <t>This product is suitable for investors who are seeking*:• Long term wealth creation and income • Investment predominantly in equity and equity related securities of Large and Mid cap companies.</t>
        </is>
      </c>
    </row>
    <row r="109"/>
    <row r="110"/>
    <row r="111"/>
    <row r="112"/>
    <row r="113"/>
    <row r="114"/>
    <row r="115">
      <c r="A115" t="inlineStr">
        <is>
          <t>*Investors should consult their financial advisers if in doubt about whether the product is suitable for them.</t>
        </is>
      </c>
    </row>
    <row r="116"/>
    <row r="117">
      <c r="A117" t="inlineStr">
        <is>
          <t>Mutual fund investments are subject to market risks, read all scheme realted documents carefully.</t>
        </is>
      </c>
      <c r="D117" t="inlineStr">
        <is>
          <t>Scheme Benchmark: NIFTY Large Midcap 250 TRI</t>
        </is>
      </c>
    </row>
    <row r="118"/>
    <row r="119">
      <c r="A119"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row r="120"/>
    <row r="121"/>
    <row r="122"/>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t="inlineStr">
        <is>
          <t>HSBC Mutual Fund</t>
        </is>
      </c>
    </row>
    <row r="2">
      <c r="A2" t="inlineStr">
        <is>
          <t>HSBC Midcap Fund</t>
        </is>
      </c>
    </row>
    <row r="3">
      <c r="A3" t="inlineStr">
        <is>
          <t>HSBC Midcap Fund(An open ended equity scheme predominantly investing in mid cap stocks.)</t>
        </is>
      </c>
    </row>
    <row r="4">
      <c r="A4" t="inlineStr">
        <is>
          <t>Portfolio Statement as of December 31, 2025</t>
        </is>
      </c>
    </row>
    <row r="5"/>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FSN E-Commerce Ventures Limited</t>
        </is>
      </c>
      <c r="B11" t="inlineStr">
        <is>
          <t>INE388Y01029</t>
        </is>
      </c>
      <c r="C11" t="inlineStr">
        <is>
          <t>Retailing</t>
        </is>
      </c>
      <c r="D11" t="n">
        <v>24497300</v>
      </c>
      <c r="E11" t="n">
        <v>64954.59</v>
      </c>
      <c r="F11" t="n">
        <v>0.0522</v>
      </c>
    </row>
    <row r="12">
      <c r="A12" t="inlineStr">
        <is>
          <t>Ashok Leyland Limited</t>
        </is>
      </c>
      <c r="B12" t="inlineStr">
        <is>
          <t>INE208A01029</t>
        </is>
      </c>
      <c r="C12" t="inlineStr">
        <is>
          <t>Agricultural, Commercial &amp; Construction Vehicles</t>
        </is>
      </c>
      <c r="D12" t="n">
        <v>31254726</v>
      </c>
      <c r="E12" t="n">
        <v>56005.34</v>
      </c>
      <c r="F12" t="n">
        <v>0.045</v>
      </c>
    </row>
    <row r="13">
      <c r="A13" t="inlineStr">
        <is>
          <t>PB Fintech Limited</t>
        </is>
      </c>
      <c r="B13" t="inlineStr">
        <is>
          <t>INE417T01026</t>
        </is>
      </c>
      <c r="C13" t="inlineStr">
        <is>
          <t>Financial Technology (Fintech)</t>
        </is>
      </c>
      <c r="D13" t="n">
        <v>2759200</v>
      </c>
      <c r="E13" t="n">
        <v>50371.96</v>
      </c>
      <c r="F13" t="n">
        <v>0.0405</v>
      </c>
    </row>
    <row r="14">
      <c r="A14" t="inlineStr">
        <is>
          <t>Eternal Limited</t>
        </is>
      </c>
      <c r="B14" t="inlineStr">
        <is>
          <t>INE758T01015</t>
        </is>
      </c>
      <c r="C14" t="inlineStr">
        <is>
          <t>Retailing</t>
        </is>
      </c>
      <c r="D14" t="n">
        <v>17596500</v>
      </c>
      <c r="E14" t="n">
        <v>48927.07</v>
      </c>
      <c r="F14" t="n">
        <v>0.0393</v>
      </c>
    </row>
    <row r="15">
      <c r="A15" t="inlineStr">
        <is>
          <t>GE Vernova T&amp;D India Limited</t>
        </is>
      </c>
      <c r="B15" t="inlineStr">
        <is>
          <t>INE200A01026</t>
        </is>
      </c>
      <c r="C15" t="inlineStr">
        <is>
          <t>Electrical Equipment</t>
        </is>
      </c>
      <c r="D15" t="n">
        <v>1491600</v>
      </c>
      <c r="E15" t="n">
        <v>46724.37</v>
      </c>
      <c r="F15" t="n">
        <v>0.0376</v>
      </c>
    </row>
    <row r="16">
      <c r="A16" t="inlineStr">
        <is>
          <t>Multi Commodity Exchange of India Ltd.</t>
        </is>
      </c>
      <c r="B16" t="inlineStr">
        <is>
          <t>INE745G01035</t>
        </is>
      </c>
      <c r="C16" t="inlineStr">
        <is>
          <t>Capital Markets</t>
        </is>
      </c>
      <c r="D16" t="n">
        <v>415447</v>
      </c>
      <c r="E16" t="n">
        <v>46264.18</v>
      </c>
      <c r="F16" t="n">
        <v>0.0372</v>
      </c>
    </row>
    <row r="17">
      <c r="A17" t="inlineStr">
        <is>
          <t>Lenskart Solutions Limited</t>
        </is>
      </c>
      <c r="B17" t="inlineStr">
        <is>
          <t>INE956O01016</t>
        </is>
      </c>
      <c r="C17" t="inlineStr">
        <is>
          <t>Retailing</t>
        </is>
      </c>
      <c r="D17" t="n">
        <v>8367800</v>
      </c>
      <c r="E17" t="n">
        <v>37713.67</v>
      </c>
      <c r="F17" t="n">
        <v>0.0303</v>
      </c>
    </row>
    <row r="18">
      <c r="A18" t="inlineStr">
        <is>
          <t>Coforge Limited</t>
        </is>
      </c>
      <c r="B18" t="inlineStr">
        <is>
          <t>INE591G01025</t>
        </is>
      </c>
      <c r="C18" t="inlineStr">
        <is>
          <t>IT - Software</t>
        </is>
      </c>
      <c r="D18" t="n">
        <v>2138000</v>
      </c>
      <c r="E18" t="n">
        <v>35554.94</v>
      </c>
      <c r="F18" t="n">
        <v>0.0286</v>
      </c>
    </row>
    <row r="19">
      <c r="A19" t="inlineStr">
        <is>
          <t>Dixon Technologies (India) Limited</t>
        </is>
      </c>
      <c r="B19" t="inlineStr">
        <is>
          <t>INE935N01020</t>
        </is>
      </c>
      <c r="C19" t="inlineStr">
        <is>
          <t>Consumer Durables</t>
        </is>
      </c>
      <c r="D19" t="n">
        <v>281900</v>
      </c>
      <c r="E19" t="n">
        <v>34115.54</v>
      </c>
      <c r="F19" t="n">
        <v>0.0274</v>
      </c>
    </row>
    <row r="20">
      <c r="A20" t="inlineStr">
        <is>
          <t>Bharat Electronics Limited</t>
        </is>
      </c>
      <c r="B20" t="inlineStr">
        <is>
          <t>INE263A01024</t>
        </is>
      </c>
      <c r="C20" t="inlineStr">
        <is>
          <t>Aerospace &amp; Defense</t>
        </is>
      </c>
      <c r="D20" t="n">
        <v>8501809</v>
      </c>
      <c r="E20" t="n">
        <v>33973.23</v>
      </c>
      <c r="F20" t="n">
        <v>0.0273</v>
      </c>
    </row>
    <row r="21">
      <c r="A21" t="inlineStr">
        <is>
          <t>Max Financial Services Limited</t>
        </is>
      </c>
      <c r="B21" t="inlineStr">
        <is>
          <t>INE180A01020</t>
        </is>
      </c>
      <c r="C21" t="inlineStr">
        <is>
          <t>Insurance</t>
        </is>
      </c>
      <c r="D21" t="n">
        <v>2011600</v>
      </c>
      <c r="E21" t="n">
        <v>33629.93</v>
      </c>
      <c r="F21" t="n">
        <v>0.027</v>
      </c>
    </row>
    <row r="22">
      <c r="A22" t="inlineStr">
        <is>
          <t>IDFC First Bank Limited</t>
        </is>
      </c>
      <c r="B22" t="inlineStr">
        <is>
          <t>INE092T01019</t>
        </is>
      </c>
      <c r="C22" t="inlineStr">
        <is>
          <t>Banks</t>
        </is>
      </c>
      <c r="D22" t="n">
        <v>37541843</v>
      </c>
      <c r="E22" t="n">
        <v>32139.57</v>
      </c>
      <c r="F22" t="n">
        <v>0.0258</v>
      </c>
    </row>
    <row r="23">
      <c r="A23" t="inlineStr">
        <is>
          <t>The Federal Bank  Limited</t>
        </is>
      </c>
      <c r="B23" t="inlineStr">
        <is>
          <t>INE171A01029</t>
        </is>
      </c>
      <c r="C23" t="inlineStr">
        <is>
          <t>Banks</t>
        </is>
      </c>
      <c r="D23" t="n">
        <v>11944789</v>
      </c>
      <c r="E23" t="n">
        <v>31904.53</v>
      </c>
      <c r="F23" t="n">
        <v>0.0256</v>
      </c>
    </row>
    <row r="24">
      <c r="A24" t="inlineStr">
        <is>
          <t>Muthoot Finance Limited</t>
        </is>
      </c>
      <c r="B24" t="inlineStr">
        <is>
          <t>INE414G01012</t>
        </is>
      </c>
      <c r="C24" t="inlineStr">
        <is>
          <t>Finance</t>
        </is>
      </c>
      <c r="D24" t="n">
        <v>820840</v>
      </c>
      <c r="E24" t="n">
        <v>31287.96</v>
      </c>
      <c r="F24" t="n">
        <v>0.0252</v>
      </c>
    </row>
    <row r="25">
      <c r="A25" t="inlineStr">
        <is>
          <t>Godfrey Phillips India Limited</t>
        </is>
      </c>
      <c r="B25" t="inlineStr">
        <is>
          <t>INE260B01028</t>
        </is>
      </c>
      <c r="C25" t="inlineStr">
        <is>
          <t>Cigarettes &amp; Tobacco Products</t>
        </is>
      </c>
      <c r="D25" t="n">
        <v>1108021</v>
      </c>
      <c r="E25" t="n">
        <v>30606.86</v>
      </c>
      <c r="F25" t="n">
        <v>0.0246</v>
      </c>
    </row>
    <row r="26">
      <c r="A26" t="inlineStr">
        <is>
          <t>Billionbrains Garage Ventures Ltd.</t>
        </is>
      </c>
      <c r="B26" t="inlineStr">
        <is>
          <t>INE0HOQ01053</t>
        </is>
      </c>
      <c r="C26" t="inlineStr">
        <is>
          <t>Capital Markets</t>
        </is>
      </c>
      <c r="D26" t="n">
        <v>19493750</v>
      </c>
      <c r="E26" t="n">
        <v>30443.39</v>
      </c>
      <c r="F26" t="n">
        <v>0.0245</v>
      </c>
    </row>
    <row r="27">
      <c r="A27" t="inlineStr">
        <is>
          <t>Bharti Hexacom Limited</t>
        </is>
      </c>
      <c r="B27" t="inlineStr">
        <is>
          <t>INE343G01021</t>
        </is>
      </c>
      <c r="C27" t="inlineStr">
        <is>
          <t>Telecom - Services</t>
        </is>
      </c>
      <c r="D27" t="n">
        <v>1580300</v>
      </c>
      <c r="E27" t="n">
        <v>28788.33</v>
      </c>
      <c r="F27" t="n">
        <v>0.0231</v>
      </c>
    </row>
    <row r="28">
      <c r="A28" t="inlineStr">
        <is>
          <t>PERSISTENT SYSTEMS LTD</t>
        </is>
      </c>
      <c r="B28" t="inlineStr">
        <is>
          <t>INE262H01021</t>
        </is>
      </c>
      <c r="C28" t="inlineStr">
        <is>
          <t>IT - Software</t>
        </is>
      </c>
      <c r="D28" t="n">
        <v>447300</v>
      </c>
      <c r="E28" t="n">
        <v>28054.66</v>
      </c>
      <c r="F28" t="n">
        <v>0.0226</v>
      </c>
    </row>
    <row r="29">
      <c r="A29" t="inlineStr">
        <is>
          <t>Piramal Finance Ltd</t>
        </is>
      </c>
      <c r="B29" t="inlineStr">
        <is>
          <t>INE202B01038</t>
        </is>
      </c>
      <c r="C29" t="inlineStr">
        <is>
          <t>Finance</t>
        </is>
      </c>
      <c r="D29" t="n">
        <v>1686568</v>
      </c>
      <c r="E29" t="n">
        <v>27710.31</v>
      </c>
      <c r="F29" t="n">
        <v>0.0223</v>
      </c>
    </row>
    <row r="30">
      <c r="A30" t="inlineStr">
        <is>
          <t>Aditya Birla Capital Limited</t>
        </is>
      </c>
      <c r="B30" t="inlineStr">
        <is>
          <t>INE674K01013</t>
        </is>
      </c>
      <c r="C30" t="inlineStr">
        <is>
          <t>Finance</t>
        </is>
      </c>
      <c r="D30" t="n">
        <v>7429981</v>
      </c>
      <c r="E30" t="n">
        <v>26577.04</v>
      </c>
      <c r="F30" t="n">
        <v>0.0214</v>
      </c>
    </row>
    <row r="31">
      <c r="A31" t="inlineStr">
        <is>
          <t>Polycab India Limited</t>
        </is>
      </c>
      <c r="B31" t="inlineStr">
        <is>
          <t>INE455K01017</t>
        </is>
      </c>
      <c r="C31" t="inlineStr">
        <is>
          <t>Industrial Products</t>
        </is>
      </c>
      <c r="D31" t="n">
        <v>347000</v>
      </c>
      <c r="E31" t="n">
        <v>26437.93</v>
      </c>
      <c r="F31" t="n">
        <v>0.0213</v>
      </c>
    </row>
    <row r="32">
      <c r="A32" t="inlineStr">
        <is>
          <t>Radico Khaitan Limited</t>
        </is>
      </c>
      <c r="B32" t="inlineStr">
        <is>
          <t>INE944F01028</t>
        </is>
      </c>
      <c r="C32" t="inlineStr">
        <is>
          <t>Beverages</t>
        </is>
      </c>
      <c r="D32" t="n">
        <v>793700</v>
      </c>
      <c r="E32" t="n">
        <v>26179.4</v>
      </c>
      <c r="F32" t="n">
        <v>0.021</v>
      </c>
    </row>
    <row r="33">
      <c r="A33" t="inlineStr">
        <is>
          <t>Aditya Infotech Limited</t>
        </is>
      </c>
      <c r="B33" t="inlineStr">
        <is>
          <t>INE819V01029</t>
        </is>
      </c>
      <c r="C33" t="inlineStr">
        <is>
          <t>Industrial Manufacturing</t>
        </is>
      </c>
      <c r="D33" t="n">
        <v>1699646</v>
      </c>
      <c r="E33" t="n">
        <v>25329.82</v>
      </c>
      <c r="F33" t="n">
        <v>0.0204</v>
      </c>
    </row>
    <row r="34">
      <c r="A34" t="inlineStr">
        <is>
          <t>City Union Bank Limited</t>
        </is>
      </c>
      <c r="B34" t="inlineStr">
        <is>
          <t>INE491A01021</t>
        </is>
      </c>
      <c r="C34" t="inlineStr">
        <is>
          <t>Banks</t>
        </is>
      </c>
      <c r="D34" t="n">
        <v>8704429</v>
      </c>
      <c r="E34" t="n">
        <v>25312.48</v>
      </c>
      <c r="F34" t="n">
        <v>0.0203</v>
      </c>
    </row>
    <row r="35">
      <c r="A35" t="inlineStr">
        <is>
          <t>IIFL Finance Limited</t>
        </is>
      </c>
      <c r="B35" t="inlineStr">
        <is>
          <t>INE530B01024</t>
        </is>
      </c>
      <c r="C35" t="inlineStr">
        <is>
          <t>Finance</t>
        </is>
      </c>
      <c r="D35" t="n">
        <v>4091350</v>
      </c>
      <c r="E35" t="n">
        <v>24977.69</v>
      </c>
      <c r="F35" t="n">
        <v>0.0201</v>
      </c>
    </row>
    <row r="36">
      <c r="A36" t="inlineStr">
        <is>
          <t>eClerx Services Limited</t>
        </is>
      </c>
      <c r="B36" t="inlineStr">
        <is>
          <t>INE738I01010</t>
        </is>
      </c>
      <c r="C36" t="inlineStr">
        <is>
          <t>Commercial Services &amp; Supplies</t>
        </is>
      </c>
      <c r="D36" t="n">
        <v>469329</v>
      </c>
      <c r="E36" t="n">
        <v>22036.4</v>
      </c>
      <c r="F36" t="n">
        <v>0.0177</v>
      </c>
    </row>
    <row r="37">
      <c r="A37" t="inlineStr">
        <is>
          <t>Hitachi Energy India Limited</t>
        </is>
      </c>
      <c r="B37" t="inlineStr">
        <is>
          <t>INE07Y701011</t>
        </is>
      </c>
      <c r="C37" t="inlineStr">
        <is>
          <t>Electrical Equipment</t>
        </is>
      </c>
      <c r="D37" t="n">
        <v>115300</v>
      </c>
      <c r="E37" t="n">
        <v>21111.43</v>
      </c>
      <c r="F37" t="n">
        <v>0.017</v>
      </c>
    </row>
    <row r="38">
      <c r="A38" t="inlineStr">
        <is>
          <t>Nippon Life India Asset Management Ltd</t>
        </is>
      </c>
      <c r="B38" t="inlineStr">
        <is>
          <t>INE298J01013</t>
        </is>
      </c>
      <c r="C38" t="inlineStr">
        <is>
          <t>Capital Markets</t>
        </is>
      </c>
      <c r="D38" t="n">
        <v>2291737</v>
      </c>
      <c r="E38" t="n">
        <v>20159.26</v>
      </c>
      <c r="F38" t="n">
        <v>0.0162</v>
      </c>
    </row>
    <row r="39">
      <c r="A39" t="inlineStr">
        <is>
          <t>Anthem Biosciences Limited</t>
        </is>
      </c>
      <c r="B39" t="inlineStr">
        <is>
          <t>INE0CZ201020</t>
        </is>
      </c>
      <c r="C39" t="inlineStr">
        <is>
          <t>Pharmaceuticals &amp; Biotechnology</t>
        </is>
      </c>
      <c r="D39" t="n">
        <v>3089694</v>
      </c>
      <c r="E39" t="n">
        <v>20129.36</v>
      </c>
      <c r="F39" t="n">
        <v>0.0162</v>
      </c>
    </row>
    <row r="40">
      <c r="A40" t="inlineStr">
        <is>
          <t>Motherson Sumi Wiring India Limited</t>
        </is>
      </c>
      <c r="B40" t="inlineStr">
        <is>
          <t>INE0FS801015</t>
        </is>
      </c>
      <c r="C40" t="inlineStr">
        <is>
          <t>Auto Components</t>
        </is>
      </c>
      <c r="D40" t="n">
        <v>41154100</v>
      </c>
      <c r="E40" t="n">
        <v>19967.97</v>
      </c>
      <c r="F40" t="n">
        <v>0.0161</v>
      </c>
    </row>
    <row r="41">
      <c r="A41" t="inlineStr">
        <is>
          <t>Thyrocare Technologies Limited</t>
        </is>
      </c>
      <c r="B41" t="inlineStr">
        <is>
          <t>INE594H01019</t>
        </is>
      </c>
      <c r="C41" t="inlineStr">
        <is>
          <t>Healthcare Services</t>
        </is>
      </c>
      <c r="D41" t="n">
        <v>4373100</v>
      </c>
      <c r="E41" t="n">
        <v>19490.91</v>
      </c>
      <c r="F41" t="n">
        <v>0.0157</v>
      </c>
    </row>
    <row r="42">
      <c r="A42" t="inlineStr">
        <is>
          <t>CG Power And Industrial Solutions Ltd</t>
        </is>
      </c>
      <c r="B42" t="inlineStr">
        <is>
          <t>INE067A01029</t>
        </is>
      </c>
      <c r="C42" t="inlineStr">
        <is>
          <t>Electrical Equipment</t>
        </is>
      </c>
      <c r="D42" t="n">
        <v>2746062</v>
      </c>
      <c r="E42" t="n">
        <v>17791.74</v>
      </c>
      <c r="F42" t="n">
        <v>0.0143</v>
      </c>
    </row>
    <row r="43">
      <c r="A43" t="inlineStr">
        <is>
          <t>SAFARI INDUSTRIES (INDIA) LIMITED</t>
        </is>
      </c>
      <c r="B43" t="inlineStr">
        <is>
          <t>INE429E01023</t>
        </is>
      </c>
      <c r="C43" t="inlineStr">
        <is>
          <t>Consumer Durables</t>
        </is>
      </c>
      <c r="D43" t="n">
        <v>808700</v>
      </c>
      <c r="E43" t="n">
        <v>17584.37</v>
      </c>
      <c r="F43" t="n">
        <v>0.0141</v>
      </c>
    </row>
    <row r="44">
      <c r="A44" t="inlineStr">
        <is>
          <t>RBL Bank Limited</t>
        </is>
      </c>
      <c r="B44" t="inlineStr">
        <is>
          <t>INE976G01028</t>
        </is>
      </c>
      <c r="C44" t="inlineStr">
        <is>
          <t>Banks</t>
        </is>
      </c>
      <c r="D44" t="n">
        <v>5352298</v>
      </c>
      <c r="E44" t="n">
        <v>16902.56</v>
      </c>
      <c r="F44" t="n">
        <v>0.0136</v>
      </c>
    </row>
    <row r="45">
      <c r="A45" t="inlineStr">
        <is>
          <t>Bajaj Finance Limited</t>
        </is>
      </c>
      <c r="B45" t="inlineStr">
        <is>
          <t>INE296A01032</t>
        </is>
      </c>
      <c r="C45" t="inlineStr">
        <is>
          <t>Finance</t>
        </is>
      </c>
      <c r="D45" t="n">
        <v>1527500</v>
      </c>
      <c r="E45" t="n">
        <v>15073.37</v>
      </c>
      <c r="F45" t="n">
        <v>0.0121</v>
      </c>
    </row>
    <row r="46">
      <c r="A46" t="inlineStr">
        <is>
          <t>ICICI Prudential AMC Ltd</t>
        </is>
      </c>
      <c r="B46" t="inlineStr">
        <is>
          <t>INE346A01027</t>
        </is>
      </c>
      <c r="C46" t="inlineStr">
        <is>
          <t>Capital Markets</t>
        </is>
      </c>
      <c r="D46" t="n">
        <v>538662</v>
      </c>
      <c r="E46" t="n">
        <v>14334.33</v>
      </c>
      <c r="F46" t="n">
        <v>0.0115</v>
      </c>
    </row>
    <row r="47">
      <c r="A47" t="inlineStr">
        <is>
          <t>BSE Ltd</t>
        </is>
      </c>
      <c r="B47" t="inlineStr">
        <is>
          <t>INE118H01025</t>
        </is>
      </c>
      <c r="C47" t="inlineStr">
        <is>
          <t>Capital Markets</t>
        </is>
      </c>
      <c r="D47" t="n">
        <v>519593</v>
      </c>
      <c r="E47" t="n">
        <v>13676.73</v>
      </c>
      <c r="F47" t="n">
        <v>0.011</v>
      </c>
    </row>
    <row r="48">
      <c r="A48" t="inlineStr">
        <is>
          <t>KEI Industries Limited</t>
        </is>
      </c>
      <c r="B48" t="inlineStr">
        <is>
          <t>INE878B01027</t>
        </is>
      </c>
      <c r="C48" t="inlineStr">
        <is>
          <t>Industrial Products</t>
        </is>
      </c>
      <c r="D48" t="n">
        <v>300998</v>
      </c>
      <c r="E48" t="n">
        <v>13425.11</v>
      </c>
      <c r="F48" t="n">
        <v>0.0108</v>
      </c>
    </row>
    <row r="49">
      <c r="A49" t="inlineStr">
        <is>
          <t>Kirloskar Oil Engines Ltd</t>
        </is>
      </c>
      <c r="B49" t="inlineStr">
        <is>
          <t>INE146L01010</t>
        </is>
      </c>
      <c r="C49" t="inlineStr">
        <is>
          <t>Industrial Products</t>
        </is>
      </c>
      <c r="D49" t="n">
        <v>1054452</v>
      </c>
      <c r="E49" t="n">
        <v>12851.66</v>
      </c>
      <c r="F49" t="n">
        <v>0.0103</v>
      </c>
    </row>
    <row r="50">
      <c r="A50" t="inlineStr">
        <is>
          <t>CRISIL Limited</t>
        </is>
      </c>
      <c r="B50" t="inlineStr">
        <is>
          <t>INE007A01025</t>
        </is>
      </c>
      <c r="C50" t="inlineStr">
        <is>
          <t>Finance</t>
        </is>
      </c>
      <c r="D50" t="n">
        <v>294590</v>
      </c>
      <c r="E50" t="n">
        <v>12731</v>
      </c>
      <c r="F50" t="n">
        <v>0.0102</v>
      </c>
    </row>
    <row r="51">
      <c r="A51" t="inlineStr">
        <is>
          <t>Cummins India Limited</t>
        </is>
      </c>
      <c r="B51" t="inlineStr">
        <is>
          <t>INE298A01020</t>
        </is>
      </c>
      <c r="C51" t="inlineStr">
        <is>
          <t>Industrial Products</t>
        </is>
      </c>
      <c r="D51" t="n">
        <v>265300</v>
      </c>
      <c r="E51" t="n">
        <v>11764.46</v>
      </c>
      <c r="F51" t="n">
        <v>0.0095</v>
      </c>
    </row>
    <row r="52">
      <c r="A52" t="inlineStr">
        <is>
          <t>Transformers &amp; Rectifiers (India) Ltd</t>
        </is>
      </c>
      <c r="B52" t="inlineStr">
        <is>
          <t>INE763I01026</t>
        </is>
      </c>
      <c r="C52" t="inlineStr">
        <is>
          <t>Electrical Equipment</t>
        </is>
      </c>
      <c r="D52" t="n">
        <v>3698488</v>
      </c>
      <c r="E52" t="n">
        <v>10549.94</v>
      </c>
      <c r="F52" t="n">
        <v>0.008500000000000001</v>
      </c>
    </row>
    <row r="53">
      <c r="A53" t="inlineStr">
        <is>
          <t>Kaynes Technology India Private Ltd</t>
        </is>
      </c>
      <c r="B53" t="inlineStr">
        <is>
          <t>INE918Z01012</t>
        </is>
      </c>
      <c r="C53" t="inlineStr">
        <is>
          <t>Industrial Manufacturing</t>
        </is>
      </c>
      <c r="D53" t="n">
        <v>228572</v>
      </c>
      <c r="E53" t="n">
        <v>9172.59</v>
      </c>
      <c r="F53" t="n">
        <v>0.0074</v>
      </c>
    </row>
    <row r="54">
      <c r="A54" t="inlineStr">
        <is>
          <t>HDFC Asset Management Company Limited</t>
        </is>
      </c>
      <c r="B54" t="inlineStr">
        <is>
          <t>INE127D01025</t>
        </is>
      </c>
      <c r="C54" t="inlineStr">
        <is>
          <t>Capital Markets</t>
        </is>
      </c>
      <c r="D54" t="n">
        <v>338159</v>
      </c>
      <c r="E54" t="n">
        <v>9036.280000000001</v>
      </c>
      <c r="F54" t="n">
        <v>0.0073</v>
      </c>
    </row>
    <row r="55">
      <c r="A55" t="inlineStr">
        <is>
          <t>AVALON TECHNOLOGIES LIMITED</t>
        </is>
      </c>
      <c r="B55" t="inlineStr">
        <is>
          <t>INE0LCL01028</t>
        </is>
      </c>
      <c r="C55" t="inlineStr">
        <is>
          <t>Electrical Equipment</t>
        </is>
      </c>
      <c r="D55" t="n">
        <v>883400</v>
      </c>
      <c r="E55" t="n">
        <v>7764.2</v>
      </c>
      <c r="F55" t="n">
        <v>0.0062</v>
      </c>
    </row>
    <row r="56">
      <c r="A56" t="inlineStr">
        <is>
          <t>Home First Finance Company India Limited</t>
        </is>
      </c>
      <c r="B56" t="inlineStr">
        <is>
          <t>INE481N01025</t>
        </is>
      </c>
      <c r="C56" t="inlineStr">
        <is>
          <t>Finance</t>
        </is>
      </c>
      <c r="D56" t="n">
        <v>602574</v>
      </c>
      <c r="E56" t="n">
        <v>6641.57</v>
      </c>
      <c r="F56" t="n">
        <v>0.0053</v>
      </c>
    </row>
    <row r="57">
      <c r="A57" t="inlineStr">
        <is>
          <t>ZF Comm. Vehicle Control Systems Ind Ltd</t>
        </is>
      </c>
      <c r="B57" t="inlineStr">
        <is>
          <t>INE342J01019</t>
        </is>
      </c>
      <c r="C57" t="inlineStr">
        <is>
          <t>Auto Components</t>
        </is>
      </c>
      <c r="D57" t="n">
        <v>33124</v>
      </c>
      <c r="E57" t="n">
        <v>4928.19</v>
      </c>
      <c r="F57" t="n">
        <v>0.004</v>
      </c>
    </row>
    <row r="58">
      <c r="A58" t="inlineStr">
        <is>
          <t>GABRIEL INDIA LIMITED</t>
        </is>
      </c>
      <c r="B58" t="inlineStr">
        <is>
          <t>INE524A01029</t>
        </is>
      </c>
      <c r="C58" t="inlineStr">
        <is>
          <t>Auto Components</t>
        </is>
      </c>
      <c r="D58" t="n">
        <v>449500</v>
      </c>
      <c r="E58" t="n">
        <v>4539.05</v>
      </c>
      <c r="F58" t="n">
        <v>0.0036</v>
      </c>
    </row>
    <row r="59">
      <c r="A59" t="inlineStr">
        <is>
          <t>FIRSTSOURCE SOLUTIONS LTD</t>
        </is>
      </c>
      <c r="B59" t="inlineStr">
        <is>
          <t>INE684F01012</t>
        </is>
      </c>
      <c r="C59" t="inlineStr">
        <is>
          <t>Commercial Services &amp; Supplies</t>
        </is>
      </c>
      <c r="D59" t="n">
        <v>1094200</v>
      </c>
      <c r="E59" t="n">
        <v>3674.32</v>
      </c>
      <c r="F59" t="n">
        <v>0.003</v>
      </c>
    </row>
    <row r="60">
      <c r="A60" t="inlineStr">
        <is>
          <t>Bharat Heavy Electricals Limited</t>
        </is>
      </c>
      <c r="B60" t="inlineStr">
        <is>
          <t>INE257A01026</t>
        </is>
      </c>
      <c r="C60" t="inlineStr">
        <is>
          <t>Electrical Equipment</t>
        </is>
      </c>
      <c r="D60" t="n">
        <v>1202054</v>
      </c>
      <c r="E60" t="n">
        <v>3455.3</v>
      </c>
      <c r="F60" t="n">
        <v>0.0028</v>
      </c>
    </row>
    <row r="61">
      <c r="A61" t="inlineStr">
        <is>
          <t>Max Healthcare Institute Limited</t>
        </is>
      </c>
      <c r="B61" t="inlineStr">
        <is>
          <t>INE027H01010</t>
        </is>
      </c>
      <c r="C61" t="inlineStr">
        <is>
          <t>Healthcare Services</t>
        </is>
      </c>
      <c r="D61" t="n">
        <v>302827</v>
      </c>
      <c r="E61" t="n">
        <v>3164.84</v>
      </c>
      <c r="F61" t="n">
        <v>0.0025</v>
      </c>
    </row>
    <row r="62">
      <c r="A62" t="inlineStr">
        <is>
          <t>Divi''s Laboratories Limited</t>
        </is>
      </c>
      <c r="B62" t="inlineStr">
        <is>
          <t>INE361B01024</t>
        </is>
      </c>
      <c r="C62" t="inlineStr">
        <is>
          <t>Pharmaceuticals &amp; Biotechnology</t>
        </is>
      </c>
      <c r="D62" t="n">
        <v>48446</v>
      </c>
      <c r="E62" t="n">
        <v>3096.91</v>
      </c>
      <c r="F62" t="n">
        <v>0.0025</v>
      </c>
    </row>
    <row r="63">
      <c r="A63" t="inlineStr">
        <is>
          <t>SBI Cards and Payment Services Limited</t>
        </is>
      </c>
      <c r="B63" t="inlineStr">
        <is>
          <t>INE018E01016</t>
        </is>
      </c>
      <c r="C63" t="inlineStr">
        <is>
          <t>Finance</t>
        </is>
      </c>
      <c r="D63" t="n">
        <v>143688</v>
      </c>
      <c r="E63" t="n">
        <v>1238.16</v>
      </c>
      <c r="F63" t="n">
        <v>0.001</v>
      </c>
    </row>
    <row r="64">
      <c r="A64" t="inlineStr">
        <is>
          <t>Bosch Home Comfort India Limited</t>
        </is>
      </c>
      <c r="B64" t="inlineStr">
        <is>
          <t>INE782A01015</t>
        </is>
      </c>
      <c r="C64" t="inlineStr">
        <is>
          <t>Consumer Durables</t>
        </is>
      </c>
      <c r="D64" t="n">
        <v>85076</v>
      </c>
      <c r="E64" t="n">
        <v>1215.48</v>
      </c>
      <c r="F64" t="n">
        <v>0.001</v>
      </c>
    </row>
    <row r="65">
      <c r="A65" t="inlineStr">
        <is>
          <t>Mankind Pharma Limited</t>
        </is>
      </c>
      <c r="B65" t="inlineStr">
        <is>
          <t>INE634S01028</t>
        </is>
      </c>
      <c r="C65" t="inlineStr">
        <is>
          <t>Pharmaceuticals &amp; Biotechnology</t>
        </is>
      </c>
      <c r="D65" t="n">
        <v>27700</v>
      </c>
      <c r="E65" t="n">
        <v>608.4299999999999</v>
      </c>
      <c r="F65" t="n">
        <v>0.0005</v>
      </c>
    </row>
    <row r="66">
      <c r="A66" t="inlineStr">
        <is>
          <t>KPIT Technologies Limited</t>
        </is>
      </c>
      <c r="B66" t="inlineStr">
        <is>
          <t>INE04I401011</t>
        </is>
      </c>
      <c r="C66" t="inlineStr">
        <is>
          <t>IT - Software</t>
        </is>
      </c>
      <c r="D66" t="n">
        <v>47200</v>
      </c>
      <c r="E66" t="n">
        <v>553.42</v>
      </c>
      <c r="F66" t="n">
        <v>0.0004</v>
      </c>
    </row>
    <row r="67">
      <c r="A67" t="inlineStr">
        <is>
          <t>JK Cement Limited</t>
        </is>
      </c>
      <c r="B67" t="inlineStr">
        <is>
          <t>INE823G01014</t>
        </is>
      </c>
      <c r="C67" t="inlineStr">
        <is>
          <t>Cement &amp; Cement Products</t>
        </is>
      </c>
      <c r="D67" t="n">
        <v>9953</v>
      </c>
      <c r="E67" t="n">
        <v>550.5</v>
      </c>
      <c r="F67" t="n">
        <v>0.0004</v>
      </c>
    </row>
    <row r="68">
      <c r="A68" t="inlineStr">
        <is>
          <t>MphasiS Limited</t>
        </is>
      </c>
      <c r="B68" t="inlineStr">
        <is>
          <t>INE356A01018</t>
        </is>
      </c>
      <c r="C68" t="inlineStr">
        <is>
          <t>IT - Software</t>
        </is>
      </c>
      <c r="D68" t="n">
        <v>17718</v>
      </c>
      <c r="E68" t="n">
        <v>494.54</v>
      </c>
      <c r="F68" t="n">
        <v>0.0004</v>
      </c>
    </row>
    <row r="69">
      <c r="A69" t="inlineStr">
        <is>
          <t>Mazagon Dock Shipbuilders Limited</t>
        </is>
      </c>
      <c r="B69" t="inlineStr">
        <is>
          <t>INE249Z01020</t>
        </is>
      </c>
      <c r="C69" t="inlineStr">
        <is>
          <t>Industrial Manufacturing</t>
        </is>
      </c>
      <c r="D69" t="n">
        <v>16500</v>
      </c>
      <c r="E69" t="n">
        <v>410.88</v>
      </c>
      <c r="F69" t="n">
        <v>0.0003</v>
      </c>
    </row>
    <row r="70">
      <c r="A70" t="inlineStr">
        <is>
          <t>IPCA Laboratories Limited</t>
        </is>
      </c>
      <c r="B70" t="inlineStr">
        <is>
          <t>INE571A01038</t>
        </is>
      </c>
      <c r="C70" t="inlineStr">
        <is>
          <t>Pharmaceuticals &amp; Biotechnology</t>
        </is>
      </c>
      <c r="D70" t="n">
        <v>28200</v>
      </c>
      <c r="E70" t="n">
        <v>400.13</v>
      </c>
      <c r="F70" t="n">
        <v>0.0003</v>
      </c>
    </row>
    <row r="71">
      <c r="A71" t="inlineStr">
        <is>
          <t>SWIGGY LIMITED</t>
        </is>
      </c>
      <c r="B71" t="inlineStr">
        <is>
          <t>INE00H001014</t>
        </is>
      </c>
      <c r="C71" t="inlineStr">
        <is>
          <t>Retailing</t>
        </is>
      </c>
      <c r="D71" t="n">
        <v>96900</v>
      </c>
      <c r="E71" t="n">
        <v>374.28</v>
      </c>
      <c r="F71" t="n">
        <v>0.0003</v>
      </c>
    </row>
    <row r="72">
      <c r="A72" t="inlineStr">
        <is>
          <t>The Indian Hotels Company Limited</t>
        </is>
      </c>
      <c r="B72" t="inlineStr">
        <is>
          <t>INE053A01029</t>
        </is>
      </c>
      <c r="C72" t="inlineStr">
        <is>
          <t>Leisure Services</t>
        </is>
      </c>
      <c r="D72" t="n">
        <v>34000</v>
      </c>
      <c r="E72" t="n">
        <v>251.21</v>
      </c>
      <c r="F72" t="n">
        <v>0.0002</v>
      </c>
    </row>
    <row r="73">
      <c r="A73" t="inlineStr">
        <is>
          <t>Indian Bank</t>
        </is>
      </c>
      <c r="B73" t="inlineStr">
        <is>
          <t>INE562A01011</t>
        </is>
      </c>
      <c r="C73" t="inlineStr">
        <is>
          <t>Banks</t>
        </is>
      </c>
      <c r="D73" t="n">
        <v>29300</v>
      </c>
      <c r="E73" t="n">
        <v>245.31</v>
      </c>
      <c r="F73" t="n">
        <v>0.0002</v>
      </c>
    </row>
    <row r="74">
      <c r="A74" t="inlineStr">
        <is>
          <t>NTPC Green Energy Limited</t>
        </is>
      </c>
      <c r="B74" t="inlineStr">
        <is>
          <t>INE0ONG01011</t>
        </is>
      </c>
      <c r="C74" t="inlineStr">
        <is>
          <t>Power</t>
        </is>
      </c>
      <c r="D74" t="n">
        <v>247163</v>
      </c>
      <c r="E74" t="n">
        <v>233.69</v>
      </c>
      <c r="F74" t="n">
        <v>0.0002</v>
      </c>
    </row>
    <row r="75">
      <c r="A75" t="inlineStr">
        <is>
          <t>GLOBAL HEALTH LIMITED</t>
        </is>
      </c>
      <c r="B75" t="inlineStr">
        <is>
          <t>INE474Q01031</t>
        </is>
      </c>
      <c r="C75" t="inlineStr">
        <is>
          <t>Healthcare Services</t>
        </is>
      </c>
      <c r="D75" t="n">
        <v>19180</v>
      </c>
      <c r="E75" t="n">
        <v>227.55</v>
      </c>
      <c r="F75" t="n">
        <v>0.0002</v>
      </c>
    </row>
    <row r="76">
      <c r="A76" t="inlineStr">
        <is>
          <t>APAR INDUSTRIES LTD</t>
        </is>
      </c>
      <c r="B76" t="inlineStr">
        <is>
          <t>INE372A01015</t>
        </is>
      </c>
      <c r="C76" t="inlineStr">
        <is>
          <t>Electrical Equipment</t>
        </is>
      </c>
      <c r="D76" t="n">
        <v>2273</v>
      </c>
      <c r="E76" t="n">
        <v>190.19</v>
      </c>
      <c r="F76" t="n">
        <v>0.0002</v>
      </c>
    </row>
    <row r="77">
      <c r="A77" t="inlineStr">
        <is>
          <t>Sundaram Finance Limited</t>
        </is>
      </c>
      <c r="B77" t="inlineStr">
        <is>
          <t>INE660A01013</t>
        </is>
      </c>
      <c r="C77" t="inlineStr">
        <is>
          <t>Finance</t>
        </is>
      </c>
      <c r="D77" t="n">
        <v>3068</v>
      </c>
      <c r="E77" t="n">
        <v>162.08</v>
      </c>
      <c r="F77" t="n">
        <v>0.0001</v>
      </c>
    </row>
    <row r="78">
      <c r="A78" t="inlineStr">
        <is>
          <t>InterGlobe Aviation Limited</t>
        </is>
      </c>
      <c r="B78" t="inlineStr">
        <is>
          <t>INE646L01027</t>
        </is>
      </c>
      <c r="C78" t="inlineStr">
        <is>
          <t>Transport Services</t>
        </is>
      </c>
      <c r="D78" t="n">
        <v>2463</v>
      </c>
      <c r="E78" t="n">
        <v>124.62</v>
      </c>
      <c r="F78" t="n">
        <v>0.0001</v>
      </c>
    </row>
    <row r="79">
      <c r="A79" t="inlineStr">
        <is>
          <t>Biocon Limited</t>
        </is>
      </c>
      <c r="B79" t="inlineStr">
        <is>
          <t>INE376G01013</t>
        </is>
      </c>
      <c r="C79" t="inlineStr">
        <is>
          <t>Pharmaceuticals &amp; Biotechnology</t>
        </is>
      </c>
      <c r="D79" t="n">
        <v>20600</v>
      </c>
      <c r="E79" t="n">
        <v>81.14</v>
      </c>
      <c r="F79" t="n">
        <v>0.0001</v>
      </c>
    </row>
    <row r="80">
      <c r="A80" t="inlineStr">
        <is>
          <t>HDB Financial Services Limited</t>
        </is>
      </c>
      <c r="B80" t="inlineStr">
        <is>
          <t>INE756I01012</t>
        </is>
      </c>
      <c r="C80" t="inlineStr">
        <is>
          <t>Finance</t>
        </is>
      </c>
      <c r="D80" t="n">
        <v>5050</v>
      </c>
      <c r="E80" t="n">
        <v>38.66</v>
      </c>
      <c r="F80" t="n">
        <v>0</v>
      </c>
    </row>
    <row r="81">
      <c r="A81" t="inlineStr">
        <is>
          <t>Motilal Oswal Financial Services</t>
        </is>
      </c>
      <c r="B81" t="inlineStr">
        <is>
          <t>INE338I01027</t>
        </is>
      </c>
      <c r="C81" t="inlineStr">
        <is>
          <t>Capital Markets</t>
        </is>
      </c>
      <c r="D81" t="n">
        <v>4102</v>
      </c>
      <c r="E81" t="n">
        <v>35.1</v>
      </c>
      <c r="F81" t="n">
        <v>0</v>
      </c>
    </row>
    <row r="82">
      <c r="A82" t="inlineStr">
        <is>
          <t>Abbott India Limited</t>
        </is>
      </c>
      <c r="B82" t="inlineStr">
        <is>
          <t>INE358A01014</t>
        </is>
      </c>
      <c r="C82" t="inlineStr">
        <is>
          <t>Pharmaceuticals &amp; Biotechnology</t>
        </is>
      </c>
      <c r="D82" t="n">
        <v>113</v>
      </c>
      <c r="E82" t="n">
        <v>32.8</v>
      </c>
      <c r="F82" t="n">
        <v>0</v>
      </c>
    </row>
    <row r="83">
      <c r="A83" t="inlineStr">
        <is>
          <t>TVS Motor Company Limited</t>
        </is>
      </c>
      <c r="B83" t="inlineStr">
        <is>
          <t>INE494B01023</t>
        </is>
      </c>
      <c r="C83" t="inlineStr">
        <is>
          <t>Automobiles</t>
        </is>
      </c>
      <c r="D83" t="n">
        <v>800</v>
      </c>
      <c r="E83" t="n">
        <v>29.76</v>
      </c>
      <c r="F83" t="n">
        <v>0</v>
      </c>
    </row>
    <row r="84">
      <c r="A84" t="inlineStr">
        <is>
          <t>Trent Limited</t>
        </is>
      </c>
      <c r="B84" t="inlineStr">
        <is>
          <t>INE849A01020</t>
        </is>
      </c>
      <c r="C84" t="inlineStr">
        <is>
          <t>Retailing</t>
        </is>
      </c>
      <c r="D84" t="n">
        <v>600</v>
      </c>
      <c r="E84" t="n">
        <v>25.67</v>
      </c>
      <c r="F84" t="n">
        <v>0</v>
      </c>
    </row>
    <row r="85">
      <c r="A85" t="inlineStr">
        <is>
          <t>Prestige Estates Projects Limited</t>
        </is>
      </c>
      <c r="B85" t="inlineStr">
        <is>
          <t>INE811K01011</t>
        </is>
      </c>
      <c r="C85" t="inlineStr">
        <is>
          <t>Realty</t>
        </is>
      </c>
      <c r="D85" t="n">
        <v>1600</v>
      </c>
      <c r="E85" t="n">
        <v>25.52</v>
      </c>
      <c r="F85" t="n">
        <v>0</v>
      </c>
    </row>
    <row r="86">
      <c r="A86" t="inlineStr">
        <is>
          <t>Mahindra &amp; Mahindra Financial Serv Ltd.</t>
        </is>
      </c>
      <c r="B86" t="inlineStr">
        <is>
          <t>INE774D01024</t>
        </is>
      </c>
      <c r="C86" t="inlineStr">
        <is>
          <t>Finance</t>
        </is>
      </c>
      <c r="D86" t="n">
        <v>5225</v>
      </c>
      <c r="E86" t="n">
        <v>21.06</v>
      </c>
      <c r="F86" t="n">
        <v>0</v>
      </c>
    </row>
    <row r="87">
      <c r="A87" t="inlineStr">
        <is>
          <t>L&amp;T Technology Services Ltd</t>
        </is>
      </c>
      <c r="B87" t="inlineStr">
        <is>
          <t>INE010V01017</t>
        </is>
      </c>
      <c r="C87" t="inlineStr">
        <is>
          <t>IT - Services</t>
        </is>
      </c>
      <c r="D87" t="n">
        <v>356</v>
      </c>
      <c r="E87" t="n">
        <v>15.89</v>
      </c>
      <c r="F87" t="n">
        <v>0</v>
      </c>
    </row>
    <row r="88">
      <c r="A88" t="inlineStr">
        <is>
          <t>Bharat Forge Limited</t>
        </is>
      </c>
      <c r="B88" t="inlineStr">
        <is>
          <t>INE465A01025</t>
        </is>
      </c>
      <c r="C88" t="inlineStr">
        <is>
          <t>Auto Components</t>
        </is>
      </c>
      <c r="D88" t="n">
        <v>800</v>
      </c>
      <c r="E88" t="n">
        <v>11.76</v>
      </c>
      <c r="F88" t="n">
        <v>0</v>
      </c>
    </row>
    <row r="89">
      <c r="A89" t="inlineStr">
        <is>
          <t>DATA PATTERNS (INDIA) LIMITED</t>
        </is>
      </c>
      <c r="B89" t="inlineStr">
        <is>
          <t>INE0IX101010</t>
        </is>
      </c>
      <c r="C89" t="inlineStr">
        <is>
          <t>Aerospace &amp; Defense</t>
        </is>
      </c>
      <c r="D89" t="n">
        <v>400</v>
      </c>
      <c r="E89" t="n">
        <v>10.51</v>
      </c>
      <c r="F89" t="n">
        <v>0</v>
      </c>
    </row>
    <row r="90">
      <c r="A90" t="inlineStr">
        <is>
          <t>BLUE STAR LTD</t>
        </is>
      </c>
      <c r="B90" t="inlineStr">
        <is>
          <t>INE472A01039</t>
        </is>
      </c>
      <c r="C90" t="inlineStr">
        <is>
          <t>Consumer Durables</t>
        </is>
      </c>
      <c r="D90" t="n">
        <v>600</v>
      </c>
      <c r="E90" t="n">
        <v>10.38</v>
      </c>
      <c r="F90" t="n">
        <v>0</v>
      </c>
    </row>
    <row r="91">
      <c r="A91" t="inlineStr">
        <is>
          <t>Oberoi Realty Limited</t>
        </is>
      </c>
      <c r="B91" t="inlineStr">
        <is>
          <t>INE093I01010</t>
        </is>
      </c>
      <c r="C91" t="inlineStr">
        <is>
          <t>Realty</t>
        </is>
      </c>
      <c r="D91" t="n">
        <v>200</v>
      </c>
      <c r="E91" t="n">
        <v>3.34</v>
      </c>
      <c r="F91" t="n">
        <v>0</v>
      </c>
    </row>
    <row r="92">
      <c r="A92" t="inlineStr">
        <is>
          <t>Total</t>
        </is>
      </c>
      <c r="E92" t="n">
        <v>1226660.7</v>
      </c>
      <c r="F92" t="n">
        <v>0.9859</v>
      </c>
    </row>
    <row r="93">
      <c r="A93" t="inlineStr">
        <is>
          <t>Preference Shares</t>
        </is>
      </c>
    </row>
    <row r="94">
      <c r="A94" t="inlineStr">
        <is>
          <t>TVS Motor Company Limited</t>
        </is>
      </c>
      <c r="B94" t="inlineStr">
        <is>
          <t>INE494B04019</t>
        </is>
      </c>
      <c r="C94" t="inlineStr">
        <is>
          <t>Automobiles</t>
        </is>
      </c>
      <c r="D94" t="n">
        <v>263200</v>
      </c>
      <c r="E94" t="n">
        <v>26.81</v>
      </c>
      <c r="F94" t="n">
        <v>0</v>
      </c>
      <c r="G94" t="n">
        <v>6.1</v>
      </c>
    </row>
    <row r="95">
      <c r="A95" t="inlineStr">
        <is>
          <t>Total</t>
        </is>
      </c>
      <c r="E95" t="n">
        <v>26.81</v>
      </c>
      <c r="F95" t="n">
        <v>0</v>
      </c>
    </row>
    <row r="96">
      <c r="A96" t="inlineStr">
        <is>
          <t>Treps</t>
        </is>
      </c>
      <c r="E96" t="n">
        <v>19387.87</v>
      </c>
      <c r="F96" t="n">
        <v>0.0156</v>
      </c>
      <c r="G96" t="n">
        <v>5.37</v>
      </c>
    </row>
    <row r="97">
      <c r="A97" t="inlineStr">
        <is>
          <t>Net Current Assets (including cash &amp; bank balances)</t>
        </is>
      </c>
      <c r="E97" t="n">
        <v>-2113.71999999997</v>
      </c>
      <c r="F97" t="n">
        <v>-0.0015</v>
      </c>
      <c r="G97" t="n">
        <v>5.37</v>
      </c>
    </row>
    <row r="98">
      <c r="A98" t="inlineStr">
        <is>
          <t>Total Net Assets as on 31-December-2025</t>
        </is>
      </c>
      <c r="E98" t="n">
        <v>1243961.66</v>
      </c>
      <c r="F98" t="n">
        <v>1</v>
      </c>
    </row>
    <row r="99">
      <c r="A99" t="inlineStr">
        <is>
          <t>Aggregate value of investments made by other schemes of HSBC Mutual Fund are amounting to Rs. 845.97 Lakhs.</t>
        </is>
      </c>
    </row>
    <row r="100"/>
    <row r="101"/>
    <row r="102"/>
    <row r="103"/>
    <row r="104"/>
    <row r="105">
      <c r="A105" t="inlineStr">
        <is>
          <t>HSBC Midcap Fund</t>
        </is>
      </c>
      <c r="C105" t="inlineStr">
        <is>
          <t>Scheme Riskometer</t>
        </is>
      </c>
      <c r="E105" t="inlineStr">
        <is>
          <t>Scheme Benchmark Riskometer</t>
        </is>
      </c>
    </row>
    <row r="106"/>
    <row r="107">
      <c r="A107" t="inlineStr">
        <is>
          <t>This product is suitable for investors who are seeking*:  • Long term wealth creation • Investment in equity and equity related securities of mid cap companies.</t>
        </is>
      </c>
    </row>
    <row r="108"/>
    <row r="109"/>
    <row r="110"/>
    <row r="111"/>
    <row r="112"/>
    <row r="113"/>
    <row r="114">
      <c r="A114" t="inlineStr">
        <is>
          <t>*Investors should consult their financial advisers if in doubt about whether the product is suitable for them.</t>
        </is>
      </c>
    </row>
    <row r="115"/>
    <row r="116">
      <c r="A116" t="inlineStr">
        <is>
          <t>Mutual fund investments are subject to market risks, read all scheme realted documents carefully.</t>
        </is>
      </c>
      <c r="D116" t="inlineStr">
        <is>
          <t>Scheme Benchmark: Nifty Midcap 150 TRI</t>
        </is>
      </c>
    </row>
    <row r="117"/>
    <row r="118">
      <c r="A118"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row r="119"/>
    <row r="120"/>
    <row r="121"/>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t="inlineStr">
        <is>
          <t>HSBC Mutual Fund</t>
        </is>
      </c>
    </row>
    <row r="2">
      <c r="A2" t="inlineStr">
        <is>
          <t>HSBC Multi Asset Allocation Fund</t>
        </is>
      </c>
    </row>
    <row r="3">
      <c r="A3" t="inlineStr">
        <is>
          <t>HSBC Multi Asset Allocation Fund(An open ended scheme investing in Equity &amp; Equity Related instruments, Debt &amp; Money Market Securities and Gold / Silver ETFs.)</t>
        </is>
      </c>
    </row>
    <row r="4">
      <c r="A4" t="inlineStr">
        <is>
          <t>Portfolio Statement as of December 31, 2025</t>
        </is>
      </c>
    </row>
    <row r="5"/>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c r="J6" t="inlineStr">
        <is>
          <t>Maturity Date</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Eternal Limited</t>
        </is>
      </c>
      <c r="B11" t="inlineStr">
        <is>
          <t>INE758T01015</t>
        </is>
      </c>
      <c r="C11" t="inlineStr">
        <is>
          <t>Retailing</t>
        </is>
      </c>
      <c r="D11" t="n">
        <v>4776800</v>
      </c>
      <c r="E11" t="n">
        <v>13281.89</v>
      </c>
      <c r="F11" t="n">
        <v>0.0524</v>
      </c>
    </row>
    <row r="12">
      <c r="A12" t="inlineStr">
        <is>
          <t>Bharti Airtel Limited</t>
        </is>
      </c>
      <c r="B12" t="inlineStr">
        <is>
          <t>INE397D01024</t>
        </is>
      </c>
      <c r="C12" t="inlineStr">
        <is>
          <t>Telecom - Services</t>
        </is>
      </c>
      <c r="D12" t="n">
        <v>557600</v>
      </c>
      <c r="E12" t="n">
        <v>11740.83</v>
      </c>
      <c r="F12" t="n">
        <v>0.0463</v>
      </c>
    </row>
    <row r="13">
      <c r="A13" t="inlineStr">
        <is>
          <t>HDFC Bank Limited</t>
        </is>
      </c>
      <c r="B13" t="inlineStr">
        <is>
          <t>INE040A01034</t>
        </is>
      </c>
      <c r="C13" t="inlineStr">
        <is>
          <t>Banks</t>
        </is>
      </c>
      <c r="D13" t="n">
        <v>1142300</v>
      </c>
      <c r="E13" t="n">
        <v>11322.48</v>
      </c>
      <c r="F13" t="n">
        <v>0.0446</v>
      </c>
    </row>
    <row r="14">
      <c r="A14" t="inlineStr">
        <is>
          <t>Larsen &amp; Toubro Limited</t>
        </is>
      </c>
      <c r="B14" t="inlineStr">
        <is>
          <t>INE018A01030</t>
        </is>
      </c>
      <c r="C14" t="inlineStr">
        <is>
          <t>Construction</t>
        </is>
      </c>
      <c r="D14" t="n">
        <v>265557</v>
      </c>
      <c r="E14" t="n">
        <v>10844.02</v>
      </c>
      <c r="F14" t="n">
        <v>0.0427</v>
      </c>
    </row>
    <row r="15">
      <c r="A15" t="inlineStr">
        <is>
          <t>Titan Company Limited</t>
        </is>
      </c>
      <c r="B15" t="inlineStr">
        <is>
          <t>INE280A01028</t>
        </is>
      </c>
      <c r="C15" t="inlineStr">
        <is>
          <t>Consumer Durables</t>
        </is>
      </c>
      <c r="D15" t="n">
        <v>192050</v>
      </c>
      <c r="E15" t="n">
        <v>7780.91</v>
      </c>
      <c r="F15" t="n">
        <v>0.0307</v>
      </c>
    </row>
    <row r="16">
      <c r="A16" t="inlineStr">
        <is>
          <t>GE Vernova T&amp;D India Limited</t>
        </is>
      </c>
      <c r="B16" t="inlineStr">
        <is>
          <t>INE200A01026</t>
        </is>
      </c>
      <c r="C16" t="inlineStr">
        <is>
          <t>Electrical Equipment</t>
        </is>
      </c>
      <c r="D16" t="n">
        <v>244293</v>
      </c>
      <c r="E16" t="n">
        <v>7652.48</v>
      </c>
      <c r="F16" t="n">
        <v>0.0302</v>
      </c>
    </row>
    <row r="17">
      <c r="A17" t="inlineStr">
        <is>
          <t>FSN E-Commerce Ventures Limited</t>
        </is>
      </c>
      <c r="B17" t="inlineStr">
        <is>
          <t>INE388Y01029</t>
        </is>
      </c>
      <c r="C17" t="inlineStr">
        <is>
          <t>Retailing</t>
        </is>
      </c>
      <c r="D17" t="n">
        <v>2815600</v>
      </c>
      <c r="E17" t="n">
        <v>7465.56</v>
      </c>
      <c r="F17" t="n">
        <v>0.0294</v>
      </c>
    </row>
    <row r="18">
      <c r="A18" t="inlineStr">
        <is>
          <t>ITC Limited</t>
        </is>
      </c>
      <c r="B18" t="inlineStr">
        <is>
          <t>INE154A01025</t>
        </is>
      </c>
      <c r="C18" t="inlineStr">
        <is>
          <t>Diversified FMCG</t>
        </is>
      </c>
      <c r="D18" t="n">
        <v>1793600</v>
      </c>
      <c r="E18" t="n">
        <v>7228.21</v>
      </c>
      <c r="F18" t="n">
        <v>0.0285</v>
      </c>
    </row>
    <row r="19">
      <c r="A19" t="inlineStr">
        <is>
          <t>Ashok Leyland Limited</t>
        </is>
      </c>
      <c r="B19" t="inlineStr">
        <is>
          <t>INE208A01029</t>
        </is>
      </c>
      <c r="C19" t="inlineStr">
        <is>
          <t>Agricultural, Commercial &amp; Construction Vehicles</t>
        </is>
      </c>
      <c r="D19" t="n">
        <v>3930400</v>
      </c>
      <c r="E19" t="n">
        <v>7042.88</v>
      </c>
      <c r="F19" t="n">
        <v>0.0278</v>
      </c>
    </row>
    <row r="20">
      <c r="A20" t="inlineStr">
        <is>
          <t>Bharat Electronics Limited</t>
        </is>
      </c>
      <c r="B20" t="inlineStr">
        <is>
          <t>INE263A01024</t>
        </is>
      </c>
      <c r="C20" t="inlineStr">
        <is>
          <t>Aerospace &amp; Defense</t>
        </is>
      </c>
      <c r="D20" t="n">
        <v>1602713</v>
      </c>
      <c r="E20" t="n">
        <v>6404.44</v>
      </c>
      <c r="F20" t="n">
        <v>0.0252</v>
      </c>
    </row>
    <row r="21">
      <c r="A21" t="inlineStr">
        <is>
          <t>Lenskart Solutions Limited</t>
        </is>
      </c>
      <c r="B21" t="inlineStr">
        <is>
          <t>INE956O01016</t>
        </is>
      </c>
      <c r="C21" t="inlineStr">
        <is>
          <t>Retailing</t>
        </is>
      </c>
      <c r="D21" t="n">
        <v>1416756</v>
      </c>
      <c r="E21" t="n">
        <v>6385.32</v>
      </c>
      <c r="F21" t="n">
        <v>0.0252</v>
      </c>
    </row>
    <row r="22">
      <c r="A22" t="inlineStr">
        <is>
          <t>Billionbrains Garage Ventures Ltd.</t>
        </is>
      </c>
      <c r="B22" t="inlineStr">
        <is>
          <t>INE0HOQ01053</t>
        </is>
      </c>
      <c r="C22" t="inlineStr">
        <is>
          <t>Capital Markets</t>
        </is>
      </c>
      <c r="D22" t="n">
        <v>3452000</v>
      </c>
      <c r="E22" t="n">
        <v>5390.99</v>
      </c>
      <c r="F22" t="n">
        <v>0.0213</v>
      </c>
    </row>
    <row r="23">
      <c r="A23" t="inlineStr">
        <is>
          <t>PB Fintech Limited</t>
        </is>
      </c>
      <c r="B23" t="inlineStr">
        <is>
          <t>INE417T01026</t>
        </is>
      </c>
      <c r="C23" t="inlineStr">
        <is>
          <t>Financial Technology (Fintech)</t>
        </is>
      </c>
      <c r="D23" t="n">
        <v>286700</v>
      </c>
      <c r="E23" t="n">
        <v>5234</v>
      </c>
      <c r="F23" t="n">
        <v>0.0206</v>
      </c>
    </row>
    <row r="24">
      <c r="A24" t="inlineStr">
        <is>
          <t>ICICI Prudential AMC Ltd</t>
        </is>
      </c>
      <c r="B24" t="inlineStr">
        <is>
          <t>INE346A01027</t>
        </is>
      </c>
      <c r="C24" t="inlineStr">
        <is>
          <t>Capital Markets</t>
        </is>
      </c>
      <c r="D24" t="n">
        <v>194452</v>
      </c>
      <c r="E24" t="n">
        <v>5174.56</v>
      </c>
      <c r="F24" t="n">
        <v>0.0204</v>
      </c>
    </row>
    <row r="25">
      <c r="A25" t="inlineStr">
        <is>
          <t>Reliance Industries Limited</t>
        </is>
      </c>
      <c r="B25" t="inlineStr">
        <is>
          <t>INE002A01018</t>
        </is>
      </c>
      <c r="C25" t="inlineStr">
        <is>
          <t>Petroleum Products</t>
        </is>
      </c>
      <c r="D25" t="n">
        <v>321302</v>
      </c>
      <c r="E25" t="n">
        <v>5045.73</v>
      </c>
      <c r="F25" t="n">
        <v>0.0199</v>
      </c>
    </row>
    <row r="26">
      <c r="A26" t="inlineStr">
        <is>
          <t>Coforge Limited</t>
        </is>
      </c>
      <c r="B26" t="inlineStr">
        <is>
          <t>INE591G01025</t>
        </is>
      </c>
      <c r="C26" t="inlineStr">
        <is>
          <t>IT - Software</t>
        </is>
      </c>
      <c r="D26" t="n">
        <v>253200</v>
      </c>
      <c r="E26" t="n">
        <v>4210.72</v>
      </c>
      <c r="F26" t="n">
        <v>0.0166</v>
      </c>
    </row>
    <row r="27">
      <c r="A27" t="inlineStr">
        <is>
          <t>Bajaj Finance Limited</t>
        </is>
      </c>
      <c r="B27" t="inlineStr">
        <is>
          <t>INE296A01032</t>
        </is>
      </c>
      <c r="C27" t="inlineStr">
        <is>
          <t>Finance</t>
        </is>
      </c>
      <c r="D27" t="n">
        <v>401000</v>
      </c>
      <c r="E27" t="n">
        <v>3957.07</v>
      </c>
      <c r="F27" t="n">
        <v>0.0156</v>
      </c>
    </row>
    <row r="28">
      <c r="A28" t="inlineStr">
        <is>
          <t>SAFARI INDUSTRIES (INDIA) LIMITED</t>
        </is>
      </c>
      <c r="B28" t="inlineStr">
        <is>
          <t>INE429E01023</t>
        </is>
      </c>
      <c r="C28" t="inlineStr">
        <is>
          <t>Consumer Durables</t>
        </is>
      </c>
      <c r="D28" t="n">
        <v>181527</v>
      </c>
      <c r="E28" t="n">
        <v>3947.12</v>
      </c>
      <c r="F28" t="n">
        <v>0.0156</v>
      </c>
    </row>
    <row r="29">
      <c r="A29" t="inlineStr">
        <is>
          <t>HDFC Asset Management Company Limited</t>
        </is>
      </c>
      <c r="B29" t="inlineStr">
        <is>
          <t>INE127D01025</t>
        </is>
      </c>
      <c r="C29" t="inlineStr">
        <is>
          <t>Capital Markets</t>
        </is>
      </c>
      <c r="D29" t="n">
        <v>146000</v>
      </c>
      <c r="E29" t="n">
        <v>3901.41</v>
      </c>
      <c r="F29" t="n">
        <v>0.0154</v>
      </c>
    </row>
    <row r="30">
      <c r="A30" t="inlineStr">
        <is>
          <t>Anthem Biosciences Limited</t>
        </is>
      </c>
      <c r="B30" t="inlineStr">
        <is>
          <t>INE0CZ201020</t>
        </is>
      </c>
      <c r="C30" t="inlineStr">
        <is>
          <t>Pharmaceuticals &amp; Biotechnology</t>
        </is>
      </c>
      <c r="D30" t="n">
        <v>514231</v>
      </c>
      <c r="E30" t="n">
        <v>3350.21</v>
      </c>
      <c r="F30" t="n">
        <v>0.0132</v>
      </c>
    </row>
    <row r="31">
      <c r="A31" t="inlineStr">
        <is>
          <t>Mahindra &amp; Mahindra Limited</t>
        </is>
      </c>
      <c r="B31" t="inlineStr">
        <is>
          <t>INE101A01026</t>
        </is>
      </c>
      <c r="C31" t="inlineStr">
        <is>
          <t>Automobiles</t>
        </is>
      </c>
      <c r="D31" t="n">
        <v>87339</v>
      </c>
      <c r="E31" t="n">
        <v>3239.58</v>
      </c>
      <c r="F31" t="n">
        <v>0.0128</v>
      </c>
    </row>
    <row r="32">
      <c r="A32" t="inlineStr">
        <is>
          <t>TENNECO CLEAN AIR INDIA LIMITED</t>
        </is>
      </c>
      <c r="B32" t="inlineStr">
        <is>
          <t>INE19RI01016</t>
        </is>
      </c>
      <c r="C32" t="inlineStr">
        <is>
          <t>Auto Components</t>
        </is>
      </c>
      <c r="D32" t="n">
        <v>627446</v>
      </c>
      <c r="E32" t="n">
        <v>3186.8</v>
      </c>
      <c r="F32" t="n">
        <v>0.0126</v>
      </c>
    </row>
    <row r="33">
      <c r="A33" t="inlineStr">
        <is>
          <t>Britannia Industries Limited</t>
        </is>
      </c>
      <c r="B33" t="inlineStr">
        <is>
          <t>INE216A01030</t>
        </is>
      </c>
      <c r="C33" t="inlineStr">
        <is>
          <t>Food Products</t>
        </is>
      </c>
      <c r="D33" t="n">
        <v>48100</v>
      </c>
      <c r="E33" t="n">
        <v>2900.91</v>
      </c>
      <c r="F33" t="n">
        <v>0.0114</v>
      </c>
    </row>
    <row r="34">
      <c r="A34" t="inlineStr">
        <is>
          <t>Max Financial Services Limited</t>
        </is>
      </c>
      <c r="B34" t="inlineStr">
        <is>
          <t>INE180A01020</t>
        </is>
      </c>
      <c r="C34" t="inlineStr">
        <is>
          <t>Insurance</t>
        </is>
      </c>
      <c r="D34" t="n">
        <v>168812</v>
      </c>
      <c r="E34" t="n">
        <v>2822.2</v>
      </c>
      <c r="F34" t="n">
        <v>0.0111</v>
      </c>
    </row>
    <row r="35">
      <c r="A35" t="inlineStr">
        <is>
          <t>State Bank of India</t>
        </is>
      </c>
      <c r="B35" t="inlineStr">
        <is>
          <t>INE062A01020</t>
        </is>
      </c>
      <c r="C35" t="inlineStr">
        <is>
          <t>Banks</t>
        </is>
      </c>
      <c r="D35" t="n">
        <v>265000</v>
      </c>
      <c r="E35" t="n">
        <v>2602.83</v>
      </c>
      <c r="F35" t="n">
        <v>0.0103</v>
      </c>
    </row>
    <row r="36">
      <c r="A36" t="inlineStr">
        <is>
          <t>Dixon Technologies (India) Limited</t>
        </is>
      </c>
      <c r="B36" t="inlineStr">
        <is>
          <t>INE935N01020</t>
        </is>
      </c>
      <c r="C36" t="inlineStr">
        <is>
          <t>Consumer Durables</t>
        </is>
      </c>
      <c r="D36" t="n">
        <v>20800</v>
      </c>
      <c r="E36" t="n">
        <v>2517.22</v>
      </c>
      <c r="F36" t="n">
        <v>0.009900000000000001</v>
      </c>
    </row>
    <row r="37">
      <c r="A37" t="inlineStr">
        <is>
          <t>Home First Finance Company India Limited</t>
        </is>
      </c>
      <c r="B37" t="inlineStr">
        <is>
          <t>INE481N01025</t>
        </is>
      </c>
      <c r="C37" t="inlineStr">
        <is>
          <t>Finance</t>
        </is>
      </c>
      <c r="D37" t="n">
        <v>216956</v>
      </c>
      <c r="E37" t="n">
        <v>2391.29</v>
      </c>
      <c r="F37" t="n">
        <v>0.0094</v>
      </c>
    </row>
    <row r="38">
      <c r="A38" t="inlineStr">
        <is>
          <t>ICICI Bank Limited</t>
        </is>
      </c>
      <c r="B38" t="inlineStr">
        <is>
          <t>INE090A01021</t>
        </is>
      </c>
      <c r="C38" t="inlineStr">
        <is>
          <t>Banks</t>
        </is>
      </c>
      <c r="D38" t="n">
        <v>177800</v>
      </c>
      <c r="E38" t="n">
        <v>2387.68</v>
      </c>
      <c r="F38" t="n">
        <v>0.0094</v>
      </c>
    </row>
    <row r="39">
      <c r="A39" t="inlineStr">
        <is>
          <t>Multi Commodity Exchange of India Ltd.</t>
        </is>
      </c>
      <c r="B39" t="inlineStr">
        <is>
          <t>INE745G01035</t>
        </is>
      </c>
      <c r="C39" t="inlineStr">
        <is>
          <t>Capital Markets</t>
        </is>
      </c>
      <c r="D39" t="n">
        <v>20900</v>
      </c>
      <c r="E39" t="n">
        <v>2327.42</v>
      </c>
      <c r="F39" t="n">
        <v>0.0092</v>
      </c>
    </row>
    <row r="40">
      <c r="A40" t="inlineStr">
        <is>
          <t>CG Power And Industrial Solutions Ltd</t>
        </is>
      </c>
      <c r="B40" t="inlineStr">
        <is>
          <t>INE067A01029</t>
        </is>
      </c>
      <c r="C40" t="inlineStr">
        <is>
          <t>Electrical Equipment</t>
        </is>
      </c>
      <c r="D40" t="n">
        <v>343412</v>
      </c>
      <c r="E40" t="n">
        <v>2224.97</v>
      </c>
      <c r="F40" t="n">
        <v>0.008800000000000001</v>
      </c>
    </row>
    <row r="41">
      <c r="A41" t="inlineStr">
        <is>
          <t>UltraTech Cement Limited</t>
        </is>
      </c>
      <c r="B41" t="inlineStr">
        <is>
          <t>INE481G01011</t>
        </is>
      </c>
      <c r="C41" t="inlineStr">
        <is>
          <t>Cement &amp; Cement Products</t>
        </is>
      </c>
      <c r="D41" t="n">
        <v>17164</v>
      </c>
      <c r="E41" t="n">
        <v>2022.61</v>
      </c>
      <c r="F41" t="n">
        <v>0.008</v>
      </c>
    </row>
    <row r="42">
      <c r="A42" t="inlineStr">
        <is>
          <t>Polycab India Limited</t>
        </is>
      </c>
      <c r="B42" t="inlineStr">
        <is>
          <t>INE455K01017</t>
        </is>
      </c>
      <c r="C42" t="inlineStr">
        <is>
          <t>Industrial Products</t>
        </is>
      </c>
      <c r="D42" t="n">
        <v>22100</v>
      </c>
      <c r="E42" t="n">
        <v>1683.8</v>
      </c>
      <c r="F42" t="n">
        <v>0.0066</v>
      </c>
    </row>
    <row r="43">
      <c r="A43" t="inlineStr">
        <is>
          <t>Hindustan Aeronautics Limited</t>
        </is>
      </c>
      <c r="B43" t="inlineStr">
        <is>
          <t>INE066F01020</t>
        </is>
      </c>
      <c r="C43" t="inlineStr">
        <is>
          <t>Aerospace &amp; Defense</t>
        </is>
      </c>
      <c r="D43" t="n">
        <v>23500</v>
      </c>
      <c r="E43" t="n">
        <v>1031.34</v>
      </c>
      <c r="F43" t="n">
        <v>0.0041</v>
      </c>
    </row>
    <row r="44">
      <c r="A44" t="inlineStr">
        <is>
          <t>Hexaware Technologies Limited</t>
        </is>
      </c>
      <c r="B44" t="inlineStr">
        <is>
          <t>INE093A01041</t>
        </is>
      </c>
      <c r="C44" t="inlineStr">
        <is>
          <t>IT - Software</t>
        </is>
      </c>
      <c r="D44" t="n">
        <v>112224</v>
      </c>
      <c r="E44" t="n">
        <v>859.13</v>
      </c>
      <c r="F44" t="n">
        <v>0.0034</v>
      </c>
    </row>
    <row r="45">
      <c r="A45" t="inlineStr">
        <is>
          <t>Transformers &amp; Rectifiers (India) Ltd</t>
        </is>
      </c>
      <c r="B45" t="inlineStr">
        <is>
          <t>INE763I01026</t>
        </is>
      </c>
      <c r="C45" t="inlineStr">
        <is>
          <t>Electrical Equipment</t>
        </is>
      </c>
      <c r="D45" t="n">
        <v>246033</v>
      </c>
      <c r="E45" t="n">
        <v>701.8099999999999</v>
      </c>
      <c r="F45" t="n">
        <v>0.0028</v>
      </c>
    </row>
    <row r="46">
      <c r="A46" t="inlineStr">
        <is>
          <t>Maruti Suzuki India Limited</t>
        </is>
      </c>
      <c r="B46" t="inlineStr">
        <is>
          <t>INE585B01010</t>
        </is>
      </c>
      <c r="C46" t="inlineStr">
        <is>
          <t>Automobiles</t>
        </is>
      </c>
      <c r="D46" t="n">
        <v>3570</v>
      </c>
      <c r="E46" t="n">
        <v>596.08</v>
      </c>
      <c r="F46" t="n">
        <v>0.0024</v>
      </c>
    </row>
    <row r="47">
      <c r="A47" t="inlineStr">
        <is>
          <t>PERSISTENT SYSTEMS LTD</t>
        </is>
      </c>
      <c r="B47" t="inlineStr">
        <is>
          <t>INE262H01021</t>
        </is>
      </c>
      <c r="C47" t="inlineStr">
        <is>
          <t>IT - Software</t>
        </is>
      </c>
      <c r="D47" t="n">
        <v>7798</v>
      </c>
      <c r="E47" t="n">
        <v>489.09</v>
      </c>
      <c r="F47" t="n">
        <v>0.0019</v>
      </c>
    </row>
    <row r="48">
      <c r="A48" t="inlineStr">
        <is>
          <t>InterGlobe Aviation Limited</t>
        </is>
      </c>
      <c r="B48" t="inlineStr">
        <is>
          <t>INE646L01027</t>
        </is>
      </c>
      <c r="C48" t="inlineStr">
        <is>
          <t>Transport Services</t>
        </is>
      </c>
      <c r="D48" t="n">
        <v>9059</v>
      </c>
      <c r="E48" t="n">
        <v>458.34</v>
      </c>
      <c r="F48" t="n">
        <v>0.0018</v>
      </c>
    </row>
    <row r="49">
      <c r="A49" t="inlineStr">
        <is>
          <t>Kaynes Technology India Private Ltd</t>
        </is>
      </c>
      <c r="B49" t="inlineStr">
        <is>
          <t>INE918Z01012</t>
        </is>
      </c>
      <c r="C49" t="inlineStr">
        <is>
          <t>Industrial Manufacturing</t>
        </is>
      </c>
      <c r="D49" t="n">
        <v>10977</v>
      </c>
      <c r="E49" t="n">
        <v>440.51</v>
      </c>
      <c r="F49" t="n">
        <v>0.0017</v>
      </c>
    </row>
    <row r="50">
      <c r="A50" t="inlineStr">
        <is>
          <t>KEI Industries Limited</t>
        </is>
      </c>
      <c r="B50" t="inlineStr">
        <is>
          <t>INE878B01027</t>
        </is>
      </c>
      <c r="C50" t="inlineStr">
        <is>
          <t>Industrial Products</t>
        </is>
      </c>
      <c r="D50" t="n">
        <v>8700</v>
      </c>
      <c r="E50" t="n">
        <v>388.04</v>
      </c>
      <c r="F50" t="n">
        <v>0.0015</v>
      </c>
    </row>
    <row r="51">
      <c r="A51" t="inlineStr">
        <is>
          <t>Divi''s Laboratories Limited</t>
        </is>
      </c>
      <c r="B51" t="inlineStr">
        <is>
          <t>INE361B01024</t>
        </is>
      </c>
      <c r="C51" t="inlineStr">
        <is>
          <t>Pharmaceuticals &amp; Biotechnology</t>
        </is>
      </c>
      <c r="D51" t="n">
        <v>5876</v>
      </c>
      <c r="E51" t="n">
        <v>375.62</v>
      </c>
      <c r="F51" t="n">
        <v>0.0015</v>
      </c>
    </row>
    <row r="52">
      <c r="A52" t="inlineStr">
        <is>
          <t>Lupin Limited</t>
        </is>
      </c>
      <c r="B52" t="inlineStr">
        <is>
          <t>INE326A01037</t>
        </is>
      </c>
      <c r="C52" t="inlineStr">
        <is>
          <t>Pharmaceuticals &amp; Biotechnology</t>
        </is>
      </c>
      <c r="D52" t="n">
        <v>17800</v>
      </c>
      <c r="E52" t="n">
        <v>375.49</v>
      </c>
      <c r="F52" t="n">
        <v>0.0015</v>
      </c>
    </row>
    <row r="53">
      <c r="A53" t="inlineStr">
        <is>
          <t>NTPC Limited</t>
        </is>
      </c>
      <c r="B53" t="inlineStr">
        <is>
          <t>INE733E01010</t>
        </is>
      </c>
      <c r="C53" t="inlineStr">
        <is>
          <t>Power</t>
        </is>
      </c>
      <c r="D53" t="n">
        <v>80580</v>
      </c>
      <c r="E53" t="n">
        <v>265.55</v>
      </c>
      <c r="F53" t="n">
        <v>0.001</v>
      </c>
    </row>
    <row r="54">
      <c r="A54" t="inlineStr">
        <is>
          <t>BSE Ltd</t>
        </is>
      </c>
      <c r="B54" t="inlineStr">
        <is>
          <t>INE118H01025</t>
        </is>
      </c>
      <c r="C54" t="inlineStr">
        <is>
          <t>Capital Markets</t>
        </is>
      </c>
      <c r="D54" t="n">
        <v>7700</v>
      </c>
      <c r="E54" t="n">
        <v>202.68</v>
      </c>
      <c r="F54" t="n">
        <v>0.0008</v>
      </c>
    </row>
    <row r="55">
      <c r="A55" t="inlineStr">
        <is>
          <t>Axis Bank Limited</t>
        </is>
      </c>
      <c r="B55" t="inlineStr">
        <is>
          <t>INE238A01034</t>
        </is>
      </c>
      <c r="C55" t="inlineStr">
        <is>
          <t>Banks</t>
        </is>
      </c>
      <c r="D55" t="n">
        <v>9270</v>
      </c>
      <c r="E55" t="n">
        <v>117.67</v>
      </c>
      <c r="F55" t="n">
        <v>0.0005</v>
      </c>
    </row>
    <row r="56">
      <c r="A56" t="inlineStr">
        <is>
          <t>Max Healthcare Institute Limited</t>
        </is>
      </c>
      <c r="B56" t="inlineStr">
        <is>
          <t>INE027H01010</t>
        </is>
      </c>
      <c r="C56" t="inlineStr">
        <is>
          <t>Healthcare Services</t>
        </is>
      </c>
      <c r="D56" t="n">
        <v>9998</v>
      </c>
      <c r="E56" t="n">
        <v>104.49</v>
      </c>
      <c r="F56" t="n">
        <v>0.0004</v>
      </c>
    </row>
    <row r="57">
      <c r="A57" t="inlineStr">
        <is>
          <t>LTIMindtree Ltd</t>
        </is>
      </c>
      <c r="B57" t="inlineStr">
        <is>
          <t>INE214T01019</t>
        </is>
      </c>
      <c r="C57" t="inlineStr">
        <is>
          <t>IT - Software</t>
        </is>
      </c>
      <c r="D57" t="n">
        <v>1500</v>
      </c>
      <c r="E57" t="n">
        <v>90.95</v>
      </c>
      <c r="F57" t="n">
        <v>0.0004</v>
      </c>
    </row>
    <row r="58">
      <c r="A58" t="inlineStr">
        <is>
          <t>SWIGGY LIMITED</t>
        </is>
      </c>
      <c r="B58" t="inlineStr">
        <is>
          <t>INE00H001014</t>
        </is>
      </c>
      <c r="C58" t="inlineStr">
        <is>
          <t>Retailing</t>
        </is>
      </c>
      <c r="D58" t="n">
        <v>23000</v>
      </c>
      <c r="E58" t="n">
        <v>88.84</v>
      </c>
      <c r="F58" t="n">
        <v>0.0004</v>
      </c>
    </row>
    <row r="59">
      <c r="A59" t="inlineStr">
        <is>
          <t>Godrej Consumer Products Limited</t>
        </is>
      </c>
      <c r="B59" t="inlineStr">
        <is>
          <t>INE102D01028</t>
        </is>
      </c>
      <c r="C59" t="inlineStr">
        <is>
          <t>Personal Products</t>
        </is>
      </c>
      <c r="D59" t="n">
        <v>7142</v>
      </c>
      <c r="E59" t="n">
        <v>87.29000000000001</v>
      </c>
      <c r="F59" t="n">
        <v>0.0003</v>
      </c>
    </row>
    <row r="60">
      <c r="A60" t="inlineStr">
        <is>
          <t>Shriram Finance Limited</t>
        </is>
      </c>
      <c r="B60" t="inlineStr">
        <is>
          <t>INE721A01047</t>
        </is>
      </c>
      <c r="C60" t="inlineStr">
        <is>
          <t>Finance</t>
        </is>
      </c>
      <c r="D60" t="n">
        <v>8100</v>
      </c>
      <c r="E60" t="n">
        <v>80.69</v>
      </c>
      <c r="F60" t="n">
        <v>0.0003</v>
      </c>
    </row>
    <row r="61">
      <c r="A61" t="inlineStr">
        <is>
          <t>Trent Limited</t>
        </is>
      </c>
      <c r="B61" t="inlineStr">
        <is>
          <t>INE849A01020</t>
        </is>
      </c>
      <c r="C61" t="inlineStr">
        <is>
          <t>Retailing</t>
        </is>
      </c>
      <c r="D61" t="n">
        <v>500</v>
      </c>
      <c r="E61" t="n">
        <v>21.4</v>
      </c>
      <c r="F61" t="n">
        <v>0.0001</v>
      </c>
    </row>
    <row r="62">
      <c r="A62" t="inlineStr">
        <is>
          <t>Infosys Limited</t>
        </is>
      </c>
      <c r="B62" t="inlineStr">
        <is>
          <t>INE009A01021</t>
        </is>
      </c>
      <c r="C62" t="inlineStr">
        <is>
          <t>IT - Software</t>
        </is>
      </c>
      <c r="D62" t="n">
        <v>1300</v>
      </c>
      <c r="E62" t="n">
        <v>21</v>
      </c>
      <c r="F62" t="n">
        <v>0.0001</v>
      </c>
    </row>
    <row r="63">
      <c r="A63" t="inlineStr">
        <is>
          <t>The Indian Hotels Company Limited</t>
        </is>
      </c>
      <c r="B63" t="inlineStr">
        <is>
          <t>INE053A01029</t>
        </is>
      </c>
      <c r="C63" t="inlineStr">
        <is>
          <t>Leisure Services</t>
        </is>
      </c>
      <c r="D63" t="n">
        <v>2000</v>
      </c>
      <c r="E63" t="n">
        <v>14.78</v>
      </c>
      <c r="F63" t="n">
        <v>0.0001</v>
      </c>
    </row>
    <row r="64">
      <c r="A64" t="inlineStr">
        <is>
          <t>Hero MotoCorp Limited</t>
        </is>
      </c>
      <c r="B64" t="inlineStr">
        <is>
          <t>INE158A01026</t>
        </is>
      </c>
      <c r="C64" t="inlineStr">
        <is>
          <t>Automobiles</t>
        </is>
      </c>
      <c r="D64" t="n">
        <v>204</v>
      </c>
      <c r="E64" t="n">
        <v>11.77</v>
      </c>
      <c r="F64" t="n">
        <v>0</v>
      </c>
    </row>
    <row r="65">
      <c r="A65" t="inlineStr">
        <is>
          <t>Cholamandalam Invest &amp; Finance Co Ltd</t>
        </is>
      </c>
      <c r="B65" t="inlineStr">
        <is>
          <t>INE121A01024</t>
        </is>
      </c>
      <c r="C65" t="inlineStr">
        <is>
          <t>Finance</t>
        </is>
      </c>
      <c r="D65" t="n">
        <v>600</v>
      </c>
      <c r="E65" t="n">
        <v>10.21</v>
      </c>
      <c r="F65" t="n">
        <v>0</v>
      </c>
    </row>
    <row r="66">
      <c r="A66" t="inlineStr">
        <is>
          <t>BLUE STAR LTD</t>
        </is>
      </c>
      <c r="B66" t="inlineStr">
        <is>
          <t>INE472A01039</t>
        </is>
      </c>
      <c r="C66" t="inlineStr">
        <is>
          <t>Consumer Durables</t>
        </is>
      </c>
      <c r="D66" t="n">
        <v>550</v>
      </c>
      <c r="E66" t="n">
        <v>9.52</v>
      </c>
      <c r="F66" t="n">
        <v>0</v>
      </c>
    </row>
    <row r="67">
      <c r="A67" t="inlineStr">
        <is>
          <t>Nippon Life India Asset Management Ltd</t>
        </is>
      </c>
      <c r="B67" t="inlineStr">
        <is>
          <t>INE298J01013</t>
        </is>
      </c>
      <c r="C67" t="inlineStr">
        <is>
          <t>Capital Markets</t>
        </is>
      </c>
      <c r="D67" t="n">
        <v>874</v>
      </c>
      <c r="E67" t="n">
        <v>7.69</v>
      </c>
      <c r="F67" t="n">
        <v>0</v>
      </c>
    </row>
    <row r="68">
      <c r="A68" t="inlineStr">
        <is>
          <t>Siemens Limited</t>
        </is>
      </c>
      <c r="B68" t="inlineStr">
        <is>
          <t>INE003A01024</t>
        </is>
      </c>
      <c r="C68" t="inlineStr">
        <is>
          <t>Electrical Equipment</t>
        </is>
      </c>
      <c r="D68" t="n">
        <v>215</v>
      </c>
      <c r="E68" t="n">
        <v>6.59</v>
      </c>
      <c r="F68" t="n">
        <v>0</v>
      </c>
    </row>
    <row r="69">
      <c r="A69" t="inlineStr">
        <is>
          <t>Prudent Corporate Advisory Services Ltd</t>
        </is>
      </c>
      <c r="B69" t="inlineStr">
        <is>
          <t>INE00F201020</t>
        </is>
      </c>
      <c r="C69" t="inlineStr">
        <is>
          <t>Capital Markets</t>
        </is>
      </c>
      <c r="D69" t="n">
        <v>227</v>
      </c>
      <c r="E69" t="n">
        <v>5.78</v>
      </c>
      <c r="F69" t="n">
        <v>0</v>
      </c>
    </row>
    <row r="70">
      <c r="A70" t="inlineStr">
        <is>
          <t>Sun Pharmaceutical Industries Limited</t>
        </is>
      </c>
      <c r="B70" t="inlineStr">
        <is>
          <t>INE044A01036</t>
        </is>
      </c>
      <c r="C70" t="inlineStr">
        <is>
          <t>Pharmaceuticals &amp; Biotechnology</t>
        </is>
      </c>
      <c r="D70" t="n">
        <v>200</v>
      </c>
      <c r="E70" t="n">
        <v>3.44</v>
      </c>
      <c r="F70" t="n">
        <v>0</v>
      </c>
    </row>
    <row r="71">
      <c r="A71" t="inlineStr">
        <is>
          <t>Jubilant Foodworks Limited</t>
        </is>
      </c>
      <c r="B71" t="inlineStr">
        <is>
          <t>INE797F01020</t>
        </is>
      </c>
      <c r="C71" t="inlineStr">
        <is>
          <t>Leisure Services</t>
        </is>
      </c>
      <c r="D71" t="n">
        <v>600</v>
      </c>
      <c r="E71" t="n">
        <v>3.35</v>
      </c>
      <c r="F71" t="n">
        <v>0</v>
      </c>
    </row>
    <row r="72">
      <c r="A72" t="inlineStr">
        <is>
          <t>Total</t>
        </is>
      </c>
      <c r="E72" t="n">
        <v>174537.28</v>
      </c>
      <c r="F72" t="n">
        <v>0.6881</v>
      </c>
    </row>
    <row r="73">
      <c r="A73" t="inlineStr">
        <is>
          <t>Debt Instruments</t>
        </is>
      </c>
    </row>
    <row r="74">
      <c r="A74" t="inlineStr">
        <is>
          <t>Fixed rates bonds - Corporate</t>
        </is>
      </c>
    </row>
    <row r="75">
      <c r="A75" t="inlineStr">
        <is>
          <t>Listed / Awaiting listing on Stock Exchanges</t>
        </is>
      </c>
    </row>
    <row r="76">
      <c r="A76" t="inlineStr">
        <is>
          <t>NABARD^</t>
        </is>
      </c>
      <c r="B76" t="inlineStr">
        <is>
          <t>INE261F08EF5</t>
        </is>
      </c>
      <c r="C76" t="inlineStr">
        <is>
          <t>IND AAA</t>
        </is>
      </c>
      <c r="D76" t="n">
        <v>2500000</v>
      </c>
      <c r="E76" t="n">
        <v>2682.88</v>
      </c>
      <c r="F76" t="n">
        <v>0.0106</v>
      </c>
      <c r="G76" t="n">
        <v>6.8</v>
      </c>
      <c r="J76" s="1" t="n">
        <v>46461</v>
      </c>
    </row>
    <row r="77">
      <c r="A77" t="inlineStr">
        <is>
          <t>REC Limited**</t>
        </is>
      </c>
      <c r="B77" t="inlineStr">
        <is>
          <t>INE020B08EX7</t>
        </is>
      </c>
      <c r="C77" t="inlineStr">
        <is>
          <t>ICRA AAA</t>
        </is>
      </c>
      <c r="D77" t="n">
        <v>2500000</v>
      </c>
      <c r="E77" t="n">
        <v>2653.61</v>
      </c>
      <c r="F77" t="n">
        <v>0.0105</v>
      </c>
      <c r="G77" t="n">
        <v>6.78</v>
      </c>
      <c r="J77" s="1" t="n">
        <v>46507</v>
      </c>
    </row>
    <row r="78">
      <c r="A78" t="inlineStr">
        <is>
          <t>SIDBI**</t>
        </is>
      </c>
      <c r="B78" t="inlineStr">
        <is>
          <t>INE556F08KX8</t>
        </is>
      </c>
      <c r="C78" t="inlineStr">
        <is>
          <t>CRISIL AAA</t>
        </is>
      </c>
      <c r="D78" t="n">
        <v>2500000</v>
      </c>
      <c r="E78" t="n">
        <v>2639.06</v>
      </c>
      <c r="F78" t="n">
        <v>0.0104</v>
      </c>
      <c r="G78" t="n">
        <v>7</v>
      </c>
      <c r="J78" s="1" t="n">
        <v>47280</v>
      </c>
    </row>
    <row r="79">
      <c r="A79" t="inlineStr">
        <is>
          <t>Bajaj Housing Finance Ltd**</t>
        </is>
      </c>
      <c r="B79" t="inlineStr">
        <is>
          <t>INE377Y07482</t>
        </is>
      </c>
      <c r="C79" t="inlineStr">
        <is>
          <t>CRISIL AAA</t>
        </is>
      </c>
      <c r="D79" t="n">
        <v>2500000</v>
      </c>
      <c r="E79" t="n">
        <v>2634.85</v>
      </c>
      <c r="F79" t="n">
        <v>0.0104</v>
      </c>
      <c r="G79" t="n">
        <v>7</v>
      </c>
      <c r="J79" s="1" t="n">
        <v>46576</v>
      </c>
    </row>
    <row r="80">
      <c r="A80" t="inlineStr">
        <is>
          <t>Power Finance Corporation Limited**</t>
        </is>
      </c>
      <c r="B80" t="inlineStr">
        <is>
          <t>INE134E08LX5</t>
        </is>
      </c>
      <c r="C80" t="inlineStr">
        <is>
          <t>CRISIL AAA</t>
        </is>
      </c>
      <c r="D80" t="n">
        <v>2500000</v>
      </c>
      <c r="E80" t="n">
        <v>2543.25</v>
      </c>
      <c r="F80" t="n">
        <v>0.01</v>
      </c>
      <c r="G80" t="n">
        <v>6.8</v>
      </c>
      <c r="J80" s="1" t="n">
        <v>46769</v>
      </c>
    </row>
    <row r="81">
      <c r="A81" t="inlineStr">
        <is>
          <t>Bajaj Finance Limited**</t>
        </is>
      </c>
      <c r="B81" t="inlineStr">
        <is>
          <t>INE296A07TF2</t>
        </is>
      </c>
      <c r="C81" t="inlineStr">
        <is>
          <t>CRISIL AAA</t>
        </is>
      </c>
      <c r="D81" t="n">
        <v>2500000</v>
      </c>
      <c r="E81" t="n">
        <v>2539.21</v>
      </c>
      <c r="F81" t="n">
        <v>0.01</v>
      </c>
      <c r="G81" t="n">
        <v>7.16</v>
      </c>
      <c r="J81" s="1" t="n">
        <v>46731</v>
      </c>
    </row>
    <row r="82">
      <c r="A82" t="inlineStr">
        <is>
          <t>SIDBI**</t>
        </is>
      </c>
      <c r="B82" t="inlineStr">
        <is>
          <t>INE556F08LA4</t>
        </is>
      </c>
      <c r="C82" t="inlineStr">
        <is>
          <t>CRISIL AAA</t>
        </is>
      </c>
      <c r="D82" t="n">
        <v>1500000</v>
      </c>
      <c r="E82" t="n">
        <v>1500.04</v>
      </c>
      <c r="F82" t="n">
        <v>0.0059</v>
      </c>
      <c r="G82" t="n">
        <v>6.98</v>
      </c>
      <c r="J82" s="1" t="n">
        <v>47128</v>
      </c>
    </row>
    <row r="83">
      <c r="A83" t="inlineStr">
        <is>
          <t>Power Finance Corporation Limited**</t>
        </is>
      </c>
      <c r="B83" t="inlineStr">
        <is>
          <t>INE134E08II2</t>
        </is>
      </c>
      <c r="C83" t="inlineStr">
        <is>
          <t>CRISIL AAA</t>
        </is>
      </c>
      <c r="D83" t="n">
        <v>1000000</v>
      </c>
      <c r="E83" t="n">
        <v>1032.53</v>
      </c>
      <c r="F83" t="n">
        <v>0.0041</v>
      </c>
      <c r="G83" t="n">
        <v>6.74</v>
      </c>
      <c r="J83" s="1" t="n">
        <v>46248</v>
      </c>
    </row>
    <row r="84">
      <c r="A84" t="inlineStr">
        <is>
          <t>Total</t>
        </is>
      </c>
      <c r="E84" t="n">
        <v>18225.43</v>
      </c>
      <c r="F84" t="n">
        <v>0.07190000000000001</v>
      </c>
    </row>
    <row r="85">
      <c r="A85" t="inlineStr">
        <is>
          <t>Securitised Debt</t>
        </is>
      </c>
    </row>
    <row r="86">
      <c r="A86" t="inlineStr">
        <is>
          <t>Listed / Awaiting listing on Stock Exchanges</t>
        </is>
      </c>
    </row>
    <row r="87">
      <c r="A87" t="inlineStr">
        <is>
          <t>India Universal Trust AL2**</t>
        </is>
      </c>
      <c r="B87" t="inlineStr">
        <is>
          <t>INE1CBK15037</t>
        </is>
      </c>
      <c r="C87" t="inlineStr">
        <is>
          <t>IND AAA(SO)</t>
        </is>
      </c>
      <c r="D87" t="n">
        <v>2000980</v>
      </c>
      <c r="E87" t="n">
        <v>1921.37</v>
      </c>
      <c r="F87" t="n">
        <v>0.0076</v>
      </c>
      <c r="G87" t="n">
        <v>7.97</v>
      </c>
      <c r="J87" s="1" t="n">
        <v>47808</v>
      </c>
    </row>
    <row r="88">
      <c r="A88" t="inlineStr">
        <is>
          <t>Total</t>
        </is>
      </c>
      <c r="E88" t="n">
        <v>1921.37</v>
      </c>
      <c r="F88" t="n">
        <v>0.0076</v>
      </c>
    </row>
    <row r="89">
      <c r="A89" t="inlineStr">
        <is>
          <t>Government Securities</t>
        </is>
      </c>
    </row>
    <row r="90">
      <c r="A90" t="inlineStr">
        <is>
          <t>6.33% GOI 05-May-2035</t>
        </is>
      </c>
      <c r="B90" t="inlineStr">
        <is>
          <t>IN0020250026</t>
        </is>
      </c>
      <c r="C90" t="inlineStr">
        <is>
          <t>SOVEREIGN</t>
        </is>
      </c>
      <c r="D90" t="n">
        <v>3500000</v>
      </c>
      <c r="E90" t="n">
        <v>3468.47</v>
      </c>
      <c r="F90" t="n">
        <v>0.0137</v>
      </c>
      <c r="G90" t="n">
        <v>6.71</v>
      </c>
      <c r="J90" s="1" t="n">
        <v>49434</v>
      </c>
    </row>
    <row r="91">
      <c r="A91" t="inlineStr">
        <is>
          <t>7.18% GOI - 14-Aug-2033</t>
        </is>
      </c>
      <c r="B91" t="inlineStr">
        <is>
          <t>IN0020230085</t>
        </is>
      </c>
      <c r="C91" t="inlineStr">
        <is>
          <t>SOVEREIGN</t>
        </is>
      </c>
      <c r="D91" t="n">
        <v>2500000</v>
      </c>
      <c r="E91" t="n">
        <v>2647.7</v>
      </c>
      <c r="F91" t="n">
        <v>0.0104</v>
      </c>
      <c r="G91" t="n">
        <v>6.75</v>
      </c>
      <c r="J91" s="1" t="n">
        <v>48805</v>
      </c>
    </row>
    <row r="92">
      <c r="A92" t="inlineStr">
        <is>
          <t>6.48% GOI 06Oct2035</t>
        </is>
      </c>
      <c r="B92" t="inlineStr">
        <is>
          <t>IN0020250091</t>
        </is>
      </c>
      <c r="C92" t="inlineStr">
        <is>
          <t>SOVEREIGN</t>
        </is>
      </c>
      <c r="D92" t="n">
        <v>750000</v>
      </c>
      <c r="E92" t="n">
        <v>754.99</v>
      </c>
      <c r="F92" t="n">
        <v>0.003</v>
      </c>
      <c r="G92" t="n">
        <v>6.71</v>
      </c>
      <c r="J92" s="1" t="n">
        <v>49588</v>
      </c>
    </row>
    <row r="93">
      <c r="A93" t="inlineStr">
        <is>
          <t>Total</t>
        </is>
      </c>
      <c r="E93" t="n">
        <v>6871.16</v>
      </c>
      <c r="F93" t="n">
        <v>0.0271</v>
      </c>
    </row>
    <row r="94">
      <c r="A94" t="inlineStr">
        <is>
          <t>Money Market Instruments</t>
        </is>
      </c>
    </row>
    <row r="95">
      <c r="A95" t="inlineStr">
        <is>
          <t>Commercial Papers</t>
        </is>
      </c>
    </row>
    <row r="96">
      <c r="A96" t="inlineStr">
        <is>
          <t>Listed / Awaiting listing on Stock Exchanges</t>
        </is>
      </c>
    </row>
    <row r="97">
      <c r="A97" t="inlineStr">
        <is>
          <t>Mindspace Business Parks REIT**</t>
        </is>
      </c>
      <c r="B97" t="inlineStr">
        <is>
          <t>INE0CCU14096</t>
        </is>
      </c>
      <c r="C97" t="inlineStr">
        <is>
          <t>CRISIL A1+</t>
        </is>
      </c>
      <c r="D97" t="n">
        <v>1500000</v>
      </c>
      <c r="E97" t="n">
        <v>1465.07</v>
      </c>
      <c r="F97" t="n">
        <v>0.0058</v>
      </c>
      <c r="G97" t="n">
        <v>6.5</v>
      </c>
      <c r="J97" s="1" t="n">
        <v>46157</v>
      </c>
    </row>
    <row r="98">
      <c r="A98" t="inlineStr">
        <is>
          <t>Total</t>
        </is>
      </c>
      <c r="E98" t="n">
        <v>1465.07</v>
      </c>
      <c r="F98" t="n">
        <v>0.0058</v>
      </c>
    </row>
    <row r="99">
      <c r="A99" t="inlineStr">
        <is>
          <t>Mutual Fund Units</t>
        </is>
      </c>
    </row>
    <row r="100">
      <c r="A100" t="inlineStr">
        <is>
          <t>Exchange Traded Fund</t>
        </is>
      </c>
    </row>
    <row r="101">
      <c r="A101" t="inlineStr">
        <is>
          <t>Listed / Awaiting listing on Stock Exchanges</t>
        </is>
      </c>
    </row>
    <row r="102">
      <c r="A102" t="inlineStr">
        <is>
          <t>Nippon Life India Asset Management Limited</t>
        </is>
      </c>
      <c r="B102" t="inlineStr">
        <is>
          <t>INF204KC1402</t>
        </is>
      </c>
      <c r="C102" t="inlineStr">
        <is>
          <t>Exchange Traded Funds</t>
        </is>
      </c>
      <c r="D102" t="n">
        <v>5134800</v>
      </c>
      <c r="E102" t="n">
        <v>11061.9</v>
      </c>
      <c r="F102" t="n">
        <v>0.0436</v>
      </c>
    </row>
    <row r="103">
      <c r="A103" t="inlineStr">
        <is>
          <t>HDFC Asset Management Company Ltd.</t>
        </is>
      </c>
      <c r="B103" t="inlineStr">
        <is>
          <t>INF179KC1981</t>
        </is>
      </c>
      <c r="C103" t="inlineStr">
        <is>
          <t>Exchange Traded Funds</t>
        </is>
      </c>
      <c r="D103" t="n">
        <v>6894328</v>
      </c>
      <c r="E103" t="n">
        <v>7839.54</v>
      </c>
      <c r="F103" t="n">
        <v>0.0309</v>
      </c>
    </row>
    <row r="104">
      <c r="A104" t="inlineStr">
        <is>
          <t>SBI Fund Management Limited</t>
        </is>
      </c>
      <c r="B104" t="inlineStr">
        <is>
          <t>INF200KA16D8</t>
        </is>
      </c>
      <c r="C104" t="inlineStr">
        <is>
          <t>Exchange Traded Funds</t>
        </is>
      </c>
      <c r="D104" t="n">
        <v>6542906</v>
      </c>
      <c r="E104" t="n">
        <v>7431.43</v>
      </c>
      <c r="F104" t="n">
        <v>0.0293</v>
      </c>
    </row>
    <row r="105">
      <c r="A105" t="inlineStr">
        <is>
          <t>ICICI Prudential Asset Management Company Ltd</t>
        </is>
      </c>
      <c r="B105" t="inlineStr">
        <is>
          <t>INF109KC1Y56</t>
        </is>
      </c>
      <c r="C105" t="inlineStr">
        <is>
          <t>Exchange Traded Funds</t>
        </is>
      </c>
      <c r="D105" t="n">
        <v>3037700</v>
      </c>
      <c r="E105" t="n">
        <v>6838.47</v>
      </c>
      <c r="F105" t="n">
        <v>0.027</v>
      </c>
    </row>
    <row r="106">
      <c r="A106" t="inlineStr">
        <is>
          <t>Nippon Life India Asset Management Limited</t>
        </is>
      </c>
      <c r="B106" t="inlineStr">
        <is>
          <t>INF204KB17I5</t>
        </is>
      </c>
      <c r="C106" t="inlineStr">
        <is>
          <t>Exchange Traded Funds</t>
        </is>
      </c>
      <c r="D106" t="n">
        <v>6132410</v>
      </c>
      <c r="E106" t="n">
        <v>6752.4</v>
      </c>
      <c r="F106" t="n">
        <v>0.0266</v>
      </c>
    </row>
    <row r="107">
      <c r="A107" t="inlineStr">
        <is>
          <t>ICICI Prudential Asset Management Company Ltd</t>
        </is>
      </c>
      <c r="B107" t="inlineStr">
        <is>
          <t>INF109KC1NT3</t>
        </is>
      </c>
      <c r="C107" t="inlineStr">
        <is>
          <t>Exchange Traded Funds</t>
        </is>
      </c>
      <c r="D107" t="n">
        <v>5006500</v>
      </c>
      <c r="E107" t="n">
        <v>5721.93</v>
      </c>
      <c r="F107" t="n">
        <v>0.0226</v>
      </c>
    </row>
    <row r="108">
      <c r="A108" t="inlineStr">
        <is>
          <t>Total</t>
        </is>
      </c>
      <c r="E108" t="n">
        <v>45645.67</v>
      </c>
      <c r="F108" t="n">
        <v>0.18</v>
      </c>
    </row>
    <row r="109">
      <c r="A109" t="inlineStr">
        <is>
          <t>Treps</t>
        </is>
      </c>
      <c r="E109" t="n">
        <v>5810.5</v>
      </c>
      <c r="F109" t="n">
        <v>0.0229</v>
      </c>
      <c r="G109" t="n">
        <v>5.37</v>
      </c>
      <c r="J109" s="1" t="n">
        <v>46023</v>
      </c>
    </row>
    <row r="110">
      <c r="A110" t="inlineStr">
        <is>
          <t>Net Current Assets (including cash &amp; bank balances)</t>
        </is>
      </c>
      <c r="E110" t="n">
        <v>-806.119999999995</v>
      </c>
      <c r="F110" t="n">
        <v>-0.0034</v>
      </c>
      <c r="G110" t="n">
        <v>5.37</v>
      </c>
    </row>
    <row r="111">
      <c r="A111" t="inlineStr">
        <is>
          <t>Total Net Assets as on 31-December-2025</t>
        </is>
      </c>
      <c r="E111" t="n">
        <v>253670.36</v>
      </c>
      <c r="F111" t="n">
        <v>1</v>
      </c>
    </row>
    <row r="112">
      <c r="A112" t="inlineStr">
        <is>
          <t>Market Value includes accrued interest</t>
        </is>
      </c>
    </row>
    <row r="113">
      <c r="A113" t="inlineStr">
        <is>
          <t>** Securities are classified as non-traded on the basis of Traded data as on DEC 31, 2025  provided by CRISIL and ICRA.</t>
        </is>
      </c>
    </row>
    <row r="114">
      <c r="A114" t="inlineStr">
        <is>
          <t>^ Securities are classified as traded on the basis of Traded data as on DEC 31, 2025  provided by CRISIL and ICRA.</t>
        </is>
      </c>
    </row>
    <row r="115"/>
    <row r="116"/>
    <row r="117"/>
    <row r="118"/>
    <row r="119"/>
    <row r="120">
      <c r="A120" t="inlineStr">
        <is>
          <t>HSBC Multi Asset Allocation Fund</t>
        </is>
      </c>
      <c r="C120" t="inlineStr">
        <is>
          <t>Scheme Riskometer</t>
        </is>
      </c>
      <c r="E120" t="inlineStr">
        <is>
          <t>Scheme Benchmark Riskometer</t>
        </is>
      </c>
    </row>
    <row r="121"/>
    <row r="122">
      <c r="A122" t="inlineStr">
        <is>
          <t>This product is suitable for investors who are seeking*:• Long term wealth creation. • Investment in equity and equity related securities, fixed
income instruments and Gold / Silver ETFs</t>
        </is>
      </c>
    </row>
    <row r="123"/>
    <row r="124"/>
    <row r="125"/>
    <row r="126"/>
    <row r="127"/>
    <row r="128"/>
    <row r="129">
      <c r="A129" t="inlineStr">
        <is>
          <t>*Investors should consult their financial advisers if in doubt about whether the product is suitable for them.</t>
        </is>
      </c>
    </row>
    <row r="130"/>
    <row r="131">
      <c r="A131" t="inlineStr">
        <is>
          <t>Mutual fund investments are subject to market risks, read all scheme realted documents carefully.</t>
        </is>
      </c>
      <c r="D131" t="inlineStr">
        <is>
          <t>Scheme Benchmark: BSE 200 TRI (65%) + NIFTY
Short Duration Debt Index (20%) +Domestic Price of Gold (10%)+Domestic Price of Silver (5%)</t>
        </is>
      </c>
    </row>
    <row r="132"/>
    <row r="133">
      <c r="A133"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row r="134"/>
    <row r="135"/>
    <row r="136"/>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t="inlineStr">
        <is>
          <t>HSBC Mutual Fund</t>
        </is>
      </c>
    </row>
    <row r="2">
      <c r="A2" t="inlineStr">
        <is>
          <t>HSBC Multi Cap Fund</t>
        </is>
      </c>
    </row>
    <row r="3">
      <c r="A3" t="inlineStr">
        <is>
          <t>HSBC Multi Cap Fund(An open ended equity scheme investing across large cap, mid cap, small cap stocks.)</t>
        </is>
      </c>
    </row>
    <row r="4">
      <c r="A4" t="inlineStr">
        <is>
          <t>Portfolio Statement as of December 31, 2025</t>
        </is>
      </c>
    </row>
    <row r="5"/>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HDFC Bank Limited</t>
        </is>
      </c>
      <c r="B11" t="inlineStr">
        <is>
          <t>INE040A01034</t>
        </is>
      </c>
      <c r="C11" t="inlineStr">
        <is>
          <t>Banks</t>
        </is>
      </c>
      <c r="D11" t="n">
        <v>2269200</v>
      </c>
      <c r="E11" t="n">
        <v>22492.31</v>
      </c>
      <c r="F11" t="n">
        <v>0.0423</v>
      </c>
    </row>
    <row r="12">
      <c r="A12" t="inlineStr">
        <is>
          <t>Multi Commodity Exchange of India Ltd.</t>
        </is>
      </c>
      <c r="B12" t="inlineStr">
        <is>
          <t>INE745G01035</t>
        </is>
      </c>
      <c r="C12" t="inlineStr">
        <is>
          <t>Capital Markets</t>
        </is>
      </c>
      <c r="D12" t="n">
        <v>156900</v>
      </c>
      <c r="E12" t="n">
        <v>17472.38</v>
      </c>
      <c r="F12" t="n">
        <v>0.0329</v>
      </c>
    </row>
    <row r="13">
      <c r="A13" t="inlineStr">
        <is>
          <t>Reliance Industries Limited</t>
        </is>
      </c>
      <c r="B13" t="inlineStr">
        <is>
          <t>INE002A01018</t>
        </is>
      </c>
      <c r="C13" t="inlineStr">
        <is>
          <t>Petroleum Products</t>
        </is>
      </c>
      <c r="D13" t="n">
        <v>1054500</v>
      </c>
      <c r="E13" t="n">
        <v>16559.87</v>
      </c>
      <c r="F13" t="n">
        <v>0.0312</v>
      </c>
    </row>
    <row r="14">
      <c r="A14" t="inlineStr">
        <is>
          <t>State Bank of India</t>
        </is>
      </c>
      <c r="B14" t="inlineStr">
        <is>
          <t>INE062A01020</t>
        </is>
      </c>
      <c r="C14" t="inlineStr">
        <is>
          <t>Banks</t>
        </is>
      </c>
      <c r="D14" t="n">
        <v>1473800</v>
      </c>
      <c r="E14" t="n">
        <v>14475.66</v>
      </c>
      <c r="F14" t="n">
        <v>0.0272</v>
      </c>
    </row>
    <row r="15">
      <c r="A15" t="inlineStr">
        <is>
          <t>Shriram Finance Limited</t>
        </is>
      </c>
      <c r="B15" t="inlineStr">
        <is>
          <t>INE721A01047</t>
        </is>
      </c>
      <c r="C15" t="inlineStr">
        <is>
          <t>Finance</t>
        </is>
      </c>
      <c r="D15" t="n">
        <v>1233053</v>
      </c>
      <c r="E15" t="n">
        <v>12283.67</v>
      </c>
      <c r="F15" t="n">
        <v>0.0231</v>
      </c>
    </row>
    <row r="16">
      <c r="A16" t="inlineStr">
        <is>
          <t>The Federal Bank  Limited</t>
        </is>
      </c>
      <c r="B16" t="inlineStr">
        <is>
          <t>INE171A01029</t>
        </is>
      </c>
      <c r="C16" t="inlineStr">
        <is>
          <t>Banks</t>
        </is>
      </c>
      <c r="D16" t="n">
        <v>4491800</v>
      </c>
      <c r="E16" t="n">
        <v>11997.6</v>
      </c>
      <c r="F16" t="n">
        <v>0.0226</v>
      </c>
    </row>
    <row r="17">
      <c r="A17" t="inlineStr">
        <is>
          <t>TD Power Systems Limited</t>
        </is>
      </c>
      <c r="B17" t="inlineStr">
        <is>
          <t>INE419M01027</t>
        </is>
      </c>
      <c r="C17" t="inlineStr">
        <is>
          <t>Electrical Equipment</t>
        </is>
      </c>
      <c r="D17" t="n">
        <v>1562072</v>
      </c>
      <c r="E17" t="n">
        <v>10966.53</v>
      </c>
      <c r="F17" t="n">
        <v>0.0206</v>
      </c>
    </row>
    <row r="18">
      <c r="A18" t="inlineStr">
        <is>
          <t>ICICI Bank Limited</t>
        </is>
      </c>
      <c r="B18" t="inlineStr">
        <is>
          <t>INE090A01021</t>
        </is>
      </c>
      <c r="C18" t="inlineStr">
        <is>
          <t>Banks</t>
        </is>
      </c>
      <c r="D18" t="n">
        <v>809070</v>
      </c>
      <c r="E18" t="n">
        <v>10865</v>
      </c>
      <c r="F18" t="n">
        <v>0.0204</v>
      </c>
    </row>
    <row r="19">
      <c r="A19" t="inlineStr">
        <is>
          <t>Larsen &amp; Toubro Limited</t>
        </is>
      </c>
      <c r="B19" t="inlineStr">
        <is>
          <t>INE018A01030</t>
        </is>
      </c>
      <c r="C19" t="inlineStr">
        <is>
          <t>Construction</t>
        </is>
      </c>
      <c r="D19" t="n">
        <v>262900</v>
      </c>
      <c r="E19" t="n">
        <v>10735.52</v>
      </c>
      <c r="F19" t="n">
        <v>0.0202</v>
      </c>
    </row>
    <row r="20">
      <c r="A20" t="inlineStr">
        <is>
          <t>Mahindra &amp; Mahindra Limited</t>
        </is>
      </c>
      <c r="B20" t="inlineStr">
        <is>
          <t>INE101A01026</t>
        </is>
      </c>
      <c r="C20" t="inlineStr">
        <is>
          <t>Automobiles</t>
        </is>
      </c>
      <c r="D20" t="n">
        <v>278800</v>
      </c>
      <c r="E20" t="n">
        <v>10341.25</v>
      </c>
      <c r="F20" t="n">
        <v>0.0195</v>
      </c>
    </row>
    <row r="21">
      <c r="A21" t="inlineStr">
        <is>
          <t>Eternal Limited</t>
        </is>
      </c>
      <c r="B21" t="inlineStr">
        <is>
          <t>INE758T01015</t>
        </is>
      </c>
      <c r="C21" t="inlineStr">
        <is>
          <t>Retailing</t>
        </is>
      </c>
      <c r="D21" t="n">
        <v>3692200</v>
      </c>
      <c r="E21" t="n">
        <v>10266.16</v>
      </c>
      <c r="F21" t="n">
        <v>0.0193</v>
      </c>
    </row>
    <row r="22">
      <c r="A22" t="inlineStr">
        <is>
          <t>Infosys Limited</t>
        </is>
      </c>
      <c r="B22" t="inlineStr">
        <is>
          <t>INE009A01021</t>
        </is>
      </c>
      <c r="C22" t="inlineStr">
        <is>
          <t>IT - Software</t>
        </is>
      </c>
      <c r="D22" t="n">
        <v>614536</v>
      </c>
      <c r="E22" t="n">
        <v>9927.209999999999</v>
      </c>
      <c r="F22" t="n">
        <v>0.0187</v>
      </c>
    </row>
    <row r="23">
      <c r="A23" t="inlineStr">
        <is>
          <t>eClerx Services Limited</t>
        </is>
      </c>
      <c r="B23" t="inlineStr">
        <is>
          <t>INE738I01010</t>
        </is>
      </c>
      <c r="C23" t="inlineStr">
        <is>
          <t>Commercial Services &amp; Supplies</t>
        </is>
      </c>
      <c r="D23" t="n">
        <v>199623</v>
      </c>
      <c r="E23" t="n">
        <v>9372.9</v>
      </c>
      <c r="F23" t="n">
        <v>0.0176</v>
      </c>
    </row>
    <row r="24">
      <c r="A24" t="inlineStr">
        <is>
          <t>Ashok Leyland Limited</t>
        </is>
      </c>
      <c r="B24" t="inlineStr">
        <is>
          <t>INE208A01029</t>
        </is>
      </c>
      <c r="C24" t="inlineStr">
        <is>
          <t>Agricultural, Commercial &amp; Construction Vehicles</t>
        </is>
      </c>
      <c r="D24" t="n">
        <v>5020400</v>
      </c>
      <c r="E24" t="n">
        <v>8996.049999999999</v>
      </c>
      <c r="F24" t="n">
        <v>0.0169</v>
      </c>
    </row>
    <row r="25">
      <c r="A25" t="inlineStr">
        <is>
          <t>Kotak Mahindra Bank Limited</t>
        </is>
      </c>
      <c r="B25" t="inlineStr">
        <is>
          <t>INE237A01028</t>
        </is>
      </c>
      <c r="C25" t="inlineStr">
        <is>
          <t>Banks</t>
        </is>
      </c>
      <c r="D25" t="n">
        <v>386900</v>
      </c>
      <c r="E25" t="n">
        <v>8516.059999999999</v>
      </c>
      <c r="F25" t="n">
        <v>0.016</v>
      </c>
    </row>
    <row r="26">
      <c r="A26" t="inlineStr">
        <is>
          <t>Lemon Tree Hotels Limited</t>
        </is>
      </c>
      <c r="B26" t="inlineStr">
        <is>
          <t>INE970X01018</t>
        </is>
      </c>
      <c r="C26" t="inlineStr">
        <is>
          <t>Leisure Services</t>
        </is>
      </c>
      <c r="D26" t="n">
        <v>5078090</v>
      </c>
      <c r="E26" t="n">
        <v>8087.37</v>
      </c>
      <c r="F26" t="n">
        <v>0.0152</v>
      </c>
    </row>
    <row r="27">
      <c r="A27" t="inlineStr">
        <is>
          <t>Nippon Life India Asset Management Ltd</t>
        </is>
      </c>
      <c r="B27" t="inlineStr">
        <is>
          <t>INE298J01013</t>
        </is>
      </c>
      <c r="C27" t="inlineStr">
        <is>
          <t>Capital Markets</t>
        </is>
      </c>
      <c r="D27" t="n">
        <v>906771</v>
      </c>
      <c r="E27" t="n">
        <v>7976.41</v>
      </c>
      <c r="F27" t="n">
        <v>0.015</v>
      </c>
    </row>
    <row r="28">
      <c r="A28" t="inlineStr">
        <is>
          <t>GE Vernova T&amp;D India Limited</t>
        </is>
      </c>
      <c r="B28" t="inlineStr">
        <is>
          <t>INE200A01026</t>
        </is>
      </c>
      <c r="C28" t="inlineStr">
        <is>
          <t>Electrical Equipment</t>
        </is>
      </c>
      <c r="D28" t="n">
        <v>244122</v>
      </c>
      <c r="E28" t="n">
        <v>7647.12</v>
      </c>
      <c r="F28" t="n">
        <v>0.0144</v>
      </c>
    </row>
    <row r="29">
      <c r="A29" t="inlineStr">
        <is>
          <t>Oberoi Realty Limited</t>
        </is>
      </c>
      <c r="B29" t="inlineStr">
        <is>
          <t>INE093I01010</t>
        </is>
      </c>
      <c r="C29" t="inlineStr">
        <is>
          <t>Realty</t>
        </is>
      </c>
      <c r="D29" t="n">
        <v>456400</v>
      </c>
      <c r="E29" t="n">
        <v>7624.62</v>
      </c>
      <c r="F29" t="n">
        <v>0.0143</v>
      </c>
    </row>
    <row r="30">
      <c r="A30" t="inlineStr">
        <is>
          <t>TVS Motor Company Limited</t>
        </is>
      </c>
      <c r="B30" t="inlineStr">
        <is>
          <t>INE494B01023</t>
        </is>
      </c>
      <c r="C30" t="inlineStr">
        <is>
          <t>Automobiles</t>
        </is>
      </c>
      <c r="D30" t="n">
        <v>202415</v>
      </c>
      <c r="E30" t="n">
        <v>7529.43</v>
      </c>
      <c r="F30" t="n">
        <v>0.0142</v>
      </c>
    </row>
    <row r="31">
      <c r="A31" t="inlineStr">
        <is>
          <t>Bajaj Finance Limited</t>
        </is>
      </c>
      <c r="B31" t="inlineStr">
        <is>
          <t>INE296A01032</t>
        </is>
      </c>
      <c r="C31" t="inlineStr">
        <is>
          <t>Finance</t>
        </is>
      </c>
      <c r="D31" t="n">
        <v>755700</v>
      </c>
      <c r="E31" t="n">
        <v>7457.25</v>
      </c>
      <c r="F31" t="n">
        <v>0.014</v>
      </c>
    </row>
    <row r="32">
      <c r="A32" t="inlineStr">
        <is>
          <t>Max Healthcare Institute Limited</t>
        </is>
      </c>
      <c r="B32" t="inlineStr">
        <is>
          <t>INE027H01010</t>
        </is>
      </c>
      <c r="C32" t="inlineStr">
        <is>
          <t>Healthcare Services</t>
        </is>
      </c>
      <c r="D32" t="n">
        <v>708200</v>
      </c>
      <c r="E32" t="n">
        <v>7401.4</v>
      </c>
      <c r="F32" t="n">
        <v>0.0139</v>
      </c>
    </row>
    <row r="33">
      <c r="A33" t="inlineStr">
        <is>
          <t>Jubilant Foodworks Limited</t>
        </is>
      </c>
      <c r="B33" t="inlineStr">
        <is>
          <t>INE797F01020</t>
        </is>
      </c>
      <c r="C33" t="inlineStr">
        <is>
          <t>Leisure Services</t>
        </is>
      </c>
      <c r="D33" t="n">
        <v>1284900</v>
      </c>
      <c r="E33" t="n">
        <v>7177.45</v>
      </c>
      <c r="F33" t="n">
        <v>0.0135</v>
      </c>
    </row>
    <row r="34">
      <c r="A34" t="inlineStr">
        <is>
          <t>Bharti Airtel Limited</t>
        </is>
      </c>
      <c r="B34" t="inlineStr">
        <is>
          <t>INE397D01024</t>
        </is>
      </c>
      <c r="C34" t="inlineStr">
        <is>
          <t>Telecom - Services</t>
        </is>
      </c>
      <c r="D34" t="n">
        <v>340643</v>
      </c>
      <c r="E34" t="n">
        <v>7172.58</v>
      </c>
      <c r="F34" t="n">
        <v>0.0135</v>
      </c>
    </row>
    <row r="35">
      <c r="A35" t="inlineStr">
        <is>
          <t>Maruti Suzuki India Limited</t>
        </is>
      </c>
      <c r="B35" t="inlineStr">
        <is>
          <t>INE585B01010</t>
        </is>
      </c>
      <c r="C35" t="inlineStr">
        <is>
          <t>Automobiles</t>
        </is>
      </c>
      <c r="D35" t="n">
        <v>42200</v>
      </c>
      <c r="E35" t="n">
        <v>7046.13</v>
      </c>
      <c r="F35" t="n">
        <v>0.0133</v>
      </c>
    </row>
    <row r="36">
      <c r="A36" t="inlineStr">
        <is>
          <t>Sai Life Sciences Ltd.</t>
        </is>
      </c>
      <c r="B36" t="inlineStr">
        <is>
          <t>INE570L01029</t>
        </is>
      </c>
      <c r="C36" t="inlineStr">
        <is>
          <t>Pharmaceuticals &amp; Biotechnology</t>
        </is>
      </c>
      <c r="D36" t="n">
        <v>753650</v>
      </c>
      <c r="E36" t="n">
        <v>6846.16</v>
      </c>
      <c r="F36" t="n">
        <v>0.0129</v>
      </c>
    </row>
    <row r="37">
      <c r="A37" t="inlineStr">
        <is>
          <t>Hindustan Unilever Limited</t>
        </is>
      </c>
      <c r="B37" t="inlineStr">
        <is>
          <t>INE030A01027</t>
        </is>
      </c>
      <c r="C37" t="inlineStr">
        <is>
          <t>Diversified FMCG</t>
        </is>
      </c>
      <c r="D37" t="n">
        <v>291700</v>
      </c>
      <c r="E37" t="n">
        <v>6755.48</v>
      </c>
      <c r="F37" t="n">
        <v>0.0127</v>
      </c>
    </row>
    <row r="38">
      <c r="A38" t="inlineStr">
        <is>
          <t>Cummins India Limited</t>
        </is>
      </c>
      <c r="B38" t="inlineStr">
        <is>
          <t>INE298A01020</t>
        </is>
      </c>
      <c r="C38" t="inlineStr">
        <is>
          <t>Industrial Products</t>
        </is>
      </c>
      <c r="D38" t="n">
        <v>152100</v>
      </c>
      <c r="E38" t="n">
        <v>6744.72</v>
      </c>
      <c r="F38" t="n">
        <v>0.0127</v>
      </c>
    </row>
    <row r="39">
      <c r="A39" t="inlineStr">
        <is>
          <t>Karur Vysya Bank Limited</t>
        </is>
      </c>
      <c r="B39" t="inlineStr">
        <is>
          <t>INE036D01028</t>
        </is>
      </c>
      <c r="C39" t="inlineStr">
        <is>
          <t>Banks</t>
        </is>
      </c>
      <c r="D39" t="n">
        <v>2513610</v>
      </c>
      <c r="E39" t="n">
        <v>6631.66</v>
      </c>
      <c r="F39" t="n">
        <v>0.0125</v>
      </c>
    </row>
    <row r="40">
      <c r="A40" t="inlineStr">
        <is>
          <t>Godfrey Phillips India Limited</t>
        </is>
      </c>
      <c r="B40" t="inlineStr">
        <is>
          <t>INE260B01028</t>
        </is>
      </c>
      <c r="C40" t="inlineStr">
        <is>
          <t>Cigarettes &amp; Tobacco Products</t>
        </is>
      </c>
      <c r="D40" t="n">
        <v>239400</v>
      </c>
      <c r="E40" t="n">
        <v>6612.95</v>
      </c>
      <c r="F40" t="n">
        <v>0.0124</v>
      </c>
    </row>
    <row r="41">
      <c r="A41" t="inlineStr">
        <is>
          <t>Divi''s Laboratories Limited</t>
        </is>
      </c>
      <c r="B41" t="inlineStr">
        <is>
          <t>INE361B01024</t>
        </is>
      </c>
      <c r="C41" t="inlineStr">
        <is>
          <t>Pharmaceuticals &amp; Biotechnology</t>
        </is>
      </c>
      <c r="D41" t="n">
        <v>101700</v>
      </c>
      <c r="E41" t="n">
        <v>6501.17</v>
      </c>
      <c r="F41" t="n">
        <v>0.0122</v>
      </c>
    </row>
    <row r="42">
      <c r="A42" t="inlineStr">
        <is>
          <t>Hero MotoCorp Limited</t>
        </is>
      </c>
      <c r="B42" t="inlineStr">
        <is>
          <t>INE158A01026</t>
        </is>
      </c>
      <c r="C42" t="inlineStr">
        <is>
          <t>Automobiles</t>
        </is>
      </c>
      <c r="D42" t="n">
        <v>109790</v>
      </c>
      <c r="E42" t="n">
        <v>6335.98</v>
      </c>
      <c r="F42" t="n">
        <v>0.0119</v>
      </c>
    </row>
    <row r="43">
      <c r="A43" t="inlineStr">
        <is>
          <t>Lupin Limited</t>
        </is>
      </c>
      <c r="B43" t="inlineStr">
        <is>
          <t>INE326A01037</t>
        </is>
      </c>
      <c r="C43" t="inlineStr">
        <is>
          <t>Pharmaceuticals &amp; Biotechnology</t>
        </is>
      </c>
      <c r="D43" t="n">
        <v>299400</v>
      </c>
      <c r="E43" t="n">
        <v>6315.84</v>
      </c>
      <c r="F43" t="n">
        <v>0.0119</v>
      </c>
    </row>
    <row r="44">
      <c r="A44" t="inlineStr">
        <is>
          <t>Suzlon Energy Limited</t>
        </is>
      </c>
      <c r="B44" t="inlineStr">
        <is>
          <t>INE040H01021</t>
        </is>
      </c>
      <c r="C44" t="inlineStr">
        <is>
          <t>Electrical Equipment</t>
        </is>
      </c>
      <c r="D44" t="n">
        <v>10999500</v>
      </c>
      <c r="E44" t="n">
        <v>5793.44</v>
      </c>
      <c r="F44" t="n">
        <v>0.0109</v>
      </c>
    </row>
    <row r="45">
      <c r="A45" t="inlineStr">
        <is>
          <t>Thangamayil Jewellery Limited</t>
        </is>
      </c>
      <c r="B45" t="inlineStr">
        <is>
          <t>INE085J01014</t>
        </is>
      </c>
      <c r="C45" t="inlineStr">
        <is>
          <t>Consumer Durables</t>
        </is>
      </c>
      <c r="D45" t="n">
        <v>177145</v>
      </c>
      <c r="E45" t="n">
        <v>5707.79</v>
      </c>
      <c r="F45" t="n">
        <v>0.0107</v>
      </c>
    </row>
    <row r="46">
      <c r="A46" t="inlineStr">
        <is>
          <t>CCL Products (India) Limited</t>
        </is>
      </c>
      <c r="B46" t="inlineStr">
        <is>
          <t>INE421D01022</t>
        </is>
      </c>
      <c r="C46" t="inlineStr">
        <is>
          <t>Agricultural Food &amp; other Products</t>
        </is>
      </c>
      <c r="D46" t="n">
        <v>598000</v>
      </c>
      <c r="E46" t="n">
        <v>5646.32</v>
      </c>
      <c r="F46" t="n">
        <v>0.0106</v>
      </c>
    </row>
    <row r="47">
      <c r="A47" t="inlineStr">
        <is>
          <t>Neuland Laboratories Ltd</t>
        </is>
      </c>
      <c r="B47" t="inlineStr">
        <is>
          <t>INE794A01010</t>
        </is>
      </c>
      <c r="C47" t="inlineStr">
        <is>
          <t>Pharmaceuticals &amp; Biotechnology</t>
        </is>
      </c>
      <c r="D47" t="n">
        <v>36983</v>
      </c>
      <c r="E47" t="n">
        <v>5612.17</v>
      </c>
      <c r="F47" t="n">
        <v>0.0106</v>
      </c>
    </row>
    <row r="48">
      <c r="A48" t="inlineStr">
        <is>
          <t>UltraTech Cement Limited</t>
        </is>
      </c>
      <c r="B48" t="inlineStr">
        <is>
          <t>INE481G01011</t>
        </is>
      </c>
      <c r="C48" t="inlineStr">
        <is>
          <t>Cement &amp; Cement Products</t>
        </is>
      </c>
      <c r="D48" t="n">
        <v>47500</v>
      </c>
      <c r="E48" t="n">
        <v>5597.4</v>
      </c>
      <c r="F48" t="n">
        <v>0.0105</v>
      </c>
    </row>
    <row r="49">
      <c r="A49" t="inlineStr">
        <is>
          <t>Britannia Industries Limited</t>
        </is>
      </c>
      <c r="B49" t="inlineStr">
        <is>
          <t>INE216A01030</t>
        </is>
      </c>
      <c r="C49" t="inlineStr">
        <is>
          <t>Food Products</t>
        </is>
      </c>
      <c r="D49" t="n">
        <v>92800</v>
      </c>
      <c r="E49" t="n">
        <v>5596.77</v>
      </c>
      <c r="F49" t="n">
        <v>0.0105</v>
      </c>
    </row>
    <row r="50">
      <c r="A50" t="inlineStr">
        <is>
          <t>Varun Beverages Limited</t>
        </is>
      </c>
      <c r="B50" t="inlineStr">
        <is>
          <t>INE200M01039</t>
        </is>
      </c>
      <c r="C50" t="inlineStr">
        <is>
          <t>Beverages</t>
        </is>
      </c>
      <c r="D50" t="n">
        <v>1117700</v>
      </c>
      <c r="E50" t="n">
        <v>5475.05</v>
      </c>
      <c r="F50" t="n">
        <v>0.0103</v>
      </c>
    </row>
    <row r="51">
      <c r="A51" t="inlineStr">
        <is>
          <t>Radico Khaitan Limited</t>
        </is>
      </c>
      <c r="B51" t="inlineStr">
        <is>
          <t>INE944F01028</t>
        </is>
      </c>
      <c r="C51" t="inlineStr">
        <is>
          <t>Beverages</t>
        </is>
      </c>
      <c r="D51" t="n">
        <v>163600</v>
      </c>
      <c r="E51" t="n">
        <v>5396.18</v>
      </c>
      <c r="F51" t="n">
        <v>0.0102</v>
      </c>
    </row>
    <row r="52">
      <c r="A52" t="inlineStr">
        <is>
          <t>HCL Technologies Limited</t>
        </is>
      </c>
      <c r="B52" t="inlineStr">
        <is>
          <t>INE860A01027</t>
        </is>
      </c>
      <c r="C52" t="inlineStr">
        <is>
          <t>IT - Software</t>
        </is>
      </c>
      <c r="D52" t="n">
        <v>331100</v>
      </c>
      <c r="E52" t="n">
        <v>5374.75</v>
      </c>
      <c r="F52" t="n">
        <v>0.0101</v>
      </c>
    </row>
    <row r="53">
      <c r="A53" t="inlineStr">
        <is>
          <t>K.P.R. Mill Ltd</t>
        </is>
      </c>
      <c r="B53" t="inlineStr">
        <is>
          <t>INE930H01031</t>
        </is>
      </c>
      <c r="C53" t="inlineStr">
        <is>
          <t>Textiles &amp; Apparels</t>
        </is>
      </c>
      <c r="D53" t="n">
        <v>566900</v>
      </c>
      <c r="E53" t="n">
        <v>5342.47</v>
      </c>
      <c r="F53" t="n">
        <v>0.0101</v>
      </c>
    </row>
    <row r="54">
      <c r="A54" t="inlineStr">
        <is>
          <t>Engineers India Ltd.</t>
        </is>
      </c>
      <c r="B54" t="inlineStr">
        <is>
          <t>INE510A01028</t>
        </is>
      </c>
      <c r="C54" t="inlineStr">
        <is>
          <t>Construction</t>
        </is>
      </c>
      <c r="D54" t="n">
        <v>2636907</v>
      </c>
      <c r="E54" t="n">
        <v>5306.51</v>
      </c>
      <c r="F54" t="n">
        <v>0.01</v>
      </c>
    </row>
    <row r="55">
      <c r="A55" t="inlineStr">
        <is>
          <t>Housing and Urban Development Corp. Ltd.</t>
        </is>
      </c>
      <c r="B55" t="inlineStr">
        <is>
          <t>INE031A01017</t>
        </is>
      </c>
      <c r="C55" t="inlineStr">
        <is>
          <t>Finance</t>
        </is>
      </c>
      <c r="D55" t="n">
        <v>2179200</v>
      </c>
      <c r="E55" t="n">
        <v>4971.41</v>
      </c>
      <c r="F55" t="n">
        <v>0.0094</v>
      </c>
    </row>
    <row r="56">
      <c r="A56" t="inlineStr">
        <is>
          <t>Hindustan Aeronautics Limited</t>
        </is>
      </c>
      <c r="B56" t="inlineStr">
        <is>
          <t>INE066F01020</t>
        </is>
      </c>
      <c r="C56" t="inlineStr">
        <is>
          <t>Aerospace &amp; Defense</t>
        </is>
      </c>
      <c r="D56" t="n">
        <v>112350</v>
      </c>
      <c r="E56" t="n">
        <v>4930.7</v>
      </c>
      <c r="F56" t="n">
        <v>0.009299999999999999</v>
      </c>
    </row>
    <row r="57">
      <c r="A57" t="inlineStr">
        <is>
          <t>SWIGGY LIMITED</t>
        </is>
      </c>
      <c r="B57" t="inlineStr">
        <is>
          <t>INE00H001014</t>
        </is>
      </c>
      <c r="C57" t="inlineStr">
        <is>
          <t>Retailing</t>
        </is>
      </c>
      <c r="D57" t="n">
        <v>1188000</v>
      </c>
      <c r="E57" t="n">
        <v>4588.65</v>
      </c>
      <c r="F57" t="n">
        <v>0.0086</v>
      </c>
    </row>
    <row r="58">
      <c r="A58" t="inlineStr">
        <is>
          <t>Eicher Motors Limited</t>
        </is>
      </c>
      <c r="B58" t="inlineStr">
        <is>
          <t>INE066A01021</t>
        </is>
      </c>
      <c r="C58" t="inlineStr">
        <is>
          <t>Automobiles</t>
        </is>
      </c>
      <c r="D58" t="n">
        <v>62504</v>
      </c>
      <c r="E58" t="n">
        <v>4570.61</v>
      </c>
      <c r="F58" t="n">
        <v>0.0086</v>
      </c>
    </row>
    <row r="59">
      <c r="A59" t="inlineStr">
        <is>
          <t>Punjab National Bank</t>
        </is>
      </c>
      <c r="B59" t="inlineStr">
        <is>
          <t>INE160A01022</t>
        </is>
      </c>
      <c r="C59" t="inlineStr">
        <is>
          <t>Banks</t>
        </is>
      </c>
      <c r="D59" t="n">
        <v>3678773</v>
      </c>
      <c r="E59" t="n">
        <v>4546.23</v>
      </c>
      <c r="F59" t="n">
        <v>0.0086</v>
      </c>
    </row>
    <row r="60">
      <c r="A60" t="inlineStr">
        <is>
          <t>Zensar Technologies Limited</t>
        </is>
      </c>
      <c r="B60" t="inlineStr">
        <is>
          <t>INE520A01027</t>
        </is>
      </c>
      <c r="C60" t="inlineStr">
        <is>
          <t>IT - Software</t>
        </is>
      </c>
      <c r="D60" t="n">
        <v>641072</v>
      </c>
      <c r="E60" t="n">
        <v>4510.9</v>
      </c>
      <c r="F60" t="n">
        <v>0.008500000000000001</v>
      </c>
    </row>
    <row r="61">
      <c r="A61" t="inlineStr">
        <is>
          <t>City Union Bank Limited</t>
        </is>
      </c>
      <c r="B61" t="inlineStr">
        <is>
          <t>INE491A01021</t>
        </is>
      </c>
      <c r="C61" t="inlineStr">
        <is>
          <t>Banks</t>
        </is>
      </c>
      <c r="D61" t="n">
        <v>1497371</v>
      </c>
      <c r="E61" t="n">
        <v>4354.35</v>
      </c>
      <c r="F61" t="n">
        <v>0.008200000000000001</v>
      </c>
    </row>
    <row r="62">
      <c r="A62" t="inlineStr">
        <is>
          <t>Titan Company Limited</t>
        </is>
      </c>
      <c r="B62" t="inlineStr">
        <is>
          <t>INE280A01028</t>
        </is>
      </c>
      <c r="C62" t="inlineStr">
        <is>
          <t>Consumer Durables</t>
        </is>
      </c>
      <c r="D62" t="n">
        <v>106700</v>
      </c>
      <c r="E62" t="n">
        <v>4322.95</v>
      </c>
      <c r="F62" t="n">
        <v>0.0081</v>
      </c>
    </row>
    <row r="63">
      <c r="A63" t="inlineStr">
        <is>
          <t>Cholamandalam Invest &amp; Finance Co Ltd</t>
        </is>
      </c>
      <c r="B63" t="inlineStr">
        <is>
          <t>INE121A01024</t>
        </is>
      </c>
      <c r="C63" t="inlineStr">
        <is>
          <t>Finance</t>
        </is>
      </c>
      <c r="D63" t="n">
        <v>246800</v>
      </c>
      <c r="E63" t="n">
        <v>4201.03</v>
      </c>
      <c r="F63" t="n">
        <v>0.007900000000000001</v>
      </c>
    </row>
    <row r="64">
      <c r="A64" t="inlineStr">
        <is>
          <t>Kaynes Technology India Private Ltd</t>
        </is>
      </c>
      <c r="B64" t="inlineStr">
        <is>
          <t>INE918Z01012</t>
        </is>
      </c>
      <c r="C64" t="inlineStr">
        <is>
          <t>Industrial Manufacturing</t>
        </is>
      </c>
      <c r="D64" t="n">
        <v>103602</v>
      </c>
      <c r="E64" t="n">
        <v>4157.55</v>
      </c>
      <c r="F64" t="n">
        <v>0.0078</v>
      </c>
    </row>
    <row r="65">
      <c r="A65" t="inlineStr">
        <is>
          <t>POWER MECH PROJECTS LIMITED</t>
        </is>
      </c>
      <c r="B65" t="inlineStr">
        <is>
          <t>INE211R01019</t>
        </is>
      </c>
      <c r="C65" t="inlineStr">
        <is>
          <t>Construction</t>
        </is>
      </c>
      <c r="D65" t="n">
        <v>176940</v>
      </c>
      <c r="E65" t="n">
        <v>4054.76</v>
      </c>
      <c r="F65" t="n">
        <v>0.0076</v>
      </c>
    </row>
    <row r="66">
      <c r="A66" t="inlineStr">
        <is>
          <t>Birla Corporation Limited</t>
        </is>
      </c>
      <c r="B66" t="inlineStr">
        <is>
          <t>INE340A01012</t>
        </is>
      </c>
      <c r="C66" t="inlineStr">
        <is>
          <t>Cement &amp; Cement Products</t>
        </is>
      </c>
      <c r="D66" t="n">
        <v>359100</v>
      </c>
      <c r="E66" t="n">
        <v>3819.03</v>
      </c>
      <c r="F66" t="n">
        <v>0.0072</v>
      </c>
    </row>
    <row r="67">
      <c r="A67" t="inlineStr">
        <is>
          <t>KPIT Technologies Limited</t>
        </is>
      </c>
      <c r="B67" t="inlineStr">
        <is>
          <t>INE04I401011</t>
        </is>
      </c>
      <c r="C67" t="inlineStr">
        <is>
          <t>IT - Software</t>
        </is>
      </c>
      <c r="D67" t="n">
        <v>324300</v>
      </c>
      <c r="E67" t="n">
        <v>3802.42</v>
      </c>
      <c r="F67" t="n">
        <v>0.0072</v>
      </c>
    </row>
    <row r="68">
      <c r="A68" t="inlineStr">
        <is>
          <t>Aster DM Healthcare Limited</t>
        </is>
      </c>
      <c r="B68" t="inlineStr">
        <is>
          <t>INE914M01019</t>
        </is>
      </c>
      <c r="C68" t="inlineStr">
        <is>
          <t>Healthcare Services</t>
        </is>
      </c>
      <c r="D68" t="n">
        <v>616100</v>
      </c>
      <c r="E68" t="n">
        <v>3800.41</v>
      </c>
      <c r="F68" t="n">
        <v>0.0072</v>
      </c>
    </row>
    <row r="69">
      <c r="A69" t="inlineStr">
        <is>
          <t>Time Technoplast Limited</t>
        </is>
      </c>
      <c r="B69" t="inlineStr">
        <is>
          <t>INE508G01029</t>
        </is>
      </c>
      <c r="C69" t="inlineStr">
        <is>
          <t>Industrial Products</t>
        </is>
      </c>
      <c r="D69" t="n">
        <v>1992600</v>
      </c>
      <c r="E69" t="n">
        <v>3746.29</v>
      </c>
      <c r="F69" t="n">
        <v>0.007</v>
      </c>
    </row>
    <row r="70">
      <c r="A70" t="inlineStr">
        <is>
          <t>NTPC Limited</t>
        </is>
      </c>
      <c r="B70" t="inlineStr">
        <is>
          <t>INE733E01010</t>
        </is>
      </c>
      <c r="C70" t="inlineStr">
        <is>
          <t>Power</t>
        </is>
      </c>
      <c r="D70" t="n">
        <v>1134300</v>
      </c>
      <c r="E70" t="n">
        <v>3738.09</v>
      </c>
      <c r="F70" t="n">
        <v>0.007</v>
      </c>
    </row>
    <row r="71">
      <c r="A71" t="inlineStr">
        <is>
          <t>PERSISTENT SYSTEMS LTD</t>
        </is>
      </c>
      <c r="B71" t="inlineStr">
        <is>
          <t>INE262H01021</t>
        </is>
      </c>
      <c r="C71" t="inlineStr">
        <is>
          <t>IT - Software</t>
        </is>
      </c>
      <c r="D71" t="n">
        <v>59400</v>
      </c>
      <c r="E71" t="n">
        <v>3725.57</v>
      </c>
      <c r="F71" t="n">
        <v>0.007</v>
      </c>
    </row>
    <row r="72">
      <c r="A72" t="inlineStr">
        <is>
          <t>Delhivery Limited</t>
        </is>
      </c>
      <c r="B72" t="inlineStr">
        <is>
          <t>INE148O01028</t>
        </is>
      </c>
      <c r="C72" t="inlineStr">
        <is>
          <t>Transport Services</t>
        </is>
      </c>
      <c r="D72" t="n">
        <v>921800</v>
      </c>
      <c r="E72" t="n">
        <v>3722.69</v>
      </c>
      <c r="F72" t="n">
        <v>0.007</v>
      </c>
    </row>
    <row r="73">
      <c r="A73" t="inlineStr">
        <is>
          <t>FIRSTSOURCE SOLUTIONS LTD</t>
        </is>
      </c>
      <c r="B73" t="inlineStr">
        <is>
          <t>INE684F01012</t>
        </is>
      </c>
      <c r="C73" t="inlineStr">
        <is>
          <t>Commercial Services &amp; Supplies</t>
        </is>
      </c>
      <c r="D73" t="n">
        <v>1101438</v>
      </c>
      <c r="E73" t="n">
        <v>3698.63</v>
      </c>
      <c r="F73" t="n">
        <v>0.007</v>
      </c>
    </row>
    <row r="74">
      <c r="A74" t="inlineStr">
        <is>
          <t>BIKAJI FOODS INTERNATIONAL LIMITED</t>
        </is>
      </c>
      <c r="B74" t="inlineStr">
        <is>
          <t>INE00E101023</t>
        </is>
      </c>
      <c r="C74" t="inlineStr">
        <is>
          <t>Food Products</t>
        </is>
      </c>
      <c r="D74" t="n">
        <v>487600</v>
      </c>
      <c r="E74" t="n">
        <v>3656.02</v>
      </c>
      <c r="F74" t="n">
        <v>0.0069</v>
      </c>
    </row>
    <row r="75">
      <c r="A75" t="inlineStr">
        <is>
          <t>IPCA Laboratories Limited</t>
        </is>
      </c>
      <c r="B75" t="inlineStr">
        <is>
          <t>INE571A01038</t>
        </is>
      </c>
      <c r="C75" t="inlineStr">
        <is>
          <t>Pharmaceuticals &amp; Biotechnology</t>
        </is>
      </c>
      <c r="D75" t="n">
        <v>257000</v>
      </c>
      <c r="E75" t="n">
        <v>3646.57</v>
      </c>
      <c r="F75" t="n">
        <v>0.0069</v>
      </c>
    </row>
    <row r="76">
      <c r="A76" t="inlineStr">
        <is>
          <t>Sumitomo Chemical India Limited</t>
        </is>
      </c>
      <c r="B76" t="inlineStr">
        <is>
          <t>INE258G01013</t>
        </is>
      </c>
      <c r="C76" t="inlineStr">
        <is>
          <t>Fertilizers &amp; Agrochemicals</t>
        </is>
      </c>
      <c r="D76" t="n">
        <v>754500</v>
      </c>
      <c r="E76" t="n">
        <v>3553.7</v>
      </c>
      <c r="F76" t="n">
        <v>0.0067</v>
      </c>
    </row>
    <row r="77">
      <c r="A77" t="inlineStr">
        <is>
          <t>HDFC Asset Management Company Limited</t>
        </is>
      </c>
      <c r="B77" t="inlineStr">
        <is>
          <t>INE127D01025</t>
        </is>
      </c>
      <c r="C77" t="inlineStr">
        <is>
          <t>Capital Markets</t>
        </is>
      </c>
      <c r="D77" t="n">
        <v>128000</v>
      </c>
      <c r="E77" t="n">
        <v>3420.42</v>
      </c>
      <c r="F77" t="n">
        <v>0.0064</v>
      </c>
    </row>
    <row r="78">
      <c r="A78" t="inlineStr">
        <is>
          <t>Mtar Technologies Limited</t>
        </is>
      </c>
      <c r="B78" t="inlineStr">
        <is>
          <t>INE864I01014</t>
        </is>
      </c>
      <c r="C78" t="inlineStr">
        <is>
          <t>Aerospace &amp; Defense</t>
        </is>
      </c>
      <c r="D78" t="n">
        <v>138700</v>
      </c>
      <c r="E78" t="n">
        <v>3351.96</v>
      </c>
      <c r="F78" t="n">
        <v>0.0063</v>
      </c>
    </row>
    <row r="79">
      <c r="A79" t="inlineStr">
        <is>
          <t>UTI ASSET MANAGEMENT COMPANY LTD</t>
        </is>
      </c>
      <c r="B79" t="inlineStr">
        <is>
          <t>INE094J01016</t>
        </is>
      </c>
      <c r="C79" t="inlineStr">
        <is>
          <t>Capital Markets</t>
        </is>
      </c>
      <c r="D79" t="n">
        <v>296492</v>
      </c>
      <c r="E79" t="n">
        <v>3348.88</v>
      </c>
      <c r="F79" t="n">
        <v>0.0063</v>
      </c>
    </row>
    <row r="80">
      <c r="A80" t="inlineStr">
        <is>
          <t>Siemens Limited</t>
        </is>
      </c>
      <c r="B80" t="inlineStr">
        <is>
          <t>INE003A01024</t>
        </is>
      </c>
      <c r="C80" t="inlineStr">
        <is>
          <t>Electrical Equipment</t>
        </is>
      </c>
      <c r="D80" t="n">
        <v>105921</v>
      </c>
      <c r="E80" t="n">
        <v>3244.68</v>
      </c>
      <c r="F80" t="n">
        <v>0.0061</v>
      </c>
    </row>
    <row r="81">
      <c r="A81" t="inlineStr">
        <is>
          <t>Motilal Oswal Financial Services</t>
        </is>
      </c>
      <c r="B81" t="inlineStr">
        <is>
          <t>INE338I01027</t>
        </is>
      </c>
      <c r="C81" t="inlineStr">
        <is>
          <t>Capital Markets</t>
        </is>
      </c>
      <c r="D81" t="n">
        <v>376182</v>
      </c>
      <c r="E81" t="n">
        <v>3219.18</v>
      </c>
      <c r="F81" t="n">
        <v>0.0061</v>
      </c>
    </row>
    <row r="82">
      <c r="A82" t="inlineStr">
        <is>
          <t>Nesco Limited</t>
        </is>
      </c>
      <c r="B82" t="inlineStr">
        <is>
          <t>INE317F01035</t>
        </is>
      </c>
      <c r="C82" t="inlineStr">
        <is>
          <t>Commercial Services &amp; Supplies</t>
        </is>
      </c>
      <c r="D82" t="n">
        <v>243649</v>
      </c>
      <c r="E82" t="n">
        <v>2984.94</v>
      </c>
      <c r="F82" t="n">
        <v>0.0056</v>
      </c>
    </row>
    <row r="83">
      <c r="A83" t="inlineStr">
        <is>
          <t>Meghmani Finechem Limited</t>
        </is>
      </c>
      <c r="B83" t="inlineStr">
        <is>
          <t>INE071N01016</t>
        </is>
      </c>
      <c r="C83" t="inlineStr">
        <is>
          <t>Chemicals &amp; Petrochemicals</t>
        </is>
      </c>
      <c r="D83" t="n">
        <v>237996</v>
      </c>
      <c r="E83" t="n">
        <v>2903.79</v>
      </c>
      <c r="F83" t="n">
        <v>0.0055</v>
      </c>
    </row>
    <row r="84">
      <c r="A84" t="inlineStr">
        <is>
          <t>RBL Bank Limited</t>
        </is>
      </c>
      <c r="B84" t="inlineStr">
        <is>
          <t>INE976G01028</t>
        </is>
      </c>
      <c r="C84" t="inlineStr">
        <is>
          <t>Banks</t>
        </is>
      </c>
      <c r="D84" t="n">
        <v>917050</v>
      </c>
      <c r="E84" t="n">
        <v>2896.04</v>
      </c>
      <c r="F84" t="n">
        <v>0.0054</v>
      </c>
    </row>
    <row r="85">
      <c r="A85" t="inlineStr">
        <is>
          <t>KEI Industries Limited</t>
        </is>
      </c>
      <c r="B85" t="inlineStr">
        <is>
          <t>INE878B01027</t>
        </is>
      </c>
      <c r="C85" t="inlineStr">
        <is>
          <t>Industrial Products</t>
        </is>
      </c>
      <c r="D85" t="n">
        <v>64200</v>
      </c>
      <c r="E85" t="n">
        <v>2863.45</v>
      </c>
      <c r="F85" t="n">
        <v>0.0054</v>
      </c>
    </row>
    <row r="86">
      <c r="A86" t="inlineStr">
        <is>
          <t>Jindal Steel &amp; Power Limited</t>
        </is>
      </c>
      <c r="B86" t="inlineStr">
        <is>
          <t>INE749A01030</t>
        </is>
      </c>
      <c r="C86" t="inlineStr">
        <is>
          <t>Ferrous Metals</t>
        </is>
      </c>
      <c r="D86" t="n">
        <v>267700</v>
      </c>
      <c r="E86" t="n">
        <v>2821.02</v>
      </c>
      <c r="F86" t="n">
        <v>0.0053</v>
      </c>
    </row>
    <row r="87">
      <c r="A87" t="inlineStr">
        <is>
          <t>SAFARI INDUSTRIES (INDIA) LIMITED</t>
        </is>
      </c>
      <c r="B87" t="inlineStr">
        <is>
          <t>INE429E01023</t>
        </is>
      </c>
      <c r="C87" t="inlineStr">
        <is>
          <t>Consumer Durables</t>
        </is>
      </c>
      <c r="D87" t="n">
        <v>126906</v>
      </c>
      <c r="E87" t="n">
        <v>2759.44</v>
      </c>
      <c r="F87" t="n">
        <v>0.0052</v>
      </c>
    </row>
    <row r="88">
      <c r="A88" t="inlineStr">
        <is>
          <t>Marico Limited</t>
        </is>
      </c>
      <c r="B88" t="inlineStr">
        <is>
          <t>INE196A01026</t>
        </is>
      </c>
      <c r="C88" t="inlineStr">
        <is>
          <t>Agricultural Food &amp; other Products</t>
        </is>
      </c>
      <c r="D88" t="n">
        <v>366500</v>
      </c>
      <c r="E88" t="n">
        <v>2750.95</v>
      </c>
      <c r="F88" t="n">
        <v>0.0052</v>
      </c>
    </row>
    <row r="89">
      <c r="A89" t="inlineStr">
        <is>
          <t>Tech Mahindra Limited</t>
        </is>
      </c>
      <c r="B89" t="inlineStr">
        <is>
          <t>INE669C01036</t>
        </is>
      </c>
      <c r="C89" t="inlineStr">
        <is>
          <t>IT - Software</t>
        </is>
      </c>
      <c r="D89" t="n">
        <v>162000</v>
      </c>
      <c r="E89" t="n">
        <v>2577.26</v>
      </c>
      <c r="F89" t="n">
        <v>0.0048</v>
      </c>
    </row>
    <row r="90">
      <c r="A90" t="inlineStr">
        <is>
          <t>Bharat Bijlee Ltd.</t>
        </is>
      </c>
      <c r="B90" t="inlineStr">
        <is>
          <t>INE464A01036</t>
        </is>
      </c>
      <c r="C90" t="inlineStr">
        <is>
          <t>Electrical Equipment</t>
        </is>
      </c>
      <c r="D90" t="n">
        <v>92613</v>
      </c>
      <c r="E90" t="n">
        <v>2485.73</v>
      </c>
      <c r="F90" t="n">
        <v>0.0047</v>
      </c>
    </row>
    <row r="91">
      <c r="A91" t="inlineStr">
        <is>
          <t>PARADEEP PHOSPHATES LIMITED</t>
        </is>
      </c>
      <c r="B91" t="inlineStr">
        <is>
          <t>INE088F01024</t>
        </is>
      </c>
      <c r="C91" t="inlineStr">
        <is>
          <t>Fertilizers &amp; Agrochemicals</t>
        </is>
      </c>
      <c r="D91" t="n">
        <v>1433786</v>
      </c>
      <c r="E91" t="n">
        <v>2361.59</v>
      </c>
      <c r="F91" t="n">
        <v>0.0044</v>
      </c>
    </row>
    <row r="92">
      <c r="A92" t="inlineStr">
        <is>
          <t>Dixon Technologies (India) Limited</t>
        </is>
      </c>
      <c r="B92" t="inlineStr">
        <is>
          <t>INE935N01020</t>
        </is>
      </c>
      <c r="C92" t="inlineStr">
        <is>
          <t>Consumer Durables</t>
        </is>
      </c>
      <c r="D92" t="n">
        <v>19400</v>
      </c>
      <c r="E92" t="n">
        <v>2347.79</v>
      </c>
      <c r="F92" t="n">
        <v>0.0044</v>
      </c>
    </row>
    <row r="93">
      <c r="A93" t="inlineStr">
        <is>
          <t>Ratnamani Metals &amp; Tubes Limited</t>
        </is>
      </c>
      <c r="B93" t="inlineStr">
        <is>
          <t>INE703B01027</t>
        </is>
      </c>
      <c r="C93" t="inlineStr">
        <is>
          <t>Industrial Products</t>
        </is>
      </c>
      <c r="D93" t="n">
        <v>96700</v>
      </c>
      <c r="E93" t="n">
        <v>2301.94</v>
      </c>
      <c r="F93" t="n">
        <v>0.0043</v>
      </c>
    </row>
    <row r="94">
      <c r="A94" t="inlineStr">
        <is>
          <t>Coforge Limited</t>
        </is>
      </c>
      <c r="B94" t="inlineStr">
        <is>
          <t>INE591G01025</t>
        </is>
      </c>
      <c r="C94" t="inlineStr">
        <is>
          <t>IT - Software</t>
        </is>
      </c>
      <c r="D94" t="n">
        <v>113500</v>
      </c>
      <c r="E94" t="n">
        <v>1887.51</v>
      </c>
      <c r="F94" t="n">
        <v>0.0036</v>
      </c>
    </row>
    <row r="95">
      <c r="A95" t="inlineStr">
        <is>
          <t>PNC INFRATECH LIMITED</t>
        </is>
      </c>
      <c r="B95" t="inlineStr">
        <is>
          <t>INE195J01029</t>
        </is>
      </c>
      <c r="C95" t="inlineStr">
        <is>
          <t>Construction</t>
        </is>
      </c>
      <c r="D95" t="n">
        <v>644100</v>
      </c>
      <c r="E95" t="n">
        <v>1621.07</v>
      </c>
      <c r="F95" t="n">
        <v>0.003</v>
      </c>
    </row>
    <row r="96">
      <c r="A96" t="inlineStr">
        <is>
          <t>Jyoti Cnc Automation Ltd</t>
        </is>
      </c>
      <c r="B96" t="inlineStr">
        <is>
          <t>INE980O01024</t>
        </is>
      </c>
      <c r="C96" t="inlineStr">
        <is>
          <t>Industrial Manufacturing</t>
        </is>
      </c>
      <c r="D96" t="n">
        <v>162337</v>
      </c>
      <c r="E96" t="n">
        <v>1606</v>
      </c>
      <c r="F96" t="n">
        <v>0.003</v>
      </c>
    </row>
    <row r="97">
      <c r="A97" t="inlineStr">
        <is>
          <t>HDB Financial Services Limited</t>
        </is>
      </c>
      <c r="B97" t="inlineStr">
        <is>
          <t>INE756I01012</t>
        </is>
      </c>
      <c r="C97" t="inlineStr">
        <is>
          <t>Finance</t>
        </is>
      </c>
      <c r="D97" t="n">
        <v>193511</v>
      </c>
      <c r="E97" t="n">
        <v>1481.42</v>
      </c>
      <c r="F97" t="n">
        <v>0.0028</v>
      </c>
    </row>
    <row r="98">
      <c r="A98" t="inlineStr">
        <is>
          <t>CRAFTSMAN AUTOMATION LIMITED</t>
        </is>
      </c>
      <c r="B98" t="inlineStr">
        <is>
          <t>INE00LO01017</t>
        </is>
      </c>
      <c r="C98" t="inlineStr">
        <is>
          <t>Auto Components</t>
        </is>
      </c>
      <c r="D98" t="n">
        <v>17200</v>
      </c>
      <c r="E98" t="n">
        <v>1322.59</v>
      </c>
      <c r="F98" t="n">
        <v>0.0025</v>
      </c>
    </row>
    <row r="99">
      <c r="A99" t="inlineStr">
        <is>
          <t>Senores Pharmaceuticals Limited</t>
        </is>
      </c>
      <c r="B99" t="inlineStr">
        <is>
          <t>INE0RB801010</t>
        </is>
      </c>
      <c r="C99" t="inlineStr">
        <is>
          <t>Pharmaceuticals &amp; Biotechnology</t>
        </is>
      </c>
      <c r="D99" t="n">
        <v>159592</v>
      </c>
      <c r="E99" t="n">
        <v>1312.17</v>
      </c>
      <c r="F99" t="n">
        <v>0.0025</v>
      </c>
    </row>
    <row r="100">
      <c r="A100" t="inlineStr">
        <is>
          <t>Godrej Consumer Products Limited</t>
        </is>
      </c>
      <c r="B100" t="inlineStr">
        <is>
          <t>INE102D01028</t>
        </is>
      </c>
      <c r="C100" t="inlineStr">
        <is>
          <t>Personal Products</t>
        </is>
      </c>
      <c r="D100" t="n">
        <v>105000</v>
      </c>
      <c r="E100" t="n">
        <v>1283.31</v>
      </c>
      <c r="F100" t="n">
        <v>0.0024</v>
      </c>
    </row>
    <row r="101">
      <c r="A101" t="inlineStr">
        <is>
          <t>VRL LOGISTICS LTD</t>
        </is>
      </c>
      <c r="B101" t="inlineStr">
        <is>
          <t>INE366I01010</t>
        </is>
      </c>
      <c r="C101" t="inlineStr">
        <is>
          <t>Transport Services</t>
        </is>
      </c>
      <c r="D101" t="n">
        <v>454232</v>
      </c>
      <c r="E101" t="n">
        <v>1218.25</v>
      </c>
      <c r="F101" t="n">
        <v>0.0023</v>
      </c>
    </row>
    <row r="102">
      <c r="A102" t="inlineStr">
        <is>
          <t>KIRLOSKAR PNEUMATIC CO.LTD.</t>
        </is>
      </c>
      <c r="B102" t="inlineStr">
        <is>
          <t>INE811A01020</t>
        </is>
      </c>
      <c r="C102" t="inlineStr">
        <is>
          <t>Industrial Products</t>
        </is>
      </c>
      <c r="D102" t="n">
        <v>104619</v>
      </c>
      <c r="E102" t="n">
        <v>1108.75</v>
      </c>
      <c r="F102" t="n">
        <v>0.0021</v>
      </c>
    </row>
    <row r="103">
      <c r="A103" t="inlineStr">
        <is>
          <t>Kirloskar Oil Engines Ltd</t>
        </is>
      </c>
      <c r="B103" t="inlineStr">
        <is>
          <t>INE146L01010</t>
        </is>
      </c>
      <c r="C103" t="inlineStr">
        <is>
          <t>Industrial Products</t>
        </is>
      </c>
      <c r="D103" t="n">
        <v>88022</v>
      </c>
      <c r="E103" t="n">
        <v>1072.81</v>
      </c>
      <c r="F103" t="n">
        <v>0.002</v>
      </c>
    </row>
    <row r="104">
      <c r="A104" t="inlineStr">
        <is>
          <t>Hindustan Foods Ltd</t>
        </is>
      </c>
      <c r="B104" t="inlineStr">
        <is>
          <t>INE254N01026</t>
        </is>
      </c>
      <c r="C104" t="inlineStr">
        <is>
          <t>Diversified FMCG</t>
        </is>
      </c>
      <c r="D104" t="n">
        <v>130497</v>
      </c>
      <c r="E104" t="n">
        <v>677.28</v>
      </c>
      <c r="F104" t="n">
        <v>0.0013</v>
      </c>
    </row>
    <row r="105">
      <c r="A105" t="inlineStr">
        <is>
          <t>Vinati Organics Limited</t>
        </is>
      </c>
      <c r="B105" t="inlineStr">
        <is>
          <t>INE410B01037</t>
        </is>
      </c>
      <c r="C105" t="inlineStr">
        <is>
          <t>Chemicals &amp; Petrochemicals</t>
        </is>
      </c>
      <c r="D105" t="n">
        <v>25296</v>
      </c>
      <c r="E105" t="n">
        <v>402</v>
      </c>
      <c r="F105" t="n">
        <v>0.0008</v>
      </c>
    </row>
    <row r="106">
      <c r="A106" t="inlineStr">
        <is>
          <t>ICICI Prudential AMC Ltd</t>
        </is>
      </c>
      <c r="B106" t="inlineStr">
        <is>
          <t>INE346A01027</t>
        </is>
      </c>
      <c r="C106" t="inlineStr">
        <is>
          <t>Capital Markets</t>
        </is>
      </c>
      <c r="D106" t="n">
        <v>8272</v>
      </c>
      <c r="E106" t="n">
        <v>220.13</v>
      </c>
      <c r="F106" t="n">
        <v>0.0004</v>
      </c>
    </row>
    <row r="107">
      <c r="A107" t="inlineStr">
        <is>
          <t>Pearl Global Industries Limited</t>
        </is>
      </c>
      <c r="B107" t="inlineStr">
        <is>
          <t>INE940H01022</t>
        </is>
      </c>
      <c r="C107" t="inlineStr">
        <is>
          <t>Textiles &amp; Apparels</t>
        </is>
      </c>
      <c r="D107" t="n">
        <v>11788</v>
      </c>
      <c r="E107" t="n">
        <v>189.89</v>
      </c>
      <c r="F107" t="n">
        <v>0.0004</v>
      </c>
    </row>
    <row r="108">
      <c r="A108" t="inlineStr">
        <is>
          <t>Meesho Limited</t>
        </is>
      </c>
      <c r="B108" t="inlineStr">
        <is>
          <t>INE0VDM01015</t>
        </is>
      </c>
      <c r="C108" t="inlineStr">
        <is>
          <t>RETAILING</t>
        </is>
      </c>
      <c r="D108" t="n">
        <v>43652</v>
      </c>
      <c r="E108" t="n">
        <v>78.67</v>
      </c>
      <c r="F108" t="n">
        <v>0.0001</v>
      </c>
    </row>
    <row r="109">
      <c r="A109" t="inlineStr">
        <is>
          <t>Kwality Wall’s (India) Limited#</t>
        </is>
      </c>
      <c r="B109" t="inlineStr">
        <is>
          <t>INE2KCE01013</t>
        </is>
      </c>
      <c r="C109" t="inlineStr">
        <is>
          <t>Food Products</t>
        </is>
      </c>
      <c r="D109" t="n">
        <v>291700</v>
      </c>
      <c r="E109" t="n">
        <v>105.54</v>
      </c>
      <c r="F109" t="n">
        <v>0.0001985603880184527</v>
      </c>
    </row>
    <row r="110">
      <c r="A110" t="inlineStr">
        <is>
          <t>Total</t>
        </is>
      </c>
      <c r="E110" t="n">
        <v>528325.7500000001</v>
      </c>
      <c r="F110" t="n">
        <v>0.9939985603880183</v>
      </c>
    </row>
    <row r="111">
      <c r="A111" t="inlineStr">
        <is>
          <t>Preference Shares</t>
        </is>
      </c>
    </row>
    <row r="112">
      <c r="A112" t="inlineStr">
        <is>
          <t>TVS Motor Company Limited</t>
        </is>
      </c>
      <c r="B112" t="inlineStr">
        <is>
          <t>INE494B04019</t>
        </is>
      </c>
      <c r="C112" t="inlineStr">
        <is>
          <t>Automobiles</t>
        </is>
      </c>
      <c r="D112" t="n">
        <v>809660</v>
      </c>
      <c r="E112" t="n">
        <v>82.47</v>
      </c>
      <c r="F112" t="n">
        <v>0.0002</v>
      </c>
      <c r="G112" t="n">
        <v>6.1</v>
      </c>
    </row>
    <row r="113">
      <c r="A113" t="inlineStr">
        <is>
          <t>Total</t>
        </is>
      </c>
      <c r="E113" t="n">
        <v>82.47</v>
      </c>
      <c r="F113" t="n">
        <v>0.0002</v>
      </c>
    </row>
    <row r="114">
      <c r="A114" t="inlineStr">
        <is>
          <t>Treps</t>
        </is>
      </c>
      <c r="E114" t="n">
        <v>5115.58</v>
      </c>
      <c r="F114" t="n">
        <v>0.009599999999999999</v>
      </c>
      <c r="G114" t="n">
        <v>5.37</v>
      </c>
    </row>
    <row r="115">
      <c r="A115" t="inlineStr">
        <is>
          <t>Net Current Assets (including cash &amp; bank balances)</t>
        </is>
      </c>
      <c r="E115" t="n">
        <v>-2012.650000000023</v>
      </c>
      <c r="F115" t="n">
        <v>-0.003798560388018291</v>
      </c>
      <c r="G115" t="n">
        <v>5.37</v>
      </c>
    </row>
    <row r="116">
      <c r="A116" t="inlineStr">
        <is>
          <t>Total Net Assets as on 31-December-2025</t>
        </is>
      </c>
      <c r="E116" t="n">
        <v>531511.15</v>
      </c>
      <c r="F116" t="n">
        <v>1</v>
      </c>
    </row>
    <row r="117">
      <c r="A117" t="inlineStr">
        <is>
          <t>Aggregate value of investments made by other schemes of HSBC Mutual Fund are amounting to Rs. 1048.48 Lakhs.</t>
        </is>
      </c>
    </row>
    <row r="118">
      <c r="A118" t="inlineStr">
        <is>
          <t>#Awaiting listing</t>
        </is>
      </c>
    </row>
    <row r="119"/>
    <row r="120"/>
    <row r="121"/>
    <row r="122"/>
    <row r="123">
      <c r="A123" t="inlineStr">
        <is>
          <t>HSBC Multi Cap Fund</t>
        </is>
      </c>
      <c r="C123" t="inlineStr">
        <is>
          <t>Scheme Riskometer</t>
        </is>
      </c>
      <c r="E123" t="inlineStr">
        <is>
          <t>Scheme Benchmark Riskometer</t>
        </is>
      </c>
    </row>
    <row r="124"/>
    <row r="125">
      <c r="A125" t="inlineStr">
        <is>
          <t>This product is suitable for investors who are seeking*:• To create wealth over long term • Investment predominantly in
equity and equity related securities across market capitalisation.</t>
        </is>
      </c>
    </row>
    <row r="126"/>
    <row r="127"/>
    <row r="128"/>
    <row r="129"/>
    <row r="130"/>
    <row r="131"/>
    <row r="132">
      <c r="A132" t="inlineStr">
        <is>
          <t>*Investors should consult their financial advisers if in doubt about whether the product is suitable for them.</t>
        </is>
      </c>
    </row>
    <row r="133"/>
    <row r="134">
      <c r="A134" t="inlineStr">
        <is>
          <t>Mutual fund investments are subject to market risks, read all scheme realted documents carefully.</t>
        </is>
      </c>
      <c r="D134" t="inlineStr">
        <is>
          <t>Scheme Benchmark: NIFTY 500 Multicap 50:25:25 TRI</t>
        </is>
      </c>
    </row>
    <row r="135"/>
    <row r="136">
      <c r="A136"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row r="137"/>
    <row r="138"/>
    <row r="139"/>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sheetData>
    <row r="1">
      <c r="A1" t="inlineStr">
        <is>
          <t>HSBC Mutual Fund</t>
        </is>
      </c>
    </row>
    <row r="2">
      <c r="A2" t="inlineStr">
        <is>
          <t>HSBC Small Cap Fund</t>
        </is>
      </c>
    </row>
    <row r="3">
      <c r="A3" t="inlineStr">
        <is>
          <t>HSBC Small Cap Fund(An open ended equity scheme predominantly investing in small cap stocks)</t>
        </is>
      </c>
    </row>
    <row r="4">
      <c r="A4" t="inlineStr">
        <is>
          <t>Portfolio Statement as of December 31, 2025</t>
        </is>
      </c>
    </row>
    <row r="5"/>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Multi Commodity Exchange of India Ltd.</t>
        </is>
      </c>
      <c r="B11" t="inlineStr">
        <is>
          <t>INE745G01035</t>
        </is>
      </c>
      <c r="C11" t="inlineStr">
        <is>
          <t>Capital Markets</t>
        </is>
      </c>
      <c r="D11" t="n">
        <v>525100</v>
      </c>
      <c r="E11" t="n">
        <v>58475.14</v>
      </c>
      <c r="F11" t="n">
        <v>0.0366</v>
      </c>
    </row>
    <row r="12">
      <c r="A12" t="inlineStr">
        <is>
          <t>Karur Vysya Bank Limited</t>
        </is>
      </c>
      <c r="B12" t="inlineStr">
        <is>
          <t>INE036D01028</t>
        </is>
      </c>
      <c r="C12" t="inlineStr">
        <is>
          <t>Banks</t>
        </is>
      </c>
      <c r="D12" t="n">
        <v>14559929</v>
      </c>
      <c r="E12" t="n">
        <v>38413.46</v>
      </c>
      <c r="F12" t="n">
        <v>0.0241</v>
      </c>
    </row>
    <row r="13">
      <c r="A13" t="inlineStr">
        <is>
          <t>eClerx Services Limited</t>
        </is>
      </c>
      <c r="B13" t="inlineStr">
        <is>
          <t>INE738I01010</t>
        </is>
      </c>
      <c r="C13" t="inlineStr">
        <is>
          <t>Commercial Services &amp; Supplies</t>
        </is>
      </c>
      <c r="D13" t="n">
        <v>763808</v>
      </c>
      <c r="E13" t="n">
        <v>35863.08</v>
      </c>
      <c r="F13" t="n">
        <v>0.0225</v>
      </c>
    </row>
    <row r="14">
      <c r="A14" t="inlineStr">
        <is>
          <t>PNB Housing Finance Limited</t>
        </is>
      </c>
      <c r="B14" t="inlineStr">
        <is>
          <t>INE572E01012</t>
        </is>
      </c>
      <c r="C14" t="inlineStr">
        <is>
          <t>Finance</t>
        </is>
      </c>
      <c r="D14" t="n">
        <v>3243100</v>
      </c>
      <c r="E14" t="n">
        <v>30858.1</v>
      </c>
      <c r="F14" t="n">
        <v>0.0193</v>
      </c>
    </row>
    <row r="15">
      <c r="A15" t="inlineStr">
        <is>
          <t>The Federal Bank  Limited</t>
        </is>
      </c>
      <c r="B15" t="inlineStr">
        <is>
          <t>INE171A01029</t>
        </is>
      </c>
      <c r="C15" t="inlineStr">
        <is>
          <t>Banks</t>
        </is>
      </c>
      <c r="D15" t="n">
        <v>10720900</v>
      </c>
      <c r="E15" t="n">
        <v>28635.52</v>
      </c>
      <c r="F15" t="n">
        <v>0.0179</v>
      </c>
    </row>
    <row r="16">
      <c r="A16" t="inlineStr">
        <is>
          <t>Time Technoplast Limited</t>
        </is>
      </c>
      <c r="B16" t="inlineStr">
        <is>
          <t>INE508G01029</t>
        </is>
      </c>
      <c r="C16" t="inlineStr">
        <is>
          <t>Industrial Products</t>
        </is>
      </c>
      <c r="D16" t="n">
        <v>13621000</v>
      </c>
      <c r="E16" t="n">
        <v>25608.84</v>
      </c>
      <c r="F16" t="n">
        <v>0.016</v>
      </c>
    </row>
    <row r="17">
      <c r="A17" t="inlineStr">
        <is>
          <t>Lemon Tree Hotels Limited</t>
        </is>
      </c>
      <c r="B17" t="inlineStr">
        <is>
          <t>INE970X01018</t>
        </is>
      </c>
      <c r="C17" t="inlineStr">
        <is>
          <t>Leisure Services</t>
        </is>
      </c>
      <c r="D17" t="n">
        <v>16004245</v>
      </c>
      <c r="E17" t="n">
        <v>25488.36</v>
      </c>
      <c r="F17" t="n">
        <v>0.016</v>
      </c>
    </row>
    <row r="18">
      <c r="A18" t="inlineStr">
        <is>
          <t>Nippon Life India Asset Management Ltd</t>
        </is>
      </c>
      <c r="B18" t="inlineStr">
        <is>
          <t>INE298J01013</t>
        </is>
      </c>
      <c r="C18" t="inlineStr">
        <is>
          <t>Capital Markets</t>
        </is>
      </c>
      <c r="D18" t="n">
        <v>2852751</v>
      </c>
      <c r="E18" t="n">
        <v>25094.22</v>
      </c>
      <c r="F18" t="n">
        <v>0.0157</v>
      </c>
    </row>
    <row r="19">
      <c r="A19" t="inlineStr">
        <is>
          <t>City Union Bank Limited</t>
        </is>
      </c>
      <c r="B19" t="inlineStr">
        <is>
          <t>INE491A01021</t>
        </is>
      </c>
      <c r="C19" t="inlineStr">
        <is>
          <t>Banks</t>
        </is>
      </c>
      <c r="D19" t="n">
        <v>8585072</v>
      </c>
      <c r="E19" t="n">
        <v>24965.39</v>
      </c>
      <c r="F19" t="n">
        <v>0.0156</v>
      </c>
    </row>
    <row r="20">
      <c r="A20" t="inlineStr">
        <is>
          <t>EIH Limited</t>
        </is>
      </c>
      <c r="B20" t="inlineStr">
        <is>
          <t>INE230A01023</t>
        </is>
      </c>
      <c r="C20" t="inlineStr">
        <is>
          <t>Leisure Services</t>
        </is>
      </c>
      <c r="D20" t="n">
        <v>6697900</v>
      </c>
      <c r="E20" t="n">
        <v>24665.02</v>
      </c>
      <c r="F20" t="n">
        <v>0.0154</v>
      </c>
    </row>
    <row r="21">
      <c r="A21" t="inlineStr">
        <is>
          <t>Neuland Laboratories Ltd</t>
        </is>
      </c>
      <c r="B21" t="inlineStr">
        <is>
          <t>INE794A01010</t>
        </is>
      </c>
      <c r="C21" t="inlineStr">
        <is>
          <t>Pharmaceuticals &amp; Biotechnology</t>
        </is>
      </c>
      <c r="D21" t="n">
        <v>161718</v>
      </c>
      <c r="E21" t="n">
        <v>24540.71</v>
      </c>
      <c r="F21" t="n">
        <v>0.0154</v>
      </c>
    </row>
    <row r="22">
      <c r="A22" t="inlineStr">
        <is>
          <t>Motilal Oswal Financial Services</t>
        </is>
      </c>
      <c r="B22" t="inlineStr">
        <is>
          <t>INE338I01027</t>
        </is>
      </c>
      <c r="C22" t="inlineStr">
        <is>
          <t>Capital Markets</t>
        </is>
      </c>
      <c r="D22" t="n">
        <v>2821718</v>
      </c>
      <c r="E22" t="n">
        <v>24146.85</v>
      </c>
      <c r="F22" t="n">
        <v>0.0151</v>
      </c>
    </row>
    <row r="23">
      <c r="A23" t="inlineStr">
        <is>
          <t>IIFL Finance Limited</t>
        </is>
      </c>
      <c r="B23" t="inlineStr">
        <is>
          <t>INE530B01024</t>
        </is>
      </c>
      <c r="C23" t="inlineStr">
        <is>
          <t>Finance</t>
        </is>
      </c>
      <c r="D23" t="n">
        <v>3822687</v>
      </c>
      <c r="E23" t="n">
        <v>23337.5</v>
      </c>
      <c r="F23" t="n">
        <v>0.0146</v>
      </c>
    </row>
    <row r="24">
      <c r="A24" t="inlineStr">
        <is>
          <t>Jyoti Cnc Automation Ltd</t>
        </is>
      </c>
      <c r="B24" t="inlineStr">
        <is>
          <t>INE980O01024</t>
        </is>
      </c>
      <c r="C24" t="inlineStr">
        <is>
          <t>Industrial Manufacturing</t>
        </is>
      </c>
      <c r="D24" t="n">
        <v>2317401</v>
      </c>
      <c r="E24" t="n">
        <v>22926.05</v>
      </c>
      <c r="F24" t="n">
        <v>0.0144</v>
      </c>
    </row>
    <row r="25">
      <c r="A25" t="inlineStr">
        <is>
          <t>EID Parry India Limited</t>
        </is>
      </c>
      <c r="B25" t="inlineStr">
        <is>
          <t>INE126A01031</t>
        </is>
      </c>
      <c r="C25" t="inlineStr">
        <is>
          <t>Food Products</t>
        </is>
      </c>
      <c r="D25" t="n">
        <v>2207114</v>
      </c>
      <c r="E25" t="n">
        <v>22837.01</v>
      </c>
      <c r="F25" t="n">
        <v>0.0143</v>
      </c>
    </row>
    <row r="26">
      <c r="A26" t="inlineStr">
        <is>
          <t>Delhivery Limited</t>
        </is>
      </c>
      <c r="B26" t="inlineStr">
        <is>
          <t>INE148O01028</t>
        </is>
      </c>
      <c r="C26" t="inlineStr">
        <is>
          <t>Transport Services</t>
        </is>
      </c>
      <c r="D26" t="n">
        <v>5606700</v>
      </c>
      <c r="E26" t="n">
        <v>22642.66</v>
      </c>
      <c r="F26" t="n">
        <v>0.0142</v>
      </c>
    </row>
    <row r="27">
      <c r="A27" t="inlineStr">
        <is>
          <t>Radico Khaitan Limited</t>
        </is>
      </c>
      <c r="B27" t="inlineStr">
        <is>
          <t>INE944F01028</t>
        </is>
      </c>
      <c r="C27" t="inlineStr">
        <is>
          <t>Beverages</t>
        </is>
      </c>
      <c r="D27" t="n">
        <v>685000</v>
      </c>
      <c r="E27" t="n">
        <v>22594.04</v>
      </c>
      <c r="F27" t="n">
        <v>0.0141</v>
      </c>
    </row>
    <row r="28">
      <c r="A28" t="inlineStr">
        <is>
          <t>K.P.R. Mill Ltd</t>
        </is>
      </c>
      <c r="B28" t="inlineStr">
        <is>
          <t>INE930H01031</t>
        </is>
      </c>
      <c r="C28" t="inlineStr">
        <is>
          <t>Textiles &amp; Apparels</t>
        </is>
      </c>
      <c r="D28" t="n">
        <v>2373250</v>
      </c>
      <c r="E28" t="n">
        <v>22365.51</v>
      </c>
      <c r="F28" t="n">
        <v>0.014</v>
      </c>
    </row>
    <row r="29">
      <c r="A29" t="inlineStr">
        <is>
          <t>BIKAJI FOODS INTERNATIONAL LIMITED</t>
        </is>
      </c>
      <c r="B29" t="inlineStr">
        <is>
          <t>INE00E101023</t>
        </is>
      </c>
      <c r="C29" t="inlineStr">
        <is>
          <t>Food Products</t>
        </is>
      </c>
      <c r="D29" t="n">
        <v>2944415</v>
      </c>
      <c r="E29" t="n">
        <v>22077.22</v>
      </c>
      <c r="F29" t="n">
        <v>0.0138</v>
      </c>
    </row>
    <row r="30">
      <c r="A30" t="inlineStr">
        <is>
          <t>Aster DM Healthcare Limited</t>
        </is>
      </c>
      <c r="B30" t="inlineStr">
        <is>
          <t>INE914M01019</t>
        </is>
      </c>
      <c r="C30" t="inlineStr">
        <is>
          <t>Healthcare Services</t>
        </is>
      </c>
      <c r="D30" t="n">
        <v>3574000</v>
      </c>
      <c r="E30" t="n">
        <v>22046.22</v>
      </c>
      <c r="F30" t="n">
        <v>0.0138</v>
      </c>
    </row>
    <row r="31">
      <c r="A31" t="inlineStr">
        <is>
          <t>Sumitomo Chemical India Limited</t>
        </is>
      </c>
      <c r="B31" t="inlineStr">
        <is>
          <t>INE258G01013</t>
        </is>
      </c>
      <c r="C31" t="inlineStr">
        <is>
          <t>Fertilizers &amp; Agrochemicals</t>
        </is>
      </c>
      <c r="D31" t="n">
        <v>4672221</v>
      </c>
      <c r="E31" t="n">
        <v>22006.16</v>
      </c>
      <c r="F31" t="n">
        <v>0.0138</v>
      </c>
    </row>
    <row r="32">
      <c r="A32" t="inlineStr">
        <is>
          <t>Engineers India Ltd.</t>
        </is>
      </c>
      <c r="B32" t="inlineStr">
        <is>
          <t>INE510A01028</t>
        </is>
      </c>
      <c r="C32" t="inlineStr">
        <is>
          <t>Construction</t>
        </is>
      </c>
      <c r="D32" t="n">
        <v>10863039</v>
      </c>
      <c r="E32" t="n">
        <v>21860.78</v>
      </c>
      <c r="F32" t="n">
        <v>0.0137</v>
      </c>
    </row>
    <row r="33">
      <c r="A33" t="inlineStr">
        <is>
          <t>KFIN Technologies Limited</t>
        </is>
      </c>
      <c r="B33" t="inlineStr">
        <is>
          <t>INE138Y01010</t>
        </is>
      </c>
      <c r="C33" t="inlineStr">
        <is>
          <t>Capital Markets</t>
        </is>
      </c>
      <c r="D33" t="n">
        <v>2004200</v>
      </c>
      <c r="E33" t="n">
        <v>21685.44</v>
      </c>
      <c r="F33" t="n">
        <v>0.0136</v>
      </c>
    </row>
    <row r="34">
      <c r="A34" t="inlineStr">
        <is>
          <t>GE Vernova T&amp;D India Limited</t>
        </is>
      </c>
      <c r="B34" t="inlineStr">
        <is>
          <t>INE200A01026</t>
        </is>
      </c>
      <c r="C34" t="inlineStr">
        <is>
          <t>Electrical Equipment</t>
        </is>
      </c>
      <c r="D34" t="n">
        <v>677025</v>
      </c>
      <c r="E34" t="n">
        <v>21207.81</v>
      </c>
      <c r="F34" t="n">
        <v>0.0133</v>
      </c>
    </row>
    <row r="35">
      <c r="A35" t="inlineStr">
        <is>
          <t>Welspun Living Limited</t>
        </is>
      </c>
      <c r="B35" t="inlineStr">
        <is>
          <t>INE192B01031</t>
        </is>
      </c>
      <c r="C35" t="inlineStr">
        <is>
          <t>Textiles &amp; Apparels</t>
        </is>
      </c>
      <c r="D35" t="n">
        <v>16122300</v>
      </c>
      <c r="E35" t="n">
        <v>21050.89</v>
      </c>
      <c r="F35" t="n">
        <v>0.0132</v>
      </c>
    </row>
    <row r="36">
      <c r="A36" t="inlineStr">
        <is>
          <t>Sai Life Sciences Ltd.</t>
        </is>
      </c>
      <c r="B36" t="inlineStr">
        <is>
          <t>INE570L01029</t>
        </is>
      </c>
      <c r="C36" t="inlineStr">
        <is>
          <t>Pharmaceuticals &amp; Biotechnology</t>
        </is>
      </c>
      <c r="D36" t="n">
        <v>2310256</v>
      </c>
      <c r="E36" t="n">
        <v>20986.37</v>
      </c>
      <c r="F36" t="n">
        <v>0.0131</v>
      </c>
    </row>
    <row r="37">
      <c r="A37" t="inlineStr">
        <is>
          <t>KEI Industries Limited</t>
        </is>
      </c>
      <c r="B37" t="inlineStr">
        <is>
          <t>INE878B01027</t>
        </is>
      </c>
      <c r="C37" t="inlineStr">
        <is>
          <t>Industrial Products</t>
        </is>
      </c>
      <c r="D37" t="n">
        <v>468011</v>
      </c>
      <c r="E37" t="n">
        <v>20874.23</v>
      </c>
      <c r="F37" t="n">
        <v>0.0131</v>
      </c>
    </row>
    <row r="38">
      <c r="A38" t="inlineStr">
        <is>
          <t>Polycab India Limited</t>
        </is>
      </c>
      <c r="B38" t="inlineStr">
        <is>
          <t>INE455K01017</t>
        </is>
      </c>
      <c r="C38" t="inlineStr">
        <is>
          <t>Industrial Products</t>
        </is>
      </c>
      <c r="D38" t="n">
        <v>272724</v>
      </c>
      <c r="E38" t="n">
        <v>20778.84</v>
      </c>
      <c r="F38" t="n">
        <v>0.013</v>
      </c>
    </row>
    <row r="39">
      <c r="A39" t="inlineStr">
        <is>
          <t>SUPREME PETROCHEM LIMITED</t>
        </is>
      </c>
      <c r="B39" t="inlineStr">
        <is>
          <t>INE663A01033</t>
        </is>
      </c>
      <c r="C39" t="inlineStr">
        <is>
          <t>Chemicals &amp; Petrochemicals</t>
        </is>
      </c>
      <c r="D39" t="n">
        <v>3036408</v>
      </c>
      <c r="E39" t="n">
        <v>19615.2</v>
      </c>
      <c r="F39" t="n">
        <v>0.0123</v>
      </c>
    </row>
    <row r="40">
      <c r="A40" t="inlineStr">
        <is>
          <t>KIRLOSKAR PNEUMATIC CO.LTD.</t>
        </is>
      </c>
      <c r="B40" t="inlineStr">
        <is>
          <t>INE811A01020</t>
        </is>
      </c>
      <c r="C40" t="inlineStr">
        <is>
          <t>Industrial Products</t>
        </is>
      </c>
      <c r="D40" t="n">
        <v>1846994</v>
      </c>
      <c r="E40" t="n">
        <v>19574.44</v>
      </c>
      <c r="F40" t="n">
        <v>0.0123</v>
      </c>
    </row>
    <row r="41">
      <c r="A41" t="inlineStr">
        <is>
          <t>CCL Products (India) Limited</t>
        </is>
      </c>
      <c r="B41" t="inlineStr">
        <is>
          <t>INE421D01022</t>
        </is>
      </c>
      <c r="C41" t="inlineStr">
        <is>
          <t>Agricultural Food &amp; other Products</t>
        </is>
      </c>
      <c r="D41" t="n">
        <v>2071654</v>
      </c>
      <c r="E41" t="n">
        <v>19560.56</v>
      </c>
      <c r="F41" t="n">
        <v>0.0122</v>
      </c>
    </row>
    <row r="42">
      <c r="A42" t="inlineStr">
        <is>
          <t>TECHNO ELECTRIC &amp; ENGINEERING COMPANY LI</t>
        </is>
      </c>
      <c r="B42" t="inlineStr">
        <is>
          <t>INE285K01026</t>
        </is>
      </c>
      <c r="C42" t="inlineStr">
        <is>
          <t>Construction</t>
        </is>
      </c>
      <c r="D42" t="n">
        <v>1802980</v>
      </c>
      <c r="E42" t="n">
        <v>19510.05</v>
      </c>
      <c r="F42" t="n">
        <v>0.0122</v>
      </c>
    </row>
    <row r="43">
      <c r="A43" t="inlineStr">
        <is>
          <t>WOCKHARDT LTD</t>
        </is>
      </c>
      <c r="B43" t="inlineStr">
        <is>
          <t>INE049B01025</t>
        </is>
      </c>
      <c r="C43" t="inlineStr">
        <is>
          <t>Pharmaceuticals &amp; Biotechnology</t>
        </is>
      </c>
      <c r="D43" t="n">
        <v>1325150</v>
      </c>
      <c r="E43" t="n">
        <v>19164.32</v>
      </c>
      <c r="F43" t="n">
        <v>0.012</v>
      </c>
    </row>
    <row r="44">
      <c r="A44" t="inlineStr">
        <is>
          <t>Cholamandalam Financial Holdings Limited</t>
        </is>
      </c>
      <c r="B44" t="inlineStr">
        <is>
          <t>INE149A01033</t>
        </is>
      </c>
      <c r="C44" t="inlineStr">
        <is>
          <t>Finance</t>
        </is>
      </c>
      <c r="D44" t="n">
        <v>1049000</v>
      </c>
      <c r="E44" t="n">
        <v>19017.32</v>
      </c>
      <c r="F44" t="n">
        <v>0.0119</v>
      </c>
    </row>
    <row r="45">
      <c r="A45" t="inlineStr">
        <is>
          <t>Mtar Technologies Limited</t>
        </is>
      </c>
      <c r="B45" t="inlineStr">
        <is>
          <t>INE864I01014</t>
        </is>
      </c>
      <c r="C45" t="inlineStr">
        <is>
          <t>Aerospace &amp; Defense</t>
        </is>
      </c>
      <c r="D45" t="n">
        <v>781818</v>
      </c>
      <c r="E45" t="n">
        <v>18894.2</v>
      </c>
      <c r="F45" t="n">
        <v>0.0118</v>
      </c>
    </row>
    <row r="46">
      <c r="A46" t="inlineStr">
        <is>
          <t>IDFC First Bank Limited</t>
        </is>
      </c>
      <c r="B46" t="inlineStr">
        <is>
          <t>INE092T01019</t>
        </is>
      </c>
      <c r="C46" t="inlineStr">
        <is>
          <t>Banks</t>
        </is>
      </c>
      <c r="D46" t="n">
        <v>21969820</v>
      </c>
      <c r="E46" t="n">
        <v>18808.36</v>
      </c>
      <c r="F46" t="n">
        <v>0.0118</v>
      </c>
    </row>
    <row r="47">
      <c r="A47" t="inlineStr">
        <is>
          <t>Housing and Urban Development Corp. Ltd.</t>
        </is>
      </c>
      <c r="B47" t="inlineStr">
        <is>
          <t>INE031A01017</t>
        </is>
      </c>
      <c r="C47" t="inlineStr">
        <is>
          <t>Finance</t>
        </is>
      </c>
      <c r="D47" t="n">
        <v>8043000</v>
      </c>
      <c r="E47" t="n">
        <v>18348.5</v>
      </c>
      <c r="F47" t="n">
        <v>0.0115</v>
      </c>
    </row>
    <row r="48">
      <c r="A48" t="inlineStr">
        <is>
          <t>Kajaria Ceramics Limited</t>
        </is>
      </c>
      <c r="B48" t="inlineStr">
        <is>
          <t>INE217B01036</t>
        </is>
      </c>
      <c r="C48" t="inlineStr">
        <is>
          <t>Consumer Durables</t>
        </is>
      </c>
      <c r="D48" t="n">
        <v>1845200</v>
      </c>
      <c r="E48" t="n">
        <v>17870.76</v>
      </c>
      <c r="F48" t="n">
        <v>0.0112</v>
      </c>
    </row>
    <row r="49">
      <c r="A49" t="inlineStr">
        <is>
          <t>Cera Sanitaryware Limited</t>
        </is>
      </c>
      <c r="B49" t="inlineStr">
        <is>
          <t>INE739E01017</t>
        </is>
      </c>
      <c r="C49" t="inlineStr">
        <is>
          <t>Consumer Durables</t>
        </is>
      </c>
      <c r="D49" t="n">
        <v>338650</v>
      </c>
      <c r="E49" t="n">
        <v>17730.02</v>
      </c>
      <c r="F49" t="n">
        <v>0.0111</v>
      </c>
    </row>
    <row r="50">
      <c r="A50" t="inlineStr">
        <is>
          <t>Ratnamani Metals &amp; Tubes Limited</t>
        </is>
      </c>
      <c r="B50" t="inlineStr">
        <is>
          <t>INE703B01027</t>
        </is>
      </c>
      <c r="C50" t="inlineStr">
        <is>
          <t>Industrial Products</t>
        </is>
      </c>
      <c r="D50" t="n">
        <v>744458</v>
      </c>
      <c r="E50" t="n">
        <v>17721.82</v>
      </c>
      <c r="F50" t="n">
        <v>0.0111</v>
      </c>
    </row>
    <row r="51">
      <c r="A51" t="inlineStr">
        <is>
          <t>KPIT Technologies Limited</t>
        </is>
      </c>
      <c r="B51" t="inlineStr">
        <is>
          <t>INE04I401011</t>
        </is>
      </c>
      <c r="C51" t="inlineStr">
        <is>
          <t>IT - Software</t>
        </is>
      </c>
      <c r="D51" t="n">
        <v>1457100</v>
      </c>
      <c r="E51" t="n">
        <v>17084.5</v>
      </c>
      <c r="F51" t="n">
        <v>0.0107</v>
      </c>
    </row>
    <row r="52">
      <c r="A52" t="inlineStr">
        <is>
          <t>Aditya Birla Real Estate Limited</t>
        </is>
      </c>
      <c r="B52" t="inlineStr">
        <is>
          <t>INE055A01016</t>
        </is>
      </c>
      <c r="C52" t="inlineStr">
        <is>
          <t>Paper, Forest &amp; Jute Products</t>
        </is>
      </c>
      <c r="D52" t="n">
        <v>985571</v>
      </c>
      <c r="E52" t="n">
        <v>16506.34</v>
      </c>
      <c r="F52" t="n">
        <v>0.0103</v>
      </c>
    </row>
    <row r="53">
      <c r="A53" t="inlineStr">
        <is>
          <t>Sobha Limited</t>
        </is>
      </c>
      <c r="B53" t="inlineStr">
        <is>
          <t>INE671H01015</t>
        </is>
      </c>
      <c r="C53" t="inlineStr">
        <is>
          <t>Realty</t>
        </is>
      </c>
      <c r="D53" t="n">
        <v>1123817</v>
      </c>
      <c r="E53" t="n">
        <v>16399.86</v>
      </c>
      <c r="F53" t="n">
        <v>0.0103</v>
      </c>
    </row>
    <row r="54">
      <c r="A54" t="inlineStr">
        <is>
          <t>VIJAYA DIAGNOSTIC CENTRE LIMITED</t>
        </is>
      </c>
      <c r="B54" t="inlineStr">
        <is>
          <t>INE043W01024</t>
        </is>
      </c>
      <c r="C54" t="inlineStr">
        <is>
          <t>Healthcare Services</t>
        </is>
      </c>
      <c r="D54" t="n">
        <v>1481600</v>
      </c>
      <c r="E54" t="n">
        <v>15719.78</v>
      </c>
      <c r="F54" t="n">
        <v>0.0098</v>
      </c>
    </row>
    <row r="55">
      <c r="A55" t="inlineStr">
        <is>
          <t>RBL Bank Limited</t>
        </is>
      </c>
      <c r="B55" t="inlineStr">
        <is>
          <t>INE976G01028</t>
        </is>
      </c>
      <c r="C55" t="inlineStr">
        <is>
          <t>Banks</t>
        </is>
      </c>
      <c r="D55" t="n">
        <v>4937200</v>
      </c>
      <c r="E55" t="n">
        <v>15591.68</v>
      </c>
      <c r="F55" t="n">
        <v>0.0098</v>
      </c>
    </row>
    <row r="56">
      <c r="A56" t="inlineStr">
        <is>
          <t>Gokaldas Exports Limited</t>
        </is>
      </c>
      <c r="B56" t="inlineStr">
        <is>
          <t>INE887G01027</t>
        </is>
      </c>
      <c r="C56" t="inlineStr">
        <is>
          <t>Textiles &amp; Apparels</t>
        </is>
      </c>
      <c r="D56" t="n">
        <v>2063023</v>
      </c>
      <c r="E56" t="n">
        <v>15309.69</v>
      </c>
      <c r="F56" t="n">
        <v>0.009599999999999999</v>
      </c>
    </row>
    <row r="57">
      <c r="A57" t="inlineStr">
        <is>
          <t>Oberoi Realty Limited</t>
        </is>
      </c>
      <c r="B57" t="inlineStr">
        <is>
          <t>INE093I01010</t>
        </is>
      </c>
      <c r="C57" t="inlineStr">
        <is>
          <t>Realty</t>
        </is>
      </c>
      <c r="D57" t="n">
        <v>911600</v>
      </c>
      <c r="E57" t="n">
        <v>15229.19</v>
      </c>
      <c r="F57" t="n">
        <v>0.0095</v>
      </c>
    </row>
    <row r="58">
      <c r="A58" t="inlineStr">
        <is>
          <t>PTC INDUSTRIES LIMITED</t>
        </is>
      </c>
      <c r="B58" t="inlineStr">
        <is>
          <t>INE596F01018</t>
        </is>
      </c>
      <c r="C58" t="inlineStr">
        <is>
          <t>Industrial Products</t>
        </is>
      </c>
      <c r="D58" t="n">
        <v>80656</v>
      </c>
      <c r="E58" t="n">
        <v>14987.5</v>
      </c>
      <c r="F58" t="n">
        <v>0.0094</v>
      </c>
    </row>
    <row r="59">
      <c r="A59" t="inlineStr">
        <is>
          <t>FIRSTSOURCE SOLUTIONS LTD</t>
        </is>
      </c>
      <c r="B59" t="inlineStr">
        <is>
          <t>INE684F01012</t>
        </is>
      </c>
      <c r="C59" t="inlineStr">
        <is>
          <t>Commercial Services &amp; Supplies</t>
        </is>
      </c>
      <c r="D59" t="n">
        <v>4407721</v>
      </c>
      <c r="E59" t="n">
        <v>14801.13</v>
      </c>
      <c r="F59" t="n">
        <v>0.009299999999999999</v>
      </c>
    </row>
    <row r="60">
      <c r="A60" t="inlineStr">
        <is>
          <t>TITAGARH RAIL SYSTEMS LIMITED</t>
        </is>
      </c>
      <c r="B60" t="inlineStr">
        <is>
          <t>INE615H01020</t>
        </is>
      </c>
      <c r="C60" t="inlineStr">
        <is>
          <t>Industrial Manufacturing</t>
        </is>
      </c>
      <c r="D60" t="n">
        <v>1630400</v>
      </c>
      <c r="E60" t="n">
        <v>14542.35</v>
      </c>
      <c r="F60" t="n">
        <v>0.0091</v>
      </c>
    </row>
    <row r="61">
      <c r="A61" t="inlineStr">
        <is>
          <t>FINOLEX CABLES LTD</t>
        </is>
      </c>
      <c r="B61" t="inlineStr">
        <is>
          <t>INE235A01022</t>
        </is>
      </c>
      <c r="C61" t="inlineStr">
        <is>
          <t>Industrial Products</t>
        </is>
      </c>
      <c r="D61" t="n">
        <v>1903645</v>
      </c>
      <c r="E61" t="n">
        <v>14271.63</v>
      </c>
      <c r="F61" t="n">
        <v>0.0089</v>
      </c>
    </row>
    <row r="62">
      <c r="A62" t="inlineStr">
        <is>
          <t>Devyani International Limited</t>
        </is>
      </c>
      <c r="B62" t="inlineStr">
        <is>
          <t>INE872J01023</t>
        </is>
      </c>
      <c r="C62" t="inlineStr">
        <is>
          <t>Leisure Services</t>
        </is>
      </c>
      <c r="D62" t="n">
        <v>9588600</v>
      </c>
      <c r="E62" t="n">
        <v>14186.33</v>
      </c>
      <c r="F62" t="n">
        <v>0.0089</v>
      </c>
    </row>
    <row r="63">
      <c r="A63" t="inlineStr">
        <is>
          <t>APAR INDUSTRIES LTD</t>
        </is>
      </c>
      <c r="B63" t="inlineStr">
        <is>
          <t>INE372A01015</t>
        </is>
      </c>
      <c r="C63" t="inlineStr">
        <is>
          <t>Electrical Equipment</t>
        </is>
      </c>
      <c r="D63" t="n">
        <v>162091</v>
      </c>
      <c r="E63" t="n">
        <v>13562.96</v>
      </c>
      <c r="F63" t="n">
        <v>0.008500000000000001</v>
      </c>
    </row>
    <row r="64">
      <c r="A64" t="inlineStr">
        <is>
          <t>INDO COUNT INDUSTRIES LIMITED</t>
        </is>
      </c>
      <c r="B64" t="inlineStr">
        <is>
          <t>INE483B01026</t>
        </is>
      </c>
      <c r="C64" t="inlineStr">
        <is>
          <t>Textiles &amp; Apparels</t>
        </is>
      </c>
      <c r="D64" t="n">
        <v>4749000</v>
      </c>
      <c r="E64" t="n">
        <v>13411.18</v>
      </c>
      <c r="F64" t="n">
        <v>0.008399999999999999</v>
      </c>
    </row>
    <row r="65">
      <c r="A65" t="inlineStr">
        <is>
          <t>AEGIS LOGISTICS LTD</t>
        </is>
      </c>
      <c r="B65" t="inlineStr">
        <is>
          <t>INE208C01025</t>
        </is>
      </c>
      <c r="C65" t="inlineStr">
        <is>
          <t>Gas</t>
        </is>
      </c>
      <c r="D65" t="n">
        <v>1816302</v>
      </c>
      <c r="E65" t="n">
        <v>13033.78</v>
      </c>
      <c r="F65" t="n">
        <v>0.008200000000000001</v>
      </c>
    </row>
    <row r="66">
      <c r="A66" t="inlineStr">
        <is>
          <t>PERSISTENT SYSTEMS LTD</t>
        </is>
      </c>
      <c r="B66" t="inlineStr">
        <is>
          <t>INE262H01021</t>
        </is>
      </c>
      <c r="C66" t="inlineStr">
        <is>
          <t>IT - Software</t>
        </is>
      </c>
      <c r="D66" t="n">
        <v>207600</v>
      </c>
      <c r="E66" t="n">
        <v>13020.67</v>
      </c>
      <c r="F66" t="n">
        <v>0.008200000000000001</v>
      </c>
    </row>
    <row r="67">
      <c r="A67" t="inlineStr">
        <is>
          <t>Kaynes Technology India Private Ltd</t>
        </is>
      </c>
      <c r="B67" t="inlineStr">
        <is>
          <t>INE918Z01012</t>
        </is>
      </c>
      <c r="C67" t="inlineStr">
        <is>
          <t>Industrial Manufacturing</t>
        </is>
      </c>
      <c r="D67" t="n">
        <v>317470</v>
      </c>
      <c r="E67" t="n">
        <v>12740.07</v>
      </c>
      <c r="F67" t="n">
        <v>0.008</v>
      </c>
    </row>
    <row r="68">
      <c r="A68" t="inlineStr">
        <is>
          <t>SWIGGY LIMITED</t>
        </is>
      </c>
      <c r="B68" t="inlineStr">
        <is>
          <t>INE00H001014</t>
        </is>
      </c>
      <c r="C68" t="inlineStr">
        <is>
          <t>Retailing</t>
        </is>
      </c>
      <c r="D68" t="n">
        <v>3241900</v>
      </c>
      <c r="E68" t="n">
        <v>12521.84</v>
      </c>
      <c r="F68" t="n">
        <v>0.0078</v>
      </c>
    </row>
    <row r="69">
      <c r="A69" t="inlineStr">
        <is>
          <t>Amber Enterprises India Limited</t>
        </is>
      </c>
      <c r="B69" t="inlineStr">
        <is>
          <t>INE371P01015</t>
        </is>
      </c>
      <c r="C69" t="inlineStr">
        <is>
          <t>Consumer Durables</t>
        </is>
      </c>
      <c r="D69" t="n">
        <v>186518</v>
      </c>
      <c r="E69" t="n">
        <v>11912.9</v>
      </c>
      <c r="F69" t="n">
        <v>0.0075</v>
      </c>
    </row>
    <row r="70">
      <c r="A70" t="inlineStr">
        <is>
          <t>Pine Labs Limited</t>
        </is>
      </c>
      <c r="B70" t="inlineStr">
        <is>
          <t>INE15B701018</t>
        </is>
      </c>
      <c r="C70" t="inlineStr">
        <is>
          <t>Financial Technology (Fintech)</t>
        </is>
      </c>
      <c r="D70" t="n">
        <v>4894899</v>
      </c>
      <c r="E70" t="n">
        <v>11714.96</v>
      </c>
      <c r="F70" t="n">
        <v>0.0073</v>
      </c>
    </row>
    <row r="71">
      <c r="A71" t="inlineStr">
        <is>
          <t>Eris Lifesciences Limited</t>
        </is>
      </c>
      <c r="B71" t="inlineStr">
        <is>
          <t>INE406M01024</t>
        </is>
      </c>
      <c r="C71" t="inlineStr">
        <is>
          <t>Pharmaceuticals &amp; Biotechnology</t>
        </is>
      </c>
      <c r="D71" t="n">
        <v>776897</v>
      </c>
      <c r="E71" t="n">
        <v>11696.96</v>
      </c>
      <c r="F71" t="n">
        <v>0.0073</v>
      </c>
    </row>
    <row r="72">
      <c r="A72" t="inlineStr">
        <is>
          <t>KEC International Limited</t>
        </is>
      </c>
      <c r="B72" t="inlineStr">
        <is>
          <t>INE389H01022</t>
        </is>
      </c>
      <c r="C72" t="inlineStr">
        <is>
          <t>Construction</t>
        </is>
      </c>
      <c r="D72" t="n">
        <v>1572592</v>
      </c>
      <c r="E72" t="n">
        <v>11604.16</v>
      </c>
      <c r="F72" t="n">
        <v>0.0073</v>
      </c>
    </row>
    <row r="73">
      <c r="A73" t="inlineStr">
        <is>
          <t>Prudent Corporate Advisory Services Ltd</t>
        </is>
      </c>
      <c r="B73" t="inlineStr">
        <is>
          <t>INE00F201020</t>
        </is>
      </c>
      <c r="C73" t="inlineStr">
        <is>
          <t>Capital Markets</t>
        </is>
      </c>
      <c r="D73" t="n">
        <v>449520</v>
      </c>
      <c r="E73" t="n">
        <v>11455.57</v>
      </c>
      <c r="F73" t="n">
        <v>0.0072</v>
      </c>
    </row>
    <row r="74">
      <c r="A74" t="inlineStr">
        <is>
          <t>ZF Comm. Vehicle Control Systems Ind Ltd</t>
        </is>
      </c>
      <c r="B74" t="inlineStr">
        <is>
          <t>INE342J01019</t>
        </is>
      </c>
      <c r="C74" t="inlineStr">
        <is>
          <t>Auto Components</t>
        </is>
      </c>
      <c r="D74" t="n">
        <v>75050</v>
      </c>
      <c r="E74" t="n">
        <v>11165.94</v>
      </c>
      <c r="F74" t="n">
        <v>0.007</v>
      </c>
    </row>
    <row r="75">
      <c r="A75" t="inlineStr">
        <is>
          <t>National Aluminium Company Limited</t>
        </is>
      </c>
      <c r="B75" t="inlineStr">
        <is>
          <t>INE139A01034</t>
        </is>
      </c>
      <c r="C75" t="inlineStr">
        <is>
          <t>Non - Ferrous Metals</t>
        </is>
      </c>
      <c r="D75" t="n">
        <v>3467103</v>
      </c>
      <c r="E75" t="n">
        <v>10897.1</v>
      </c>
      <c r="F75" t="n">
        <v>0.0068</v>
      </c>
    </row>
    <row r="76">
      <c r="A76" t="inlineStr">
        <is>
          <t>Suzlon Energy Limited</t>
        </is>
      </c>
      <c r="B76" t="inlineStr">
        <is>
          <t>INE040H01021</t>
        </is>
      </c>
      <c r="C76" t="inlineStr">
        <is>
          <t>Electrical Equipment</t>
        </is>
      </c>
      <c r="D76" t="n">
        <v>20324400</v>
      </c>
      <c r="E76" t="n">
        <v>10704.86</v>
      </c>
      <c r="F76" t="n">
        <v>0.0067</v>
      </c>
    </row>
    <row r="77">
      <c r="A77" t="inlineStr">
        <is>
          <t>HDB Financial Services Limited</t>
        </is>
      </c>
      <c r="B77" t="inlineStr">
        <is>
          <t>INE756I01012</t>
        </is>
      </c>
      <c r="C77" t="inlineStr">
        <is>
          <t>Finance</t>
        </is>
      </c>
      <c r="D77" t="n">
        <v>1378485</v>
      </c>
      <c r="E77" t="n">
        <v>10552.99</v>
      </c>
      <c r="F77" t="n">
        <v>0.0066</v>
      </c>
    </row>
    <row r="78">
      <c r="A78" t="inlineStr">
        <is>
          <t>Sharda Motor Industries Limited</t>
        </is>
      </c>
      <c r="B78" t="inlineStr">
        <is>
          <t>INE597I01028</t>
        </is>
      </c>
      <c r="C78" t="inlineStr">
        <is>
          <t>Auto Components</t>
        </is>
      </c>
      <c r="D78" t="n">
        <v>1113424</v>
      </c>
      <c r="E78" t="n">
        <v>10470.08</v>
      </c>
      <c r="F78" t="n">
        <v>0.0066</v>
      </c>
    </row>
    <row r="79">
      <c r="A79" t="inlineStr">
        <is>
          <t>SAGILITY INDIA LIMITED</t>
        </is>
      </c>
      <c r="B79" t="inlineStr">
        <is>
          <t>INE0W2G01015</t>
        </is>
      </c>
      <c r="C79" t="inlineStr">
        <is>
          <t>IT - Services</t>
        </is>
      </c>
      <c r="D79" t="n">
        <v>19346505</v>
      </c>
      <c r="E79" t="n">
        <v>10064.05</v>
      </c>
      <c r="F79" t="n">
        <v>0.0063</v>
      </c>
    </row>
    <row r="80">
      <c r="A80" t="inlineStr">
        <is>
          <t>Motherson Sumi Wiring India Limited</t>
        </is>
      </c>
      <c r="B80" t="inlineStr">
        <is>
          <t>INE0FS801015</t>
        </is>
      </c>
      <c r="C80" t="inlineStr">
        <is>
          <t>Auto Components</t>
        </is>
      </c>
      <c r="D80" t="n">
        <v>20583300</v>
      </c>
      <c r="E80" t="n">
        <v>9987.02</v>
      </c>
      <c r="F80" t="n">
        <v>0.0063</v>
      </c>
    </row>
    <row r="81">
      <c r="A81" t="inlineStr">
        <is>
          <t>Vinati Organics Limited</t>
        </is>
      </c>
      <c r="B81" t="inlineStr">
        <is>
          <t>INE410B01037</t>
        </is>
      </c>
      <c r="C81" t="inlineStr">
        <is>
          <t>Chemicals &amp; Petrochemicals</t>
        </is>
      </c>
      <c r="D81" t="n">
        <v>622492</v>
      </c>
      <c r="E81" t="n">
        <v>9892.639999999999</v>
      </c>
      <c r="F81" t="n">
        <v>0.0062</v>
      </c>
    </row>
    <row r="82">
      <c r="A82" t="inlineStr">
        <is>
          <t>CRAFTSMAN AUTOMATION LIMITED</t>
        </is>
      </c>
      <c r="B82" t="inlineStr">
        <is>
          <t>INE00LO01017</t>
        </is>
      </c>
      <c r="C82" t="inlineStr">
        <is>
          <t>Auto Components</t>
        </is>
      </c>
      <c r="D82" t="n">
        <v>121107</v>
      </c>
      <c r="E82" t="n">
        <v>9312.52</v>
      </c>
      <c r="F82" t="n">
        <v>0.0058</v>
      </c>
    </row>
    <row r="83">
      <c r="A83" t="inlineStr">
        <is>
          <t>FINOLEX INDUSTRIES LTD</t>
        </is>
      </c>
      <c r="B83" t="inlineStr">
        <is>
          <t>INE183A01024</t>
        </is>
      </c>
      <c r="C83" t="inlineStr">
        <is>
          <t>Industrial Products</t>
        </is>
      </c>
      <c r="D83" t="n">
        <v>5270722</v>
      </c>
      <c r="E83" t="n">
        <v>9171.58</v>
      </c>
      <c r="F83" t="n">
        <v>0.0057</v>
      </c>
    </row>
    <row r="84">
      <c r="A84" t="inlineStr">
        <is>
          <t>TUBE INVESTMENTS OF INDIA LTD</t>
        </is>
      </c>
      <c r="B84" t="inlineStr">
        <is>
          <t>INE974X01010</t>
        </is>
      </c>
      <c r="C84" t="inlineStr">
        <is>
          <t>Auto Components</t>
        </is>
      </c>
      <c r="D84" t="n">
        <v>344049</v>
      </c>
      <c r="E84" t="n">
        <v>8993.780000000001</v>
      </c>
      <c r="F84" t="n">
        <v>0.0056</v>
      </c>
    </row>
    <row r="85">
      <c r="A85" t="inlineStr">
        <is>
          <t>IPCA Laboratories Limited</t>
        </is>
      </c>
      <c r="B85" t="inlineStr">
        <is>
          <t>INE571A01038</t>
        </is>
      </c>
      <c r="C85" t="inlineStr">
        <is>
          <t>Pharmaceuticals &amp; Biotechnology</t>
        </is>
      </c>
      <c r="D85" t="n">
        <v>606800</v>
      </c>
      <c r="E85" t="n">
        <v>8609.889999999999</v>
      </c>
      <c r="F85" t="n">
        <v>0.0054</v>
      </c>
    </row>
    <row r="86">
      <c r="A86" t="inlineStr">
        <is>
          <t>Carraro India Ltd</t>
        </is>
      </c>
      <c r="B86" t="inlineStr">
        <is>
          <t>INE0V7W01012</t>
        </is>
      </c>
      <c r="C86" t="inlineStr">
        <is>
          <t>Auto Components</t>
        </is>
      </c>
      <c r="D86" t="n">
        <v>1587136</v>
      </c>
      <c r="E86" t="n">
        <v>8401.5</v>
      </c>
      <c r="F86" t="n">
        <v>0.0053</v>
      </c>
    </row>
    <row r="87">
      <c r="A87" t="inlineStr">
        <is>
          <t>Nesco Limited</t>
        </is>
      </c>
      <c r="B87" t="inlineStr">
        <is>
          <t>INE317F01035</t>
        </is>
      </c>
      <c r="C87" t="inlineStr">
        <is>
          <t>Commercial Services &amp; Supplies</t>
        </is>
      </c>
      <c r="D87" t="n">
        <v>671080</v>
      </c>
      <c r="E87" t="n">
        <v>8221.4</v>
      </c>
      <c r="F87" t="n">
        <v>0.0051</v>
      </c>
    </row>
    <row r="88">
      <c r="A88" t="inlineStr">
        <is>
          <t>Century Plyboards (India) Limited</t>
        </is>
      </c>
      <c r="B88" t="inlineStr">
        <is>
          <t>INE348B01021</t>
        </is>
      </c>
      <c r="C88" t="inlineStr">
        <is>
          <t>Consumer Durables</t>
        </is>
      </c>
      <c r="D88" t="n">
        <v>989226</v>
      </c>
      <c r="E88" t="n">
        <v>8198.709999999999</v>
      </c>
      <c r="F88" t="n">
        <v>0.0051</v>
      </c>
    </row>
    <row r="89">
      <c r="A89" t="inlineStr">
        <is>
          <t>JK TYRE &amp; INDUSTRIES LTD</t>
        </is>
      </c>
      <c r="B89" t="inlineStr">
        <is>
          <t>INE573A01042</t>
        </is>
      </c>
      <c r="C89" t="inlineStr">
        <is>
          <t>Auto Components</t>
        </is>
      </c>
      <c r="D89" t="n">
        <v>1613487</v>
      </c>
      <c r="E89" t="n">
        <v>8111</v>
      </c>
      <c r="F89" t="n">
        <v>0.0051</v>
      </c>
    </row>
    <row r="90">
      <c r="A90" t="inlineStr">
        <is>
          <t>Concord Biotech Limited</t>
        </is>
      </c>
      <c r="B90" t="inlineStr">
        <is>
          <t>INE338H01029</t>
        </is>
      </c>
      <c r="C90" t="inlineStr">
        <is>
          <t>Pharmaceuticals &amp; Biotechnology</t>
        </is>
      </c>
      <c r="D90" t="n">
        <v>591730</v>
      </c>
      <c r="E90" t="n">
        <v>7962.32</v>
      </c>
      <c r="F90" t="n">
        <v>0.005</v>
      </c>
    </row>
    <row r="91">
      <c r="A91" t="inlineStr">
        <is>
          <t>Ather Energy Limited</t>
        </is>
      </c>
      <c r="B91" t="inlineStr">
        <is>
          <t>INE0LEZ01016</t>
        </is>
      </c>
      <c r="C91" t="inlineStr">
        <is>
          <t>Automobiles</t>
        </is>
      </c>
      <c r="D91" t="n">
        <v>1054000</v>
      </c>
      <c r="E91" t="n">
        <v>7955.07</v>
      </c>
      <c r="F91" t="n">
        <v>0.005</v>
      </c>
    </row>
    <row r="92">
      <c r="A92" t="inlineStr">
        <is>
          <t>Laurus Labs Limited</t>
        </is>
      </c>
      <c r="B92" t="inlineStr">
        <is>
          <t>INE947Q01028</t>
        </is>
      </c>
      <c r="C92" t="inlineStr">
        <is>
          <t>Pharmaceuticals &amp; Biotechnology</t>
        </is>
      </c>
      <c r="D92" t="n">
        <v>713142</v>
      </c>
      <c r="E92" t="n">
        <v>7901.61</v>
      </c>
      <c r="F92" t="n">
        <v>0.0049</v>
      </c>
    </row>
    <row r="93">
      <c r="A93" t="inlineStr">
        <is>
          <t>Emcure Pharmaceuticals Limited</t>
        </is>
      </c>
      <c r="B93" t="inlineStr">
        <is>
          <t>INE168P01015</t>
        </is>
      </c>
      <c r="C93" t="inlineStr">
        <is>
          <t>Pharmaceuticals &amp; Biotechnology</t>
        </is>
      </c>
      <c r="D93" t="n">
        <v>570564</v>
      </c>
      <c r="E93" t="n">
        <v>7785.35</v>
      </c>
      <c r="F93" t="n">
        <v>0.0049</v>
      </c>
    </row>
    <row r="94">
      <c r="A94" t="inlineStr">
        <is>
          <t>LG Electronics India Limited</t>
        </is>
      </c>
      <c r="B94" t="inlineStr">
        <is>
          <t>INE324D01010</t>
        </is>
      </c>
      <c r="C94" t="inlineStr">
        <is>
          <t>Consumer Durables</t>
        </is>
      </c>
      <c r="D94" t="n">
        <v>511000</v>
      </c>
      <c r="E94" t="n">
        <v>7774.35</v>
      </c>
      <c r="F94" t="n">
        <v>0.0049</v>
      </c>
    </row>
    <row r="95">
      <c r="A95" t="inlineStr">
        <is>
          <t>UNO Minda Limited</t>
        </is>
      </c>
      <c r="B95" t="inlineStr">
        <is>
          <t>INE405E01023</t>
        </is>
      </c>
      <c r="C95" t="inlineStr">
        <is>
          <t>Auto Components</t>
        </is>
      </c>
      <c r="D95" t="n">
        <v>597118</v>
      </c>
      <c r="E95" t="n">
        <v>7677.74</v>
      </c>
      <c r="F95" t="n">
        <v>0.0048</v>
      </c>
    </row>
    <row r="96">
      <c r="A96" t="inlineStr">
        <is>
          <t>Alkyl Amines Chemicals Limited</t>
        </is>
      </c>
      <c r="B96" t="inlineStr">
        <is>
          <t>INE150B01039</t>
        </is>
      </c>
      <c r="C96" t="inlineStr">
        <is>
          <t>Chemicals &amp; Petrochemicals</t>
        </is>
      </c>
      <c r="D96" t="n">
        <v>460300</v>
      </c>
      <c r="E96" t="n">
        <v>7346.85</v>
      </c>
      <c r="F96" t="n">
        <v>0.0046</v>
      </c>
    </row>
    <row r="97">
      <c r="A97" t="inlineStr">
        <is>
          <t>PG Electroplast Limited</t>
        </is>
      </c>
      <c r="B97" t="inlineStr">
        <is>
          <t>INE457L01029</t>
        </is>
      </c>
      <c r="C97" t="inlineStr">
        <is>
          <t>Consumer Durables</t>
        </is>
      </c>
      <c r="D97" t="n">
        <v>1261200</v>
      </c>
      <c r="E97" t="n">
        <v>7255.68</v>
      </c>
      <c r="F97" t="n">
        <v>0.0045</v>
      </c>
    </row>
    <row r="98">
      <c r="A98" t="inlineStr">
        <is>
          <t>METRO BRANDS LIMITED</t>
        </is>
      </c>
      <c r="B98" t="inlineStr">
        <is>
          <t>INE317I01021</t>
        </is>
      </c>
      <c r="C98" t="inlineStr">
        <is>
          <t>Consumer Durables</t>
        </is>
      </c>
      <c r="D98" t="n">
        <v>594327</v>
      </c>
      <c r="E98" t="n">
        <v>7174.12</v>
      </c>
      <c r="F98" t="n">
        <v>0.0045</v>
      </c>
    </row>
    <row r="99">
      <c r="A99" t="inlineStr">
        <is>
          <t>Carborundum Universal Limited</t>
        </is>
      </c>
      <c r="B99" t="inlineStr">
        <is>
          <t>INE120A01034</t>
        </is>
      </c>
      <c r="C99" t="inlineStr">
        <is>
          <t>Industrial Products</t>
        </is>
      </c>
      <c r="D99" t="n">
        <v>817648</v>
      </c>
      <c r="E99" t="n">
        <v>6998.25</v>
      </c>
      <c r="F99" t="n">
        <v>0.0044</v>
      </c>
    </row>
    <row r="100">
      <c r="A100" t="inlineStr">
        <is>
          <t>Kirloskar Oil Engines Ltd</t>
        </is>
      </c>
      <c r="B100" t="inlineStr">
        <is>
          <t>INE146L01010</t>
        </is>
      </c>
      <c r="C100" t="inlineStr">
        <is>
          <t>Industrial Products</t>
        </is>
      </c>
      <c r="D100" t="n">
        <v>525107</v>
      </c>
      <c r="E100" t="n">
        <v>6400</v>
      </c>
      <c r="F100" t="n">
        <v>0.004</v>
      </c>
    </row>
    <row r="101">
      <c r="A101" t="inlineStr">
        <is>
          <t>PNC INFRATECH LIMITED</t>
        </is>
      </c>
      <c r="B101" t="inlineStr">
        <is>
          <t>INE195J01029</t>
        </is>
      </c>
      <c r="C101" t="inlineStr">
        <is>
          <t>Construction</t>
        </is>
      </c>
      <c r="D101" t="n">
        <v>2529383</v>
      </c>
      <c r="E101" t="n">
        <v>6365.95</v>
      </c>
      <c r="F101" t="n">
        <v>0.004</v>
      </c>
    </row>
    <row r="102">
      <c r="A102" t="inlineStr">
        <is>
          <t>Piramal Finance Ltd</t>
        </is>
      </c>
      <c r="B102" t="inlineStr">
        <is>
          <t>INE202B01038</t>
        </is>
      </c>
      <c r="C102" t="inlineStr">
        <is>
          <t>Finance</t>
        </is>
      </c>
      <c r="D102" t="n">
        <v>375524</v>
      </c>
      <c r="E102" t="n">
        <v>6169.86</v>
      </c>
      <c r="F102" t="n">
        <v>0.0039</v>
      </c>
    </row>
    <row r="103">
      <c r="A103" t="inlineStr">
        <is>
          <t>Godfrey Phillips India Limited</t>
        </is>
      </c>
      <c r="B103" t="inlineStr">
        <is>
          <t>INE260B01028</t>
        </is>
      </c>
      <c r="C103" t="inlineStr">
        <is>
          <t>Cigarettes &amp; Tobacco Products</t>
        </is>
      </c>
      <c r="D103" t="n">
        <v>214900</v>
      </c>
      <c r="E103" t="n">
        <v>5936.18</v>
      </c>
      <c r="F103" t="n">
        <v>0.0037</v>
      </c>
    </row>
    <row r="104">
      <c r="A104" t="inlineStr">
        <is>
          <t>Hindustan Foods Ltd</t>
        </is>
      </c>
      <c r="B104" t="inlineStr">
        <is>
          <t>INE254N01026</t>
        </is>
      </c>
      <c r="C104" t="inlineStr">
        <is>
          <t>Diversified FMCG</t>
        </is>
      </c>
      <c r="D104" t="n">
        <v>1124431</v>
      </c>
      <c r="E104" t="n">
        <v>5835.8</v>
      </c>
      <c r="F104" t="n">
        <v>0.0037</v>
      </c>
    </row>
    <row r="105">
      <c r="A105" t="inlineStr">
        <is>
          <t>Creditaccess Grameen Limited</t>
        </is>
      </c>
      <c r="B105" t="inlineStr">
        <is>
          <t>INE741K01010</t>
        </is>
      </c>
      <c r="C105" t="inlineStr">
        <is>
          <t>Finance</t>
        </is>
      </c>
      <c r="D105" t="n">
        <v>441074</v>
      </c>
      <c r="E105" t="n">
        <v>5617.52</v>
      </c>
      <c r="F105" t="n">
        <v>0.0035</v>
      </c>
    </row>
    <row r="106">
      <c r="A106" t="inlineStr">
        <is>
          <t>SAFARI INDUSTRIES (INDIA) LIMITED</t>
        </is>
      </c>
      <c r="B106" t="inlineStr">
        <is>
          <t>INE429E01023</t>
        </is>
      </c>
      <c r="C106" t="inlineStr">
        <is>
          <t>Consumer Durables</t>
        </is>
      </c>
      <c r="D106" t="n">
        <v>238115</v>
      </c>
      <c r="E106" t="n">
        <v>5177.57</v>
      </c>
      <c r="F106" t="n">
        <v>0.0032</v>
      </c>
    </row>
    <row r="107">
      <c r="A107" t="inlineStr">
        <is>
          <t>SOMANY CERAMICS LIMITED</t>
        </is>
      </c>
      <c r="B107" t="inlineStr">
        <is>
          <t>INE355A01028</t>
        </is>
      </c>
      <c r="C107" t="inlineStr">
        <is>
          <t>Consumer Durables</t>
        </is>
      </c>
      <c r="D107" t="n">
        <v>1267006</v>
      </c>
      <c r="E107" t="n">
        <v>5066.76</v>
      </c>
      <c r="F107" t="n">
        <v>0.0032</v>
      </c>
    </row>
    <row r="108">
      <c r="A108" t="inlineStr">
        <is>
          <t>Rolex Rings Limited</t>
        </is>
      </c>
      <c r="B108" t="inlineStr">
        <is>
          <t>INE645S01024</t>
        </is>
      </c>
      <c r="C108" t="inlineStr">
        <is>
          <t>Auto Components</t>
        </is>
      </c>
      <c r="D108" t="n">
        <v>3868770</v>
      </c>
      <c r="E108" t="n">
        <v>4981.82</v>
      </c>
      <c r="F108" t="n">
        <v>0.0031</v>
      </c>
    </row>
    <row r="109">
      <c r="A109" t="inlineStr">
        <is>
          <t>Dixon Technologies (India) Limited</t>
        </is>
      </c>
      <c r="B109" t="inlineStr">
        <is>
          <t>INE935N01020</t>
        </is>
      </c>
      <c r="C109" t="inlineStr">
        <is>
          <t>Consumer Durables</t>
        </is>
      </c>
      <c r="D109" t="n">
        <v>40138</v>
      </c>
      <c r="E109" t="n">
        <v>4857.5</v>
      </c>
      <c r="F109" t="n">
        <v>0.003</v>
      </c>
    </row>
    <row r="110">
      <c r="A110" t="inlineStr">
        <is>
          <t>HAPPY FORGINGS LIMITED</t>
        </is>
      </c>
      <c r="B110" t="inlineStr">
        <is>
          <t>INE330T01021</t>
        </is>
      </c>
      <c r="C110" t="inlineStr">
        <is>
          <t>Industrial Products</t>
        </is>
      </c>
      <c r="D110" t="n">
        <v>385125</v>
      </c>
      <c r="E110" t="n">
        <v>4425.47</v>
      </c>
      <c r="F110" t="n">
        <v>0.0028</v>
      </c>
    </row>
    <row r="111">
      <c r="A111" t="inlineStr">
        <is>
          <t>AVALON TECHNOLOGIES LIMITED</t>
        </is>
      </c>
      <c r="B111" t="inlineStr">
        <is>
          <t>INE0LCL01028</t>
        </is>
      </c>
      <c r="C111" t="inlineStr">
        <is>
          <t>Electrical Equipment</t>
        </is>
      </c>
      <c r="D111" t="n">
        <v>495211</v>
      </c>
      <c r="E111" t="n">
        <v>4352.41</v>
      </c>
      <c r="F111" t="n">
        <v>0.0027</v>
      </c>
    </row>
    <row r="112">
      <c r="A112" t="inlineStr">
        <is>
          <t>Hi-Tech Pipes Limited</t>
        </is>
      </c>
      <c r="B112" t="inlineStr">
        <is>
          <t>INE106T01025</t>
        </is>
      </c>
      <c r="C112" t="inlineStr">
        <is>
          <t>Industrial Products</t>
        </is>
      </c>
      <c r="D112" t="n">
        <v>4082217</v>
      </c>
      <c r="E112" t="n">
        <v>3758.5</v>
      </c>
      <c r="F112" t="n">
        <v>0.0024</v>
      </c>
    </row>
    <row r="113">
      <c r="A113" t="inlineStr">
        <is>
          <t>Senores Pharmaceuticals Limited</t>
        </is>
      </c>
      <c r="B113" t="inlineStr">
        <is>
          <t>INE0RB801010</t>
        </is>
      </c>
      <c r="C113" t="inlineStr">
        <is>
          <t>Pharmaceuticals &amp; Biotechnology</t>
        </is>
      </c>
      <c r="D113" t="n">
        <v>398978</v>
      </c>
      <c r="E113" t="n">
        <v>3280.4</v>
      </c>
      <c r="F113" t="n">
        <v>0.0021</v>
      </c>
    </row>
    <row r="114">
      <c r="A114" t="inlineStr">
        <is>
          <t>Jindal Saw Ltd</t>
        </is>
      </c>
      <c r="B114" t="inlineStr">
        <is>
          <t>INE324A01032</t>
        </is>
      </c>
      <c r="C114" t="inlineStr">
        <is>
          <t>Industrial Products</t>
        </is>
      </c>
      <c r="D114" t="n">
        <v>1741267</v>
      </c>
      <c r="E114" t="n">
        <v>2924.28</v>
      </c>
      <c r="F114" t="n">
        <v>0.0018</v>
      </c>
    </row>
    <row r="115">
      <c r="A115" t="inlineStr">
        <is>
          <t>Seshaasai Technologies Limited</t>
        </is>
      </c>
      <c r="B115" t="inlineStr">
        <is>
          <t>INE04VU01023</t>
        </is>
      </c>
      <c r="C115" t="inlineStr">
        <is>
          <t>Financial Technology (Fintech)</t>
        </is>
      </c>
      <c r="D115" t="n">
        <v>1001817</v>
      </c>
      <c r="E115" t="n">
        <v>2698.39</v>
      </c>
      <c r="F115" t="n">
        <v>0.0017</v>
      </c>
    </row>
    <row r="116">
      <c r="A116" t="inlineStr">
        <is>
          <t>WIM PLAST LTD</t>
        </is>
      </c>
      <c r="B116" t="inlineStr">
        <is>
          <t>INE015B01018</t>
        </is>
      </c>
      <c r="C116" t="inlineStr">
        <is>
          <t>Industrial Products</t>
        </is>
      </c>
      <c r="D116" t="n">
        <v>457523</v>
      </c>
      <c r="E116" t="n">
        <v>2007.38</v>
      </c>
      <c r="F116" t="n">
        <v>0.0013</v>
      </c>
    </row>
    <row r="117">
      <c r="A117" t="inlineStr">
        <is>
          <t>Meesho Limited</t>
        </is>
      </c>
      <c r="B117" t="inlineStr">
        <is>
          <t>INE0VDM01015</t>
        </is>
      </c>
      <c r="C117" t="inlineStr">
        <is>
          <t>RETAILING</t>
        </is>
      </c>
      <c r="D117" t="n">
        <v>984968</v>
      </c>
      <c r="E117" t="n">
        <v>1775.11</v>
      </c>
      <c r="F117" t="n">
        <v>0.0011</v>
      </c>
    </row>
    <row r="118">
      <c r="A118" t="inlineStr">
        <is>
          <t>H.G. Infra Engineering Limited</t>
        </is>
      </c>
      <c r="B118" t="inlineStr">
        <is>
          <t>INE926X01010</t>
        </is>
      </c>
      <c r="C118" t="inlineStr">
        <is>
          <t>Construction</t>
        </is>
      </c>
      <c r="D118" t="n">
        <v>202899</v>
      </c>
      <c r="E118" t="n">
        <v>1529.66</v>
      </c>
      <c r="F118" t="n">
        <v>0.001</v>
      </c>
    </row>
    <row r="119">
      <c r="A119" t="inlineStr">
        <is>
          <t>UTI ASSET MANAGEMENT COMPANY LTD</t>
        </is>
      </c>
      <c r="B119" t="inlineStr">
        <is>
          <t>INE094J01016</t>
        </is>
      </c>
      <c r="C119" t="inlineStr">
        <is>
          <t>Capital Markets</t>
        </is>
      </c>
      <c r="D119" t="n">
        <v>95391</v>
      </c>
      <c r="E119" t="n">
        <v>1077.44</v>
      </c>
      <c r="F119" t="n">
        <v>0.0007</v>
      </c>
    </row>
    <row r="120">
      <c r="A120" t="inlineStr">
        <is>
          <t>CARE Ratings Limited</t>
        </is>
      </c>
      <c r="B120" t="inlineStr">
        <is>
          <t>INE752H01013</t>
        </is>
      </c>
      <c r="C120" t="inlineStr">
        <is>
          <t>Capital Markets</t>
        </is>
      </c>
      <c r="D120" t="n">
        <v>65984</v>
      </c>
      <c r="E120" t="n">
        <v>1055.68</v>
      </c>
      <c r="F120" t="n">
        <v>0.0007</v>
      </c>
    </row>
    <row r="121">
      <c r="A121" t="inlineStr">
        <is>
          <t>Grindwell Norton Limited</t>
        </is>
      </c>
      <c r="B121" t="inlineStr">
        <is>
          <t>INE536A01023</t>
        </is>
      </c>
      <c r="C121" t="inlineStr">
        <is>
          <t>Industrial Products</t>
        </is>
      </c>
      <c r="D121" t="n">
        <v>11253</v>
      </c>
      <c r="E121" t="n">
        <v>176.01</v>
      </c>
      <c r="F121" t="n">
        <v>0.0001</v>
      </c>
    </row>
    <row r="122">
      <c r="A122" t="inlineStr">
        <is>
          <t>Total</t>
        </is>
      </c>
      <c r="E122" t="n">
        <v>1579208.09</v>
      </c>
      <c r="F122" t="n">
        <v>0.9891</v>
      </c>
    </row>
    <row r="123">
      <c r="A123" t="inlineStr">
        <is>
          <t>Treps</t>
        </is>
      </c>
      <c r="E123" t="n">
        <v>25447.96</v>
      </c>
      <c r="F123" t="n">
        <v>0.0159</v>
      </c>
      <c r="G123" t="n">
        <v>5.37</v>
      </c>
    </row>
    <row r="124">
      <c r="A124" t="inlineStr">
        <is>
          <t>Net Current Assets (including cash &amp; bank balances)</t>
        </is>
      </c>
      <c r="E124" t="n">
        <v>-7786.34000000055</v>
      </c>
      <c r="F124" t="n">
        <v>-0.005</v>
      </c>
      <c r="G124" t="n">
        <v>5.37</v>
      </c>
    </row>
    <row r="125">
      <c r="A125" t="inlineStr">
        <is>
          <t>Total Net Assets as on 31-December-2025</t>
        </is>
      </c>
      <c r="E125" t="n">
        <v>1596869.71</v>
      </c>
      <c r="F125" t="n">
        <v>1</v>
      </c>
    </row>
    <row r="126">
      <c r="A126" t="inlineStr">
        <is>
          <t>Aggregate value of investments made by other schemes of HSBC Mutual Fund are amounting to Rs. 854.24 Lakhs.</t>
        </is>
      </c>
    </row>
    <row r="127"/>
    <row r="128"/>
    <row r="129"/>
    <row r="130"/>
    <row r="131"/>
    <row r="132">
      <c r="A132" t="inlineStr">
        <is>
          <t>HSBC Small Cap Fund</t>
        </is>
      </c>
      <c r="C132" t="inlineStr">
        <is>
          <t>Scheme Riskometer</t>
        </is>
      </c>
      <c r="E132" t="inlineStr">
        <is>
          <t>Scheme Benchmark Riskometer</t>
        </is>
      </c>
    </row>
    <row r="133"/>
    <row r="134">
      <c r="A134" t="inlineStr">
        <is>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is>
      </c>
    </row>
    <row r="135"/>
    <row r="136"/>
    <row r="137"/>
    <row r="138"/>
    <row r="139"/>
    <row r="140"/>
    <row r="141">
      <c r="A141" t="inlineStr">
        <is>
          <t>*Investors should consult their financial advisers if in doubt about whether the product is suitable for them.</t>
        </is>
      </c>
    </row>
    <row r="142"/>
    <row r="143">
      <c r="A143" t="inlineStr">
        <is>
          <t>Mutual fund investments are subject to market risks, read all scheme realted documents carefully.</t>
        </is>
      </c>
      <c r="D143" t="inlineStr">
        <is>
          <t>Scheme Benchmark: Nifty Smallcap 250 TRI</t>
        </is>
      </c>
    </row>
    <row r="144"/>
    <row r="145">
      <c r="A145"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row r="146"/>
    <row r="147"/>
    <row r="148"/>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t="inlineStr">
        <is>
          <t>HSBC Mutual Fund</t>
        </is>
      </c>
    </row>
    <row r="2">
      <c r="A2" t="inlineStr">
        <is>
          <t>HSBC Tax Saver Equity Fund</t>
        </is>
      </c>
    </row>
    <row r="3">
      <c r="A3" t="inlineStr">
        <is>
          <t>HSBC Tax Saver Equity Fund(An open ended equity linked saving scheme with a statutory lock in of 3 years and tax benefit.)</t>
        </is>
      </c>
    </row>
    <row r="4">
      <c r="A4" t="inlineStr">
        <is>
          <t>Portfolio Statement as of December 31, 2025</t>
        </is>
      </c>
    </row>
    <row r="5"/>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ICICI Bank Limited</t>
        </is>
      </c>
      <c r="B11" t="inlineStr">
        <is>
          <t>INE090A01021</t>
        </is>
      </c>
      <c r="C11" t="inlineStr">
        <is>
          <t>Banks</t>
        </is>
      </c>
      <c r="D11" t="n">
        <v>124800</v>
      </c>
      <c r="E11" t="n">
        <v>1675.94</v>
      </c>
      <c r="F11" t="n">
        <v>0.0688</v>
      </c>
    </row>
    <row r="12">
      <c r="A12" t="inlineStr">
        <is>
          <t>Multi Commodity Exchange of India Ltd.</t>
        </is>
      </c>
      <c r="B12" t="inlineStr">
        <is>
          <t>INE745G01035</t>
        </is>
      </c>
      <c r="C12" t="inlineStr">
        <is>
          <t>Capital Markets</t>
        </is>
      </c>
      <c r="D12" t="n">
        <v>13220</v>
      </c>
      <c r="E12" t="n">
        <v>1472.18</v>
      </c>
      <c r="F12" t="n">
        <v>0.0604</v>
      </c>
    </row>
    <row r="13">
      <c r="A13" t="inlineStr">
        <is>
          <t>HDFC Bank Limited</t>
        </is>
      </c>
      <c r="B13" t="inlineStr">
        <is>
          <t>INE040A01034</t>
        </is>
      </c>
      <c r="C13" t="inlineStr">
        <is>
          <t>Banks</t>
        </is>
      </c>
      <c r="D13" t="n">
        <v>138700</v>
      </c>
      <c r="E13" t="n">
        <v>1374.79</v>
      </c>
      <c r="F13" t="n">
        <v>0.0564</v>
      </c>
    </row>
    <row r="14">
      <c r="A14" t="inlineStr">
        <is>
          <t>Reliance Industries Limited</t>
        </is>
      </c>
      <c r="B14" t="inlineStr">
        <is>
          <t>INE002A01018</t>
        </is>
      </c>
      <c r="C14" t="inlineStr">
        <is>
          <t>Petroleum Products</t>
        </is>
      </c>
      <c r="D14" t="n">
        <v>75160</v>
      </c>
      <c r="E14" t="n">
        <v>1180.31</v>
      </c>
      <c r="F14" t="n">
        <v>0.0485</v>
      </c>
    </row>
    <row r="15">
      <c r="A15" t="inlineStr">
        <is>
          <t>Bharti Airtel Limited</t>
        </is>
      </c>
      <c r="B15" t="inlineStr">
        <is>
          <t>INE397D01024</t>
        </is>
      </c>
      <c r="C15" t="inlineStr">
        <is>
          <t>Telecom - Services</t>
        </is>
      </c>
      <c r="D15" t="n">
        <v>52300</v>
      </c>
      <c r="E15" t="n">
        <v>1101.23</v>
      </c>
      <c r="F15" t="n">
        <v>0.0452</v>
      </c>
    </row>
    <row r="16">
      <c r="A16" t="inlineStr">
        <is>
          <t>Infosys Limited</t>
        </is>
      </c>
      <c r="B16" t="inlineStr">
        <is>
          <t>INE009A01021</t>
        </is>
      </c>
      <c r="C16" t="inlineStr">
        <is>
          <t>IT - Software</t>
        </is>
      </c>
      <c r="D16" t="n">
        <v>62500</v>
      </c>
      <c r="E16" t="n">
        <v>1009.63</v>
      </c>
      <c r="F16" t="n">
        <v>0.0414</v>
      </c>
    </row>
    <row r="17">
      <c r="A17" t="inlineStr">
        <is>
          <t>TVS Motor Company Limited</t>
        </is>
      </c>
      <c r="B17" t="inlineStr">
        <is>
          <t>INE494B01023</t>
        </is>
      </c>
      <c r="C17" t="inlineStr">
        <is>
          <t>Automobiles</t>
        </is>
      </c>
      <c r="D17" t="n">
        <v>23050</v>
      </c>
      <c r="E17" t="n">
        <v>857.41</v>
      </c>
      <c r="F17" t="n">
        <v>0.0352</v>
      </c>
    </row>
    <row r="18">
      <c r="A18" t="inlineStr">
        <is>
          <t>State Bank of India</t>
        </is>
      </c>
      <c r="B18" t="inlineStr">
        <is>
          <t>INE062A01020</t>
        </is>
      </c>
      <c r="C18" t="inlineStr">
        <is>
          <t>Banks</t>
        </is>
      </c>
      <c r="D18" t="n">
        <v>85800</v>
      </c>
      <c r="E18" t="n">
        <v>842.73</v>
      </c>
      <c r="F18" t="n">
        <v>0.0346</v>
      </c>
    </row>
    <row r="19">
      <c r="A19" t="inlineStr">
        <is>
          <t>PB Fintech Limited</t>
        </is>
      </c>
      <c r="B19" t="inlineStr">
        <is>
          <t>INE417T01026</t>
        </is>
      </c>
      <c r="C19" t="inlineStr">
        <is>
          <t>Financial Technology (Fintech)</t>
        </is>
      </c>
      <c r="D19" t="n">
        <v>40100</v>
      </c>
      <c r="E19" t="n">
        <v>732.0700000000001</v>
      </c>
      <c r="F19" t="n">
        <v>0.0301</v>
      </c>
    </row>
    <row r="20">
      <c r="A20" t="inlineStr">
        <is>
          <t>KEI Industries Limited</t>
        </is>
      </c>
      <c r="B20" t="inlineStr">
        <is>
          <t>INE878B01027</t>
        </is>
      </c>
      <c r="C20" t="inlineStr">
        <is>
          <t>Industrial Products</t>
        </is>
      </c>
      <c r="D20" t="n">
        <v>16400</v>
      </c>
      <c r="E20" t="n">
        <v>731.47</v>
      </c>
      <c r="F20" t="n">
        <v>0.03</v>
      </c>
    </row>
    <row r="21">
      <c r="A21" t="inlineStr">
        <is>
          <t>Prudent Corporate Advisory Services Ltd</t>
        </is>
      </c>
      <c r="B21" t="inlineStr">
        <is>
          <t>INE00F201020</t>
        </is>
      </c>
      <c r="C21" t="inlineStr">
        <is>
          <t>Capital Markets</t>
        </is>
      </c>
      <c r="D21" t="n">
        <v>26900</v>
      </c>
      <c r="E21" t="n">
        <v>685.52</v>
      </c>
      <c r="F21" t="n">
        <v>0.0281</v>
      </c>
    </row>
    <row r="22">
      <c r="A22" t="inlineStr">
        <is>
          <t>Axis Bank Limited</t>
        </is>
      </c>
      <c r="B22" t="inlineStr">
        <is>
          <t>INE238A01034</t>
        </is>
      </c>
      <c r="C22" t="inlineStr">
        <is>
          <t>Banks</t>
        </is>
      </c>
      <c r="D22" t="n">
        <v>52300</v>
      </c>
      <c r="E22" t="n">
        <v>663.9</v>
      </c>
      <c r="F22" t="n">
        <v>0.0273</v>
      </c>
    </row>
    <row r="23">
      <c r="A23" t="inlineStr">
        <is>
          <t>Titan Company Limited</t>
        </is>
      </c>
      <c r="B23" t="inlineStr">
        <is>
          <t>INE280A01028</t>
        </is>
      </c>
      <c r="C23" t="inlineStr">
        <is>
          <t>Consumer Durables</t>
        </is>
      </c>
      <c r="D23" t="n">
        <v>15300</v>
      </c>
      <c r="E23" t="n">
        <v>619.88</v>
      </c>
      <c r="F23" t="n">
        <v>0.0254</v>
      </c>
    </row>
    <row r="24">
      <c r="A24" t="inlineStr">
        <is>
          <t>Dixon Technologies (India) Limited</t>
        </is>
      </c>
      <c r="B24" t="inlineStr">
        <is>
          <t>INE935N01020</t>
        </is>
      </c>
      <c r="C24" t="inlineStr">
        <is>
          <t>Consumer Durables</t>
        </is>
      </c>
      <c r="D24" t="n">
        <v>4660</v>
      </c>
      <c r="E24" t="n">
        <v>563.95</v>
      </c>
      <c r="F24" t="n">
        <v>0.0232</v>
      </c>
    </row>
    <row r="25">
      <c r="A25" t="inlineStr">
        <is>
          <t>Amber Enterprises India Limited</t>
        </is>
      </c>
      <c r="B25" t="inlineStr">
        <is>
          <t>INE371P01015</t>
        </is>
      </c>
      <c r="C25" t="inlineStr">
        <is>
          <t>Consumer Durables</t>
        </is>
      </c>
      <c r="D25" t="n">
        <v>8350</v>
      </c>
      <c r="E25" t="n">
        <v>533.3099999999999</v>
      </c>
      <c r="F25" t="n">
        <v>0.0219</v>
      </c>
    </row>
    <row r="26">
      <c r="A26" t="inlineStr">
        <is>
          <t>Sun Pharmaceutical Industries Limited</t>
        </is>
      </c>
      <c r="B26" t="inlineStr">
        <is>
          <t>INE044A01036</t>
        </is>
      </c>
      <c r="C26" t="inlineStr">
        <is>
          <t>Pharmaceuticals &amp; Biotechnology</t>
        </is>
      </c>
      <c r="D26" t="n">
        <v>30500</v>
      </c>
      <c r="E26" t="n">
        <v>524.51</v>
      </c>
      <c r="F26" t="n">
        <v>0.0215</v>
      </c>
    </row>
    <row r="27">
      <c r="A27" t="inlineStr">
        <is>
          <t>WOCKHARDT LTD</t>
        </is>
      </c>
      <c r="B27" t="inlineStr">
        <is>
          <t>INE049B01025</t>
        </is>
      </c>
      <c r="C27" t="inlineStr">
        <is>
          <t>Pharmaceuticals &amp; Biotechnology</t>
        </is>
      </c>
      <c r="D27" t="n">
        <v>36100</v>
      </c>
      <c r="E27" t="n">
        <v>522.08</v>
      </c>
      <c r="F27" t="n">
        <v>0.0214</v>
      </c>
    </row>
    <row r="28">
      <c r="A28" t="inlineStr">
        <is>
          <t>Radico Khaitan Limited</t>
        </is>
      </c>
      <c r="B28" t="inlineStr">
        <is>
          <t>INE944F01028</t>
        </is>
      </c>
      <c r="C28" t="inlineStr">
        <is>
          <t>Beverages</t>
        </is>
      </c>
      <c r="D28" t="n">
        <v>13100</v>
      </c>
      <c r="E28" t="n">
        <v>432.09</v>
      </c>
      <c r="F28" t="n">
        <v>0.0177</v>
      </c>
    </row>
    <row r="29">
      <c r="A29" t="inlineStr">
        <is>
          <t>SWIGGY LIMITED</t>
        </is>
      </c>
      <c r="B29" t="inlineStr">
        <is>
          <t>INE00H001014</t>
        </is>
      </c>
      <c r="C29" t="inlineStr">
        <is>
          <t>Retailing</t>
        </is>
      </c>
      <c r="D29" t="n">
        <v>109600</v>
      </c>
      <c r="E29" t="n">
        <v>423.33</v>
      </c>
      <c r="F29" t="n">
        <v>0.0174</v>
      </c>
    </row>
    <row r="30">
      <c r="A30" t="inlineStr">
        <is>
          <t>The Phoenix Mills Limited</t>
        </is>
      </c>
      <c r="B30" t="inlineStr">
        <is>
          <t>INE211B01039</t>
        </is>
      </c>
      <c r="C30" t="inlineStr">
        <is>
          <t>Realty</t>
        </is>
      </c>
      <c r="D30" t="n">
        <v>22000</v>
      </c>
      <c r="E30" t="n">
        <v>407.77</v>
      </c>
      <c r="F30" t="n">
        <v>0.0167</v>
      </c>
    </row>
    <row r="31">
      <c r="A31" t="inlineStr">
        <is>
          <t>Lupin Limited</t>
        </is>
      </c>
      <c r="B31" t="inlineStr">
        <is>
          <t>INE326A01037</t>
        </is>
      </c>
      <c r="C31" t="inlineStr">
        <is>
          <t>Pharmaceuticals &amp; Biotechnology</t>
        </is>
      </c>
      <c r="D31" t="n">
        <v>19100</v>
      </c>
      <c r="E31" t="n">
        <v>402.91</v>
      </c>
      <c r="F31" t="n">
        <v>0.0165</v>
      </c>
    </row>
    <row r="32">
      <c r="A32" t="inlineStr">
        <is>
          <t>Larsen &amp; Toubro Limited</t>
        </is>
      </c>
      <c r="B32" t="inlineStr">
        <is>
          <t>INE018A01030</t>
        </is>
      </c>
      <c r="C32" t="inlineStr">
        <is>
          <t>Construction</t>
        </is>
      </c>
      <c r="D32" t="n">
        <v>9040</v>
      </c>
      <c r="E32" t="n">
        <v>369.15</v>
      </c>
      <c r="F32" t="n">
        <v>0.0152</v>
      </c>
    </row>
    <row r="33">
      <c r="A33" t="inlineStr">
        <is>
          <t>Kotak Mahindra Bank Limited</t>
        </is>
      </c>
      <c r="B33" t="inlineStr">
        <is>
          <t>INE237A01028</t>
        </is>
      </c>
      <c r="C33" t="inlineStr">
        <is>
          <t>Banks</t>
        </is>
      </c>
      <c r="D33" t="n">
        <v>15650</v>
      </c>
      <c r="E33" t="n">
        <v>344.47</v>
      </c>
      <c r="F33" t="n">
        <v>0.0141</v>
      </c>
    </row>
    <row r="34">
      <c r="A34" t="inlineStr">
        <is>
          <t>KALYAN JEWELLERS INDIA LIMITED</t>
        </is>
      </c>
      <c r="B34" t="inlineStr">
        <is>
          <t>INE303R01014</t>
        </is>
      </c>
      <c r="C34" t="inlineStr">
        <is>
          <t>Consumer Durables</t>
        </is>
      </c>
      <c r="D34" t="n">
        <v>59200</v>
      </c>
      <c r="E34" t="n">
        <v>287.33</v>
      </c>
      <c r="F34" t="n">
        <v>0.0118</v>
      </c>
    </row>
    <row r="35">
      <c r="A35" t="inlineStr">
        <is>
          <t>DLF Limited</t>
        </is>
      </c>
      <c r="B35" t="inlineStr">
        <is>
          <t>INE271C01023</t>
        </is>
      </c>
      <c r="C35" t="inlineStr">
        <is>
          <t>Realty</t>
        </is>
      </c>
      <c r="D35" t="n">
        <v>41300</v>
      </c>
      <c r="E35" t="n">
        <v>283.9</v>
      </c>
      <c r="F35" t="n">
        <v>0.0117</v>
      </c>
    </row>
    <row r="36">
      <c r="A36" t="inlineStr">
        <is>
          <t>CCL Products (India) Limited</t>
        </is>
      </c>
      <c r="B36" t="inlineStr">
        <is>
          <t>INE421D01022</t>
        </is>
      </c>
      <c r="C36" t="inlineStr">
        <is>
          <t>Agricultural Food &amp; other Products</t>
        </is>
      </c>
      <c r="D36" t="n">
        <v>30000</v>
      </c>
      <c r="E36" t="n">
        <v>283.26</v>
      </c>
      <c r="F36" t="n">
        <v>0.0116</v>
      </c>
    </row>
    <row r="37">
      <c r="A37" t="inlineStr">
        <is>
          <t>Motherson Sumi Wiring India Limited</t>
        </is>
      </c>
      <c r="B37" t="inlineStr">
        <is>
          <t>INE0FS801015</t>
        </is>
      </c>
      <c r="C37" t="inlineStr">
        <is>
          <t>Auto Components</t>
        </is>
      </c>
      <c r="D37" t="n">
        <v>572850</v>
      </c>
      <c r="E37" t="n">
        <v>277.95</v>
      </c>
      <c r="F37" t="n">
        <v>0.0114</v>
      </c>
    </row>
    <row r="38">
      <c r="A38" t="inlineStr">
        <is>
          <t>Eternal Limited</t>
        </is>
      </c>
      <c r="B38" t="inlineStr">
        <is>
          <t>INE758T01015</t>
        </is>
      </c>
      <c r="C38" t="inlineStr">
        <is>
          <t>Retailing</t>
        </is>
      </c>
      <c r="D38" t="n">
        <v>99600</v>
      </c>
      <c r="E38" t="n">
        <v>276.94</v>
      </c>
      <c r="F38" t="n">
        <v>0.0114</v>
      </c>
    </row>
    <row r="39">
      <c r="A39" t="inlineStr">
        <is>
          <t>GE Vernova T&amp;D India Limited</t>
        </is>
      </c>
      <c r="B39" t="inlineStr">
        <is>
          <t>INE200A01026</t>
        </is>
      </c>
      <c r="C39" t="inlineStr">
        <is>
          <t>Electrical Equipment</t>
        </is>
      </c>
      <c r="D39" t="n">
        <v>8000</v>
      </c>
      <c r="E39" t="n">
        <v>250.6</v>
      </c>
      <c r="F39" t="n">
        <v>0.0103</v>
      </c>
    </row>
    <row r="40">
      <c r="A40" t="inlineStr">
        <is>
          <t>Poly Medicure Ltd</t>
        </is>
      </c>
      <c r="B40" t="inlineStr">
        <is>
          <t>INE205C01021</t>
        </is>
      </c>
      <c r="C40" t="inlineStr">
        <is>
          <t>Healthcare Equipment &amp; Supplies</t>
        </is>
      </c>
      <c r="D40" t="n">
        <v>13800</v>
      </c>
      <c r="E40" t="n">
        <v>244.77</v>
      </c>
      <c r="F40" t="n">
        <v>0.01</v>
      </c>
    </row>
    <row r="41">
      <c r="A41" t="inlineStr">
        <is>
          <t>Godrej Consumer Products Limited</t>
        </is>
      </c>
      <c r="B41" t="inlineStr">
        <is>
          <t>INE102D01028</t>
        </is>
      </c>
      <c r="C41" t="inlineStr">
        <is>
          <t>Personal Products</t>
        </is>
      </c>
      <c r="D41" t="n">
        <v>20000</v>
      </c>
      <c r="E41" t="n">
        <v>244.44</v>
      </c>
      <c r="F41" t="n">
        <v>0.01</v>
      </c>
    </row>
    <row r="42">
      <c r="A42" t="inlineStr">
        <is>
          <t>KEC International Limited</t>
        </is>
      </c>
      <c r="B42" t="inlineStr">
        <is>
          <t>INE389H01022</t>
        </is>
      </c>
      <c r="C42" t="inlineStr">
        <is>
          <t>Construction</t>
        </is>
      </c>
      <c r="D42" t="n">
        <v>32300</v>
      </c>
      <c r="E42" t="n">
        <v>238.34</v>
      </c>
      <c r="F42" t="n">
        <v>0.0098</v>
      </c>
    </row>
    <row r="43">
      <c r="A43" t="inlineStr">
        <is>
          <t>KPIT Technologies Limited</t>
        </is>
      </c>
      <c r="B43" t="inlineStr">
        <is>
          <t>INE04I401011</t>
        </is>
      </c>
      <c r="C43" t="inlineStr">
        <is>
          <t>IT - Software</t>
        </is>
      </c>
      <c r="D43" t="n">
        <v>19900</v>
      </c>
      <c r="E43" t="n">
        <v>233.33</v>
      </c>
      <c r="F43" t="n">
        <v>0.009599999999999999</v>
      </c>
    </row>
    <row r="44">
      <c r="A44" t="inlineStr">
        <is>
          <t>PVR INOX LIMITED</t>
        </is>
      </c>
      <c r="B44" t="inlineStr">
        <is>
          <t>INE191H01014</t>
        </is>
      </c>
      <c r="C44" t="inlineStr">
        <is>
          <t>Entertainment</t>
        </is>
      </c>
      <c r="D44" t="n">
        <v>22500</v>
      </c>
      <c r="E44" t="n">
        <v>228.42</v>
      </c>
      <c r="F44" t="n">
        <v>0.0094</v>
      </c>
    </row>
    <row r="45">
      <c r="A45" t="inlineStr">
        <is>
          <t>INDO COUNT INDUSTRIES LIMITED</t>
        </is>
      </c>
      <c r="B45" t="inlineStr">
        <is>
          <t>INE483B01026</t>
        </is>
      </c>
      <c r="C45" t="inlineStr">
        <is>
          <t>Textiles &amp; Apparels</t>
        </is>
      </c>
      <c r="D45" t="n">
        <v>79250</v>
      </c>
      <c r="E45" t="n">
        <v>223.8</v>
      </c>
      <c r="F45" t="n">
        <v>0.0092</v>
      </c>
    </row>
    <row r="46">
      <c r="A46" t="inlineStr">
        <is>
          <t>Entero Healthcare Solutions Ltd</t>
        </is>
      </c>
      <c r="B46" t="inlineStr">
        <is>
          <t>INE010601016</t>
        </is>
      </c>
      <c r="C46" t="inlineStr">
        <is>
          <t>Retailing</t>
        </is>
      </c>
      <c r="D46" t="n">
        <v>21400</v>
      </c>
      <c r="E46" t="n">
        <v>219.69</v>
      </c>
      <c r="F46" t="n">
        <v>0.008999999999999999</v>
      </c>
    </row>
    <row r="47">
      <c r="A47" t="inlineStr">
        <is>
          <t>Gujarat Fluorochemicals Limited</t>
        </is>
      </c>
      <c r="B47" t="inlineStr">
        <is>
          <t>INE09N301011</t>
        </is>
      </c>
      <c r="C47" t="inlineStr">
        <is>
          <t>Chemicals &amp; Petrochemicals</t>
        </is>
      </c>
      <c r="D47" t="n">
        <v>5940</v>
      </c>
      <c r="E47" t="n">
        <v>217.78</v>
      </c>
      <c r="F47" t="n">
        <v>0.0089</v>
      </c>
    </row>
    <row r="48">
      <c r="A48" t="inlineStr">
        <is>
          <t>Meghmani Finechem Limited</t>
        </is>
      </c>
      <c r="B48" t="inlineStr">
        <is>
          <t>INE071N01016</t>
        </is>
      </c>
      <c r="C48" t="inlineStr">
        <is>
          <t>Chemicals &amp; Petrochemicals</t>
        </is>
      </c>
      <c r="D48" t="n">
        <v>17300</v>
      </c>
      <c r="E48" t="n">
        <v>211.08</v>
      </c>
      <c r="F48" t="n">
        <v>0.008699999999999999</v>
      </c>
    </row>
    <row r="49">
      <c r="A49" t="inlineStr">
        <is>
          <t>Mankind Pharma Limited</t>
        </is>
      </c>
      <c r="B49" t="inlineStr">
        <is>
          <t>INE634S01028</t>
        </is>
      </c>
      <c r="C49" t="inlineStr">
        <is>
          <t>Pharmaceuticals &amp; Biotechnology</t>
        </is>
      </c>
      <c r="D49" t="n">
        <v>9400</v>
      </c>
      <c r="E49" t="n">
        <v>206.47</v>
      </c>
      <c r="F49" t="n">
        <v>0.008500000000000001</v>
      </c>
    </row>
    <row r="50">
      <c r="A50" t="inlineStr">
        <is>
          <t>Bharat Electronics Limited</t>
        </is>
      </c>
      <c r="B50" t="inlineStr">
        <is>
          <t>INE263A01024</t>
        </is>
      </c>
      <c r="C50" t="inlineStr">
        <is>
          <t>Aerospace &amp; Defense</t>
        </is>
      </c>
      <c r="D50" t="n">
        <v>50000</v>
      </c>
      <c r="E50" t="n">
        <v>199.8</v>
      </c>
      <c r="F50" t="n">
        <v>0.008200000000000001</v>
      </c>
    </row>
    <row r="51">
      <c r="A51" t="inlineStr">
        <is>
          <t>KIRLOSKAR PNEUMATIC CO.LTD.</t>
        </is>
      </c>
      <c r="B51" t="inlineStr">
        <is>
          <t>INE811A01020</t>
        </is>
      </c>
      <c r="C51" t="inlineStr">
        <is>
          <t>Industrial Products</t>
        </is>
      </c>
      <c r="D51" t="n">
        <v>18630</v>
      </c>
      <c r="E51" t="n">
        <v>197.44</v>
      </c>
      <c r="F51" t="n">
        <v>0.0081</v>
      </c>
    </row>
    <row r="52">
      <c r="A52" t="inlineStr">
        <is>
          <t>Gokaldas Exports Limited</t>
        </is>
      </c>
      <c r="B52" t="inlineStr">
        <is>
          <t>INE887G01027</t>
        </is>
      </c>
      <c r="C52" t="inlineStr">
        <is>
          <t>Textiles &amp; Apparels</t>
        </is>
      </c>
      <c r="D52" t="n">
        <v>25900</v>
      </c>
      <c r="E52" t="n">
        <v>192.2</v>
      </c>
      <c r="F52" t="n">
        <v>0.007900000000000001</v>
      </c>
    </row>
    <row r="53">
      <c r="A53" t="inlineStr">
        <is>
          <t>Laxmi Dental Limited</t>
        </is>
      </c>
      <c r="B53" t="inlineStr">
        <is>
          <t>INE0WO601020</t>
        </is>
      </c>
      <c r="C53" t="inlineStr">
        <is>
          <t>Healthcare Equipment &amp; Supplies</t>
        </is>
      </c>
      <c r="D53" t="n">
        <v>65400</v>
      </c>
      <c r="E53" t="n">
        <v>178.18</v>
      </c>
      <c r="F53" t="n">
        <v>0.0073</v>
      </c>
    </row>
    <row r="54">
      <c r="A54" t="inlineStr">
        <is>
          <t>Kajaria Ceramics Limited</t>
        </is>
      </c>
      <c r="B54" t="inlineStr">
        <is>
          <t>INE217B01036</t>
        </is>
      </c>
      <c r="C54" t="inlineStr">
        <is>
          <t>Consumer Durables</t>
        </is>
      </c>
      <c r="D54" t="n">
        <v>18000</v>
      </c>
      <c r="E54" t="n">
        <v>174.33</v>
      </c>
      <c r="F54" t="n">
        <v>0.0072</v>
      </c>
    </row>
    <row r="55">
      <c r="A55" t="inlineStr">
        <is>
          <t>GLOBAL HEALTH LIMITED</t>
        </is>
      </c>
      <c r="B55" t="inlineStr">
        <is>
          <t>INE474Q01031</t>
        </is>
      </c>
      <c r="C55" t="inlineStr">
        <is>
          <t>Healthcare Services</t>
        </is>
      </c>
      <c r="D55" t="n">
        <v>12000</v>
      </c>
      <c r="E55" t="n">
        <v>142.37</v>
      </c>
      <c r="F55" t="n">
        <v>0.0058</v>
      </c>
    </row>
    <row r="56">
      <c r="A56" t="inlineStr">
        <is>
          <t>VIJAYA DIAGNOSTIC CENTRE LIMITED</t>
        </is>
      </c>
      <c r="B56" t="inlineStr">
        <is>
          <t>INE043W01024</t>
        </is>
      </c>
      <c r="C56" t="inlineStr">
        <is>
          <t>Healthcare Services</t>
        </is>
      </c>
      <c r="D56" t="n">
        <v>12500</v>
      </c>
      <c r="E56" t="n">
        <v>132.63</v>
      </c>
      <c r="F56" t="n">
        <v>0.0054</v>
      </c>
    </row>
    <row r="57">
      <c r="A57" t="inlineStr">
        <is>
          <t>PNC INFRATECH LIMITED</t>
        </is>
      </c>
      <c r="B57" t="inlineStr">
        <is>
          <t>INE195J01029</t>
        </is>
      </c>
      <c r="C57" t="inlineStr">
        <is>
          <t>Construction</t>
        </is>
      </c>
      <c r="D57" t="n">
        <v>51500</v>
      </c>
      <c r="E57" t="n">
        <v>129.62</v>
      </c>
      <c r="F57" t="n">
        <v>0.0053</v>
      </c>
    </row>
    <row r="58">
      <c r="A58" t="inlineStr">
        <is>
          <t>Divi''s Laboratories Limited</t>
        </is>
      </c>
      <c r="B58" t="inlineStr">
        <is>
          <t>INE361B01024</t>
        </is>
      </c>
      <c r="C58" t="inlineStr">
        <is>
          <t>Pharmaceuticals &amp; Biotechnology</t>
        </is>
      </c>
      <c r="D58" t="n">
        <v>1950</v>
      </c>
      <c r="E58" t="n">
        <v>124.65</v>
      </c>
      <c r="F58" t="n">
        <v>0.0051</v>
      </c>
    </row>
    <row r="59">
      <c r="A59" t="inlineStr">
        <is>
          <t>Ganesha Ecosphere Ltd.</t>
        </is>
      </c>
      <c r="B59" t="inlineStr">
        <is>
          <t>INE845D01014</t>
        </is>
      </c>
      <c r="C59" t="inlineStr">
        <is>
          <t>Textiles &amp; Apparels</t>
        </is>
      </c>
      <c r="D59" t="n">
        <v>11100</v>
      </c>
      <c r="E59" t="n">
        <v>94.41</v>
      </c>
      <c r="F59" t="n">
        <v>0.0039</v>
      </c>
    </row>
    <row r="60">
      <c r="A60" t="inlineStr">
        <is>
          <t>Total</t>
        </is>
      </c>
      <c r="E60" t="n">
        <v>22964.36</v>
      </c>
      <c r="F60" t="n">
        <v>0.9425</v>
      </c>
    </row>
    <row r="61">
      <c r="A61" t="inlineStr">
        <is>
          <t>Preference Shares</t>
        </is>
      </c>
    </row>
    <row r="62">
      <c r="A62" t="inlineStr">
        <is>
          <t>TVS Motor Company Limited</t>
        </is>
      </c>
      <c r="B62" t="inlineStr">
        <is>
          <t>INE494B04019</t>
        </is>
      </c>
      <c r="C62" t="inlineStr">
        <is>
          <t>Automobiles</t>
        </is>
      </c>
      <c r="D62" t="n">
        <v>92200</v>
      </c>
      <c r="E62" t="n">
        <v>9.390000000000001</v>
      </c>
      <c r="F62" t="n">
        <v>0.0004</v>
      </c>
      <c r="G62" t="n">
        <v>6.1</v>
      </c>
    </row>
    <row r="63">
      <c r="A63" t="inlineStr">
        <is>
          <t>Total</t>
        </is>
      </c>
      <c r="E63" t="n">
        <v>9.390000000000001</v>
      </c>
      <c r="F63" t="n">
        <v>0.0004</v>
      </c>
    </row>
    <row r="64">
      <c r="A64" t="inlineStr">
        <is>
          <t>Treps</t>
        </is>
      </c>
      <c r="E64" t="n">
        <v>1494.41</v>
      </c>
      <c r="F64" t="n">
        <v>0.0613</v>
      </c>
      <c r="G64" t="n">
        <v>5.37</v>
      </c>
    </row>
    <row r="65">
      <c r="A65" t="inlineStr">
        <is>
          <t>Net Current Assets (including cash &amp; bank balances)</t>
        </is>
      </c>
      <c r="E65" t="n">
        <v>-107.849999999999</v>
      </c>
      <c r="F65" t="n">
        <v>-0.0042</v>
      </c>
      <c r="G65" t="n">
        <v>5.37</v>
      </c>
    </row>
    <row r="66">
      <c r="A66" t="inlineStr">
        <is>
          <t>Total Net Assets as on 31-December-2025</t>
        </is>
      </c>
      <c r="E66" t="n">
        <v>24360.31</v>
      </c>
      <c r="F66" t="n">
        <v>1</v>
      </c>
    </row>
    <row r="67"/>
    <row r="68"/>
    <row r="69"/>
    <row r="70"/>
    <row r="71"/>
    <row r="72">
      <c r="A72" t="inlineStr">
        <is>
          <t>HSBC Tax Saver Equity Fund</t>
        </is>
      </c>
      <c r="C72" t="inlineStr">
        <is>
          <t>Scheme Riskometer</t>
        </is>
      </c>
      <c r="E72" t="inlineStr">
        <is>
          <t>Scheme Benchmark Riskometer</t>
        </is>
      </c>
    </row>
    <row r="73"/>
    <row r="74">
      <c r="A74" t="inlineStr">
        <is>
          <t>This product is suitable for investors who are seeking*:• To create wealth over long term • Investment in equity and equity related securities with no capitalisation bias.</t>
        </is>
      </c>
    </row>
    <row r="75"/>
    <row r="76"/>
    <row r="77"/>
    <row r="78"/>
    <row r="79"/>
    <row r="80"/>
    <row r="81">
      <c r="A81" t="inlineStr">
        <is>
          <t>*Investors should consult their financial advisers if in doubt about whether the product is suitable for them.</t>
        </is>
      </c>
    </row>
    <row r="82"/>
    <row r="83">
      <c r="A83" t="inlineStr">
        <is>
          <t>Mutual fund investments are subject to market risks, read all scheme realted documents carefully.</t>
        </is>
      </c>
      <c r="D83" t="inlineStr">
        <is>
          <t>Scheme Benchmark: Nifty 500 TRI</t>
        </is>
      </c>
    </row>
    <row r="84"/>
    <row r="85">
      <c r="A85"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row r="86"/>
    <row r="87"/>
    <row r="88"/>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A1" t="inlineStr">
        <is>
          <t>HSBC Mutual Fund</t>
        </is>
      </c>
    </row>
    <row r="2">
      <c r="A2" t="inlineStr">
        <is>
          <t>HSBC Value Fund</t>
        </is>
      </c>
    </row>
    <row r="3">
      <c r="A3" t="inlineStr">
        <is>
          <t>HSBC Value Fund(An open ended equity scheme following a value investment strategy.)</t>
        </is>
      </c>
    </row>
    <row r="4">
      <c r="A4" t="inlineStr">
        <is>
          <t>Portfolio Statement as of December 31, 2025</t>
        </is>
      </c>
    </row>
    <row r="5"/>
    <row r="6">
      <c r="A6" t="inlineStr">
        <is>
          <t>Name of the Instrument</t>
        </is>
      </c>
      <c r="B6" t="inlineStr">
        <is>
          <t>ISIN</t>
        </is>
      </c>
      <c r="C6" t="inlineStr">
        <is>
          <t>Rating/Industries</t>
        </is>
      </c>
      <c r="D6" t="inlineStr">
        <is>
          <t>Quantity</t>
        </is>
      </c>
      <c r="E6" t="inlineStr">
        <is>
          <t>Market Value
 (Rs in Lacs)</t>
        </is>
      </c>
      <c r="F6" t="inlineStr">
        <is>
          <t>Percentage to Net Assets</t>
        </is>
      </c>
      <c r="G6" t="inlineStr">
        <is>
          <t>Yield of the Instrument (%)</t>
        </is>
      </c>
      <c r="H6" t="inlineStr">
        <is>
          <t>YTC @</t>
        </is>
      </c>
    </row>
    <row r="7">
      <c r="H7" t="inlineStr">
        <is>
          <t>CRISIL</t>
        </is>
      </c>
      <c r="I7" t="inlineStr">
        <is>
          <t xml:space="preserve"> ICRA</t>
        </is>
      </c>
    </row>
    <row r="8">
      <c r="A8" t="inlineStr">
        <is>
          <t>Equity &amp; Equity Related Instruments</t>
        </is>
      </c>
    </row>
    <row r="9">
      <c r="A9" t="inlineStr">
        <is>
          <t>Equity Shares</t>
        </is>
      </c>
    </row>
    <row r="10">
      <c r="A10" t="inlineStr">
        <is>
          <t>Listed / Awaiting listing on Stock Exchanges</t>
        </is>
      </c>
    </row>
    <row r="11">
      <c r="A11" t="inlineStr">
        <is>
          <t>Multi Commodity Exchange of India Ltd.</t>
        </is>
      </c>
      <c r="B11" t="inlineStr">
        <is>
          <t>INE745G01035</t>
        </is>
      </c>
      <c r="C11" t="inlineStr">
        <is>
          <t>Capital Markets</t>
        </is>
      </c>
      <c r="D11" t="n">
        <v>596611</v>
      </c>
      <c r="E11" t="n">
        <v>66438.60000000001</v>
      </c>
      <c r="F11" t="n">
        <v>0.045</v>
      </c>
    </row>
    <row r="12">
      <c r="A12" t="inlineStr">
        <is>
          <t>HDFC Bank Limited</t>
        </is>
      </c>
      <c r="B12" t="inlineStr">
        <is>
          <t>INE040A01034</t>
        </is>
      </c>
      <c r="C12" t="inlineStr">
        <is>
          <t>Banks</t>
        </is>
      </c>
      <c r="D12" t="n">
        <v>6094200</v>
      </c>
      <c r="E12" t="n">
        <v>60405.71</v>
      </c>
      <c r="F12" t="n">
        <v>0.0409</v>
      </c>
    </row>
    <row r="13">
      <c r="A13" t="inlineStr">
        <is>
          <t>State Bank of India</t>
        </is>
      </c>
      <c r="B13" t="inlineStr">
        <is>
          <t>INE062A01020</t>
        </is>
      </c>
      <c r="C13" t="inlineStr">
        <is>
          <t>Banks</t>
        </is>
      </c>
      <c r="D13" t="n">
        <v>5332894</v>
      </c>
      <c r="E13" t="n">
        <v>52379.68</v>
      </c>
      <c r="F13" t="n">
        <v>0.0355</v>
      </c>
    </row>
    <row r="14">
      <c r="A14" t="inlineStr">
        <is>
          <t>Shriram Finance Limited</t>
        </is>
      </c>
      <c r="B14" t="inlineStr">
        <is>
          <t>INE721A01047</t>
        </is>
      </c>
      <c r="C14" t="inlineStr">
        <is>
          <t>Finance</t>
        </is>
      </c>
      <c r="D14" t="n">
        <v>4493490</v>
      </c>
      <c r="E14" t="n">
        <v>44764.15</v>
      </c>
      <c r="F14" t="n">
        <v>0.0303</v>
      </c>
    </row>
    <row r="15">
      <c r="A15" t="inlineStr">
        <is>
          <t>Reliance Industries Limited</t>
        </is>
      </c>
      <c r="B15" t="inlineStr">
        <is>
          <t>INE002A01018</t>
        </is>
      </c>
      <c r="C15" t="inlineStr">
        <is>
          <t>Petroleum Products</t>
        </is>
      </c>
      <c r="D15" t="n">
        <v>2769911</v>
      </c>
      <c r="E15" t="n">
        <v>43498.68</v>
      </c>
      <c r="F15" t="n">
        <v>0.0295</v>
      </c>
    </row>
    <row r="16">
      <c r="A16" t="inlineStr">
        <is>
          <t>Karur Vysya Bank Limited</t>
        </is>
      </c>
      <c r="B16" t="inlineStr">
        <is>
          <t>INE036D01028</t>
        </is>
      </c>
      <c r="C16" t="inlineStr">
        <is>
          <t>Banks</t>
        </is>
      </c>
      <c r="D16" t="n">
        <v>15797160</v>
      </c>
      <c r="E16" t="n">
        <v>41677.65</v>
      </c>
      <c r="F16" t="n">
        <v>0.0283</v>
      </c>
    </row>
    <row r="17">
      <c r="A17" t="inlineStr">
        <is>
          <t>ICICI Bank Limited</t>
        </is>
      </c>
      <c r="B17" t="inlineStr">
        <is>
          <t>INE090A01021</t>
        </is>
      </c>
      <c r="C17" t="inlineStr">
        <is>
          <t>Banks</t>
        </is>
      </c>
      <c r="D17" t="n">
        <v>3084300</v>
      </c>
      <c r="E17" t="n">
        <v>41419.06</v>
      </c>
      <c r="F17" t="n">
        <v>0.0281</v>
      </c>
    </row>
    <row r="18">
      <c r="A18" t="inlineStr">
        <is>
          <t>Mahindra &amp; Mahindra Limited</t>
        </is>
      </c>
      <c r="B18" t="inlineStr">
        <is>
          <t>INE101A01026</t>
        </is>
      </c>
      <c r="C18" t="inlineStr">
        <is>
          <t>Automobiles</t>
        </is>
      </c>
      <c r="D18" t="n">
        <v>1092500</v>
      </c>
      <c r="E18" t="n">
        <v>40523.01</v>
      </c>
      <c r="F18" t="n">
        <v>0.0275</v>
      </c>
    </row>
    <row r="19">
      <c r="A19" t="inlineStr">
        <is>
          <t>The Federal Bank  Limited</t>
        </is>
      </c>
      <c r="B19" t="inlineStr">
        <is>
          <t>INE171A01029</t>
        </is>
      </c>
      <c r="C19" t="inlineStr">
        <is>
          <t>Banks</t>
        </is>
      </c>
      <c r="D19" t="n">
        <v>14033500</v>
      </c>
      <c r="E19" t="n">
        <v>37483.48</v>
      </c>
      <c r="F19" t="n">
        <v>0.0254</v>
      </c>
    </row>
    <row r="20">
      <c r="A20" t="inlineStr">
        <is>
          <t>Hindustan Petroleum Corporation Limited</t>
        </is>
      </c>
      <c r="B20" t="inlineStr">
        <is>
          <t>INE094A01015</t>
        </is>
      </c>
      <c r="C20" t="inlineStr">
        <is>
          <t>Petroleum Products</t>
        </is>
      </c>
      <c r="D20" t="n">
        <v>7421237</v>
      </c>
      <c r="E20" t="n">
        <v>37035.68</v>
      </c>
      <c r="F20" t="n">
        <v>0.0251</v>
      </c>
    </row>
    <row r="21">
      <c r="A21" t="inlineStr">
        <is>
          <t>Canara Bank</t>
        </is>
      </c>
      <c r="B21" t="inlineStr">
        <is>
          <t>INE476A01022</t>
        </is>
      </c>
      <c r="C21" t="inlineStr">
        <is>
          <t>Banks</t>
        </is>
      </c>
      <c r="D21" t="n">
        <v>22762200</v>
      </c>
      <c r="E21" t="n">
        <v>35260.92</v>
      </c>
      <c r="F21" t="n">
        <v>0.0239</v>
      </c>
    </row>
    <row r="22">
      <c r="A22" t="inlineStr">
        <is>
          <t>Infosys Limited</t>
        </is>
      </c>
      <c r="B22" t="inlineStr">
        <is>
          <t>INE009A01021</t>
        </is>
      </c>
      <c r="C22" t="inlineStr">
        <is>
          <t>IT - Software</t>
        </is>
      </c>
      <c r="D22" t="n">
        <v>2137656</v>
      </c>
      <c r="E22" t="n">
        <v>34531.7</v>
      </c>
      <c r="F22" t="n">
        <v>0.0234</v>
      </c>
    </row>
    <row r="23">
      <c r="A23" t="inlineStr">
        <is>
          <t>Punjab National Bank</t>
        </is>
      </c>
      <c r="B23" t="inlineStr">
        <is>
          <t>INE160A01022</t>
        </is>
      </c>
      <c r="C23" t="inlineStr">
        <is>
          <t>Banks</t>
        </is>
      </c>
      <c r="D23" t="n">
        <v>25520900</v>
      </c>
      <c r="E23" t="n">
        <v>31538.73</v>
      </c>
      <c r="F23" t="n">
        <v>0.0214</v>
      </c>
    </row>
    <row r="24">
      <c r="A24" t="inlineStr">
        <is>
          <t>Godfrey Phillips India Limited</t>
        </is>
      </c>
      <c r="B24" t="inlineStr">
        <is>
          <t>INE260B01028</t>
        </is>
      </c>
      <c r="C24" t="inlineStr">
        <is>
          <t>Cigarettes &amp; Tobacco Products</t>
        </is>
      </c>
      <c r="D24" t="n">
        <v>1139739</v>
      </c>
      <c r="E24" t="n">
        <v>31483.01</v>
      </c>
      <c r="F24" t="n">
        <v>0.0213</v>
      </c>
    </row>
    <row r="25">
      <c r="A25" t="inlineStr">
        <is>
          <t>PNB Housing Finance Limited</t>
        </is>
      </c>
      <c r="B25" t="inlineStr">
        <is>
          <t>INE572E01012</t>
        </is>
      </c>
      <c r="C25" t="inlineStr">
        <is>
          <t>Finance</t>
        </is>
      </c>
      <c r="D25" t="n">
        <v>3092200</v>
      </c>
      <c r="E25" t="n">
        <v>29422.28</v>
      </c>
      <c r="F25" t="n">
        <v>0.0199</v>
      </c>
    </row>
    <row r="26">
      <c r="A26" t="inlineStr">
        <is>
          <t>Bharti Airtel Limited</t>
        </is>
      </c>
      <c r="B26" t="inlineStr">
        <is>
          <t>INE397D01024</t>
        </is>
      </c>
      <c r="C26" t="inlineStr">
        <is>
          <t>Telecom - Services</t>
        </is>
      </c>
      <c r="D26" t="n">
        <v>1237624</v>
      </c>
      <c r="E26" t="n">
        <v>26059.41</v>
      </c>
      <c r="F26" t="n">
        <v>0.0177</v>
      </c>
    </row>
    <row r="27">
      <c r="A27" t="inlineStr">
        <is>
          <t>Indian Bank</t>
        </is>
      </c>
      <c r="B27" t="inlineStr">
        <is>
          <t>INE562A01011</t>
        </is>
      </c>
      <c r="C27" t="inlineStr">
        <is>
          <t>Banks</t>
        </is>
      </c>
      <c r="D27" t="n">
        <v>3099121</v>
      </c>
      <c r="E27" t="n">
        <v>25947.39</v>
      </c>
      <c r="F27" t="n">
        <v>0.0176</v>
      </c>
    </row>
    <row r="28">
      <c r="A28" t="inlineStr">
        <is>
          <t>GE Vernova T&amp;D India Limited</t>
        </is>
      </c>
      <c r="B28" t="inlineStr">
        <is>
          <t>INE200A01026</t>
        </is>
      </c>
      <c r="C28" t="inlineStr">
        <is>
          <t>Electrical Equipment</t>
        </is>
      </c>
      <c r="D28" t="n">
        <v>784945</v>
      </c>
      <c r="E28" t="n">
        <v>24588.4</v>
      </c>
      <c r="F28" t="n">
        <v>0.0167</v>
      </c>
    </row>
    <row r="29">
      <c r="A29" t="inlineStr">
        <is>
          <t>NTPC Limited</t>
        </is>
      </c>
      <c r="B29" t="inlineStr">
        <is>
          <t>INE733E01010</t>
        </is>
      </c>
      <c r="C29" t="inlineStr">
        <is>
          <t>Power</t>
        </is>
      </c>
      <c r="D29" t="n">
        <v>7445000</v>
      </c>
      <c r="E29" t="n">
        <v>24535</v>
      </c>
      <c r="F29" t="n">
        <v>0.0166</v>
      </c>
    </row>
    <row r="30">
      <c r="A30" t="inlineStr">
        <is>
          <t>Hero MotoCorp Limited</t>
        </is>
      </c>
      <c r="B30" t="inlineStr">
        <is>
          <t>INE158A01026</t>
        </is>
      </c>
      <c r="C30" t="inlineStr">
        <is>
          <t>Automobiles</t>
        </is>
      </c>
      <c r="D30" t="n">
        <v>416818</v>
      </c>
      <c r="E30" t="n">
        <v>24054.57</v>
      </c>
      <c r="F30" t="n">
        <v>0.0163</v>
      </c>
    </row>
    <row r="31">
      <c r="A31" t="inlineStr">
        <is>
          <t>Tech Mahindra Limited</t>
        </is>
      </c>
      <c r="B31" t="inlineStr">
        <is>
          <t>INE669C01036</t>
        </is>
      </c>
      <c r="C31" t="inlineStr">
        <is>
          <t>IT - Software</t>
        </is>
      </c>
      <c r="D31" t="n">
        <v>1420600</v>
      </c>
      <c r="E31" t="n">
        <v>22600.33</v>
      </c>
      <c r="F31" t="n">
        <v>0.0153</v>
      </c>
    </row>
    <row r="32">
      <c r="A32" t="inlineStr">
        <is>
          <t>Larsen &amp; Toubro Limited</t>
        </is>
      </c>
      <c r="B32" t="inlineStr">
        <is>
          <t>INE018A01030</t>
        </is>
      </c>
      <c r="C32" t="inlineStr">
        <is>
          <t>Construction</t>
        </is>
      </c>
      <c r="D32" t="n">
        <v>540463</v>
      </c>
      <c r="E32" t="n">
        <v>22069.81</v>
      </c>
      <c r="F32" t="n">
        <v>0.015</v>
      </c>
    </row>
    <row r="33">
      <c r="A33" t="inlineStr">
        <is>
          <t>Coromandel International Limited</t>
        </is>
      </c>
      <c r="B33" t="inlineStr">
        <is>
          <t>INE169A01031</t>
        </is>
      </c>
      <c r="C33" t="inlineStr">
        <is>
          <t>Fertilizers &amp; Agrochemicals</t>
        </is>
      </c>
      <c r="D33" t="n">
        <v>972513</v>
      </c>
      <c r="E33" t="n">
        <v>22041.03</v>
      </c>
      <c r="F33" t="n">
        <v>0.0149</v>
      </c>
    </row>
    <row r="34">
      <c r="A34" t="inlineStr">
        <is>
          <t>Jindal Steel &amp; Power Limited</t>
        </is>
      </c>
      <c r="B34" t="inlineStr">
        <is>
          <t>INE749A01030</t>
        </is>
      </c>
      <c r="C34" t="inlineStr">
        <is>
          <t>Ferrous Metals</t>
        </is>
      </c>
      <c r="D34" t="n">
        <v>2057200</v>
      </c>
      <c r="E34" t="n">
        <v>21678.77</v>
      </c>
      <c r="F34" t="n">
        <v>0.0147</v>
      </c>
    </row>
    <row r="35">
      <c r="A35" t="inlineStr">
        <is>
          <t>Jindal Stainless Limited</t>
        </is>
      </c>
      <c r="B35" t="inlineStr">
        <is>
          <t>INE220G01021</t>
        </is>
      </c>
      <c r="C35" t="inlineStr">
        <is>
          <t>Ferrous Metals</t>
        </is>
      </c>
      <c r="D35" t="n">
        <v>2472300</v>
      </c>
      <c r="E35" t="n">
        <v>20748.78</v>
      </c>
      <c r="F35" t="n">
        <v>0.0141</v>
      </c>
    </row>
    <row r="36">
      <c r="A36" t="inlineStr">
        <is>
          <t>HCL Technologies Limited</t>
        </is>
      </c>
      <c r="B36" t="inlineStr">
        <is>
          <t>INE860A01027</t>
        </is>
      </c>
      <c r="C36" t="inlineStr">
        <is>
          <t>IT - Software</t>
        </is>
      </c>
      <c r="D36" t="n">
        <v>1156996</v>
      </c>
      <c r="E36" t="n">
        <v>18781.52</v>
      </c>
      <c r="F36" t="n">
        <v>0.0127</v>
      </c>
    </row>
    <row r="37">
      <c r="A37" t="inlineStr">
        <is>
          <t>The Ramco Cements Limited</t>
        </is>
      </c>
      <c r="B37" t="inlineStr">
        <is>
          <t>INE331A01037</t>
        </is>
      </c>
      <c r="C37" t="inlineStr">
        <is>
          <t>Cement &amp; Cement Products</t>
        </is>
      </c>
      <c r="D37" t="n">
        <v>1775342</v>
      </c>
      <c r="E37" t="n">
        <v>18758.26</v>
      </c>
      <c r="F37" t="n">
        <v>0.0127</v>
      </c>
    </row>
    <row r="38">
      <c r="A38" t="inlineStr">
        <is>
          <t>POWER MECH PROJECTS LIMITED</t>
        </is>
      </c>
      <c r="B38" t="inlineStr">
        <is>
          <t>INE211R01019</t>
        </is>
      </c>
      <c r="C38" t="inlineStr">
        <is>
          <t>Construction</t>
        </is>
      </c>
      <c r="D38" t="n">
        <v>817122</v>
      </c>
      <c r="E38" t="n">
        <v>18725.17</v>
      </c>
      <c r="F38" t="n">
        <v>0.0127</v>
      </c>
    </row>
    <row r="39">
      <c r="A39" t="inlineStr">
        <is>
          <t>KEC International Limited</t>
        </is>
      </c>
      <c r="B39" t="inlineStr">
        <is>
          <t>INE389H01022</t>
        </is>
      </c>
      <c r="C39" t="inlineStr">
        <is>
          <t>Construction</t>
        </is>
      </c>
      <c r="D39" t="n">
        <v>2446767</v>
      </c>
      <c r="E39" t="n">
        <v>18054.69</v>
      </c>
      <c r="F39" t="n">
        <v>0.0122</v>
      </c>
    </row>
    <row r="40">
      <c r="A40" t="inlineStr">
        <is>
          <t>Axis Bank Limited</t>
        </is>
      </c>
      <c r="B40" t="inlineStr">
        <is>
          <t>INE238A01034</t>
        </is>
      </c>
      <c r="C40" t="inlineStr">
        <is>
          <t>Banks</t>
        </is>
      </c>
      <c r="D40" t="n">
        <v>1409500</v>
      </c>
      <c r="E40" t="n">
        <v>17892.19</v>
      </c>
      <c r="F40" t="n">
        <v>0.0121</v>
      </c>
    </row>
    <row r="41">
      <c r="A41" t="inlineStr">
        <is>
          <t>Wipro Limited</t>
        </is>
      </c>
      <c r="B41" t="inlineStr">
        <is>
          <t>INE075A01022</t>
        </is>
      </c>
      <c r="C41" t="inlineStr">
        <is>
          <t>IT - Software</t>
        </is>
      </c>
      <c r="D41" t="n">
        <v>6593600</v>
      </c>
      <c r="E41" t="n">
        <v>17359.63</v>
      </c>
      <c r="F41" t="n">
        <v>0.0118</v>
      </c>
    </row>
    <row r="42">
      <c r="A42" t="inlineStr">
        <is>
          <t>Can Fin Homes Limited</t>
        </is>
      </c>
      <c r="B42" t="inlineStr">
        <is>
          <t>INE477A01020</t>
        </is>
      </c>
      <c r="C42" t="inlineStr">
        <is>
          <t>Finance</t>
        </is>
      </c>
      <c r="D42" t="n">
        <v>1854100</v>
      </c>
      <c r="E42" t="n">
        <v>17244.06</v>
      </c>
      <c r="F42" t="n">
        <v>0.0117</v>
      </c>
    </row>
    <row r="43">
      <c r="A43" t="inlineStr">
        <is>
          <t>Zensar Technologies Limited</t>
        </is>
      </c>
      <c r="B43" t="inlineStr">
        <is>
          <t>INE520A01027</t>
        </is>
      </c>
      <c r="C43" t="inlineStr">
        <is>
          <t>IT - Software</t>
        </is>
      </c>
      <c r="D43" t="n">
        <v>2406069</v>
      </c>
      <c r="E43" t="n">
        <v>16930.3</v>
      </c>
      <c r="F43" t="n">
        <v>0.0115</v>
      </c>
    </row>
    <row r="44">
      <c r="A44" t="inlineStr">
        <is>
          <t>Oberoi Realty Limited</t>
        </is>
      </c>
      <c r="B44" t="inlineStr">
        <is>
          <t>INE093I01010</t>
        </is>
      </c>
      <c r="C44" t="inlineStr">
        <is>
          <t>Realty</t>
        </is>
      </c>
      <c r="D44" t="n">
        <v>1008199</v>
      </c>
      <c r="E44" t="n">
        <v>16842.97</v>
      </c>
      <c r="F44" t="n">
        <v>0.0114</v>
      </c>
    </row>
    <row r="45">
      <c r="A45" t="inlineStr">
        <is>
          <t>Hindalco Industries Limited</t>
        </is>
      </c>
      <c r="B45" t="inlineStr">
        <is>
          <t>INE038A01020</t>
        </is>
      </c>
      <c r="C45" t="inlineStr">
        <is>
          <t>Non - Ferrous Metals</t>
        </is>
      </c>
      <c r="D45" t="n">
        <v>1781000</v>
      </c>
      <c r="E45" t="n">
        <v>15792.13</v>
      </c>
      <c r="F45" t="n">
        <v>0.0107</v>
      </c>
    </row>
    <row r="46">
      <c r="A46" t="inlineStr">
        <is>
          <t>PARADEEP PHOSPHATES LIMITED</t>
        </is>
      </c>
      <c r="B46" t="inlineStr">
        <is>
          <t>INE088F01024</t>
        </is>
      </c>
      <c r="C46" t="inlineStr">
        <is>
          <t>Fertilizers &amp; Agrochemicals</t>
        </is>
      </c>
      <c r="D46" t="n">
        <v>9537715</v>
      </c>
      <c r="E46" t="n">
        <v>15709.57</v>
      </c>
      <c r="F46" t="n">
        <v>0.0106</v>
      </c>
    </row>
    <row r="47">
      <c r="A47" t="inlineStr">
        <is>
          <t>Sobha Limited</t>
        </is>
      </c>
      <c r="B47" t="inlineStr">
        <is>
          <t>INE671H01015</t>
        </is>
      </c>
      <c r="C47" t="inlineStr">
        <is>
          <t>Realty</t>
        </is>
      </c>
      <c r="D47" t="n">
        <v>1061465</v>
      </c>
      <c r="E47" t="n">
        <v>15489.96</v>
      </c>
      <c r="F47" t="n">
        <v>0.0105</v>
      </c>
    </row>
    <row r="48">
      <c r="A48" t="inlineStr">
        <is>
          <t>Maruti Suzuki India Limited</t>
        </is>
      </c>
      <c r="B48" t="inlineStr">
        <is>
          <t>INE585B01010</t>
        </is>
      </c>
      <c r="C48" t="inlineStr">
        <is>
          <t>Automobiles</t>
        </is>
      </c>
      <c r="D48" t="n">
        <v>87800</v>
      </c>
      <c r="E48" t="n">
        <v>14659.97</v>
      </c>
      <c r="F48" t="n">
        <v>0.009900000000000001</v>
      </c>
    </row>
    <row r="49">
      <c r="A49" t="inlineStr">
        <is>
          <t>Sun Pharmaceutical Industries Limited</t>
        </is>
      </c>
      <c r="B49" t="inlineStr">
        <is>
          <t>INE044A01036</t>
        </is>
      </c>
      <c r="C49" t="inlineStr">
        <is>
          <t>Pharmaceuticals &amp; Biotechnology</t>
        </is>
      </c>
      <c r="D49" t="n">
        <v>852000</v>
      </c>
      <c r="E49" t="n">
        <v>14651.84</v>
      </c>
      <c r="F49" t="n">
        <v>0.009900000000000001</v>
      </c>
    </row>
    <row r="50">
      <c r="A50" t="inlineStr">
        <is>
          <t>Balrampur Chini Mills Limited</t>
        </is>
      </c>
      <c r="B50" t="inlineStr">
        <is>
          <t>INE119A01028</t>
        </is>
      </c>
      <c r="C50" t="inlineStr">
        <is>
          <t>Agricultural Food &amp; other Products</t>
        </is>
      </c>
      <c r="D50" t="n">
        <v>3257263</v>
      </c>
      <c r="E50" t="n">
        <v>14475.28</v>
      </c>
      <c r="F50" t="n">
        <v>0.0098</v>
      </c>
    </row>
    <row r="51">
      <c r="A51" t="inlineStr">
        <is>
          <t>Welspun Living Limited</t>
        </is>
      </c>
      <c r="B51" t="inlineStr">
        <is>
          <t>INE192B01031</t>
        </is>
      </c>
      <c r="C51" t="inlineStr">
        <is>
          <t>Textiles &amp; Apparels</t>
        </is>
      </c>
      <c r="D51" t="n">
        <v>10819288</v>
      </c>
      <c r="E51" t="n">
        <v>14126.74</v>
      </c>
      <c r="F51" t="n">
        <v>0.009599999999999999</v>
      </c>
    </row>
    <row r="52">
      <c r="A52" t="inlineStr">
        <is>
          <t>Pearl Global Industries Limited</t>
        </is>
      </c>
      <c r="B52" t="inlineStr">
        <is>
          <t>INE940H01022</t>
        </is>
      </c>
      <c r="C52" t="inlineStr">
        <is>
          <t>Textiles &amp; Apparels</t>
        </is>
      </c>
      <c r="D52" t="n">
        <v>862356</v>
      </c>
      <c r="E52" t="n">
        <v>13891.69</v>
      </c>
      <c r="F52" t="n">
        <v>0.0094</v>
      </c>
    </row>
    <row r="53">
      <c r="A53" t="inlineStr">
        <is>
          <t>Varun Beverages Limited</t>
        </is>
      </c>
      <c r="B53" t="inlineStr">
        <is>
          <t>INE200M01039</t>
        </is>
      </c>
      <c r="C53" t="inlineStr">
        <is>
          <t>Beverages</t>
        </is>
      </c>
      <c r="D53" t="n">
        <v>2730600</v>
      </c>
      <c r="E53" t="n">
        <v>13375.84</v>
      </c>
      <c r="F53" t="n">
        <v>0.0091</v>
      </c>
    </row>
    <row r="54">
      <c r="A54" t="inlineStr">
        <is>
          <t>Aditya Birla Real Estate Limited</t>
        </is>
      </c>
      <c r="B54" t="inlineStr">
        <is>
          <t>INE055A01016</t>
        </is>
      </c>
      <c r="C54" t="inlineStr">
        <is>
          <t>Paper, Forest &amp; Jute Products</t>
        </is>
      </c>
      <c r="D54" t="n">
        <v>788900</v>
      </c>
      <c r="E54" t="n">
        <v>13212.5</v>
      </c>
      <c r="F54" t="n">
        <v>0.008999999999999999</v>
      </c>
    </row>
    <row r="55">
      <c r="A55" t="inlineStr">
        <is>
          <t>CCL Products (India) Limited</t>
        </is>
      </c>
      <c r="B55" t="inlineStr">
        <is>
          <t>INE421D01022</t>
        </is>
      </c>
      <c r="C55" t="inlineStr">
        <is>
          <t>Agricultural Food &amp; other Products</t>
        </is>
      </c>
      <c r="D55" t="n">
        <v>1380800</v>
      </c>
      <c r="E55" t="n">
        <v>13037.51</v>
      </c>
      <c r="F55" t="n">
        <v>0.008800000000000001</v>
      </c>
    </row>
    <row r="56">
      <c r="A56" t="inlineStr">
        <is>
          <t>Hindustan Unilever Limited</t>
        </is>
      </c>
      <c r="B56" t="inlineStr">
        <is>
          <t>INE030A01027</t>
        </is>
      </c>
      <c r="C56" t="inlineStr">
        <is>
          <t>Diversified FMCG</t>
        </is>
      </c>
      <c r="D56" t="n">
        <v>557600</v>
      </c>
      <c r="E56" t="n">
        <v>12913.46</v>
      </c>
      <c r="F56" t="n">
        <v>0.008800000000000001</v>
      </c>
    </row>
    <row r="57">
      <c r="A57" t="inlineStr">
        <is>
          <t>Ratnamani Metals &amp; Tubes Limited</t>
        </is>
      </c>
      <c r="B57" t="inlineStr">
        <is>
          <t>INE703B01027</t>
        </is>
      </c>
      <c r="C57" t="inlineStr">
        <is>
          <t>Industrial Products</t>
        </is>
      </c>
      <c r="D57" t="n">
        <v>531381</v>
      </c>
      <c r="E57" t="n">
        <v>12649.52</v>
      </c>
      <c r="F57" t="n">
        <v>0.0086</v>
      </c>
    </row>
    <row r="58">
      <c r="A58" t="inlineStr">
        <is>
          <t>Kotak Mahindra Bank Limited</t>
        </is>
      </c>
      <c r="B58" t="inlineStr">
        <is>
          <t>INE237A01028</t>
        </is>
      </c>
      <c r="C58" t="inlineStr">
        <is>
          <t>Banks</t>
        </is>
      </c>
      <c r="D58" t="n">
        <v>567657</v>
      </c>
      <c r="E58" t="n">
        <v>12494.7</v>
      </c>
      <c r="F58" t="n">
        <v>0.008500000000000001</v>
      </c>
    </row>
    <row r="59">
      <c r="A59" t="inlineStr">
        <is>
          <t>Housing and Urban Development Corp. Ltd.</t>
        </is>
      </c>
      <c r="B59" t="inlineStr">
        <is>
          <t>INE031A01017</t>
        </is>
      </c>
      <c r="C59" t="inlineStr">
        <is>
          <t>Finance</t>
        </is>
      </c>
      <c r="D59" t="n">
        <v>5208190</v>
      </c>
      <c r="E59" t="n">
        <v>11881.44</v>
      </c>
      <c r="F59" t="n">
        <v>0.0081</v>
      </c>
    </row>
    <row r="60">
      <c r="A60" t="inlineStr">
        <is>
          <t>ITC Limited</t>
        </is>
      </c>
      <c r="B60" t="inlineStr">
        <is>
          <t>INE154A01025</t>
        </is>
      </c>
      <c r="C60" t="inlineStr">
        <is>
          <t>Diversified FMCG</t>
        </is>
      </c>
      <c r="D60" t="n">
        <v>2926200</v>
      </c>
      <c r="E60" t="n">
        <v>11792.59</v>
      </c>
      <c r="F60" t="n">
        <v>0.008</v>
      </c>
    </row>
    <row r="61">
      <c r="A61" t="inlineStr">
        <is>
          <t>Birla Corporation Limited</t>
        </is>
      </c>
      <c r="B61" t="inlineStr">
        <is>
          <t>INE340A01012</t>
        </is>
      </c>
      <c r="C61" t="inlineStr">
        <is>
          <t>Cement &amp; Cement Products</t>
        </is>
      </c>
      <c r="D61" t="n">
        <v>1071797</v>
      </c>
      <c r="E61" t="n">
        <v>11398.56</v>
      </c>
      <c r="F61" t="n">
        <v>0.0077</v>
      </c>
    </row>
    <row r="62">
      <c r="A62" t="inlineStr">
        <is>
          <t>Oil India Limited</t>
        </is>
      </c>
      <c r="B62" t="inlineStr">
        <is>
          <t>INE274J01014</t>
        </is>
      </c>
      <c r="C62" t="inlineStr">
        <is>
          <t>Oil</t>
        </is>
      </c>
      <c r="D62" t="n">
        <v>2673700</v>
      </c>
      <c r="E62" t="n">
        <v>11345.85</v>
      </c>
      <c r="F62" t="n">
        <v>0.0077</v>
      </c>
    </row>
    <row r="63">
      <c r="A63" t="inlineStr">
        <is>
          <t>FINOLEX CABLES LTD</t>
        </is>
      </c>
      <c r="B63" t="inlineStr">
        <is>
          <t>INE235A01022</t>
        </is>
      </c>
      <c r="C63" t="inlineStr">
        <is>
          <t>Industrial Products</t>
        </is>
      </c>
      <c r="D63" t="n">
        <v>1511535</v>
      </c>
      <c r="E63" t="n">
        <v>11331.98</v>
      </c>
      <c r="F63" t="n">
        <v>0.0077</v>
      </c>
    </row>
    <row r="64">
      <c r="A64" t="inlineStr">
        <is>
          <t>K.P.R. Mill Ltd</t>
        </is>
      </c>
      <c r="B64" t="inlineStr">
        <is>
          <t>INE930H01031</t>
        </is>
      </c>
      <c r="C64" t="inlineStr">
        <is>
          <t>Textiles &amp; Apparels</t>
        </is>
      </c>
      <c r="D64" t="n">
        <v>1181534</v>
      </c>
      <c r="E64" t="n">
        <v>11134.78</v>
      </c>
      <c r="F64" t="n">
        <v>0.0075</v>
      </c>
    </row>
    <row r="65">
      <c r="A65" t="inlineStr">
        <is>
          <t>Jubilant Foodworks Limited</t>
        </is>
      </c>
      <c r="B65" t="inlineStr">
        <is>
          <t>INE797F01020</t>
        </is>
      </c>
      <c r="C65" t="inlineStr">
        <is>
          <t>Leisure Services</t>
        </is>
      </c>
      <c r="D65" t="n">
        <v>1896500</v>
      </c>
      <c r="E65" t="n">
        <v>10593.85</v>
      </c>
      <c r="F65" t="n">
        <v>0.0072</v>
      </c>
    </row>
    <row r="66">
      <c r="A66" t="inlineStr">
        <is>
          <t>Power Finance Corporation Limited</t>
        </is>
      </c>
      <c r="B66" t="inlineStr">
        <is>
          <t>INE134E01011</t>
        </is>
      </c>
      <c r="C66" t="inlineStr">
        <is>
          <t>Finance</t>
        </is>
      </c>
      <c r="D66" t="n">
        <v>2973990</v>
      </c>
      <c r="E66" t="n">
        <v>10569.56</v>
      </c>
      <c r="F66" t="n">
        <v>0.0072</v>
      </c>
    </row>
    <row r="67">
      <c r="A67" t="inlineStr">
        <is>
          <t>GLOBUS SPIRITS LIMITED</t>
        </is>
      </c>
      <c r="B67" t="inlineStr">
        <is>
          <t>INE615I01010</t>
        </is>
      </c>
      <c r="C67" t="inlineStr">
        <is>
          <t>Beverages</t>
        </is>
      </c>
      <c r="D67" t="n">
        <v>981167</v>
      </c>
      <c r="E67" t="n">
        <v>10446.49</v>
      </c>
      <c r="F67" t="n">
        <v>0.0071</v>
      </c>
    </row>
    <row r="68">
      <c r="A68" t="inlineStr">
        <is>
          <t>Siemens Limited</t>
        </is>
      </c>
      <c r="B68" t="inlineStr">
        <is>
          <t>INE003A01024</t>
        </is>
      </c>
      <c r="C68" t="inlineStr">
        <is>
          <t>Electrical Equipment</t>
        </is>
      </c>
      <c r="D68" t="n">
        <v>339800</v>
      </c>
      <c r="E68" t="n">
        <v>10409.09</v>
      </c>
      <c r="F68" t="n">
        <v>0.0071</v>
      </c>
    </row>
    <row r="69">
      <c r="A69" t="inlineStr">
        <is>
          <t>National Aluminium Company Limited</t>
        </is>
      </c>
      <c r="B69" t="inlineStr">
        <is>
          <t>INE139A01034</t>
        </is>
      </c>
      <c r="C69" t="inlineStr">
        <is>
          <t>Non - Ferrous Metals</t>
        </is>
      </c>
      <c r="D69" t="n">
        <v>3170481</v>
      </c>
      <c r="E69" t="n">
        <v>9964.82</v>
      </c>
      <c r="F69" t="n">
        <v>0.0068</v>
      </c>
    </row>
    <row r="70">
      <c r="A70" t="inlineStr">
        <is>
          <t>Time Technoplast Limited</t>
        </is>
      </c>
      <c r="B70" t="inlineStr">
        <is>
          <t>INE508G01029</t>
        </is>
      </c>
      <c r="C70" t="inlineStr">
        <is>
          <t>Industrial Products</t>
        </is>
      </c>
      <c r="D70" t="n">
        <v>5200438</v>
      </c>
      <c r="E70" t="n">
        <v>9777.34</v>
      </c>
      <c r="F70" t="n">
        <v>0.0066</v>
      </c>
    </row>
    <row r="71">
      <c r="A71" t="inlineStr">
        <is>
          <t>Thangamayil Jewellery Limited</t>
        </is>
      </c>
      <c r="B71" t="inlineStr">
        <is>
          <t>INE085J01014</t>
        </is>
      </c>
      <c r="C71" t="inlineStr">
        <is>
          <t>Consumer Durables</t>
        </is>
      </c>
      <c r="D71" t="n">
        <v>289033</v>
      </c>
      <c r="E71" t="n">
        <v>9312.93</v>
      </c>
      <c r="F71" t="n">
        <v>0.0063</v>
      </c>
    </row>
    <row r="72">
      <c r="A72" t="inlineStr">
        <is>
          <t>PNC INFRATECH LIMITED</t>
        </is>
      </c>
      <c r="B72" t="inlineStr">
        <is>
          <t>INE195J01029</t>
        </is>
      </c>
      <c r="C72" t="inlineStr">
        <is>
          <t>Construction</t>
        </is>
      </c>
      <c r="D72" t="n">
        <v>3696367</v>
      </c>
      <c r="E72" t="n">
        <v>9303.02</v>
      </c>
      <c r="F72" t="n">
        <v>0.0063</v>
      </c>
    </row>
    <row r="73">
      <c r="A73" t="inlineStr">
        <is>
          <t>Vardhman Textiles Limited</t>
        </is>
      </c>
      <c r="B73" t="inlineStr">
        <is>
          <t>INE825A01020</t>
        </is>
      </c>
      <c r="C73" t="inlineStr">
        <is>
          <t>Textiles &amp; Apparels</t>
        </is>
      </c>
      <c r="D73" t="n">
        <v>2096700</v>
      </c>
      <c r="E73" t="n">
        <v>9174.110000000001</v>
      </c>
      <c r="F73" t="n">
        <v>0.0062</v>
      </c>
    </row>
    <row r="74">
      <c r="A74" t="inlineStr">
        <is>
          <t>Jindal Saw Ltd</t>
        </is>
      </c>
      <c r="B74" t="inlineStr">
        <is>
          <t>INE324A01032</t>
        </is>
      </c>
      <c r="C74" t="inlineStr">
        <is>
          <t>Industrial Products</t>
        </is>
      </c>
      <c r="D74" t="n">
        <v>5104196</v>
      </c>
      <c r="E74" t="n">
        <v>8571.99</v>
      </c>
      <c r="F74" t="n">
        <v>0.0058</v>
      </c>
    </row>
    <row r="75">
      <c r="A75" t="inlineStr">
        <is>
          <t>Brigade Enterprises Limited</t>
        </is>
      </c>
      <c r="B75" t="inlineStr">
        <is>
          <t>INE791I01019</t>
        </is>
      </c>
      <c r="C75" t="inlineStr">
        <is>
          <t>Realty</t>
        </is>
      </c>
      <c r="D75" t="n">
        <v>911926</v>
      </c>
      <c r="E75" t="n">
        <v>8070.55</v>
      </c>
      <c r="F75" t="n">
        <v>0.0055</v>
      </c>
    </row>
    <row r="76">
      <c r="A76" t="inlineStr">
        <is>
          <t>KNR Constructions Limited</t>
        </is>
      </c>
      <c r="B76" t="inlineStr">
        <is>
          <t>INE634I01029</t>
        </is>
      </c>
      <c r="C76" t="inlineStr">
        <is>
          <t>Construction</t>
        </is>
      </c>
      <c r="D76" t="n">
        <v>4051771</v>
      </c>
      <c r="E76" t="n">
        <v>6595.47</v>
      </c>
      <c r="F76" t="n">
        <v>0.0045</v>
      </c>
    </row>
    <row r="77">
      <c r="A77" t="inlineStr">
        <is>
          <t>Nippon Life India Asset Management Ltd</t>
        </is>
      </c>
      <c r="B77" t="inlineStr">
        <is>
          <t>INE298J01013</t>
        </is>
      </c>
      <c r="C77" t="inlineStr">
        <is>
          <t>Capital Markets</t>
        </is>
      </c>
      <c r="D77" t="n">
        <v>694015</v>
      </c>
      <c r="E77" t="n">
        <v>6104.9</v>
      </c>
      <c r="F77" t="n">
        <v>0.0041</v>
      </c>
    </row>
    <row r="78">
      <c r="A78" t="inlineStr">
        <is>
          <t>JK Paper Limited</t>
        </is>
      </c>
      <c r="B78" t="inlineStr">
        <is>
          <t>INE789E01012</t>
        </is>
      </c>
      <c r="C78" t="inlineStr">
        <is>
          <t>Paper, Forest &amp; Jute Products</t>
        </is>
      </c>
      <c r="D78" t="n">
        <v>1703078</v>
      </c>
      <c r="E78" t="n">
        <v>6064.66</v>
      </c>
      <c r="F78" t="n">
        <v>0.0041</v>
      </c>
    </row>
    <row r="79">
      <c r="A79" t="inlineStr">
        <is>
          <t>Meghmani Finechem Limited</t>
        </is>
      </c>
      <c r="B79" t="inlineStr">
        <is>
          <t>INE071N01016</t>
        </is>
      </c>
      <c r="C79" t="inlineStr">
        <is>
          <t>Chemicals &amp; Petrochemicals</t>
        </is>
      </c>
      <c r="D79" t="n">
        <v>494874</v>
      </c>
      <c r="E79" t="n">
        <v>6037.96</v>
      </c>
      <c r="F79" t="n">
        <v>0.0041</v>
      </c>
    </row>
    <row r="80">
      <c r="A80" t="inlineStr">
        <is>
          <t>VIP Industries Limited</t>
        </is>
      </c>
      <c r="B80" t="inlineStr">
        <is>
          <t>INE054A01027</t>
        </is>
      </c>
      <c r="C80" t="inlineStr">
        <is>
          <t>Consumer Durables</t>
        </is>
      </c>
      <c r="D80" t="n">
        <v>1550763</v>
      </c>
      <c r="E80" t="n">
        <v>5931.67</v>
      </c>
      <c r="F80" t="n">
        <v>0.004</v>
      </c>
    </row>
    <row r="81">
      <c r="A81" t="inlineStr">
        <is>
          <t>SAPPHIRE FOODS INDIA LIMITED</t>
        </is>
      </c>
      <c r="B81" t="inlineStr">
        <is>
          <t>INE806T01020</t>
        </is>
      </c>
      <c r="C81" t="inlineStr">
        <is>
          <t>Leisure Services</t>
        </is>
      </c>
      <c r="D81" t="n">
        <v>2097258</v>
      </c>
      <c r="E81" t="n">
        <v>5391</v>
      </c>
      <c r="F81" t="n">
        <v>0.0037</v>
      </c>
    </row>
    <row r="82">
      <c r="A82" t="inlineStr">
        <is>
          <t>HDB Financial Services Limited</t>
        </is>
      </c>
      <c r="B82" t="inlineStr">
        <is>
          <t>INE756I01012</t>
        </is>
      </c>
      <c r="C82" t="inlineStr">
        <is>
          <t>Finance</t>
        </is>
      </c>
      <c r="D82" t="n">
        <v>548623</v>
      </c>
      <c r="E82" t="n">
        <v>4199.98</v>
      </c>
      <c r="F82" t="n">
        <v>0.0028</v>
      </c>
    </row>
    <row r="83">
      <c r="A83" t="inlineStr">
        <is>
          <t>JK Lakshmi Cement Limited</t>
        </is>
      </c>
      <c r="B83" t="inlineStr">
        <is>
          <t>INE786A01032</t>
        </is>
      </c>
      <c r="C83" t="inlineStr">
        <is>
          <t>Cement &amp; Cement Products</t>
        </is>
      </c>
      <c r="D83" t="n">
        <v>466283</v>
      </c>
      <c r="E83" t="n">
        <v>3628.15</v>
      </c>
      <c r="F83" t="n">
        <v>0.0025</v>
      </c>
    </row>
    <row r="84">
      <c r="A84" t="inlineStr">
        <is>
          <t>Bayer Cropscience Limited</t>
        </is>
      </c>
      <c r="B84" t="inlineStr">
        <is>
          <t>INE462A01022</t>
        </is>
      </c>
      <c r="C84" t="inlineStr">
        <is>
          <t>Fertilizers &amp; Agrochemicals</t>
        </is>
      </c>
      <c r="D84" t="n">
        <v>74462</v>
      </c>
      <c r="E84" t="n">
        <v>3393.98</v>
      </c>
      <c r="F84" t="n">
        <v>0.0023</v>
      </c>
    </row>
    <row r="85">
      <c r="A85" t="inlineStr">
        <is>
          <t>SONATA SOFTWARE LIMITED</t>
        </is>
      </c>
      <c r="B85" t="inlineStr">
        <is>
          <t>INE269A01021</t>
        </is>
      </c>
      <c r="C85" t="inlineStr">
        <is>
          <t>IT - Software</t>
        </is>
      </c>
      <c r="D85" t="n">
        <v>919227</v>
      </c>
      <c r="E85" t="n">
        <v>3307.84</v>
      </c>
      <c r="F85" t="n">
        <v>0.0022</v>
      </c>
    </row>
    <row r="86">
      <c r="A86" t="inlineStr">
        <is>
          <t>Senores Pharmaceuticals Limited</t>
        </is>
      </c>
      <c r="B86" t="inlineStr">
        <is>
          <t>INE0RB801010</t>
        </is>
      </c>
      <c r="C86" t="inlineStr">
        <is>
          <t>Pharmaceuticals &amp; Biotechnology</t>
        </is>
      </c>
      <c r="D86" t="n">
        <v>398978</v>
      </c>
      <c r="E86" t="n">
        <v>3280.4</v>
      </c>
      <c r="F86" t="n">
        <v>0.0022</v>
      </c>
    </row>
    <row r="87">
      <c r="A87" t="inlineStr">
        <is>
          <t>Bharat Bijlee Ltd.</t>
        </is>
      </c>
      <c r="B87" t="inlineStr">
        <is>
          <t>INE464A01036</t>
        </is>
      </c>
      <c r="C87" t="inlineStr">
        <is>
          <t>Electrical Equipment</t>
        </is>
      </c>
      <c r="D87" t="n">
        <v>96482</v>
      </c>
      <c r="E87" t="n">
        <v>2589.58</v>
      </c>
      <c r="F87" t="n">
        <v>0.0018</v>
      </c>
    </row>
    <row r="88">
      <c r="A88" t="inlineStr">
        <is>
          <t>SOMANY CERAMICS LIMITED</t>
        </is>
      </c>
      <c r="B88" t="inlineStr">
        <is>
          <t>INE355A01028</t>
        </is>
      </c>
      <c r="C88" t="inlineStr">
        <is>
          <t>Consumer Durables</t>
        </is>
      </c>
      <c r="D88" t="n">
        <v>365300</v>
      </c>
      <c r="E88" t="n">
        <v>1460.83</v>
      </c>
      <c r="F88" t="n">
        <v>0.001</v>
      </c>
    </row>
    <row r="89">
      <c r="A89" t="inlineStr">
        <is>
          <t>ICICI Prudential AMC Ltd</t>
        </is>
      </c>
      <c r="B89" t="inlineStr">
        <is>
          <t>INE346A01027</t>
        </is>
      </c>
      <c r="C89" t="inlineStr">
        <is>
          <t>Capital Markets</t>
        </is>
      </c>
      <c r="D89" t="n">
        <v>52386</v>
      </c>
      <c r="E89" t="n">
        <v>1394.04</v>
      </c>
      <c r="F89" t="n">
        <v>0.0009</v>
      </c>
    </row>
    <row r="90">
      <c r="A90" t="inlineStr">
        <is>
          <t>Kwality Wall’s (India) Limited#</t>
        </is>
      </c>
      <c r="B90" t="inlineStr">
        <is>
          <t>INE2KCE01013</t>
        </is>
      </c>
      <c r="C90" t="inlineStr">
        <is>
          <t>Food Products</t>
        </is>
      </c>
      <c r="D90" t="n">
        <v>557600</v>
      </c>
      <c r="E90" t="n">
        <v>201.74</v>
      </c>
      <c r="F90" t="n">
        <v>0.0001367481516513808</v>
      </c>
    </row>
    <row r="91">
      <c r="A91" t="inlineStr">
        <is>
          <t>Total</t>
        </is>
      </c>
      <c r="E91" t="n">
        <v>1453916.48</v>
      </c>
      <c r="F91" t="n">
        <v>0.9855367481516516</v>
      </c>
    </row>
    <row r="92">
      <c r="A92" t="inlineStr">
        <is>
          <t>Treps</t>
        </is>
      </c>
      <c r="E92" t="n">
        <v>25989.97</v>
      </c>
      <c r="F92" t="n">
        <v>0.0176</v>
      </c>
      <c r="G92" t="n">
        <v>5.37</v>
      </c>
    </row>
    <row r="93">
      <c r="A93" t="inlineStr">
        <is>
          <t>Net Current Assets (including cash &amp; bank balances)</t>
        </is>
      </c>
      <c r="E93" t="n">
        <v>-4642.050000000512</v>
      </c>
      <c r="F93" t="n">
        <v>-0.003136748151651547</v>
      </c>
      <c r="G93" t="n">
        <v>5.37</v>
      </c>
    </row>
    <row r="94">
      <c r="A94" t="inlineStr">
        <is>
          <t>Total Net Assets as on 31-December-2025</t>
        </is>
      </c>
      <c r="E94" t="n">
        <v>1475264.4</v>
      </c>
      <c r="F94" t="n">
        <v>1</v>
      </c>
    </row>
    <row r="95">
      <c r="A95" t="inlineStr">
        <is>
          <t>Aggregate value of investments made by other schemes of HSBC Mutual Fund are amounting to Rs. 1052.79 Lakhs.</t>
        </is>
      </c>
    </row>
    <row r="96">
      <c r="A96" t="inlineStr">
        <is>
          <t>#Awaiting listing</t>
        </is>
      </c>
    </row>
    <row r="97"/>
    <row r="98"/>
    <row r="99"/>
    <row r="100"/>
    <row r="101">
      <c r="A101" t="inlineStr">
        <is>
          <t>HSBC Value Fund</t>
        </is>
      </c>
      <c r="C101" t="inlineStr">
        <is>
          <t>Scheme Riskometer</t>
        </is>
      </c>
      <c r="E101" t="inlineStr">
        <is>
          <t>Scheme Benchmark Riskometer</t>
        </is>
      </c>
    </row>
    <row r="102"/>
    <row r="103">
      <c r="A103" t="inlineStr">
        <is>
          <t>This product is suitable for investors who are seeking*:• Long term capital appreciation
• Investment predominantly in equity and equity-related securities in Indian markets and foreign securities with higher focus on undervalued securities.</t>
        </is>
      </c>
    </row>
    <row r="104"/>
    <row r="105"/>
    <row r="106"/>
    <row r="107"/>
    <row r="108"/>
    <row r="109"/>
    <row r="110">
      <c r="A110" t="inlineStr">
        <is>
          <t>*Investors should consult their financial advisers if in doubt about whether the product is suitable for them.</t>
        </is>
      </c>
    </row>
    <row r="111"/>
    <row r="112">
      <c r="A112" t="inlineStr">
        <is>
          <t>Mutual fund investments are subject to market risks, read all scheme realted documents carefully.</t>
        </is>
      </c>
      <c r="D112" t="inlineStr">
        <is>
          <t>Scheme Benchmark: Nifty 500 TRI</t>
        </is>
      </c>
    </row>
    <row r="113"/>
    <row r="114">
      <c r="A114" t="inlineStr">
        <is>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is>
      </c>
    </row>
    <row r="115"/>
    <row r="116"/>
    <row r="11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2026-02-07T11:58:24Z</dcterms:created>
  <dcterms:modified xmlns:dcterms="http://purl.org/dc/terms/" xmlns:xsi="http://www.w3.org/2001/XMLSchema-instance" xsi:type="dcterms:W3CDTF">2026-02-07T11:59:44Z</dcterms:modified>
</cp:coreProperties>
</file>