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.asrarov\Downloads\"/>
    </mc:Choice>
  </mc:AlternateContent>
  <bookViews>
    <workbookView xWindow="-120" yWindow="-120" windowWidth="29040" windowHeight="15720"/>
  </bookViews>
  <sheets>
    <sheet name="Мижозлар (2)" sheetId="5" r:id="rId1"/>
    <sheet name="Мижозлар" sheetId="4" r:id="rId2"/>
    <sheet name="Лист2" sheetId="6" r:id="rId3"/>
    <sheet name="Лист3" sheetId="7" r:id="rId4"/>
  </sheets>
  <definedNames>
    <definedName name="_xlnm._FilterDatabase" localSheetId="2" hidden="1">Лист2!$A$1:$B$905</definedName>
    <definedName name="_xlnm._FilterDatabase" localSheetId="3" hidden="1">Лист3!$A$1:$B$1</definedName>
    <definedName name="_xlnm._FilterDatabase" localSheetId="1" hidden="1">Мижозлар!$A$12:$H$12</definedName>
    <definedName name="_xlnm._FilterDatabase" localSheetId="0" hidden="1">'Мижозлар (2)'!$A$12:$H$12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05" i="6" l="1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9" i="5"/>
  <c r="B8" i="5"/>
  <c r="B7" i="5"/>
  <c r="B6" i="5"/>
  <c r="B5" i="5"/>
  <c r="B4" i="5"/>
  <c r="B3" i="5"/>
  <c r="B2" i="5"/>
  <c r="B10" i="5" s="1"/>
  <c r="B10" i="4" l="1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<sst xmlns="http://schemas.openxmlformats.org/spreadsheetml/2006/main" count="17879" uniqueCount="6579">
  <si>
    <t>ПИНФЛ</t>
  </si>
  <si>
    <t>"KUZIBOEV ALISHER FARMON O'G'LI"</t>
  </si>
  <si>
    <t>"32111965510013"</t>
  </si>
  <si>
    <t>"\"CHINOZ TUMAN VETERINARIYA VA CHORVACHILIKNI RIVOJLANTIRISH"</t>
  </si>
  <si>
    <t>"200454664"</t>
  </si>
  <si>
    <t>"2023-07-28T14:28:08Z"</t>
  </si>
  <si>
    <t>"KHOJIBOEV DAVRONBEK XUDAYBERDIYEVICH"</t>
  </si>
  <si>
    <t>"31703752160049"</t>
  </si>
  <si>
    <t>"\"NAMANGAN TUMAN 5-BOLALAR VA  MUSIQA SAN`AT MAKTABI\" DM"</t>
  </si>
  <si>
    <t>"204466718"</t>
  </si>
  <si>
    <t>"2023-10-26T03:32:12Z"</t>
  </si>
  <si>
    <t>"TASHMATOVA NIGORA TAJIMIRZAYEVNA"</t>
  </si>
  <si>
    <t>"42309842160023"</t>
  </si>
  <si>
    <t>"\"NORIN TUMAN 2-SON KASB-HUNAR MAKTABI\" DM"</t>
  </si>
  <si>
    <t>"205846084"</t>
  </si>
  <si>
    <t>"2023-10-16T02:44:04Z"</t>
  </si>
  <si>
    <t>"BOSITOVA FERUZA BADRIDDINOVNA"</t>
  </si>
  <si>
    <t>"40403852130019"</t>
  </si>
  <si>
    <t>"\"O'ZBEKISTON RESPUBLIKASI MAKTABGACHA VA MAKTAB TA'LIMI VAZIRLIGI HUZURIDAGI IXTISOSLASHTIR\" DM"</t>
  </si>
  <si>
    <t>"309862836"</t>
  </si>
  <si>
    <t>"2023-10-28T14:24:07Z"</t>
  </si>
  <si>
    <t>"ABDURAXMANOVA GULCHIROY VALIJONOVNA"</t>
  </si>
  <si>
    <t>"40410912200010"</t>
  </si>
  <si>
    <t>"2023-10-27T05:08:06Z"</t>
  </si>
  <si>
    <t>"HIDIROVA MUHTARAM SOYAZBAYEVNA"</t>
  </si>
  <si>
    <t>"40603845970019"</t>
  </si>
  <si>
    <t>"2023-11-15T07:36:04Z"</t>
  </si>
  <si>
    <t>"G‘ANIYEVA NILUFAR AKRAMJONOVNA"</t>
  </si>
  <si>
    <t>"40310815990017"</t>
  </si>
  <si>
    <t>"2023-11-01T04:35:05Z"</t>
  </si>
  <si>
    <t>"NORMAMATOV NURMUKHAMMAD SHAVKAT O'G'LI"</t>
  </si>
  <si>
    <t>"51605036460011"</t>
  </si>
  <si>
    <t>"\"GULISTON TUMAN YO'LLARDAN FOYDALANISH KORXONASI\" DM"</t>
  </si>
  <si>
    <t>"200306934"</t>
  </si>
  <si>
    <t>"2023-11-01T01:46:05Z"</t>
  </si>
  <si>
    <t>"USMONOV ORIBJON ODILJONOVICH"</t>
  </si>
  <si>
    <t>"31907865920019"</t>
  </si>
  <si>
    <t>"2023-11-02T10:20:08Z"</t>
  </si>
  <si>
    <t>"ODILOVA GULXAYO SHARIBJANOVNA"</t>
  </si>
  <si>
    <t>"41908892150122"</t>
  </si>
  <si>
    <t>"\" NORIN TUMAN IRRIGATSIYA BO'LIMI\" DM"</t>
  </si>
  <si>
    <t>"207263708"</t>
  </si>
  <si>
    <t>"2023-11-07T03:49:04Z"</t>
  </si>
  <si>
    <t>"KHOLMIRZAEV MUKHIDDIN BEKMIRZAYEVICH"</t>
  </si>
  <si>
    <t>"30203742090020"</t>
  </si>
  <si>
    <t>"2023-11-03T05:46:05Z"</t>
  </si>
  <si>
    <t>"DARIBAEVA MADINA NARBEK QIZI"</t>
  </si>
  <si>
    <t>"41504976820020"</t>
  </si>
  <si>
    <t>"\"RESPUBLIKA QIZ BOLALAR O'QUV-TARBIYA\" "</t>
  </si>
  <si>
    <t>"206804634"</t>
  </si>
  <si>
    <t>"2023-11-05T15:49:14Z"</t>
  </si>
  <si>
    <t>"KHUJAMBERDIEV DOSTON XASANBOY O'G'LI"</t>
  </si>
  <si>
    <t>"31505935150012"</t>
  </si>
  <si>
    <t>"2023-11-16T22:41:04Z"</t>
  </si>
  <si>
    <t>"YUNUSOV SHUKHRATJON RIXSILLAYEVICH"</t>
  </si>
  <si>
    <t>"31602830590041"</t>
  </si>
  <si>
    <t>"2023-11-11T10:24:05Z"</t>
  </si>
  <si>
    <t>"FAYZULLAYEVA FOTIMA EGAMBERDIYEVNA"</t>
  </si>
  <si>
    <t>"42803701610011"</t>
  </si>
  <si>
    <t>"2023-11-08T03:42:07Z"</t>
  </si>
  <si>
    <t>"SHARIPOV KHAMIDILLO ZULUNOVICH"</t>
  </si>
  <si>
    <t>"32803815130013"</t>
  </si>
  <si>
    <t>"\"NORIN TUMAN SANITARIYA-EPIDEMIOLOGIK OSOYISHTALIK VA JAMOA"</t>
  </si>
  <si>
    <t>"200084531"</t>
  </si>
  <si>
    <t>"2023-11-11T11:18:06Z"</t>
  </si>
  <si>
    <t>"NORMAMATOVA MOKHINUR AZAMAT QIZI"</t>
  </si>
  <si>
    <t>"61205016460034"</t>
  </si>
  <si>
    <t>"2023-11-03T10:28:08Z"</t>
  </si>
  <si>
    <t>"KARIMOVA UGILKHON ABDUMANNOBOVNA"</t>
  </si>
  <si>
    <t>"41710851330036"</t>
  </si>
  <si>
    <t>"2023-11-11T11:30:06Z"</t>
  </si>
  <si>
    <t>"KHODJIBAEV AYUB IRGASHXANOVICH"</t>
  </si>
  <si>
    <t>"30706722170089"</t>
  </si>
  <si>
    <t>"2023-11-08T04:52:04Z"</t>
  </si>
  <si>
    <t>"SOBIRJONOV OTABEK QOBULJON O'G'LI"</t>
  </si>
  <si>
    <t>"50401015150055"</t>
  </si>
  <si>
    <t>"2023-11-21T05:08:07Z"</t>
  </si>
  <si>
    <t>"NISHANOV OYBEK XASANDJANOVICH"</t>
  </si>
  <si>
    <t>"30406781240061"</t>
  </si>
  <si>
    <t>"2023-11-09T05:41:03Z"</t>
  </si>
  <si>
    <t>"TESHABOEVA SURAYYO ABDURAIMOVNA"</t>
  </si>
  <si>
    <t>"41512801360012"</t>
  </si>
  <si>
    <t>"2023-11-11T12:00:08Z"</t>
  </si>
  <si>
    <t>"DOLIMOV NOSIRJON NE?MATJON O'G'LI"</t>
  </si>
  <si>
    <t>"31308995880040"</t>
  </si>
  <si>
    <t>"2023-11-10T09:22:04Z"</t>
  </si>
  <si>
    <t>"RAKHIMOVA DILORAM GAYRATOVNA"</t>
  </si>
  <si>
    <t>"40409850640013"</t>
  </si>
  <si>
    <t>"2023-11-06T05:42:05Z"</t>
  </si>
  <si>
    <t>"MARIFJONOVA GO?ZAL OLIMJON QIZI"</t>
  </si>
  <si>
    <t>"42404955970014"</t>
  </si>
  <si>
    <t>"\"NAMANGAN SANOAT VA IQTISODIYOT TEXNIKUMI\" DM"</t>
  </si>
  <si>
    <t>"206929605"</t>
  </si>
  <si>
    <t>"2023-11-14T02:46:13Z"</t>
  </si>
  <si>
    <t>"TUKHTASINOVA NAIMAKHON ZIYOVUDDIN QIZI"</t>
  </si>
  <si>
    <t>"61202015130038"</t>
  </si>
  <si>
    <t>"2023-11-08T12:00:09Z"</t>
  </si>
  <si>
    <t>"XALILOVA FERUZA RAXMONJONOVNA"</t>
  </si>
  <si>
    <t>"40604900590034"</t>
  </si>
  <si>
    <t>"2023-11-11T04:05:07Z"</t>
  </si>
  <si>
    <t>"KOSIMJONOVA GAVKHAROY ZOHIDJON QIZI"</t>
  </si>
  <si>
    <t>"60110005060069"</t>
  </si>
  <si>
    <t>"2023-11-09T06:02:05Z"</t>
  </si>
  <si>
    <t>"KAMBAROVA GULZODAKHON YULDASHBOYEVNA"</t>
  </si>
  <si>
    <t>"42105851370053"</t>
  </si>
  <si>
    <t>"2023-11-08T06:27:06Z"</t>
  </si>
  <si>
    <t>"MAKHKAMOVA ZULKHUMOR KAMOLIDINOVNA"</t>
  </si>
  <si>
    <t>"40505772090010"</t>
  </si>
  <si>
    <t>"2023-11-10T10:59:04Z"</t>
  </si>
  <si>
    <t>"SARKULOV JASURBEK IBRAGIMOVICH"</t>
  </si>
  <si>
    <t>"30509871420049"</t>
  </si>
  <si>
    <t>"2023-11-10T11:09:06Z"</t>
  </si>
  <si>
    <t>"URAYIMOV OKHUNJON UZAKJON O'G'LI"</t>
  </si>
  <si>
    <t>"30208905210024"</t>
  </si>
  <si>
    <t>"2023-11-10T11:00:04Z"</t>
  </si>
  <si>
    <t>"YULDASHEV OTABEK OLIMJON O'G'LI"</t>
  </si>
  <si>
    <t>"31303951240065"</t>
  </si>
  <si>
    <t>"2023-11-12T09:56:08Z"</t>
  </si>
  <si>
    <t>"GALIMOVA MALAKHAT DJUMAKOVNA"</t>
  </si>
  <si>
    <t>"41209700590029"</t>
  </si>
  <si>
    <t>"2023-11-12T09:51:09Z"</t>
  </si>
  <si>
    <t>"MAMADJANOV AZAMAT ADXAMOVICH"</t>
  </si>
  <si>
    <t>"32304781240046"</t>
  </si>
  <si>
    <t>"2023-11-12T11:55:09Z"</t>
  </si>
  <si>
    <t>"KHOLMIRZAEVA MUKADAS KASIMJANOVNA"</t>
  </si>
  <si>
    <t>"41903691330012"</t>
  </si>
  <si>
    <t>"2023-11-12T15:12:09Z"</t>
  </si>
  <si>
    <t>"TURGUNOV FAROKHIDIN YULDASHEVICH"</t>
  </si>
  <si>
    <t>"30601901330075"</t>
  </si>
  <si>
    <t>"2023-11-12T14:51:07Z"</t>
  </si>
  <si>
    <t>"RAKHMONOV IKBOLJON ILXOMJON O'G'LI"</t>
  </si>
  <si>
    <t>"50307015060034"</t>
  </si>
  <si>
    <t>"2023-11-12T09:43:09Z"</t>
  </si>
  <si>
    <t>"TOJIBOYEVA DILAFRUZ RUSTAMBEK QIZI"</t>
  </si>
  <si>
    <t>"42205965160017"</t>
  </si>
  <si>
    <t>"2023-11-09T06:23:06Z"</t>
  </si>
  <si>
    <t>"TOSHBOEV ASRORBEK ARABJON O'G'LI"</t>
  </si>
  <si>
    <t>"50805005130029"</t>
  </si>
  <si>
    <t>"2023-11-21T04:58:04Z"</t>
  </si>
  <si>
    <t>"SHUKHRATOV MUKHRIDDIN RAHIMJON O'G'LI"</t>
  </si>
  <si>
    <t>"31810936810019"</t>
  </si>
  <si>
    <t>"2023-11-08T06:48:06Z"</t>
  </si>
  <si>
    <t>"YULDASHEVA DILDORA ISMOILOVNA"</t>
  </si>
  <si>
    <t>"41811751370068"</t>
  </si>
  <si>
    <t>"2023-11-12T10:54:10Z"</t>
  </si>
  <si>
    <t>"OTKIROV DOSTON RUSTAM O'G'LI"</t>
  </si>
  <si>
    <t>"32106996810018"</t>
  </si>
  <si>
    <t>"2023-11-06T10:31:05Z"</t>
  </si>
  <si>
    <t>"TEMIROVA SHAKHZODA ABDUMALIK QIZI"</t>
  </si>
  <si>
    <t>"41801966810020"</t>
  </si>
  <si>
    <t>"2023-11-09T07:20:03Z"</t>
  </si>
  <si>
    <t>"USAROVA ZULFIYA XASANBAYEVNA"</t>
  </si>
  <si>
    <t>"42109760640043"</t>
  </si>
  <si>
    <t>"2023-11-07T07:35:04Z"</t>
  </si>
  <si>
    <t>"TADJIBAEVA MURUBAT MAXMUDOVNA"</t>
  </si>
  <si>
    <t>"40903792170026"</t>
  </si>
  <si>
    <t>"2023-11-10T11:08:07Z"</t>
  </si>
  <si>
    <t>"DEKHKANOVA ROKHILA XASANOVNA"</t>
  </si>
  <si>
    <t>"41101772090024"</t>
  </si>
  <si>
    <t>"2023-11-07T08:36:08Z"</t>
  </si>
  <si>
    <t>"BOZOROVA GULCHEXRA XAMDAMOVNA"</t>
  </si>
  <si>
    <t>"42401730590014"</t>
  </si>
  <si>
    <t>"2023-11-06T10:35:06Z"</t>
  </si>
  <si>
    <t>"ABDULLAEV JAKHONGIR AZAMJON O'G'LI"</t>
  </si>
  <si>
    <t>"30508995920017"</t>
  </si>
  <si>
    <t>"2023-11-06T10:50:15Z"</t>
  </si>
  <si>
    <t>"USMONOV BAKHODIRJON BAXTIYOR O'G'LI"</t>
  </si>
  <si>
    <t>"30311975130016"</t>
  </si>
  <si>
    <t>"2023-11-12T14:15:11Z"</t>
  </si>
  <si>
    <t>"NAYIMOV NODIRBEK NOZIMJON O'G'LI"</t>
  </si>
  <si>
    <t>"30209902130052"</t>
  </si>
  <si>
    <t>"2023-11-13T04:35:08Z"</t>
  </si>
  <si>
    <t>"RAKHMANBERDIEVA GULSANAM YAKUBJON QIZI"</t>
  </si>
  <si>
    <t>"42610986850010"</t>
  </si>
  <si>
    <t>"2023-11-13T03:30:14Z"</t>
  </si>
  <si>
    <t>"ISMANOV KODIRJON KOBILOVICH"</t>
  </si>
  <si>
    <t>"32609721330077"</t>
  </si>
  <si>
    <t>"2023-11-10T11:47:04Z"</t>
  </si>
  <si>
    <t>"TUXTASINOVA NOZIMA AZAMJON QIZI"</t>
  </si>
  <si>
    <t>"62905005150010"</t>
  </si>
  <si>
    <t>"2023-11-10T12:04:29Z"</t>
  </si>
  <si>
    <t>"BURKHONOV JAMOLIDIN SAIDJAXONOVICH"</t>
  </si>
  <si>
    <t>"32309891330012"</t>
  </si>
  <si>
    <t>"2023-11-12T14:37:09Z"</t>
  </si>
  <si>
    <t>"URINBOEV ELYORBEK MAMARASULOVICH"</t>
  </si>
  <si>
    <t>"31801875130016"</t>
  </si>
  <si>
    <t>"2023-11-07T12:04:08Z"</t>
  </si>
  <si>
    <t>"YULDASHEV DOSTON BOXODIR O'G'LI"</t>
  </si>
  <si>
    <t>"30809925890012"</t>
  </si>
  <si>
    <t>"2023-11-15T06:16:04Z"</t>
  </si>
  <si>
    <t>"TESHABAEVA MUKHAYYO ABDURAIMOVNA"</t>
  </si>
  <si>
    <t>"41803771330032"</t>
  </si>
  <si>
    <t>"2023-11-10T12:23:03Z"</t>
  </si>
  <si>
    <t>"YUNISOVA DILFUZA ABDUXALIM QIZI"</t>
  </si>
  <si>
    <t>"40208941330091"</t>
  </si>
  <si>
    <t>"2023-11-07T12:11:07Z"</t>
  </si>
  <si>
    <t>"NORTAEVA NODIRA RAIMJONOVNA"</t>
  </si>
  <si>
    <t>"42507850540107"</t>
  </si>
  <si>
    <t>"2023-11-06T15:50:04Z"</t>
  </si>
  <si>
    <t>"KODIROVA NAZOKATKHON G'AFURJON QIZI"</t>
  </si>
  <si>
    <t>"41408966810034"</t>
  </si>
  <si>
    <t>"2023-11-11T07:36:04Z"</t>
  </si>
  <si>
    <t>"TUKHTASINOV OYATILLO ZIYOVUDDIN-O'G'LI"</t>
  </si>
  <si>
    <t>"32506995130016"</t>
  </si>
  <si>
    <t>"2023-11-10T13:33:04Z"</t>
  </si>
  <si>
    <t>"KAKHKHAROVA INOBAT IBROXIMOVNA"</t>
  </si>
  <si>
    <t>"40809745880038"</t>
  </si>
  <si>
    <t>"2023-11-08T09:28:08Z"</t>
  </si>
  <si>
    <t>"MUKHITDINOV NODIRJON XOLMATJON O'G'LI"</t>
  </si>
  <si>
    <t>"31810910590058"</t>
  </si>
  <si>
    <t>"2023-11-08T09:54:12Z"</t>
  </si>
  <si>
    <t>"JURAEVA SEVARA SAYTMUROD QIZI"</t>
  </si>
  <si>
    <t>"41501911651242"</t>
  </si>
  <si>
    <t>"2023-11-12T09:12:09Z"</t>
  </si>
  <si>
    <t>"KOMILJONOV KHABIBILLO NOZIMJON O'G'LI"</t>
  </si>
  <si>
    <t>"32402985040043"</t>
  </si>
  <si>
    <t>"2023-11-13T05:04:12Z"</t>
  </si>
  <si>
    <t>"FARXADOVA MADINAXON FURQAT QIZI"</t>
  </si>
  <si>
    <t>"42002955960031"</t>
  </si>
  <si>
    <t>"2023-11-13T03:04:10Z"</t>
  </si>
  <si>
    <t>"MIRZAKHMEDOV IKHTIYOR YUSUB O'G'LI"</t>
  </si>
  <si>
    <t>"33006900590081"</t>
  </si>
  <si>
    <t>"2023-11-10T14:42:04Z"</t>
  </si>
  <si>
    <t>"KHASANOV ALISHER XXX"</t>
  </si>
  <si>
    <t>"30209660590020"</t>
  </si>
  <si>
    <t>"2023-11-12T16:10:16Z"</t>
  </si>
  <si>
    <t>"BEGIJONOVA SHAKHNOZAKHON RAXMATBEK QIZI"</t>
  </si>
  <si>
    <t>"40909956950055"</t>
  </si>
  <si>
    <t>"\"UYCHI TUMAN 1-SONLI KASB-XUNAR MAKTABI\" DM"</t>
  </si>
  <si>
    <t>"205308341"</t>
  </si>
  <si>
    <t>"2023-11-25T02:29:05Z"</t>
  </si>
  <si>
    <t>"ABDUKARIMOV KHAYRULLAKHON ABBASXANOVICH"</t>
  </si>
  <si>
    <t>"30509695970036"</t>
  </si>
  <si>
    <t>"2023-11-22T04:02:09Z"</t>
  </si>
  <si>
    <t>"MIRZAJONOV OYBEK MURODJON O'G'LI"</t>
  </si>
  <si>
    <t>"32404995900016"</t>
  </si>
  <si>
    <t>"2023-11-13T05:41:12Z"</t>
  </si>
  <si>
    <t>"TURSUNOVA MUNAVVARKHON ISLOMJON QIZI"</t>
  </si>
  <si>
    <t>"41706985960115"</t>
  </si>
  <si>
    <t>"\"NORIN TUMAN PEDAGOGIKA KOLLEJI\" DM"</t>
  </si>
  <si>
    <t>"200068653"</t>
  </si>
  <si>
    <t>"2023-11-16T05:09:07Z"</t>
  </si>
  <si>
    <t>"URINBOEVA MOKHINUR MAMARASUL QIZI"</t>
  </si>
  <si>
    <t>"40509915130027"</t>
  </si>
  <si>
    <t>"2023-11-15T07:43:08Z"</t>
  </si>
  <si>
    <t>"JALILOV ERGASH ABDULAXATOVICH"</t>
  </si>
  <si>
    <t>"30302681330054"</t>
  </si>
  <si>
    <t>"2023-11-15T08:16:04Z"</t>
  </si>
  <si>
    <t>"KURBONOVA MANZURA XOJIBEKOVNA"</t>
  </si>
  <si>
    <t>"42908741330023"</t>
  </si>
  <si>
    <t>"2023-11-15T07:30:03Z"</t>
  </si>
  <si>
    <t>"QODIROVA GULNOZAXON TAVAKKALJON QIZI"</t>
  </si>
  <si>
    <t>"41910955120018"</t>
  </si>
  <si>
    <t>"2023-11-13T06:45:10Z"</t>
  </si>
  <si>
    <t>"ABDULLAEV ZOKIRJON ISLOMIDDINOVICH"</t>
  </si>
  <si>
    <t>"32509750590078"</t>
  </si>
  <si>
    <t>"2023-11-14T05:15:16Z"</t>
  </si>
  <si>
    <t>"ISMOILOVA NAZIRA XALILOVNA"</t>
  </si>
  <si>
    <t>"42106765040012"</t>
  </si>
  <si>
    <t>"2023-11-21T06:21:03Z"</t>
  </si>
  <si>
    <t>"SODIROVA MAKHBUBA IBROXIMOVNA"</t>
  </si>
  <si>
    <t>"40502925130023"</t>
  </si>
  <si>
    <t>"2023-11-21T05:37:06Z"</t>
  </si>
  <si>
    <t>"KHASANOVA MAKHFIRAT ALISHER QIZI"</t>
  </si>
  <si>
    <t>"60908036810030"</t>
  </si>
  <si>
    <t>"2023-11-20T13:58:09Z"</t>
  </si>
  <si>
    <t>"TOJIBOEVA CHOROSKHON SROJIDINOVNA"</t>
  </si>
  <si>
    <t>"42910741230018"</t>
  </si>
  <si>
    <t>"2023-11-09T19:05:03Z"</t>
  </si>
  <si>
    <t>"NAIMOVA ZARIPA RO'ZIYEVNA"</t>
  </si>
  <si>
    <t>"41101650590011"</t>
  </si>
  <si>
    <t>"2023-11-09T19:11:04Z"</t>
  </si>
  <si>
    <t>"POZILJONOV ISLOMJON SOIBJON O'G'LI"</t>
  </si>
  <si>
    <t>"32402965210040"</t>
  </si>
  <si>
    <t>"2023-11-09T19:31:03Z"</t>
  </si>
  <si>
    <t>"KHOLBOEVA RANO MAMUROVNA"</t>
  </si>
  <si>
    <t>"41104750460019"</t>
  </si>
  <si>
    <t>"2023-11-14T06:44:13Z"</t>
  </si>
  <si>
    <t>"ATAKHANOV BOBURBEK QABILJONOVICH"</t>
  </si>
  <si>
    <t>"31912825130012"</t>
  </si>
  <si>
    <t>"2023-11-14T07:09:12Z"</t>
  </si>
  <si>
    <t>"BABAEV DOSTON RUSTAMOVICH"</t>
  </si>
  <si>
    <t>"30711850590016"</t>
  </si>
  <si>
    <t>"2023-11-14T07:14:17Z"</t>
  </si>
  <si>
    <t>"MAMATMURATOVA NARGIZA ABDUMALIKOVNA"</t>
  </si>
  <si>
    <t>"41205740590056"</t>
  </si>
  <si>
    <t>"2023-11-14T07:40:19Z"</t>
  </si>
  <si>
    <t>"ABDURAIMOVA YULDUZ IMOMNAZAR QIZI"</t>
  </si>
  <si>
    <t>"41910910590025"</t>
  </si>
  <si>
    <t>"2023-11-16T06:10:06Z"</t>
  </si>
  <si>
    <t>"MIRZAYEV ALI KABILJANOVICH"</t>
  </si>
  <si>
    <t>"33001791230016"</t>
  </si>
  <si>
    <t>"2023-11-13T08:18:09Z"</t>
  </si>
  <si>
    <t>"KHAFIZOVA MARGUBAKHON SAYFIDDIN QIZI"</t>
  </si>
  <si>
    <t>"61605025960037"</t>
  </si>
  <si>
    <t>"2023-11-16T06:14:03Z"</t>
  </si>
  <si>
    <t>"MUKHAMEDOVA ADIBAKHON JAXONGIR QIZI"</t>
  </si>
  <si>
    <t>"61401016810040"</t>
  </si>
  <si>
    <t>"2023-11-23T04:18:04Z"</t>
  </si>
  <si>
    <t>"MURODOV ZAFARJON MAXMUDJONOVICH"</t>
  </si>
  <si>
    <t>"33108902130103"</t>
  </si>
  <si>
    <t>"2023-11-15T09:42:03Z"</t>
  </si>
  <si>
    <t>"ATAKHONOV DENGIZBOY KOBILJONOVICH"</t>
  </si>
  <si>
    <t>"30306891330086"</t>
  </si>
  <si>
    <t>"2023-11-14T07:37:17Z"</t>
  </si>
  <si>
    <t>"ENAZAROVA ZULFIYA RAIMOVNA"</t>
  </si>
  <si>
    <t>"43107812860024"</t>
  </si>
  <si>
    <t>"2023-11-17T06:31:03Z"</t>
  </si>
  <si>
    <t>"MAMATKHALILOV OTABEK SHUHRAT O'G'LI"</t>
  </si>
  <si>
    <t>"50109026230077"</t>
  </si>
  <si>
    <t>"2023-11-14T15:48:05Z"</t>
  </si>
  <si>
    <t>"DEKHKANOVA FOTIMA XASANOVNA"</t>
  </si>
  <si>
    <t>"41712802090022"</t>
  </si>
  <si>
    <t>"2023-11-20T14:39:05Z"</t>
  </si>
  <si>
    <t>"IBROKHIMOV SHOYATBEK SHUXRATBEK O'G'LI"</t>
  </si>
  <si>
    <t>"31612931330048"</t>
  </si>
  <si>
    <t>"2023-11-24T20:59:04Z"</t>
  </si>
  <si>
    <t>"ERGASHEVA SHAROFATKHON MAXAMADOVNA"</t>
  </si>
  <si>
    <t>"40312745130013"</t>
  </si>
  <si>
    <t>"2023-11-24T21:17:03Z"</t>
  </si>
  <si>
    <t>"YUSUPALIYEV LAZIZ BEGALIYEVICH"</t>
  </si>
  <si>
    <t>"31007882940040"</t>
  </si>
  <si>
    <t>"2023-11-13T10:32:14Z"</t>
  </si>
  <si>
    <t>"NASRIDDINOV ISOMIDDIN AKRAMJON O'G'LI"</t>
  </si>
  <si>
    <t>"33008932180014"</t>
  </si>
  <si>
    <t>"2023-11-15T10:51:04Z"</t>
  </si>
  <si>
    <t>"ABDULXAYEVA MALOXAT SHERMAMAT QIZI"</t>
  </si>
  <si>
    <t>"40407942150064"</t>
  </si>
  <si>
    <t>"2023-11-13T10:45:12Z"</t>
  </si>
  <si>
    <t>"KARIMOVA NASIBAKHON SROJIDINOVNA"</t>
  </si>
  <si>
    <t>"42707761230090"</t>
  </si>
  <si>
    <t>"2023-11-13T11:13:10Z"</t>
  </si>
  <si>
    <t>"ABDUMANNOBOV OZODBEK MAXAMADJON O'G'LI"</t>
  </si>
  <si>
    <t>"53003025040048"</t>
  </si>
  <si>
    <t>"2023-11-13T10:55:10Z"</t>
  </si>
  <si>
    <t>"IMINOV SHOYATBEK ANVARJON UG'LI"</t>
  </si>
  <si>
    <t>"31806951330063"</t>
  </si>
  <si>
    <t>"2023-11-24T21:37:04Z"</t>
  </si>
  <si>
    <t>"NOSIROVA NIGORAKHON ORTIK QIZI"</t>
  </si>
  <si>
    <t>"41503921360020"</t>
  </si>
  <si>
    <t>"2023-11-24T22:04:05Z"</t>
  </si>
  <si>
    <t>"TOLIBBOEV KHAYRULLA ABDUVOXITOVICH"</t>
  </si>
  <si>
    <t>"31204790640026"</t>
  </si>
  <si>
    <t>"2023-11-21T07:10:05Z"</t>
  </si>
  <si>
    <t>"TESHABOYEV XURSHIDBEK XUSNIDDIN O'G'LI"</t>
  </si>
  <si>
    <t>"31607965060023"</t>
  </si>
  <si>
    <t>"2023-11-14T10:31:11Z"</t>
  </si>
  <si>
    <t>"XASANOVA NAFISAXON XXX"</t>
  </si>
  <si>
    <t>"41310955150013"</t>
  </si>
  <si>
    <t>"2023-11-14T10:13:19Z"</t>
  </si>
  <si>
    <t>"MAMIROV ASRORBEK MAPIRALI O'G'LI"</t>
  </si>
  <si>
    <t>"30105945480023"</t>
  </si>
  <si>
    <t>"2023-11-15T11:40:04Z"</t>
  </si>
  <si>
    <t>"MAMIRJONOV ASADBEK RAXIMJON O'G'LI"</t>
  </si>
  <si>
    <t>"52110005050030"</t>
  </si>
  <si>
    <t>"ISOKOV ABBOS ALISHER O'G'LI"</t>
  </si>
  <si>
    <t>"30901975970066"</t>
  </si>
  <si>
    <t>"2023-11-15T12:09:02Z"</t>
  </si>
  <si>
    <t>"ISMOILOV OYBEK ABDURASHIDOVICH"</t>
  </si>
  <si>
    <t>"33008966710083"</t>
  </si>
  <si>
    <t>"2023-11-21T07:26:06Z"</t>
  </si>
  <si>
    <t>"KHAYRULLAEV IKROMJON MUXAMMADJON O'G'LI"</t>
  </si>
  <si>
    <t>"51806005040052"</t>
  </si>
  <si>
    <t>"2023-11-14T11:06:14Z"</t>
  </si>
  <si>
    <t>"ABDURAKHMANOVA MOKHINUR ABDIG'ANIYEVNA"</t>
  </si>
  <si>
    <t>"40411911800023"</t>
  </si>
  <si>
    <t>"2023-11-13T13:00:07Z"</t>
  </si>
  <si>
    <t>"DAVLATALIYEV MIRJALOL MAXAMMADJON O'G'LI"</t>
  </si>
  <si>
    <t>"31701955970032"</t>
  </si>
  <si>
    <t>"2023-11-15T12:07:05Z"</t>
  </si>
  <si>
    <t>"GAZIYEVA MAVLUDAXON SHAVKATOVNA"</t>
  </si>
  <si>
    <t>"41102781230014"</t>
  </si>
  <si>
    <t>"2023-11-17T08:45:05Z"</t>
  </si>
  <si>
    <t>"MIRKHOLIKOV IBROKHIM MUZAFFAR O'G'LI"</t>
  </si>
  <si>
    <t>"50411046720068"</t>
  </si>
  <si>
    <t>"2023-11-20T15:46:10Z"</t>
  </si>
  <si>
    <t>"ERKINJONOVA NIGORAKHON ODILJON QIZI"</t>
  </si>
  <si>
    <t>"61010025870022"</t>
  </si>
  <si>
    <t>"2023-11-14T12:09:05Z"</t>
  </si>
  <si>
    <t>"RAXMONOV SANJARBEK SADIRDINOVICH"</t>
  </si>
  <si>
    <t>"31612821370101"</t>
  </si>
  <si>
    <t>"2023-11-14T11:51:11Z"</t>
  </si>
  <si>
    <t>"G?OZIYEVA MAXLIYOXON ABDUSAMAT QIZI"</t>
  </si>
  <si>
    <t>"41405975050046"</t>
  </si>
  <si>
    <t>"2023-11-17T09:10:04Z"</t>
  </si>
  <si>
    <t>"DJURABAEVA MANZURA YERGASHBAYEVNA"</t>
  </si>
  <si>
    <t>"41107772170175"</t>
  </si>
  <si>
    <t>"2023-11-16T09:39:05Z"</t>
  </si>
  <si>
    <t>"RAISOV SAYDILLO SAFARALI O'G'LI"</t>
  </si>
  <si>
    <t>"31008955970012"</t>
  </si>
  <si>
    <t>"2023-11-15T13:27:08Z"</t>
  </si>
  <si>
    <t>"SAIPOVA SHAKHZODA MANNOPJON QIZI"</t>
  </si>
  <si>
    <t>"61409026590013"</t>
  </si>
  <si>
    <t>"2023-11-15T13:25:05Z"</t>
  </si>
  <si>
    <t>"ISOMIDDINOVA OSIYAKHON XABIBULLAYEVNA"</t>
  </si>
  <si>
    <t>"40204895960023"</t>
  </si>
  <si>
    <t>"2023-11-14T13:38:05Z"</t>
  </si>
  <si>
    <t>"TESHABOEVA BUMALIKA MO'MINJONOVNA"</t>
  </si>
  <si>
    <t>"42705921802842"</t>
  </si>
  <si>
    <t>"2023-11-15T13:26:05Z"</t>
  </si>
  <si>
    <t>"ABDURAIMOVA DILRABO IMOMNAZAR QIZI"</t>
  </si>
  <si>
    <t>"40706900590079"</t>
  </si>
  <si>
    <t>"2023-11-23T05:45:04Z"</t>
  </si>
  <si>
    <t>"ALIJONOVA RANO DJURAYEVNA"</t>
  </si>
  <si>
    <t>"40111760590013"</t>
  </si>
  <si>
    <t>"2023-11-21T07:57:04Z"</t>
  </si>
  <si>
    <t>"ISAMBAEVA NILUFAR USMANOVNA"</t>
  </si>
  <si>
    <t>"43008820640038"</t>
  </si>
  <si>
    <t>"2023-11-25T05:22:10Z"</t>
  </si>
  <si>
    <t>"KOSIMOVA DILFUZA SOBITOVNA"</t>
  </si>
  <si>
    <t>"40101842100050"</t>
  </si>
  <si>
    <t>"2023-11-16T13:29:08Z"</t>
  </si>
  <si>
    <t>"TESHABOEV LUTFULLO TOSHBOLTAYEVICH"</t>
  </si>
  <si>
    <t>"31908851280063"</t>
  </si>
  <si>
    <t>"2023-11-21T09:22:07Z"</t>
  </si>
  <si>
    <t>"SARIMSAKOVA DILFUZA IBODULLOYEVNA"</t>
  </si>
  <si>
    <t>"41912730450031"</t>
  </si>
  <si>
    <t>"2023-11-21T08:42:09Z"</t>
  </si>
  <si>
    <t>"SALIEV JAVOKHIR SOXIBJON O'G'LI"</t>
  </si>
  <si>
    <t>"31611916810016"</t>
  </si>
  <si>
    <t>"2023-11-21T09:10:04Z"</t>
  </si>
  <si>
    <t>"TOJIMATOV BEKHZODBEK SAYFUTDIN O'G'LI"</t>
  </si>
  <si>
    <t>"32108995140053"</t>
  </si>
  <si>
    <t>"2023-11-21T08:52:13Z"</t>
  </si>
  <si>
    <t>"NAJMIDINOV ANVAR ISMOILOVICH"</t>
  </si>
  <si>
    <t>"32710762170013"</t>
  </si>
  <si>
    <t>"2023-11-24T06:24:08Z"</t>
  </si>
  <si>
    <t>"SAIPOV MANNAPDJAN SAXIPOVICH"</t>
  </si>
  <si>
    <t>"30305640210026"</t>
  </si>
  <si>
    <t>"2023-11-16T11:22:05Z"</t>
  </si>
  <si>
    <t>"ERGASHEVA MADINA ZOXID QIZI"</t>
  </si>
  <si>
    <t>"40701942170188"</t>
  </si>
  <si>
    <t>"2023-11-23T06:03:06Z"</t>
  </si>
  <si>
    <t>"MAMINOVA JADRA ISALIYEVNA"</t>
  </si>
  <si>
    <t>"42207900540030"</t>
  </si>
  <si>
    <t>"2023-11-23T06:23:05Z"</t>
  </si>
  <si>
    <t>"URINBOEVA OZODAKHON FARXODOVNA"</t>
  </si>
  <si>
    <t>"41305592130036"</t>
  </si>
  <si>
    <t>"2023-11-23T05:48:06Z"</t>
  </si>
  <si>
    <t>"AKHMEDOVA UGILOY ISOMATDINOVNA"</t>
  </si>
  <si>
    <t>"41912956850015"</t>
  </si>
  <si>
    <t>"2023-11-21T10:02:03Z"</t>
  </si>
  <si>
    <t>"KHATAMOV AKHRORBEK ALISHER O'G'LI"</t>
  </si>
  <si>
    <t>"31205975960074"</t>
  </si>
  <si>
    <t>"2023-11-24T06:01:10Z"</t>
  </si>
  <si>
    <t>"TURGUNOV ALIMARDON ADXAM O'G'LI"</t>
  </si>
  <si>
    <t>"31810955960061"</t>
  </si>
  <si>
    <t>"2023-11-24T06:11:22Z"</t>
  </si>
  <si>
    <t>"UMAROV KOSIMJON RASULJON O'G'LI"</t>
  </si>
  <si>
    <t>"32612922170081"</t>
  </si>
  <si>
    <t>"2023-11-24T06:17:07Z"</t>
  </si>
  <si>
    <t>"TAYLAKOV SHERZODBEK ABDURAXMANOVICH"</t>
  </si>
  <si>
    <t>"32508781230067"</t>
  </si>
  <si>
    <t>"2023-11-17T10:08:04Z"</t>
  </si>
  <si>
    <t>"YUSUPOV KAMOLIDDIN SAYDULLAYEVICH"</t>
  </si>
  <si>
    <t>"31209872130147"</t>
  </si>
  <si>
    <t>"2023-11-17T10:11:04Z"</t>
  </si>
  <si>
    <t>"SHOPULATOVA SHARINISSA ISMOILOVNA"</t>
  </si>
  <si>
    <t>"42409712180057"</t>
  </si>
  <si>
    <t>"2023-11-17T10:39:06Z"</t>
  </si>
  <si>
    <t>"RIZAYEV SHERALI DAVLATBOY O'G'LI"</t>
  </si>
  <si>
    <t>"30304952870010"</t>
  </si>
  <si>
    <t>"\"BOYOVUT TUMANI 5-SONLI BOLALAR MUSIQA VA SAN`AT MAKTABI\""</t>
  </si>
  <si>
    <t>"200303692"</t>
  </si>
  <si>
    <t>"2023-11-16T15:05:08Z"</t>
  </si>
  <si>
    <t>"ISROILOV FARKHODJON MAHSUDALI O'G'LI"</t>
  </si>
  <si>
    <t>"30707946810023"</t>
  </si>
  <si>
    <t>"2023-11-16T15:05:09Z"</t>
  </si>
  <si>
    <t>"NURMUKHAMEDOV BOBUR NURIDDIN O'G'LI"</t>
  </si>
  <si>
    <t>"32708950590055"</t>
  </si>
  <si>
    <t>"2023-11-16T15:50:05Z"</t>
  </si>
  <si>
    <t>"ERGASHEVA YOQUTXON SOBITXON QIZI"</t>
  </si>
  <si>
    <t>"62909015880024"</t>
  </si>
  <si>
    <t>"2023-12-18T14:34:08Z"</t>
  </si>
  <si>
    <t>"DADABAEV RAVSHAN ABDURAXIMOVICH"</t>
  </si>
  <si>
    <t>"31812792090028"</t>
  </si>
  <si>
    <t>"2023-11-23T07:15:05Z"</t>
  </si>
  <si>
    <t>"ODILJANOV BOBUR BAHODIR O'G'LI"</t>
  </si>
  <si>
    <t>"50706035960115"</t>
  </si>
  <si>
    <t>"2023-12-18T13:37:05Z"</t>
  </si>
  <si>
    <t>"JALOLOV RASULBEK MAXAMMADJON O'G'LI"</t>
  </si>
  <si>
    <t>"32603975210011"</t>
  </si>
  <si>
    <t>"2023-11-21T10:19:05Z"</t>
  </si>
  <si>
    <t>"ERGASHEV DILMUROD ISMOILOVICH"</t>
  </si>
  <si>
    <t>"30409862170091"</t>
  </si>
  <si>
    <t>"2023-11-21T03:17:08Z"</t>
  </si>
  <si>
    <t>"RAVSHAN QIZI ZULFIYA XXX"</t>
  </si>
  <si>
    <t>"41711915150012"</t>
  </si>
  <si>
    <t>"2023-11-17T11:25:05Z"</t>
  </si>
  <si>
    <t>"DAMINJONOV SHOHRUH AKRAMJON O'G'LI"</t>
  </si>
  <si>
    <t>"32910925970016"</t>
  </si>
  <si>
    <t>"2023-11-17T11:18:10Z"</t>
  </si>
  <si>
    <t>"BOBOJONOV MUSO XIKMAT O'G'LI"</t>
  </si>
  <si>
    <t>"31605985320033"</t>
  </si>
  <si>
    <t>"2023-11-16T18:19:05Z"</t>
  </si>
  <si>
    <t>"YUSUPOV ZAYNIDIN SAYFUTDINOVICH"</t>
  </si>
  <si>
    <t>"30408686810011"</t>
  </si>
  <si>
    <t>"2023-11-25T06:21:05Z"</t>
  </si>
  <si>
    <t>"SABITOV AYBEK MAXAMADJANOVICH"</t>
  </si>
  <si>
    <t>"30311825150014"</t>
  </si>
  <si>
    <t>"2023-11-17T12:00:04Z"</t>
  </si>
  <si>
    <t>"YULDASHEVA ZAMIRAKHON SAYIBJANOVNA"</t>
  </si>
  <si>
    <t>"41005661240069"</t>
  </si>
  <si>
    <t>"2023-11-21T10:51:05Z"</t>
  </si>
  <si>
    <t>"IKROMOVA IRODA INOMJON QIZI"</t>
  </si>
  <si>
    <t>"42205930590016"</t>
  </si>
  <si>
    <t>"2023-11-21T10:49:12Z"</t>
  </si>
  <si>
    <t>"MALIKOV ILKHOM TURSUNOVICH"</t>
  </si>
  <si>
    <t>"32101802170106"</t>
  </si>
  <si>
    <t>"2023-11-25T06:17:05Z"</t>
  </si>
  <si>
    <t>"SODIKOV ELDOR SHUXRAT O'G'LI"</t>
  </si>
  <si>
    <t>"50210016880010"</t>
  </si>
  <si>
    <t>"2023-11-24T07:16:10Z"</t>
  </si>
  <si>
    <t>"MAMIROV ABBOS MAHPIRALI O'G'LI"</t>
  </si>
  <si>
    <t>"30703995480028"</t>
  </si>
  <si>
    <t>"2023-11-21T11:38:07Z"</t>
  </si>
  <si>
    <t>"KENJAYEVA ZUXRA DADAMIRZAYEVNA"</t>
  </si>
  <si>
    <t>"40409645970013"</t>
  </si>
  <si>
    <t>"2023-11-21T11:38:08Z"</t>
  </si>
  <si>
    <t>"YODGOROVA KHAMZAKHON IKROMXON QIZI"</t>
  </si>
  <si>
    <t>"40702975980030"</t>
  </si>
  <si>
    <t>"2023-11-24T06:52:07Z"</t>
  </si>
  <si>
    <t>"RAYIMBERDIEV SHAKHZODBEK SOBIRJON O'G'LI"</t>
  </si>
  <si>
    <t>"52104015320010"</t>
  </si>
  <si>
    <t>"2023-11-24T06:39:09Z"</t>
  </si>
  <si>
    <t>"RAKHIMJANOVA OSIYOKHON NOSIRJON QIZI"</t>
  </si>
  <si>
    <t>"60405005930037"</t>
  </si>
  <si>
    <t>"2023-11-21T11:57:06Z"</t>
  </si>
  <si>
    <t>"YOKUBOV SHERZODBEK BAXTIYORJON O'G'LI"</t>
  </si>
  <si>
    <t>"33006995140028"</t>
  </si>
  <si>
    <t>"2023-11-21T11:56:04Z"</t>
  </si>
  <si>
    <t>"AZIZOV BOBURJON MADYOR O'G'LI"</t>
  </si>
  <si>
    <t>"31003902160119"</t>
  </si>
  <si>
    <t>"2023-11-21T11:34:07Z"</t>
  </si>
  <si>
    <t>"SARIMSAKOV AZIM YUSUBJANOVICH"</t>
  </si>
  <si>
    <t>"31701762170047"</t>
  </si>
  <si>
    <t>"2023-11-25T07:04:08Z"</t>
  </si>
  <si>
    <t>"KULTASHEV DILSHODBEK BAXTIMUROD O'G'LI"</t>
  </si>
  <si>
    <t>"50301016820053"</t>
  </si>
  <si>
    <t>"2023-12-05T10:59:09Z"</t>
  </si>
  <si>
    <t>"ERGASHEVA KHIMOYATKHON SHUXRATBEK QIZI"</t>
  </si>
  <si>
    <t>"40307921330158"</t>
  </si>
  <si>
    <t>"2023-11-21T12:26:04Z"</t>
  </si>
  <si>
    <t>"SAMATOV NIZOMIDDIN ROSULJON O'G'LI"</t>
  </si>
  <si>
    <t>"30106932170246"</t>
  </si>
  <si>
    <t>"2023-11-20T12:59:04Z"</t>
  </si>
  <si>
    <t>"RAKHMONJONOV ANASKHON MUHAMMAD O'G'LI"</t>
  </si>
  <si>
    <t>"30510955950037"</t>
  </si>
  <si>
    <t>"2023-11-20T13:00:08Z"</t>
  </si>
  <si>
    <t>"USMANOVA MUKARRAM ABDULLAYEVNA"</t>
  </si>
  <si>
    <t>"41805895960049"</t>
  </si>
  <si>
    <t>"2023-11-20T13:22:09Z"</t>
  </si>
  <si>
    <t>"RISMETOVA UMRINISA TASHKENBAYEVNA"</t>
  </si>
  <si>
    <t>"40606666810010"</t>
  </si>
  <si>
    <t>"2023-11-25T07:31:04Z"</t>
  </si>
  <si>
    <t>"AKMALOV ISLOMJON ILXOMJONOVICH"</t>
  </si>
  <si>
    <t>"30506901300016"</t>
  </si>
  <si>
    <t>"2023-11-23T08:24:05Z"</t>
  </si>
  <si>
    <t>"MAKHMUDKHONOVA NAIMAKHON ABDULATIF QIZI"</t>
  </si>
  <si>
    <t>"42508955870016"</t>
  </si>
  <si>
    <t>"2023-11-22T09:11:03Z"</t>
  </si>
  <si>
    <t>"BURANBAEV BOTIR SADIKOVICH"</t>
  </si>
  <si>
    <t>"30110840590034"</t>
  </si>
  <si>
    <t>"2023-11-21T14:11:03Z"</t>
  </si>
  <si>
    <t>"ZAKIRJANOVA MADINA ALIMOVNA"</t>
  </si>
  <si>
    <t>"40302940660019"</t>
  </si>
  <si>
    <t>"2023-11-21T14:13:04Z"</t>
  </si>
  <si>
    <t>"YULDASHEV ANVAR ABDIRAXMANOVICH"</t>
  </si>
  <si>
    <t>"30212802170093"</t>
  </si>
  <si>
    <t>"2023-11-24T06:20:08Z"</t>
  </si>
  <si>
    <t>"YULDASHEV ALIMDJAN SATVALDIYEVICH"</t>
  </si>
  <si>
    <t>"32602661230010"</t>
  </si>
  <si>
    <t>"2023-11-24T07:23:10Z"</t>
  </si>
  <si>
    <t>"YUSUPOVA NASIBA SOBIROVNA"</t>
  </si>
  <si>
    <t>"41301882170076"</t>
  </si>
  <si>
    <t>"2023-11-24T07:01:16Z"</t>
  </si>
  <si>
    <t>"SADRITDINOVA ULMAS XOSHIMDJANOVNA"</t>
  </si>
  <si>
    <t>"40108772170029"</t>
  </si>
  <si>
    <t>"2023-12-04T10:41:06Z"</t>
  </si>
  <si>
    <t>"BOZOROVA MUNAVVARKHON YULDASHBAYEVNA"</t>
  </si>
  <si>
    <t>"40112742130029"</t>
  </si>
  <si>
    <t>"2023-11-21T15:23:04Z"</t>
  </si>
  <si>
    <t>"NARXULOVA BARNO ERMATOVNA"</t>
  </si>
  <si>
    <t>"42711826810013"</t>
  </si>
  <si>
    <t>"2023-11-22T09:42:07Z"</t>
  </si>
  <si>
    <t>"ILKHOMJONOVA ODINAKHON ILXOMJON QIZI"</t>
  </si>
  <si>
    <t>"40409925100022"</t>
  </si>
  <si>
    <t>"2023-11-23T09:13:04Z"</t>
  </si>
  <si>
    <t>"SADIKOV MAKHMUD NEMATULLAYEVICH"</t>
  </si>
  <si>
    <t>"32005792170015"</t>
  </si>
  <si>
    <t>"2023-11-23T08:57:07Z"</t>
  </si>
  <si>
    <t>"TURSUNBAEVA SEVARA ESHBULATOVNA"</t>
  </si>
  <si>
    <t>"42807870540065"</t>
  </si>
  <si>
    <t>"2023-11-21T15:41:07Z"</t>
  </si>
  <si>
    <t>"JURAEV JAVOKHIR JAHONGIR O'G'LI"</t>
  </si>
  <si>
    <t>"51006025950016"</t>
  </si>
  <si>
    <t>"2023-12-04T10:47:14Z"</t>
  </si>
  <si>
    <t>"SATTAROV DEXKONBOY EGAMBERDIYEVICH"</t>
  </si>
  <si>
    <t>"32607681360059"</t>
  </si>
  <si>
    <t>"2023-11-23T08:48:03Z"</t>
  </si>
  <si>
    <t>"SHARIPOV IBROXIMJON OTABEK O'G'LI"</t>
  </si>
  <si>
    <t>"50901005960135"</t>
  </si>
  <si>
    <t>"2023-12-02T13:56:06Z"</t>
  </si>
  <si>
    <t>"AKHMADJONOVA DILNAVOZ RAVSHANBOY QIZI"</t>
  </si>
  <si>
    <t>"41301995950039"</t>
  </si>
  <si>
    <t>"2023-11-24T08:47:08Z"</t>
  </si>
  <si>
    <t>"RAXMANOVA DILAFRUZ XAYDARALIYEVNA"</t>
  </si>
  <si>
    <t>"42302950540024"</t>
  </si>
  <si>
    <t>"2023-11-25T06:33:04Z"</t>
  </si>
  <si>
    <t>"DEDAMIRZAEVA KHABIBA ABDULLAYEVNA"</t>
  </si>
  <si>
    <t>"41509832090018"</t>
  </si>
  <si>
    <t>"2023-11-22T10:42:11Z"</t>
  </si>
  <si>
    <t>"AKMALOVA ZILOLAKHON DILMURODJON QIZI"</t>
  </si>
  <si>
    <t>"40707965100010"</t>
  </si>
  <si>
    <t>"2023-11-23T09:30:02Z"</t>
  </si>
  <si>
    <t>"NURIDDINOV ISLOMJON ABDUMUTALLI O'G'LI"</t>
  </si>
  <si>
    <t>"31206922140064"</t>
  </si>
  <si>
    <t>"2023-11-23T09:39:05Z"</t>
  </si>
  <si>
    <t>"TURDIEVA ZILOLA SAIDAKRAMOVNA"</t>
  </si>
  <si>
    <t>"42608852100011"</t>
  </si>
  <si>
    <t>"2023-11-23T09:49:03Z"</t>
  </si>
  <si>
    <t>"MAXMUDOV BILOLXON MUXAMMAD O'G'LI"</t>
  </si>
  <si>
    <t>"31301975960035"</t>
  </si>
  <si>
    <t>"2023-12-04T10:45:07Z"</t>
  </si>
  <si>
    <t>"ABDUGANIEVA SHAKHNOZA ARIBJANOVNA"</t>
  </si>
  <si>
    <t>"42010800640027"</t>
  </si>
  <si>
    <t>"2023-11-22T11:04:04Z"</t>
  </si>
  <si>
    <t>"AKHMEDOV BAKHODIR ABDILXAMIDOVICH"</t>
  </si>
  <si>
    <t>"32907822090046"</t>
  </si>
  <si>
    <t>"2023-11-21T18:40:08Z"</t>
  </si>
  <si>
    <t>"KAMBARALIEV JOBIRBEK IMOMALI O'G'LI"</t>
  </si>
  <si>
    <t>"30911922180082"</t>
  </si>
  <si>
    <t>"2023-11-22T07:19:03Z"</t>
  </si>
  <si>
    <t>"NURMATOVA NODIRAXON XABIBULLA QIZI"</t>
  </si>
  <si>
    <t>"40205935960018"</t>
  </si>
  <si>
    <t>"2023-11-21T18:47:05Z"</t>
  </si>
  <si>
    <t>"ISMANOVA ZULAYKHO SAIDAKRAMOVNA"</t>
  </si>
  <si>
    <t>"42903822100025"</t>
  </si>
  <si>
    <t>"2023-11-23T10:14:05Z"</t>
  </si>
  <si>
    <t>"ABDUSODIKOVA KOMILA SEYLXON QIZI"</t>
  </si>
  <si>
    <t>"43112986810016"</t>
  </si>
  <si>
    <t>"2023-12-04T10:49:15Z"</t>
  </si>
  <si>
    <t>"ZUXRIDINOVA DILOROM FAZLIDIN QIZI"</t>
  </si>
  <si>
    <t>"63110056810014"</t>
  </si>
  <si>
    <t>"2023-12-20T06:21:12Z"</t>
  </si>
  <si>
    <t>"BOYKUZIYEVA YULDUZKHON XAKIMJONOVNA"</t>
  </si>
  <si>
    <t>"41610895970015"</t>
  </si>
  <si>
    <t>"2023-11-23T09:52:06Z"</t>
  </si>
  <si>
    <t>"MAMATKHANOVA MARKHABOKHON AYUBXON QIZI"</t>
  </si>
  <si>
    <t>"61002025960018"</t>
  </si>
  <si>
    <t>"2023-11-23T10:02:07Z"</t>
  </si>
  <si>
    <t>"OLIMOVA ZOKHIDAKHON BAHODIROVNA"</t>
  </si>
  <si>
    <t>"41412725910017"</t>
  </si>
  <si>
    <t>"2023-11-23T09:55:07Z"</t>
  </si>
  <si>
    <t>"SHERBEKOVA KARIMA MUNAVAROVNA"</t>
  </si>
  <si>
    <t>"42805900590042"</t>
  </si>
  <si>
    <t>"2023-11-21T13:46:05Z"</t>
  </si>
  <si>
    <t>"AKIMKHODJAEVA MALIKA XUDYAR QIZI"</t>
  </si>
  <si>
    <t>"42603976800027"</t>
  </si>
  <si>
    <t>"2023-11-23T15:14:06Z"</t>
  </si>
  <si>
    <t>"YANGIBAYEVA SHODIYA JASUR QIZI"</t>
  </si>
  <si>
    <t>"62308026720015"</t>
  </si>
  <si>
    <t>"2023-12-04T11:06:10Z"</t>
  </si>
  <si>
    <t>"KHOLMIRZAEV NOZIMJON UMIDJON O'G'LI"</t>
  </si>
  <si>
    <t>"31002975930034"</t>
  </si>
  <si>
    <t>"2023-12-02T14:40:07Z"</t>
  </si>
  <si>
    <t>"ERGASHEVA SHAKHNOZA BOTIRJON QIZI"</t>
  </si>
  <si>
    <t>"41004941330076"</t>
  </si>
  <si>
    <t>"2023-11-24T09:35:05Z"</t>
  </si>
  <si>
    <t>"MAMADAMINOV AXMADJAN ISMAILOVICH"</t>
  </si>
  <si>
    <t>"30212866810016"</t>
  </si>
  <si>
    <t>"2023-11-24T09:19:05Z"</t>
  </si>
  <si>
    <t>"KODIROVA ZULFIRA ANVARJON QIZI"</t>
  </si>
  <si>
    <t>"61506015990064"</t>
  </si>
  <si>
    <t>"2023-11-22T13:23:05Z"</t>
  </si>
  <si>
    <t>"ISAKOV ABDUMANNOP ULUG'BEKOVICH"</t>
  </si>
  <si>
    <t>"30404800590058"</t>
  </si>
  <si>
    <t>"2023-11-24T09:21:04Z"</t>
  </si>
  <si>
    <t>"BOYMIRZAYEV NODIRJON NAJMIDINOVICH"</t>
  </si>
  <si>
    <t>"31810832140027"</t>
  </si>
  <si>
    <t>"2023-11-24T09:35:04Z"</t>
  </si>
  <si>
    <t>"KHOJIEV KHOJIAKBAR BILOLDINOVICH"</t>
  </si>
  <si>
    <t>"31011871420019"</t>
  </si>
  <si>
    <t>"2023-11-22T13:13:05Z"</t>
  </si>
  <si>
    <t>"ALIMOV DAVRBEK MUXTAROVICH"</t>
  </si>
  <si>
    <t>"30808811300028"</t>
  </si>
  <si>
    <t>"2023-11-22T13:11:07Z"</t>
  </si>
  <si>
    <t>"SHAMURATOVA SAYERA KADIRJANOVNA"</t>
  </si>
  <si>
    <t>"41409830460021"</t>
  </si>
  <si>
    <t>"2023-11-24T09:23:05Z"</t>
  </si>
  <si>
    <t>"TAYLOKOVA OYSULUV ZIYOTALIYEVNA"</t>
  </si>
  <si>
    <t>"42312865990021"</t>
  </si>
  <si>
    <t>"2023-11-22T13:38:07Z"</t>
  </si>
  <si>
    <t>"BOYMIRZAYEVA OYSHAHON XABIBULLAYEVNA"</t>
  </si>
  <si>
    <t>"42609832140025"</t>
  </si>
  <si>
    <t>"2023-11-24T10:03:08Z"</t>
  </si>
  <si>
    <t>"SOBIROV DILMUROD RASHID O'G'LI"</t>
  </si>
  <si>
    <t>"51810037150018"</t>
  </si>
  <si>
    <t>"2023-12-04T11:08:05Z"</t>
  </si>
  <si>
    <t>"MELIYEVA IRODA XAMIDOVNA"</t>
  </si>
  <si>
    <t>"42305822200019"</t>
  </si>
  <si>
    <t>"2023-11-22T13:41:04Z"</t>
  </si>
  <si>
    <t>"BOYMIRZAYEVA DILOROMHON UMAROVNA"</t>
  </si>
  <si>
    <t>"40803662140039"</t>
  </si>
  <si>
    <t>"2023-11-24T10:04:09Z"</t>
  </si>
  <si>
    <t>"KHOJIEVA GULLOLA OMATILLO QIZI"</t>
  </si>
  <si>
    <t>"40303985210030"</t>
  </si>
  <si>
    <t>"2023-11-22T13:45:07Z"</t>
  </si>
  <si>
    <t>"BEKATOV NODIRBEK ZOXIDJON O'G'LI"</t>
  </si>
  <si>
    <t>"52505027110011"</t>
  </si>
  <si>
    <t>"2023-11-22T13:57:38Z"</t>
  </si>
  <si>
    <t>"TESHABAEVA SAYYORA DJURAYEVNA"</t>
  </si>
  <si>
    <t>"42005726810010"</t>
  </si>
  <si>
    <t>"2023-11-23T10:37:07Z"</t>
  </si>
  <si>
    <t>"ESONBOEVA DINORA AKBARJON QIZI"</t>
  </si>
  <si>
    <t>"61909025830023"</t>
  </si>
  <si>
    <t>"2023-11-22T14:12:06Z"</t>
  </si>
  <si>
    <t>"ESANOV ADKHAM YULCHIBAYEVICH"</t>
  </si>
  <si>
    <t>"32210830660065"</t>
  </si>
  <si>
    <t>"2023-12-05T11:40:09Z"</t>
  </si>
  <si>
    <t>"ANARBAEV SOBIR BOTIR O'G'LI"</t>
  </si>
  <si>
    <t>"52803007420021"</t>
  </si>
  <si>
    <t>"2023-11-22T14:22:05Z"</t>
  </si>
  <si>
    <t>"USAROV KHURSHID XIKMATILLA O'G'LI"</t>
  </si>
  <si>
    <t>"51703036820050"</t>
  </si>
  <si>
    <t>"2023-11-23T11:27:04Z"</t>
  </si>
  <si>
    <t>"ISIMOV ILKHOM OMIRJONOVICH"</t>
  </si>
  <si>
    <t>"31710882930022"</t>
  </si>
  <si>
    <t>"2023-11-25T12:52:10Z"</t>
  </si>
  <si>
    <t>"BAYKARASHOVA MERUERT NURLIBEK QIZI"</t>
  </si>
  <si>
    <t>"40806930540045"</t>
  </si>
  <si>
    <t>"2023-11-23T11:21:06Z"</t>
  </si>
  <si>
    <t>"AKHMADOVA KIMMATKHON ZOHIDJON QIZI"</t>
  </si>
  <si>
    <t>"61211015960093"</t>
  </si>
  <si>
    <t>"2023-12-04T11:23:13Z"</t>
  </si>
  <si>
    <t>"ISMAYLOVA MAFTUNA XUDOYBERGAN QIZI"</t>
  </si>
  <si>
    <t>"40312966460016"</t>
  </si>
  <si>
    <t>"2023-11-24T10:41:12Z"</t>
  </si>
  <si>
    <t>"KHALILOV BAKHTIYOR BAXODIROVICH"</t>
  </si>
  <si>
    <t>"30905842170069"</t>
  </si>
  <si>
    <t>"2023-12-04T11:24:07Z"</t>
  </si>
  <si>
    <t>"YUSUPOV JOBIR SOBIR O'G'LI"</t>
  </si>
  <si>
    <t>"31402932170079"</t>
  </si>
  <si>
    <t>"2023-12-02T14:55:04Z"</t>
  </si>
  <si>
    <t>"DADABAYEV ABDUXAMID ABDUXALILOVICH"</t>
  </si>
  <si>
    <t>"31312880590057"</t>
  </si>
  <si>
    <t>"2023-12-05T14:21:10Z"</t>
  </si>
  <si>
    <t>"ZOKIRKHONOV ABDULAZIZ BAXODIR-O'G'LI"</t>
  </si>
  <si>
    <t>"52104035870014"</t>
  </si>
  <si>
    <t>"2023-11-24T10:41:13Z"</t>
  </si>
  <si>
    <t>"FAYZIEVA MARKHABAKHON HAMROQUL-QIZI"</t>
  </si>
  <si>
    <t>"41707752960015"</t>
  </si>
  <si>
    <t>"2023-11-25T13:30:05Z"</t>
  </si>
  <si>
    <t>"ABDULLAJONOV JASURBEK MA?RUF O'G'LI"</t>
  </si>
  <si>
    <t>"50808035960112"</t>
  </si>
  <si>
    <t>"2023-12-18T12:57:05Z"</t>
  </si>
  <si>
    <t>"SAIPOVA SHAKHNOZA KAMILDJANOVNA"</t>
  </si>
  <si>
    <t>"40111786820019"</t>
  </si>
  <si>
    <t>"2023-11-23T13:35:04Z"</t>
  </si>
  <si>
    <t>"ABSAMATOVA RUXSHONA ILXOMJON QIZI"</t>
  </si>
  <si>
    <t>"61008056820066"</t>
  </si>
  <si>
    <t>"2023-12-05T11:54:15Z"</t>
  </si>
  <si>
    <t>"NASRIDDINOV SHERZOD TOXIR O'G'LI"</t>
  </si>
  <si>
    <t>"52901035310054"</t>
  </si>
  <si>
    <t>"2023-12-04T10:47:13Z"</t>
  </si>
  <si>
    <t>"MAMAJONOVA MUNISA XUSAN QIZI"</t>
  </si>
  <si>
    <t>"62505025960046"</t>
  </si>
  <si>
    <t>"2023-12-04T10:48:07Z"</t>
  </si>
  <si>
    <t>"XADJIBABAYEV OYBEK OLIMJONOVICH"</t>
  </si>
  <si>
    <t>"30702890590010"</t>
  </si>
  <si>
    <t>"2023-12-05T11:52:12Z"</t>
  </si>
  <si>
    <t>"SHOKIROV MIRAKMAL SOBIR O'G'LI"</t>
  </si>
  <si>
    <t>"32310912170218"</t>
  </si>
  <si>
    <t>"2023-12-04T10:50:06Z"</t>
  </si>
  <si>
    <t>"OTAMURODOV MUKHRIDDIN XURRAM O'G'LI"</t>
  </si>
  <si>
    <t>"30603956320012"</t>
  </si>
  <si>
    <t>"2023-11-24T11:47:03Z"</t>
  </si>
  <si>
    <t>"MAMALATIPOV IMOMNAZAR ABDURAIMOVICH"</t>
  </si>
  <si>
    <t>"30811642900015"</t>
  </si>
  <si>
    <t>"2023-11-24T11:48:10Z"</t>
  </si>
  <si>
    <t>"PO?LATBOYEV MURODJON NABIJON UG'LI"</t>
  </si>
  <si>
    <t>"30910916810013"</t>
  </si>
  <si>
    <t>"2023-11-24T11:50:12Z"</t>
  </si>
  <si>
    <t>"KHALILOV DADAKHON ZARBOT O'G'LI"</t>
  </si>
  <si>
    <t>"31005965210035"</t>
  </si>
  <si>
    <t>"2023-11-24T10:33:09Z"</t>
  </si>
  <si>
    <t>"RAHIMOVA NOZIMA NOSIRJON QIZI"</t>
  </si>
  <si>
    <t>"41808965930054"</t>
  </si>
  <si>
    <t>"2023-11-24T11:01:04Z"</t>
  </si>
  <si>
    <t>"RASULOVA MAKHMUDA NURMIRZA QIZI"</t>
  </si>
  <si>
    <t>"42210945960044"</t>
  </si>
  <si>
    <t>"2023-11-24T11:16:03Z"</t>
  </si>
  <si>
    <t>"MELIBOYEVA ROZIYA ALISHER QIZI"</t>
  </si>
  <si>
    <t>"62808046500056"</t>
  </si>
  <si>
    <t>"2023-11-24T11:23:08Z"</t>
  </si>
  <si>
    <t>"ISMOILOV LOCHINBEK KOBULOVICH"</t>
  </si>
  <si>
    <t>"31512881330065"</t>
  </si>
  <si>
    <t>"2023-11-24T10:43:06Z"</t>
  </si>
  <si>
    <t>"KABILOVA SHAKHLO SAITKULOVNA"</t>
  </si>
  <si>
    <t>"40802770590013"</t>
  </si>
  <si>
    <t>"2023-11-24T13:15:06Z"</t>
  </si>
  <si>
    <t>"NURIDDINOVA ZUKHRA XASANOVNA"</t>
  </si>
  <si>
    <t>"41712805880022"</t>
  </si>
  <si>
    <t>"2023-11-24T13:33:04Z"</t>
  </si>
  <si>
    <t>"BEKMIRZAEV ZUKHRIDDIN MUHIDDIN O'G'LI"</t>
  </si>
  <si>
    <t>"32408975880033"</t>
  </si>
  <si>
    <t>"2023-11-23T19:32:04Z"</t>
  </si>
  <si>
    <t>"URINBOEVA MASHKHURA MAMARASULOVNA"</t>
  </si>
  <si>
    <t>"41508801330043"</t>
  </si>
  <si>
    <t>"2023-11-23T23:12:05Z"</t>
  </si>
  <si>
    <t>"NASRIDDINOV ZAYNIDDIN BAXRIDDINOVICH"</t>
  </si>
  <si>
    <t>"31210762170178"</t>
  </si>
  <si>
    <t>"2023-12-05T07:00:12Z"</t>
  </si>
  <si>
    <t>"JUMAEV NORBEK IBRAGIMOVICH"</t>
  </si>
  <si>
    <t>"30801852580088"</t>
  </si>
  <si>
    <t>"2023-12-16T16:13:04Z"</t>
  </si>
  <si>
    <t>"KHOLMUKHAMATOV BAKHODIR NURMUXAMAD O'G'LI"</t>
  </si>
  <si>
    <t>"31906930660023"</t>
  </si>
  <si>
    <t>"2023-12-04T13:10:12Z"</t>
  </si>
  <si>
    <t>"ASATULLAEV SHUKURULLO ZOHIDJON O'G'LI"</t>
  </si>
  <si>
    <t>"52207026480020"</t>
  </si>
  <si>
    <t>"2023-12-20T05:39:06Z"</t>
  </si>
  <si>
    <t>"NASRETDINOV BAKHRIDDIN XUSNIDDINOVICH"</t>
  </si>
  <si>
    <t>"30305895960051"</t>
  </si>
  <si>
    <t>"2023-12-16T02:20:06Z"</t>
  </si>
  <si>
    <t>"ABDURAXIMOVA UMIDA A?ZAM QIZI"</t>
  </si>
  <si>
    <t>"62405005960089"</t>
  </si>
  <si>
    <t>"2023-12-16T16:44:05Z"</t>
  </si>
  <si>
    <t>"NECHAEV MUKHAMMADALI BAXTIYOR O'G'LI"</t>
  </si>
  <si>
    <t>"52611025960052"</t>
  </si>
  <si>
    <t>"2023-12-13T04:59:07Z"</t>
  </si>
  <si>
    <t>"KHAMZAEV SAMANDAR ILXOMJON O'G'LI"</t>
  </si>
  <si>
    <t>"51009017420018"</t>
  </si>
  <si>
    <t>"2023-12-06T07:06:05Z"</t>
  </si>
  <si>
    <t>"OBIDXANOV OTABEK OBIDXON O'G'LI"</t>
  </si>
  <si>
    <t>"52108045960156"</t>
  </si>
  <si>
    <t>"2023-12-16T16:27:07Z"</t>
  </si>
  <si>
    <t>"ATAJANOV MEHLISJON MUSURMONKUL O'G'LI"</t>
  </si>
  <si>
    <t>"31203922930011"</t>
  </si>
  <si>
    <t>"2023-12-04T15:51:07Z"</t>
  </si>
  <si>
    <t>"SALIMJONOV ILKHOMJON NABIJON O'G'LI"</t>
  </si>
  <si>
    <t>"52801026810023"</t>
  </si>
  <si>
    <t>"2023-12-13T05:24:07Z"</t>
  </si>
  <si>
    <t>"TESHABAYEV UMID SABIRJONOVICH"</t>
  </si>
  <si>
    <t>"31109890590126"</t>
  </si>
  <si>
    <t>"2023-12-13T17:04:10Z"</t>
  </si>
  <si>
    <t>"ISMOILOV BEKZOD ALISHER O'G'LI"</t>
  </si>
  <si>
    <t>"32212976820031"</t>
  </si>
  <si>
    <t>"2023-12-13T05:30:09Z"</t>
  </si>
  <si>
    <t>"KHODJAEVA LEYLO MAMADJON QIZI"</t>
  </si>
  <si>
    <t>"41205950590024"</t>
  </si>
  <si>
    <t>"2023-12-13T05:27:07Z"</t>
  </si>
  <si>
    <t>"KHAMIDOV DILSHOD QOBILOVICH"</t>
  </si>
  <si>
    <t>"32203881560019"</t>
  </si>
  <si>
    <t>"2023-12-13T05:29:06Z"</t>
  </si>
  <si>
    <t>"SAYFIEV DIYORBEK ABDIMAVLON O'G'LI"</t>
  </si>
  <si>
    <t>"52205035430016"</t>
  </si>
  <si>
    <t>"2023-12-13T05:30:10Z"</t>
  </si>
  <si>
    <t>"KHAKIMJONOV MUKHAMMADNOSIR JOBIRXON O'G'LI"</t>
  </si>
  <si>
    <t>"31709995880023"</t>
  </si>
  <si>
    <t>"2023-12-13T05:35:07Z"</t>
  </si>
  <si>
    <t>"KHAMDAMOV JUMABOY ISROIL O'G'LI"</t>
  </si>
  <si>
    <t>"31511912150021"</t>
  </si>
  <si>
    <t>"2023-12-11T08:04:19Z"</t>
  </si>
  <si>
    <t>"NISHONOV ASLIDDIN ZOKIRJON O'G'LI"</t>
  </si>
  <si>
    <t>"50908026810012"</t>
  </si>
  <si>
    <t>"2023-12-11T06:18:10Z"</t>
  </si>
  <si>
    <t>"KHUDAYKULOV AKHMAD AKBAR O'G'LI"</t>
  </si>
  <si>
    <t>"32006902170079"</t>
  </si>
  <si>
    <t>"2023-12-11T06:26:08Z"</t>
  </si>
  <si>
    <t>"DJUMABEKOV BOBIR UTKUR O'G'LI"</t>
  </si>
  <si>
    <t>"31408936810012"</t>
  </si>
  <si>
    <t>"2023-12-16T17:33:05Z"</t>
  </si>
  <si>
    <t>"CHORIEV ASLBEK ISOQULI O'G'LI"</t>
  </si>
  <si>
    <t>"52412005320024"</t>
  </si>
  <si>
    <t>"2023-12-11T08:07:07Z"</t>
  </si>
  <si>
    <t>"JUMABOEV BAKHODIR BAXTIYOROVICH"</t>
  </si>
  <si>
    <t>"33009840590133"</t>
  </si>
  <si>
    <t>"2023-12-06T08:43:06Z"</t>
  </si>
  <si>
    <t>"YOQUBOV BOBURJON ODILJON O'G'LI"</t>
  </si>
  <si>
    <t>"52809035960096"</t>
  </si>
  <si>
    <t>"2023-12-04T19:11:15Z"</t>
  </si>
  <si>
    <t>"YAQUBJANOV OZODBEK ANVAR O'G'LI"</t>
  </si>
  <si>
    <t>"50203055150026"</t>
  </si>
  <si>
    <t>"2023-12-16T17:03:06Z"</t>
  </si>
  <si>
    <t>"NURMATOV ANASKHON MAXMUD O'G'LI"</t>
  </si>
  <si>
    <t>"31808932170266"</t>
  </si>
  <si>
    <t>"2023-12-16T16:42:06Z"</t>
  </si>
  <si>
    <t>"KOMILJONOVA SHOKHSANAM SHERZOD QIZI"</t>
  </si>
  <si>
    <t>"60701025950050"</t>
  </si>
  <si>
    <t>"2023-12-16T17:25:05Z"</t>
  </si>
  <si>
    <t>"YUSUPOVA FERUZA PARDABAYEVNA"</t>
  </si>
  <si>
    <t>"40502870590080"</t>
  </si>
  <si>
    <t>"2023-12-11T08:34:12Z"</t>
  </si>
  <si>
    <t>"SHAKHRAMOVA SHAKHNOZA TASHPULATOVNA"</t>
  </si>
  <si>
    <t>"41009860640064"</t>
  </si>
  <si>
    <t>"2023-12-14T05:56:09Z"</t>
  </si>
  <si>
    <t>"USMANOVA TULGANAY ABDURASILOVNA"</t>
  </si>
  <si>
    <t>"42306640640010"</t>
  </si>
  <si>
    <t>"2023-12-14T05:39:06Z"</t>
  </si>
  <si>
    <t>"RUSTAMOVA ZARNIGOR FAZLIDDIN QIZI"</t>
  </si>
  <si>
    <t>"40710952930026"</t>
  </si>
  <si>
    <t>"2023-12-06T10:25:08Z"</t>
  </si>
  <si>
    <t>"ULMASOV SHAVKAT ERKINJANOVICH"</t>
  </si>
  <si>
    <t>"30606790590010"</t>
  </si>
  <si>
    <t>"2023-12-05T03:11:16Z"</t>
  </si>
  <si>
    <t>"SOBIRJONOV SHOKHRUKHKHON ZOIR O'G'LI"</t>
  </si>
  <si>
    <t>"50205016820061"</t>
  </si>
  <si>
    <t>"2023-12-06T10:35:08Z"</t>
  </si>
  <si>
    <t>"EGAMBERDIEVA SHIRMONOY TESHABOYEVNA"</t>
  </si>
  <si>
    <t>"40301782190052"</t>
  </si>
  <si>
    <t>"2023-12-15T10:49:06Z"</t>
  </si>
  <si>
    <t>"TIMIROVA MUXAYYO SODIQJON QIZI"</t>
  </si>
  <si>
    <t>"61003015940010"</t>
  </si>
  <si>
    <t>"2023-12-12T06:07:41Z"</t>
  </si>
  <si>
    <t>"TUSNAZAROVA GULNORA MAXMUDALIYEVNA"</t>
  </si>
  <si>
    <t>"40105910590039"</t>
  </si>
  <si>
    <t>"2023-12-06T10:37:07Z"</t>
  </si>
  <si>
    <t>"TO?LAYEVA LAZIZA RAVSHAN QIZI"</t>
  </si>
  <si>
    <t>"60710006740023"</t>
  </si>
  <si>
    <t>"2023-12-16T17:06:07Z"</t>
  </si>
  <si>
    <t>"USMONOV BOKHODIR AKMAL O'G'LI"</t>
  </si>
  <si>
    <t>"52503006810022"</t>
  </si>
  <si>
    <t>"2023-12-16T17:02:07Z"</t>
  </si>
  <si>
    <t>"MUXITOVA SHOXISTA ANORBAYEVNA"</t>
  </si>
  <si>
    <t>"42610810590017"</t>
  </si>
  <si>
    <t>"2023-12-16T17:31:06Z"</t>
  </si>
  <si>
    <t>"YOKUBOV MUZAFFAR MURODIL O'G'LI"</t>
  </si>
  <si>
    <t>"33011956770039"</t>
  </si>
  <si>
    <t>"2023-12-13T06:29:08Z"</t>
  </si>
  <si>
    <t>"PARPIEV KHABIBULLO SODIKOVICH"</t>
  </si>
  <si>
    <t>"32407775130036"</t>
  </si>
  <si>
    <t>"2023-12-16T17:53:03Z"</t>
  </si>
  <si>
    <t>"KURBANOV TOIR MUROD O'G'LI"</t>
  </si>
  <si>
    <t>"30502936440019"</t>
  </si>
  <si>
    <t>"2023-12-13T14:22:05Z"</t>
  </si>
  <si>
    <t>"MAHAMADALIEV BAHODIR ABDUVALI O'G'LI"</t>
  </si>
  <si>
    <t>"31111912140075"</t>
  </si>
  <si>
    <t>"2023-12-13T06:31:11Z"</t>
  </si>
  <si>
    <t>"TURGUNOV TOKHIR OLIMJANOVICH"</t>
  </si>
  <si>
    <t>"33008842140074"</t>
  </si>
  <si>
    <t>"2023-12-20T12:59:06Z"</t>
  </si>
  <si>
    <t>"TURG?UNOV IBROXIMJON A?ZAMJON O'G'LI"</t>
  </si>
  <si>
    <t>"50806005960021"</t>
  </si>
  <si>
    <t>"2023-12-12T06:09:10Z"</t>
  </si>
  <si>
    <t>"ABDUQAYUMOV DOLIMJON AVAZXON O'G'LI"</t>
  </si>
  <si>
    <t>"52212046920043"</t>
  </si>
  <si>
    <t>"2023-12-22T15:50:04Z"</t>
  </si>
  <si>
    <t>"XASANBOYEV JAVOXIR IBROXIM O'G'LI"</t>
  </si>
  <si>
    <t>"30204950480030"</t>
  </si>
  <si>
    <t>"2023-12-14T07:06:06Z"</t>
  </si>
  <si>
    <t>"YUSUPOVA KHURSHIDA ABDULBOKIYEVNA"</t>
  </si>
  <si>
    <t>"42208835880015"</t>
  </si>
  <si>
    <t>"2023-12-06T11:27:11Z"</t>
  </si>
  <si>
    <t>"DADAKUZIYEVA UMIDA BAXRAMOVNA"</t>
  </si>
  <si>
    <t>"41001812200038"</t>
  </si>
  <si>
    <t>"2023-12-13T15:03:04Z"</t>
  </si>
  <si>
    <t>"KHAKIMOV SAMANDAR MURODILLO O'G'LI"</t>
  </si>
  <si>
    <t>"50806035970029"</t>
  </si>
  <si>
    <t>"2023-12-13T15:07:05Z"</t>
  </si>
  <si>
    <t>"ABDULAZIZOV KAMRONBEK SHERZOD O'G'LI"</t>
  </si>
  <si>
    <t>"52703025210043"</t>
  </si>
  <si>
    <t>"2023-12-11T09:21:08Z"</t>
  </si>
  <si>
    <t>"SOBIROVA NOZIMA BAXTIYAR QIZI"</t>
  </si>
  <si>
    <t>"43011996810026"</t>
  </si>
  <si>
    <t>"2023-12-13T17:46:11Z"</t>
  </si>
  <si>
    <t>"ABDULLAEV ISMOILJON SOLOXIDDIN O'G'LI"</t>
  </si>
  <si>
    <t>"51704035960112"</t>
  </si>
  <si>
    <t>"2023-12-11T09:34:07Z"</t>
  </si>
  <si>
    <t>"DUSMATOVA IRODAKHON QAXXOROVNA"</t>
  </si>
  <si>
    <t>"42009781220142"</t>
  </si>
  <si>
    <t>"2023-12-13T21:21:05Z"</t>
  </si>
  <si>
    <t>"TOIROV JAMSHID SAYDULLAYEVICH"</t>
  </si>
  <si>
    <t>"31910821940019"</t>
  </si>
  <si>
    <t>"2023-12-12T06:12:22Z"</t>
  </si>
  <si>
    <t>"IKROMOVA MAFTUNA PIRMAN QIZI"</t>
  </si>
  <si>
    <t>"42208975640014"</t>
  </si>
  <si>
    <t>"2023-12-14T07:04:07Z"</t>
  </si>
  <si>
    <t>"VOKHOBOV MUSLIKHIDDIN NURMUXAMMAD O'G'LI"</t>
  </si>
  <si>
    <t>"51009015040113"</t>
  </si>
  <si>
    <t>"2023-12-13T21:30:03Z"</t>
  </si>
  <si>
    <t>"YUNUSOVA MUKHABBAT RAXMANOVNA"</t>
  </si>
  <si>
    <t>"42008820640028"</t>
  </si>
  <si>
    <t>"2023-12-14T06:37:11Z"</t>
  </si>
  <si>
    <t>"SEYTALIEVA GULNOZA BOYALI QIZI"</t>
  </si>
  <si>
    <t>"43010952160076"</t>
  </si>
  <si>
    <t>"2023-12-11T09:42:09Z"</t>
  </si>
  <si>
    <t>"YULDASHEV AZIZBEK XABIBULLO O'G'LI"</t>
  </si>
  <si>
    <t>"32203995960099"</t>
  </si>
  <si>
    <t>"2023-12-13T05:59:05Z"</t>
  </si>
  <si>
    <t>"SAMATOV IRISKUL O'TKIRJON O'G'LI"</t>
  </si>
  <si>
    <t>"30601996070030"</t>
  </si>
  <si>
    <t>"2023-12-06T12:17:06Z"</t>
  </si>
  <si>
    <t>"MURADXANOVA DILNOZA G'ULOM QIZI"</t>
  </si>
  <si>
    <t>"42802950580027"</t>
  </si>
  <si>
    <t>"2023-12-11T09:53:12Z"</t>
  </si>
  <si>
    <t>"ABDULLAEV ASADBEK ULUG'BEK O'G'LI"</t>
  </si>
  <si>
    <t>"50902016380035"</t>
  </si>
  <si>
    <t>"2023-12-14T07:30:05Z"</t>
  </si>
  <si>
    <t>"OMONBOYEVA MADINAXON A?ZAMJON QIZI"</t>
  </si>
  <si>
    <t>"42502951420031"</t>
  </si>
  <si>
    <t>"2023-12-13T22:50:04Z"</t>
  </si>
  <si>
    <t>"DEDAMIRZAEV AKHMADILLO ISMOIL O'G'LI"</t>
  </si>
  <si>
    <t>"31804985960050"</t>
  </si>
  <si>
    <t>"2023-12-11T09:57:09Z"</t>
  </si>
  <si>
    <t>"NIYOZOVA MUKHABBAT BILOLDINOVNA"</t>
  </si>
  <si>
    <t>"42811911420023"</t>
  </si>
  <si>
    <t>"2023-12-13T23:11:05Z"</t>
  </si>
  <si>
    <t>"HAKIMOV FARHODJON USMONOVICH"</t>
  </si>
  <si>
    <t>"31006715970016"</t>
  </si>
  <si>
    <t>"2023-12-15T10:43:05Z"</t>
  </si>
  <si>
    <t>"APAQOVA O?KTAMXON MAXKAMOVNA"</t>
  </si>
  <si>
    <t>"40103682160023"</t>
  </si>
  <si>
    <t>"2023-12-14T00:34:06Z"</t>
  </si>
  <si>
    <t>"AMONOV AYIBJON ABBOSJON-O'G'LI"</t>
  </si>
  <si>
    <t>"31711902180065"</t>
  </si>
  <si>
    <t>"2023-12-11T10:07:09Z"</t>
  </si>
  <si>
    <t>"OLIMOVA SHAHLO MUHAMMAD QIZI"</t>
  </si>
  <si>
    <t>"41106996410025"</t>
  </si>
  <si>
    <t>"2023-12-12T06:27:38Z"</t>
  </si>
  <si>
    <t>"ABDULAXAYEVA MATLUBAXON MURODJON QIZI"</t>
  </si>
  <si>
    <t>"61505035210024"</t>
  </si>
  <si>
    <t>"2023-12-12T06:30:11Z"</t>
  </si>
  <si>
    <t>"TASHBULATOVA ALEKSANDRA ASLYAMOVNA"</t>
  </si>
  <si>
    <t>"42308766380014"</t>
  </si>
  <si>
    <t>"2023-12-14T07:46:08Z"</t>
  </si>
  <si>
    <t>"MAKHAMMADIEV SHAKHZOD MIRZA O'G'LI"</t>
  </si>
  <si>
    <t>"52602015580037"</t>
  </si>
  <si>
    <t>"2023-12-14T07:46:07Z"</t>
  </si>
  <si>
    <t>"DEDAKHANOV OTABEK ABDULLAYEVICH"</t>
  </si>
  <si>
    <t>"32803812100099"</t>
  </si>
  <si>
    <t>"2023-12-14T01:24:08Z"</t>
  </si>
  <si>
    <t>"MIRZAEV AKHMADJON ALIMJONOVICH"</t>
  </si>
  <si>
    <t>"31106674220013"</t>
  </si>
  <si>
    <t>"2023-12-12T06:42:13Z"</t>
  </si>
  <si>
    <t>"BEKNAZAROVA NARGIZA SUYUN QIZI"</t>
  </si>
  <si>
    <t>"40203912920011"</t>
  </si>
  <si>
    <t>"2023-12-14T07:07:08Z"</t>
  </si>
  <si>
    <t>"KHAYDAROV ASADBEK SHUHRAT O'G'LI"</t>
  </si>
  <si>
    <t>"51107016390018"</t>
  </si>
  <si>
    <t>"2023-12-14T07:54:06Z"</t>
  </si>
  <si>
    <t>"TOSHKENBOEVA RANO ULUGBEK QIZI"</t>
  </si>
  <si>
    <t>"60902036820022"</t>
  </si>
  <si>
    <t>"2023-12-20T07:20:08Z"</t>
  </si>
  <si>
    <t>"BOTIROV JAKHONGIR ZOHIDJON O'G'LI"</t>
  </si>
  <si>
    <t>"50708015900038"</t>
  </si>
  <si>
    <t>"2023-12-12T07:04:11Z"</t>
  </si>
  <si>
    <t>"TOJIBOYEVA MAHPRAT JAKPARALIYEVNA"</t>
  </si>
  <si>
    <t>"40509782140015"</t>
  </si>
  <si>
    <t>"2023-12-12T06:53:10Z"</t>
  </si>
  <si>
    <t>"AKHMADJANOVA ZARNIGOR QAXRAMONJON QIZI"</t>
  </si>
  <si>
    <t>"42701995930032"</t>
  </si>
  <si>
    <t>"2023-12-12T06:56:13Z"</t>
  </si>
  <si>
    <t>"ODILOVA SAIDAKHON ULUG'BEK QIZI"</t>
  </si>
  <si>
    <t>"41601986970018"</t>
  </si>
  <si>
    <t>"RAHMONBERDIEVA MANIJA FARXOD QIZI"</t>
  </si>
  <si>
    <t>"62301046260035"</t>
  </si>
  <si>
    <t>"2023-12-16T18:46:05Z"</t>
  </si>
  <si>
    <t>"JO?RABEKOV HASAN SHERALI O'G'LI"</t>
  </si>
  <si>
    <t>"50404056300045"</t>
  </si>
  <si>
    <t>"2023-12-16T18:44:04Z"</t>
  </si>
  <si>
    <t>"ABDUJABBOROV ASADBEK SA?DULLOYEVICH"</t>
  </si>
  <si>
    <t>"52112026480014"</t>
  </si>
  <si>
    <t>"2023-12-12T07:16:08Z"</t>
  </si>
  <si>
    <t>"KHAKIMOV NODIRBEK NOSIR O'G'LI"</t>
  </si>
  <si>
    <t>"32112905960068"</t>
  </si>
  <si>
    <t>"2023-12-15T11:06:05Z"</t>
  </si>
  <si>
    <t>"MUMINOV ULUGBEK MAXAMMADJON O'G'LI"</t>
  </si>
  <si>
    <t>"52408005970019"</t>
  </si>
  <si>
    <t>"2023-12-15T11:06:04Z"</t>
  </si>
  <si>
    <t>"ABDURAKHMANOV SHOKHRUKHBEK ABDUSAMAT O'G'LI"</t>
  </si>
  <si>
    <t>"50611005960014"</t>
  </si>
  <si>
    <t>"2023-12-13T07:27:08Z"</t>
  </si>
  <si>
    <t>"NIGMATOV AVAZBEK RAXMATILLA O'G'LI"</t>
  </si>
  <si>
    <t>"52311026820060"</t>
  </si>
  <si>
    <t>"2023-12-13T07:15:11Z"</t>
  </si>
  <si>
    <t>"JAKBARALIEVA SHOKHIDA FARHODJON QIZI"</t>
  </si>
  <si>
    <t>"60208015950059"</t>
  </si>
  <si>
    <t>"2023-12-13T07:32:06Z"</t>
  </si>
  <si>
    <t>"IMINJANOV DOVUDXON YODGOR O'G'LI"</t>
  </si>
  <si>
    <t>"30704995960077"</t>
  </si>
  <si>
    <t>"2023-12-11T10:19:10Z"</t>
  </si>
  <si>
    <t>"ISANBAEVA MADINA QAXOR QIZI"</t>
  </si>
  <si>
    <t>"40210912170030"</t>
  </si>
  <si>
    <t>"2023-12-11T10:15:08Z"</t>
  </si>
  <si>
    <t>"DJABBAROVA NARGIZA ABDUMUMINOVNA"</t>
  </si>
  <si>
    <t>"42807880480108"</t>
  </si>
  <si>
    <t>"2023-12-13T07:21:05Z"</t>
  </si>
  <si>
    <t>"ISAKOV DILSHAD ZAYNISHEVICH"</t>
  </si>
  <si>
    <t>"31208800590020"</t>
  </si>
  <si>
    <t>"2023-12-12T07:29:11Z"</t>
  </si>
  <si>
    <t>"JURABOEV BOBURJON TO'RABOY O'G'LI"</t>
  </si>
  <si>
    <t>"31310995210079"</t>
  </si>
  <si>
    <t>"2023-12-16T19:39:04Z"</t>
  </si>
  <si>
    <t>"KUCHKAROVA AZIZA SAMATOVNA"</t>
  </si>
  <si>
    <t>"40303740500048"</t>
  </si>
  <si>
    <t>"2023-12-15T10:57:15Z"</t>
  </si>
  <si>
    <t>"SODIKOV ILKHOMJON TO'LQINJON O'G'LI"</t>
  </si>
  <si>
    <t>"52008025960067"</t>
  </si>
  <si>
    <t>"2023-12-11T11:14:06Z"</t>
  </si>
  <si>
    <t>"ZOKHIDOVA MARKHAMATKHON AXMEDOVNA"</t>
  </si>
  <si>
    <t>"40802542130034"</t>
  </si>
  <si>
    <t>"2023-12-12T07:43:13Z"</t>
  </si>
  <si>
    <t>"XASHIMOVA FARIZOD SOYIBJON QIZI"</t>
  </si>
  <si>
    <t>"42511932870040"</t>
  </si>
  <si>
    <t>"2023-12-14T08:37:07Z"</t>
  </si>
  <si>
    <t>"ABDULLAJANOV KHUMOYUN MIRZO XAMIDULLO O'G'LI"</t>
  </si>
  <si>
    <t>"32101985960095"</t>
  </si>
  <si>
    <t>"2023-12-12T07:47:09Z"</t>
  </si>
  <si>
    <t>"KHAMIDOV ILKHOMJON ZOKIRJON O'G'LI"</t>
  </si>
  <si>
    <t>"31801995960104"</t>
  </si>
  <si>
    <t>"2023-12-12T07:50:08Z"</t>
  </si>
  <si>
    <t>"AKHUNOV KHOJAKBAR ISRAILOVICH"</t>
  </si>
  <si>
    <t>"32206840590070"</t>
  </si>
  <si>
    <t>"2023-12-11T12:16:09Z"</t>
  </si>
  <si>
    <t>"ABDURAKHMANOVA SAYORA G'ULOMJONOVNA"</t>
  </si>
  <si>
    <t>"42005922950019"</t>
  </si>
  <si>
    <t>"2023-12-15T12:09:04Z"</t>
  </si>
  <si>
    <t>"KORIEVA LOBARKHON ISMAILOVNA"</t>
  </si>
  <si>
    <t>"40405715960038"</t>
  </si>
  <si>
    <t>"2023-12-15T11:54:11Z"</t>
  </si>
  <si>
    <t>"YUNUSKHANOVA MADINA DOVUTXON QIZI"</t>
  </si>
  <si>
    <t>"60705015960090"</t>
  </si>
  <si>
    <t>"2023-12-12T08:13:12Z"</t>
  </si>
  <si>
    <t>"MIRZAKULOVA ZEBO AKRAM QIZI"</t>
  </si>
  <si>
    <t>"42806931581386"</t>
  </si>
  <si>
    <t>"2023-12-12T08:56:12Z"</t>
  </si>
  <si>
    <t>"ERKAEVA MAFTUNAKHON O'NG'OR QIZI"</t>
  </si>
  <si>
    <t>"41101976430013"</t>
  </si>
  <si>
    <t>"2023-12-16T06:16:07Z"</t>
  </si>
  <si>
    <t>"HABIBULLAYEVA MUHLISAXON ULUG'BEK QIZI"</t>
  </si>
  <si>
    <t>"62705035960014"</t>
  </si>
  <si>
    <t>"2023-12-12T09:00:13Z"</t>
  </si>
  <si>
    <t>"O?TANIYOZOV DILSHOD NURIDDIN O'G'LI"</t>
  </si>
  <si>
    <t>"52903046070028"</t>
  </si>
  <si>
    <t>"2023-12-12T09:03:14Z"</t>
  </si>
  <si>
    <t>"NURIDDINOV JAXONGIR JUMADIN O'G'LI"</t>
  </si>
  <si>
    <t>"32104910550037"</t>
  </si>
  <si>
    <t>"2023-12-14T09:06:10Z"</t>
  </si>
  <si>
    <t>"KHAMDAMOV SHERZOD XOSHIM O'G'LI"</t>
  </si>
  <si>
    <t>"50204035740055"</t>
  </si>
  <si>
    <t>"2023-12-12T09:28:14Z"</t>
  </si>
  <si>
    <t>"GULOMOV ANVARJON QODIRJON O'G'LI"</t>
  </si>
  <si>
    <t>"31804751220029"</t>
  </si>
  <si>
    <t>"2023-12-13T08:42:06Z"</t>
  </si>
  <si>
    <t>"RAYIMJONOVA FERUZA RAHMATOVNA"</t>
  </si>
  <si>
    <t>"40908985270019"</t>
  </si>
  <si>
    <t>"2023-12-20T07:29:30Z"</t>
  </si>
  <si>
    <t>"SHOKARIMOV SHOJALIL SHOYOQUB O'G'LI"</t>
  </si>
  <si>
    <t>"50905046820038"</t>
  </si>
  <si>
    <t>"2023-12-14T09:22:05Z"</t>
  </si>
  <si>
    <t>"YUSUPOVA KHOLISKHON OZODBEKOVNA"</t>
  </si>
  <si>
    <t>"40101895150028"</t>
  </si>
  <si>
    <t>"2023-12-15T04:16:12Z"</t>
  </si>
  <si>
    <t>"URAIMOV ABRORBEK MIRXALILOVICH"</t>
  </si>
  <si>
    <t>"30704871420053"</t>
  </si>
  <si>
    <t>"2023-12-12T10:30:09Z"</t>
  </si>
  <si>
    <t>"SHARIPOV SHAMSHIKAMAR ALISHEROVICH"</t>
  </si>
  <si>
    <t>"31303755970025"</t>
  </si>
  <si>
    <t>"2023-12-12T10:37:13Z"</t>
  </si>
  <si>
    <t>"BO?RIBOYEVA NILUFAR MAMIRALIYEVNA"</t>
  </si>
  <si>
    <t>"43110760660019"</t>
  </si>
  <si>
    <t>"2023-12-13T09:37:09Z"</t>
  </si>
  <si>
    <t>"TEMIROVA YULDUZKHON ADXAMJONOVNA"</t>
  </si>
  <si>
    <t>"43011852160100"</t>
  </si>
  <si>
    <t>"2023-12-12T10:39:15Z"</t>
  </si>
  <si>
    <t>"KHAMIDOV ALIMARDON ABDURASUL O'G'LI"</t>
  </si>
  <si>
    <t>"51907035960067"</t>
  </si>
  <si>
    <t>"2023-12-13T09:46:08Z"</t>
  </si>
  <si>
    <t>"KURBONOV FAZLIDDIN NAJMIDINOVICH"</t>
  </si>
  <si>
    <t>"30207895970015"</t>
  </si>
  <si>
    <t>"2023-12-14T09:23:09Z"</t>
  </si>
  <si>
    <t>"YULDASHEVA ZULAYKHO ABDUSALOM QIZI"</t>
  </si>
  <si>
    <t>"40907950590062"</t>
  </si>
  <si>
    <t>"2023-12-13T10:00:12Z"</t>
  </si>
  <si>
    <t>"BAXTIYOROVA SOXIBA ABDULLA QIZI"</t>
  </si>
  <si>
    <t>"62711046810037"</t>
  </si>
  <si>
    <t>"2023-12-13T09:56:06Z"</t>
  </si>
  <si>
    <t>"AKHMEDOV UMARJON NOSIRJONOVICH"</t>
  </si>
  <si>
    <t>"33108732160026"</t>
  </si>
  <si>
    <t>"2023-12-13T10:00:10Z"</t>
  </si>
  <si>
    <t>"ERGASHEV JAVOKHIR ODIL O'G'LI"</t>
  </si>
  <si>
    <t>"52007036810013"</t>
  </si>
  <si>
    <t>"2023-12-16T06:54:08Z"</t>
  </si>
  <si>
    <t>"MUMINJONOVA SHOKHISTA AXRALOVNA"</t>
  </si>
  <si>
    <t>"43012696810019"</t>
  </si>
  <si>
    <t>"2023-12-16T07:18:08Z"</t>
  </si>
  <si>
    <t>"ALIEV JAVOKHIR JAHONGIR O'G'LI"</t>
  </si>
  <si>
    <t>"50608025960120"</t>
  </si>
  <si>
    <t>"2023-12-15T04:54:09Z"</t>
  </si>
  <si>
    <t>"NURITDINOV LUTPILLO QUTPIDDIN O'G'LI"</t>
  </si>
  <si>
    <t>"32806952170065"</t>
  </si>
  <si>
    <t>"2023-12-16T07:07:06Z"</t>
  </si>
  <si>
    <t>"AKHMADJANOVA SHOKHSANAM QAHRAMONJON QIZI"</t>
  </si>
  <si>
    <t>"41501975930057"</t>
  </si>
  <si>
    <t>"2023-12-12T11:35:09Z"</t>
  </si>
  <si>
    <t>"PARPIEVA DILNOZA OLIMJON QIZI"</t>
  </si>
  <si>
    <t>"42004986450022"</t>
  </si>
  <si>
    <t>"2023-12-12T11:25:10Z"</t>
  </si>
  <si>
    <t>"SHARIPOVA MAVJUDA ALIBOYEVNA"</t>
  </si>
  <si>
    <t>"40407785970016"</t>
  </si>
  <si>
    <t>"2023-12-12T11:27:14Z"</t>
  </si>
  <si>
    <t>"SATTAROVA ANORHON G'ULOMJON QIZI"</t>
  </si>
  <si>
    <t>"40102901220058"</t>
  </si>
  <si>
    <t>"2023-12-14T10:16:06Z"</t>
  </si>
  <si>
    <t>"RAHMONOV DOVUDKHON KOMILJON O'G'LI"</t>
  </si>
  <si>
    <t>"52301035960129"</t>
  </si>
  <si>
    <t>"2023-12-15T05:04:06Z"</t>
  </si>
  <si>
    <t>"TURAEVA AZIZA FAXRIDDINOVNA"</t>
  </si>
  <si>
    <t>"42502900540021"</t>
  </si>
  <si>
    <t>"2023-12-13T10:50:03Z"</t>
  </si>
  <si>
    <t>"URAIMOVA DILDORA OYBEKOVNA"</t>
  </si>
  <si>
    <t>"40512891280046"</t>
  </si>
  <si>
    <t>"2023-12-12T12:05:12Z"</t>
  </si>
  <si>
    <t>"AXMADXO?JAYEV ZOHIDXO?JA NO'G'MONXO'JA O'G'LI"</t>
  </si>
  <si>
    <t>"50608046810020"</t>
  </si>
  <si>
    <t>"2023-12-12T12:09:11Z"</t>
  </si>
  <si>
    <t>"HOLIKOV UTKIRBEK SHOKIRJONOVICH"</t>
  </si>
  <si>
    <t>"32311841370032"</t>
  </si>
  <si>
    <t>"2023-12-12T11:58:11Z"</t>
  </si>
  <si>
    <t>"ISMOILOVA MARKHABO A?ZAMJON QIZI"</t>
  </si>
  <si>
    <t>"62106035960112"</t>
  </si>
  <si>
    <t>"2023-12-15T05:08:05Z"</t>
  </si>
  <si>
    <t>"SODIKOVA MAKHLIYOKHON XAMIDJONOVNA"</t>
  </si>
  <si>
    <t>"42810905080016"</t>
  </si>
  <si>
    <t>"2023-12-12T12:16:19Z"</t>
  </si>
  <si>
    <t>"TASHBOEVA SAODAT ABDURAXIMOVNA"</t>
  </si>
  <si>
    <t>"41612825920017"</t>
  </si>
  <si>
    <t>"2023-12-12T12:31:10Z"</t>
  </si>
  <si>
    <t>"SHOKIROV MUZAFFAR MAXAMMAD O'G'LI"</t>
  </si>
  <si>
    <t>"31611922170092"</t>
  </si>
  <si>
    <t>"2023-12-15T05:14:06Z"</t>
  </si>
  <si>
    <t>"MAXMUDOVA GULCHEXRA ZAFAR QIZI"</t>
  </si>
  <si>
    <t>"42401976460058"</t>
  </si>
  <si>
    <t>"2023-12-12T12:47:10Z"</t>
  </si>
  <si>
    <t>"ABDUGAPPOROV ASADBEK AKROMJON O'G'LI"</t>
  </si>
  <si>
    <t>"52108026810041"</t>
  </si>
  <si>
    <t>"2023-12-16T07:43:05Z"</t>
  </si>
  <si>
    <t>"AKHUNOV JOBIR SIROJIDINOVICH"</t>
  </si>
  <si>
    <t>"30101832170240"</t>
  </si>
  <si>
    <t>"2023-12-12T12:43:14Z"</t>
  </si>
  <si>
    <t>"HUSANOVA MADINA HUSNIDDIN QIZI"</t>
  </si>
  <si>
    <t>"60808045970029"</t>
  </si>
  <si>
    <t>"2023-12-12T12:46:10Z"</t>
  </si>
  <si>
    <t>"SHARIPOV MUKHAMMADALI ALISHEROVICH"</t>
  </si>
  <si>
    <t>"32309862620034"</t>
  </si>
  <si>
    <t>"2023-12-12T12:49:11Z"</t>
  </si>
  <si>
    <t>"KAYIMOVA KHURSHIDA AZIMBOYEVNA"</t>
  </si>
  <si>
    <t>"42312862180027"</t>
  </si>
  <si>
    <t>"2023-12-12T12:51:15Z"</t>
  </si>
  <si>
    <t>"UMIRZAKOV YOLQIN BAXRIMURADOVICH"</t>
  </si>
  <si>
    <t>"30508841560013"</t>
  </si>
  <si>
    <t>"2023-12-20T12:56:04Z"</t>
  </si>
  <si>
    <t>"BOZORBAYEVA NOZIMA MAMASOLI QIZI"</t>
  </si>
  <si>
    <t>"61909026880014"</t>
  </si>
  <si>
    <t>"2023-12-12T13:00:11Z"</t>
  </si>
  <si>
    <t>"TURGUNBOEVA GULYOROHON OTABOY QIZI"</t>
  </si>
  <si>
    <t>"62002005960086"</t>
  </si>
  <si>
    <t>"2023-12-14T10:47:06Z"</t>
  </si>
  <si>
    <t>"RASULOVA DILORAMKHON MAXMUDJON QIZI"</t>
  </si>
  <si>
    <t>"42507931310111"</t>
  </si>
  <si>
    <t>"2023-12-14T15:56:07Z"</t>
  </si>
  <si>
    <t>"ABDURAKHMONOVA ZAMIRA MAXAMMATJONOVNA"</t>
  </si>
  <si>
    <t>"41409750630032"</t>
  </si>
  <si>
    <t>"2023-12-12T13:08:13Z"</t>
  </si>
  <si>
    <t>"SADRIDDINOVA SHAHLO ABDUMUTAL QIZI"</t>
  </si>
  <si>
    <t>"61303016810052"</t>
  </si>
  <si>
    <t>"2023-12-19T04:38:07Z"</t>
  </si>
  <si>
    <t>"KHURSANOV INOMJON ISROIL O'G'LI"</t>
  </si>
  <si>
    <t>"32211912930025"</t>
  </si>
  <si>
    <t>"2023-12-12T13:27:09Z"</t>
  </si>
  <si>
    <t>"MUSAXANOVA SAULE BURIBEK QIZI"</t>
  </si>
  <si>
    <t>"40205966810023"</t>
  </si>
  <si>
    <t>"2023-12-12T13:28:14Z"</t>
  </si>
  <si>
    <t>"KHOLBERDIEV ISLOMJON BAXROMJON O'G'LI"</t>
  </si>
  <si>
    <t>"51204035150066"</t>
  </si>
  <si>
    <t>"2023-12-19T07:51:07Z"</t>
  </si>
  <si>
    <t>"KAYUMOV OKHUNJON AZIMBOY O'G'LI"</t>
  </si>
  <si>
    <t>"30804922180038"</t>
  </si>
  <si>
    <t>"2023-12-12T13:37:10Z"</t>
  </si>
  <si>
    <t>"GOPUROV MAKHAMMADJON KOMILJON O'G'LI"</t>
  </si>
  <si>
    <t>"51201005210021"</t>
  </si>
  <si>
    <t>"2023-12-19T08:19:04Z"</t>
  </si>
  <si>
    <t>"KHANKELDIEVA ZULAYKHO XAMIDILLAYEVNA"</t>
  </si>
  <si>
    <t>"40804831420053"</t>
  </si>
  <si>
    <t>"2023-12-14T10:38:03Z"</t>
  </si>
  <si>
    <t>"MAMAJONOV BAXROMJON ABDULBOQIYEVICH"</t>
  </si>
  <si>
    <t>"30906822130039"</t>
  </si>
  <si>
    <t>"2023-12-22T11:02:09Z"</t>
  </si>
  <si>
    <t>"XAMDAMOVA MARGUBA TULKUNOVNA"</t>
  </si>
  <si>
    <t>"43009820170037"</t>
  </si>
  <si>
    <t>"2023-12-18T14:58:05Z"</t>
  </si>
  <si>
    <t>"MAHKAMOV HUSANBOY INOMJONOVICH"</t>
  </si>
  <si>
    <t>"33103692180019"</t>
  </si>
  <si>
    <t>"2023-12-12T14:24:14Z"</t>
  </si>
  <si>
    <t>"DADABOEV MIRKOMIL UTABOYEVICH"</t>
  </si>
  <si>
    <t>"32507720590026"</t>
  </si>
  <si>
    <t>"2023-12-13T11:55:05Z"</t>
  </si>
  <si>
    <t>"RAKHIMJONOVA MUSLIMA MUHAMMAD QIZI"</t>
  </si>
  <si>
    <t>"41103985950036"</t>
  </si>
  <si>
    <t>"2023-12-17T10:49:06Z"</t>
  </si>
  <si>
    <t>"KURBANOVA FERUZA MAXMUTOVNA"</t>
  </si>
  <si>
    <t>"42408832950063"</t>
  </si>
  <si>
    <t>"2023-12-14T11:30:07Z"</t>
  </si>
  <si>
    <t>"XASANOVA AZIZA KARIM QIZI"</t>
  </si>
  <si>
    <t>"60611006080026"</t>
  </si>
  <si>
    <t>"2023-12-12T14:39:15Z"</t>
  </si>
  <si>
    <t>"ABDULLAEV TIMURBEK SAYDILLA O'G'LI"</t>
  </si>
  <si>
    <t>"31209986810018"</t>
  </si>
  <si>
    <t>"2023-12-12T14:41:11Z"</t>
  </si>
  <si>
    <t>"TASHTANOV SHAMIL LUKMANOVICH"</t>
  </si>
  <si>
    <t>"31403760660042"</t>
  </si>
  <si>
    <t>"2023-12-12T14:42:14Z"</t>
  </si>
  <si>
    <t>"ABDUNAZAROV ALISHER TUXTAMURATOVICH"</t>
  </si>
  <si>
    <t>"32303720590015"</t>
  </si>
  <si>
    <t>"2023-12-14T11:32:08Z"</t>
  </si>
  <si>
    <t>"RAXMANOVA TURSUNOY ABDURAXMON QIZI"</t>
  </si>
  <si>
    <t>"41506966330014"</t>
  </si>
  <si>
    <t>"2023-12-13T12:21:10Z"</t>
  </si>
  <si>
    <t>"KHUDOYOROV SHUKRULLO RAHMATILLO O'G'LI"</t>
  </si>
  <si>
    <t>"51010035310018"</t>
  </si>
  <si>
    <t>"2023-12-13T11:57:06Z"</t>
  </si>
  <si>
    <t>"GAYIBNAZAROV MAMURJON SODIKJON O'G'LI"</t>
  </si>
  <si>
    <t>"30508936810010"</t>
  </si>
  <si>
    <t>"2023-12-14T11:27:07Z"</t>
  </si>
  <si>
    <t>"MAKHMUDOV MUKHAMMADALI MA?RUF O'G'LI"</t>
  </si>
  <si>
    <t>"31312995950032"</t>
  </si>
  <si>
    <t>"2023-12-13T12:00:10Z"</t>
  </si>
  <si>
    <t>"KARIMOVA SANOBAR ISMAILDJANOVNA"</t>
  </si>
  <si>
    <t>"42306752170041"</t>
  </si>
  <si>
    <t>"2023-12-12T15:35:18Z"</t>
  </si>
  <si>
    <t>"KURBANOVA NIGORA KUCHKAROVNA"</t>
  </si>
  <si>
    <t>"41206860660016"</t>
  </si>
  <si>
    <t>"2023-12-19T01:30:04Z"</t>
  </si>
  <si>
    <t>"YULDASHEVA TILOBAT ABDUG'ANIYEVNA"</t>
  </si>
  <si>
    <t>"40712892160039"</t>
  </si>
  <si>
    <t>"2023-12-13T12:41:05Z"</t>
  </si>
  <si>
    <t>"RASULOV SHERZOD RAFIQJONOVICH"</t>
  </si>
  <si>
    <t>"30612785130024"</t>
  </si>
  <si>
    <t>"2023-12-19T02:07:05Z"</t>
  </si>
  <si>
    <t>"IKROMOV ISLOM RAVSHAN O'G'LI"</t>
  </si>
  <si>
    <t>"32608940590019"</t>
  </si>
  <si>
    <t>"2023-12-13T12:48:06Z"</t>
  </si>
  <si>
    <t>"TURSUNOV MASHRAB MAXMUDOVICH"</t>
  </si>
  <si>
    <t>"32907782170068"</t>
  </si>
  <si>
    <t>"2023-12-14T12:03:06Z"</t>
  </si>
  <si>
    <t>"MAXMUDOVA ZIYODA ABDURASHIT-QIZI"</t>
  </si>
  <si>
    <t>"61804026710056"</t>
  </si>
  <si>
    <t>"2023-12-14T11:23:07Z"</t>
  </si>
  <si>
    <t>"TOJIBOEV SHOYOKUB SHOKARIMOVICH"</t>
  </si>
  <si>
    <t>"31503786820018"</t>
  </si>
  <si>
    <t>"2023-12-13T13:03:06Z"</t>
  </si>
  <si>
    <t>"RAKHMONOV KHASAN XAMIDOVICH"</t>
  </si>
  <si>
    <t>"32009895970015"</t>
  </si>
  <si>
    <t>"2023-12-13T13:05:06Z"</t>
  </si>
  <si>
    <t>"MIRZAEVA FIRUZA ADILJONOVNA"</t>
  </si>
  <si>
    <t>"40601880590016"</t>
  </si>
  <si>
    <t>"2023-12-15T06:29:05Z"</t>
  </si>
  <si>
    <t>"ATADJANOVA MUNOJATKHON MAXMUDJONOVNA"</t>
  </si>
  <si>
    <t>"41301827080020"</t>
  </si>
  <si>
    <t>"2023-12-20T08:00:05Z"</t>
  </si>
  <si>
    <t>"ISHMATOVA SHOKHISTA ABDURAZAKOVNA"</t>
  </si>
  <si>
    <t>"41209830630099"</t>
  </si>
  <si>
    <t>"2023-12-14T11:05:07Z"</t>
  </si>
  <si>
    <t>"ALIJANOVA ZUXRA ASQARALI QIZI"</t>
  </si>
  <si>
    <t>"61704026710031"</t>
  </si>
  <si>
    <t>"2023-12-14T10:58:05Z"</t>
  </si>
  <si>
    <t>"KHOLIKBOEVA MUNIRAKHON TOJIMIRZA QIZI"</t>
  </si>
  <si>
    <t>"42005902160083"</t>
  </si>
  <si>
    <t>"2023-12-14T12:02:07Z"</t>
  </si>
  <si>
    <t>"BEGIMQULOVA IRODA BAXTIYOR QIZI"</t>
  </si>
  <si>
    <t>"40606922870039"</t>
  </si>
  <si>
    <t>"2023-12-14T12:16:07Z"</t>
  </si>
  <si>
    <t>"KHOLMURATOV BURKHONIDDIN BAXODIR O'G'LI"</t>
  </si>
  <si>
    <t>"51105036820043"</t>
  </si>
  <si>
    <t>"2023-12-13T13:14:04Z"</t>
  </si>
  <si>
    <t>"ESHMIRZAEVA MADINA VALIJON QIZI"</t>
  </si>
  <si>
    <t>"41902977420027"</t>
  </si>
  <si>
    <t>"2023-12-15T13:11:04Z"</t>
  </si>
  <si>
    <t>"IKROMOV SHOKHRUKH XAKIMBOY O'GLI"</t>
  </si>
  <si>
    <t>"32402967420021"</t>
  </si>
  <si>
    <t>"2023-12-13T13:20:06Z"</t>
  </si>
  <si>
    <t>"MIRZAEVA SAYYORA NISHANALIYEVNA"</t>
  </si>
  <si>
    <t>"42901806820035"</t>
  </si>
  <si>
    <t>"2023-12-15T06:39:07Z"</t>
  </si>
  <si>
    <t>"BURKHANOV ZOKIRJON TOXIRJONOVICH"</t>
  </si>
  <si>
    <t>"30310996810044"</t>
  </si>
  <si>
    <t>"2023-12-12T17:07:19Z"</t>
  </si>
  <si>
    <t>"ATADJANOV AKMALJON AKRAMDJANOVICH"</t>
  </si>
  <si>
    <t>"30511797080027"</t>
  </si>
  <si>
    <t>"OCHILOV BEKHRUZ RAVSHAN O'G'LI"</t>
  </si>
  <si>
    <t>"32608997400035"</t>
  </si>
  <si>
    <t>"2023-12-14T12:34:05Z"</t>
  </si>
  <si>
    <t>"ERKABOEV AKHROR MAMURJON O'G'LI"</t>
  </si>
  <si>
    <t>"31407932180071"</t>
  </si>
  <si>
    <t>"2023-12-20T08:08:05Z"</t>
  </si>
  <si>
    <t>"ABBASOV JASURBEK NABIJON O'G'LI"</t>
  </si>
  <si>
    <t>"52106026810021"</t>
  </si>
  <si>
    <t>"2023-12-12T17:17:13Z"</t>
  </si>
  <si>
    <t>"MAKHSUDOV KHOJAKBAR SOATALI O'G'LI"</t>
  </si>
  <si>
    <t>"30906942180091"</t>
  </si>
  <si>
    <t>"2023-12-15T06:48:10Z"</t>
  </si>
  <si>
    <t>"OMANOV ORIFJON XAJAKBAROVICH"</t>
  </si>
  <si>
    <t>"32903645990013"</t>
  </si>
  <si>
    <t>"2023-12-20T08:28:07Z"</t>
  </si>
  <si>
    <t>"TOIRJONOV NURALI ODIL O'G'LI"</t>
  </si>
  <si>
    <t>"51404016850019"</t>
  </si>
  <si>
    <t>"2023-12-19T05:06:11Z"</t>
  </si>
  <si>
    <t>"MUKHAMMADALIEV JAKHONGIR KAXRAMON O'G'LI"</t>
  </si>
  <si>
    <t>"51310026810036"</t>
  </si>
  <si>
    <t>"2023-12-15T06:51:11Z"</t>
  </si>
  <si>
    <t>"MAMADAMINOVA MARJONA MALIKJON QIZI"</t>
  </si>
  <si>
    <t>"62002025970087"</t>
  </si>
  <si>
    <t>"2023-12-16T07:13:05Z"</t>
  </si>
  <si>
    <t>"RAKHIMBERDIEV DAVRONJON SHUXRAT O'G'LI"</t>
  </si>
  <si>
    <t>"52810036810017"</t>
  </si>
  <si>
    <t>"2023-12-16T09:35:05Z"</t>
  </si>
  <si>
    <t>"JURAKHUJAEV JAVOKHIRKHUJA JOXONGIR O'G'LI"</t>
  </si>
  <si>
    <t>"32908997420049"</t>
  </si>
  <si>
    <t>"2023-12-16T09:11:04Z"</t>
  </si>
  <si>
    <t>"AKHMEDOV RAVSHANKHON MUZAFFARXON O'G'LI"</t>
  </si>
  <si>
    <t>"50906035970044"</t>
  </si>
  <si>
    <t>"2023-12-16T08:45:04Z"</t>
  </si>
  <si>
    <t>"YULDASHEVA MUKHAYYO XAYRULLAYEVNA"</t>
  </si>
  <si>
    <t>"41507852180027"</t>
  </si>
  <si>
    <t>"2023-12-20T08:31:06Z"</t>
  </si>
  <si>
    <t>"ABDUQODIROVA MINAVVAR ABDULLAJON QIZI"</t>
  </si>
  <si>
    <t>"62302016390060"</t>
  </si>
  <si>
    <t>"2023-12-16T09:15:06Z"</t>
  </si>
  <si>
    <t>"IZZATOV ABDISAMAD ZAFAR O'G'LI"</t>
  </si>
  <si>
    <t>"32108995680025"</t>
  </si>
  <si>
    <t>"2023-12-14T12:59:11Z"</t>
  </si>
  <si>
    <t>"ABDUKAKHKHOROV AZIZBEK ABDUMANNON O'G'LI"</t>
  </si>
  <si>
    <t>"33110912970022"</t>
  </si>
  <si>
    <t>"2023-12-16T09:41:08Z"</t>
  </si>
  <si>
    <t>"BOBOJONOVA SAIDAKHON SAIDAXMADOVNA"</t>
  </si>
  <si>
    <t>"40108801280064"</t>
  </si>
  <si>
    <t>"2023-12-17T20:28:04Z"</t>
  </si>
  <si>
    <t>"KHOLMATOVA MAHFUZAHON ABDIMO'MINOVNA"</t>
  </si>
  <si>
    <t>"41012811280079"</t>
  </si>
  <si>
    <t>"2023-12-17T20:05:08Z"</t>
  </si>
  <si>
    <t>"SULTONBEKOVA SHOXSANAM KAMOL QIZI"</t>
  </si>
  <si>
    <t>"62010036820044"</t>
  </si>
  <si>
    <t>"2023-12-14T13:12:07Z"</t>
  </si>
  <si>
    <t>"SULAYMONOV SAIDAFZAL LUTFILLO O'G'LI"</t>
  </si>
  <si>
    <t>"31609975210030"</t>
  </si>
  <si>
    <t>"2023-12-17T20:49:07Z"</t>
  </si>
  <si>
    <t>"MIRZAKULOVA SURAYYO MUXAMATKUL QIZI"</t>
  </si>
  <si>
    <t>"42508926850014"</t>
  </si>
  <si>
    <t>"2023-12-17T05:31:03Z"</t>
  </si>
  <si>
    <t>"MIRZAEVA GULNORAKHON KABILJANOVNA"</t>
  </si>
  <si>
    <t>"41405741230032"</t>
  </si>
  <si>
    <t>"2023-12-17T19:15:04Z"</t>
  </si>
  <si>
    <t>"YOQUBJONOVA FOTIMA BOTIR QIZI"</t>
  </si>
  <si>
    <t>"61509036820077"</t>
  </si>
  <si>
    <t>"2023-12-14T13:11:06Z"</t>
  </si>
  <si>
    <t>"ISMONALIEVA GULSHODA ILXOM QIZI"</t>
  </si>
  <si>
    <t>"60402015990013"</t>
  </si>
  <si>
    <t>"2023-12-17T11:43:06Z"</t>
  </si>
  <si>
    <t>"IBROXIMOV HUSNIDDIN NASRIDDIN O'G'LI"</t>
  </si>
  <si>
    <t>"31407915930017"</t>
  </si>
  <si>
    <t>"2023-12-17T05:54:07Z"</t>
  </si>
  <si>
    <t>"TO?LQINOVA DILSHODA SHUXRAT QIZI"</t>
  </si>
  <si>
    <t>"62002056810026"</t>
  </si>
  <si>
    <t>"2023-12-14T13:25:05Z"</t>
  </si>
  <si>
    <t>"KHAYITBOEV GAYRATILLO OMATILLO O'G'LI"</t>
  </si>
  <si>
    <t>"30603951420025"</t>
  </si>
  <si>
    <t>"2023-12-12T19:07:14Z"</t>
  </si>
  <si>
    <t>"MIRZAKHMEDOV UMIDJON MIRZAMAXMUDOVICH"</t>
  </si>
  <si>
    <t>"31203782100036"</t>
  </si>
  <si>
    <t>"2023-12-14T13:26:07Z"</t>
  </si>
  <si>
    <t>"KHAYDAROVA KHULKAROY NODIRALI QIZI"</t>
  </si>
  <si>
    <t>"42410955050016"</t>
  </si>
  <si>
    <t>"2023-12-12T19:16:20Z"</t>
  </si>
  <si>
    <t>"TURSUNOV NUMONKHON KAMOLXON O'G'LI"</t>
  </si>
  <si>
    <t>"51212015040058"</t>
  </si>
  <si>
    <t>"2023-12-12T19:52:18Z"</t>
  </si>
  <si>
    <t>"RASULOV ABDULKOSIMJON XOSHIMJON O'G'LI"</t>
  </si>
  <si>
    <t>"30203941400044"</t>
  </si>
  <si>
    <t>"2023-12-15T07:12:10Z"</t>
  </si>
  <si>
    <t>"JUMANOV BUNYOD BAXTIYOR O'G'LI"</t>
  </si>
  <si>
    <t>"52910035400014"</t>
  </si>
  <si>
    <t>"2023-12-16T10:16:05Z"</t>
  </si>
  <si>
    <t>"ABDUG?ANIYEV XUSAN TOJIBOY O'G'LI"</t>
  </si>
  <si>
    <t>"50511026880044"</t>
  </si>
  <si>
    <t>"2023-12-14T14:05:05Z"</t>
  </si>
  <si>
    <t>"USMONOV DIYORBEK URMANJONOVICH"</t>
  </si>
  <si>
    <t>"30102851330022"</t>
  </si>
  <si>
    <t>"2023-12-14T15:46:05Z"</t>
  </si>
  <si>
    <t>"GANIEV AZIZBEK TURSUNPO'LAT O'G'LI"</t>
  </si>
  <si>
    <t>"51807035950021"</t>
  </si>
  <si>
    <t>"2023-12-16T10:01:04Z"</t>
  </si>
  <si>
    <t>"TURSUNOV IZZATILLO MIRZATILLO O'G'LI"</t>
  </si>
  <si>
    <t>"53004015970013"</t>
  </si>
  <si>
    <t>"2023-12-16T10:22:03Z"</t>
  </si>
  <si>
    <t>"TURSINOVA NAVRO?ZA YUNUSALI QIZI"</t>
  </si>
  <si>
    <t>"62103025130054"</t>
  </si>
  <si>
    <t>"2023-12-14T16:13:09Z"</t>
  </si>
  <si>
    <t>"QAYUMOV ABDUXALIL QAXROMONJON O'G'LI"</t>
  </si>
  <si>
    <t>"31504931330077"</t>
  </si>
  <si>
    <t>"2023-12-14T16:27:08Z"</t>
  </si>
  <si>
    <t>"MAMASHAEV RUSTAM PANJI O'G'LI"</t>
  </si>
  <si>
    <t>"30101996280159"</t>
  </si>
  <si>
    <t>"2023-12-15T07:39:12Z"</t>
  </si>
  <si>
    <t>"USMONOV NOZIMJON URMONOVICH"</t>
  </si>
  <si>
    <t>"32703691330092"</t>
  </si>
  <si>
    <t>"2023-12-14T16:48:09Z"</t>
  </si>
  <si>
    <t>"ERKINOV ISLOMKHUJA TO'LQUN O'G'LI"</t>
  </si>
  <si>
    <t>"30207996810047"</t>
  </si>
  <si>
    <t>"2023-12-16T11:10:04Z"</t>
  </si>
  <si>
    <t>"USIBJONOV GAFURJON BAXODIROVICH"</t>
  </si>
  <si>
    <t>"30402782180014"</t>
  </si>
  <si>
    <t>"2023-12-15T08:47:07Z"</t>
  </si>
  <si>
    <t>"IBROKHIMOV MUKHAMMADKARIM A?ZAMJON O'G'LI"</t>
  </si>
  <si>
    <t>"50909025210047"</t>
  </si>
  <si>
    <t>"\"NAMANGAN TUMAN IRRIGASIYA BO`LIMI\" DM"</t>
  </si>
  <si>
    <t>"207264096"</t>
  </si>
  <si>
    <t>"2023-12-27T19:32:07Z"</t>
  </si>
  <si>
    <t>"DUSMATOVA INOBATKHON JURABOY QIZI"</t>
  </si>
  <si>
    <t>"40102921470059"</t>
  </si>
  <si>
    <t>"2023-12-14T18:14:10Z"</t>
  </si>
  <si>
    <t>"MADAMINOV SHUKHRAT JO'RABOYEVICH"</t>
  </si>
  <si>
    <t>"31410740590015"</t>
  </si>
  <si>
    <t>"2023-12-16T11:24:05Z"</t>
  </si>
  <si>
    <t>"ISAKOVA ZARNIGOR ERKIN QIZI"</t>
  </si>
  <si>
    <t>"61807036810015"</t>
  </si>
  <si>
    <t>"2023-12-16T11:33:04Z"</t>
  </si>
  <si>
    <t>"ERGASHEV ODILJON QO'LDOSHEVICH"</t>
  </si>
  <si>
    <t>"32103772180013"</t>
  </si>
  <si>
    <t>"2023-12-15T08:50:07Z"</t>
  </si>
  <si>
    <t>"JALOLDINOV BAKHROMALI ALISHER O'G'LI"</t>
  </si>
  <si>
    <t>"32810931360024"</t>
  </si>
  <si>
    <t>"2023-12-14T18:37:11Z"</t>
  </si>
  <si>
    <t>"MAMASOLIEV IBROKHIMJON ALIJON O'G'LI"</t>
  </si>
  <si>
    <t>"31305995040038"</t>
  </si>
  <si>
    <t>"2023-12-14T18:38:13Z"</t>
  </si>
  <si>
    <t>"BURIBOYEV MUXAMMADMUROD MAXAMADALI O'G'LI"</t>
  </si>
  <si>
    <t>"32903955940025"</t>
  </si>
  <si>
    <t>"2023-12-20T12:41:05Z"</t>
  </si>
  <si>
    <t>"QURBONOV IBROXIM OMONOVICH"</t>
  </si>
  <si>
    <t>"32012791280025"</t>
  </si>
  <si>
    <t>"2023-12-14T19:02:11Z"</t>
  </si>
  <si>
    <t>"NURDINOV ELDORBEK BAXROMIDINOVICH"</t>
  </si>
  <si>
    <t>"32404801280019"</t>
  </si>
  <si>
    <t>"2023-12-14T19:03:10Z"</t>
  </si>
  <si>
    <t>"SULAYMONOVA KHAMIDAKHON MAXMUDOVNA"</t>
  </si>
  <si>
    <t>"42911781280014"</t>
  </si>
  <si>
    <t>"2023-12-14T19:12:11Z"</t>
  </si>
  <si>
    <t>"KHAZRATKULOVA SABOKHAT MAXAMADJONOVNA"</t>
  </si>
  <si>
    <t>"42802840220055"</t>
  </si>
  <si>
    <t>"2023-12-14T19:26:08Z"</t>
  </si>
  <si>
    <t>"SUYUNOV SARDOR BAHROM O'G'LI"</t>
  </si>
  <si>
    <t>"51002025730018"</t>
  </si>
  <si>
    <t>"2023-12-14T19:56:11Z"</t>
  </si>
  <si>
    <t>"ALIKULOVA NILUFAR JALOLIDDIN QIZI"</t>
  </si>
  <si>
    <t>"62702025680040"</t>
  </si>
  <si>
    <t>"2023-12-17T15:20:06Z"</t>
  </si>
  <si>
    <t>"KODIROV KHALIMJON SALIM O'G'LI"</t>
  </si>
  <si>
    <t>"32408996260047"</t>
  </si>
  <si>
    <t>"2023-12-15T13:24:07Z"</t>
  </si>
  <si>
    <t>"SUPIEVA ZUKHRA NURMUXANBETOVNA"</t>
  </si>
  <si>
    <t>"42110680590026"</t>
  </si>
  <si>
    <t>"2023-12-15T13:19:07Z"</t>
  </si>
  <si>
    <t>"MADRAKHIMOV IBBINSINO MATKARIMOVICH"</t>
  </si>
  <si>
    <t>"32011775100016"</t>
  </si>
  <si>
    <t>"2023-12-19T19:03:11Z"</t>
  </si>
  <si>
    <t>"ABDUGOFUROVA SAODAT TOLIPTOY QIZI"</t>
  </si>
  <si>
    <t>"42407996810035"</t>
  </si>
  <si>
    <t>"2023-12-19T19:26:10Z"</t>
  </si>
  <si>
    <t>"NORPULATOVA MUKHLISA IKROMJON QIZI"</t>
  </si>
  <si>
    <t>"40807996810026"</t>
  </si>
  <si>
    <t>"2023-12-19T08:57:07Z"</t>
  </si>
  <si>
    <t>"NORMETOV RAVSHAN RASULOVICH"</t>
  </si>
  <si>
    <t>"32305776810011"</t>
  </si>
  <si>
    <t>"2023-12-15T13:25:10Z"</t>
  </si>
  <si>
    <t>"UMAROV BOBURMIRZO OMATJON O'G'LI"</t>
  </si>
  <si>
    <t>"51903025210028"</t>
  </si>
  <si>
    <t>"2023-12-19T20:43:14Z"</t>
  </si>
  <si>
    <t>"FAKHRIDDINOVA SEVARA PAZLIDDIN-QIZI"</t>
  </si>
  <si>
    <t>"60905025870019"</t>
  </si>
  <si>
    <t>"2023-12-19T16:08:08Z"</t>
  </si>
  <si>
    <t>"KENJABOEVA YULDUZ MUZAFFAR QIZI"</t>
  </si>
  <si>
    <t>"62806027110021"</t>
  </si>
  <si>
    <t>"2023-12-19T06:02:04Z"</t>
  </si>
  <si>
    <t>"ULASHEVA MASHHURA ISMATILLO QIZI"</t>
  </si>
  <si>
    <t>"62204045460025"</t>
  </si>
  <si>
    <t>"2023-12-19T20:47:13Z"</t>
  </si>
  <si>
    <t>"SHAMATOVA MATLUBA XAYRIDDIN QIZI"</t>
  </si>
  <si>
    <t>"40112996690018"</t>
  </si>
  <si>
    <t>"2023-12-19T18:27:14Z"</t>
  </si>
  <si>
    <t>"ERKULOVA GULNOZA KURVANBOYEVNA"</t>
  </si>
  <si>
    <t>"40809825100018"</t>
  </si>
  <si>
    <t>"2023-12-19T19:17:36Z"</t>
  </si>
  <si>
    <t>"ABDURAKHMONOV RAKHMATILLO KAMOLDIN O'G'LI"</t>
  </si>
  <si>
    <t>"51308025210041"</t>
  </si>
  <si>
    <t>"2023-12-19T20:07:11Z"</t>
  </si>
  <si>
    <t>"TASHKARAYEV KAKHRAMON ILYASOVICH"</t>
  </si>
  <si>
    <t>"33108776730014"</t>
  </si>
  <si>
    <t>"TURGUNBAEVA MALIKA NAMANJANOVNA"</t>
  </si>
  <si>
    <t>"42007812170037"</t>
  </si>
  <si>
    <t>"2023-12-15T12:58:04Z"</t>
  </si>
  <si>
    <t>"ILESOVA MAFTUNA MUXTOR QIZI"</t>
  </si>
  <si>
    <t>"42010997420026"</t>
  </si>
  <si>
    <t>"2023-12-19T15:47:11Z"</t>
  </si>
  <si>
    <t>"ABDUSHKUROVA VASILA SABIROVNA"</t>
  </si>
  <si>
    <t>"42708910540035"</t>
  </si>
  <si>
    <t>"2023-12-16T12:42:06Z"</t>
  </si>
  <si>
    <t>"USMANOVA DILAFRUZ BOTIR QIZI"</t>
  </si>
  <si>
    <t>"40608950230029"</t>
  </si>
  <si>
    <t>"2023-12-20T08:48:12Z"</t>
  </si>
  <si>
    <t>"RAHMANOV MAHMUDJON SOTVOLDIYEVICH"</t>
  </si>
  <si>
    <t>"31707652180051"</t>
  </si>
  <si>
    <t>"2023-12-20T09:00:09Z"</t>
  </si>
  <si>
    <t>"SOTVOLDIEV FARKHOD MAXAMMADSOBIROVICH"</t>
  </si>
  <si>
    <t>"30105721420016"</t>
  </si>
  <si>
    <t>"2023-12-19T21:25:07Z"</t>
  </si>
  <si>
    <t>"TURSUNOV KHATAMJON XAMRAJON O'G'LI"</t>
  </si>
  <si>
    <t>"31211951300020"</t>
  </si>
  <si>
    <t>"2023-12-22T12:13:06Z"</t>
  </si>
  <si>
    <t>"TURDIBAEV ALISHER ABDURAMANOVICH"</t>
  </si>
  <si>
    <t>"30608782940052"</t>
  </si>
  <si>
    <t>"2023-12-18T09:56:08Z"</t>
  </si>
  <si>
    <t>"TEMIROVA NILUFAR ILXOMOVNA"</t>
  </si>
  <si>
    <t>"41501872130150"</t>
  </si>
  <si>
    <t>"2023-12-22T12:55:05Z"</t>
  </si>
  <si>
    <t>"YUSUFJANOVA SHAKHNOZA ADXAM QIZI"</t>
  </si>
  <si>
    <t>"40107975960028"</t>
  </si>
  <si>
    <t>"2023-12-22T12:14:06Z"</t>
  </si>
  <si>
    <t>"KULBOKOVA GULNOZA XOLMUROTOVNA"</t>
  </si>
  <si>
    <t>"42106901801811"</t>
  </si>
  <si>
    <t>"2023-12-27T19:59:04Z"</t>
  </si>
  <si>
    <t>"SHAKALANOV FARXOD MAXMUTOVICH"</t>
  </si>
  <si>
    <t>"32705800640025"</t>
  </si>
  <si>
    <t>"2023-12-15T15:11:06Z"</t>
  </si>
  <si>
    <t>"VAXIDOVA MALIKA OLIMJANOVNA"</t>
  </si>
  <si>
    <t>"41909870540083"</t>
  </si>
  <si>
    <t>"2023-12-15T15:12:11Z"</t>
  </si>
  <si>
    <t>"SHUKUROVA SADOKAT SHAVKAT QIZI"</t>
  </si>
  <si>
    <t>"41201996810032"</t>
  </si>
  <si>
    <t>"2023-12-15T15:11:05Z"</t>
  </si>
  <si>
    <t>"MIRSOATOV KAKHRAMAN ABDIMONOPOVICH"</t>
  </si>
  <si>
    <t>"31910830660021"</t>
  </si>
  <si>
    <t>"2023-12-16T13:57:04Z"</t>
  </si>
  <si>
    <t>"BURIEV AKROM AKBARALI O'G'LI"</t>
  </si>
  <si>
    <t>"30210920590018"</t>
  </si>
  <si>
    <t>"2023-12-15T15:34:10Z"</t>
  </si>
  <si>
    <t>"AKHMADJONOVA ZULFIZAR FARXOD QIZI"</t>
  </si>
  <si>
    <t>"60907035970037"</t>
  </si>
  <si>
    <t>"2023-12-27T20:12:14Z"</t>
  </si>
  <si>
    <t>"SHOYIMOV ZULFIQOR TO'RA O'G'LI"</t>
  </si>
  <si>
    <t>"31805932530016"</t>
  </si>
  <si>
    <t>"2023-12-20T12:25:09Z"</t>
  </si>
  <si>
    <t>"NURMATOV DAVRONBEK RAXMANBEK O'G'LI"</t>
  </si>
  <si>
    <t>"32403926820010"</t>
  </si>
  <si>
    <t>"2023-12-18T10:56:10Z"</t>
  </si>
  <si>
    <t>"YO?LDOSHEVA SEVINCH FOZIL QIZI"</t>
  </si>
  <si>
    <t>"62004046810025"</t>
  </si>
  <si>
    <t>"2023-12-20T08:32:06Z"</t>
  </si>
  <si>
    <t>"SATTAROVA RISLIK XOLMATOVNA"</t>
  </si>
  <si>
    <t>"40409822170021"</t>
  </si>
  <si>
    <t>"2023-12-16T14:55:06Z"</t>
  </si>
  <si>
    <t>"AZIMOVA RUZA RAXIMJONOVNA"</t>
  </si>
  <si>
    <t>"40108790640069"</t>
  </si>
  <si>
    <t>"2023-12-20T08:35:06Z"</t>
  </si>
  <si>
    <t>"ISMOILOVA DILFUZA RAXMATJONOVNA"</t>
  </si>
  <si>
    <t>"40409720590039"</t>
  </si>
  <si>
    <t>"IKRAMOVA MOKHIGUL YUNUSXONOVNA"</t>
  </si>
  <si>
    <t>"41511842090102"</t>
  </si>
  <si>
    <t>"2023-12-20T08:54:06Z"</t>
  </si>
  <si>
    <t>"AKHATOVA SHAKHNOZA FAYZULLAYEVNA"</t>
  </si>
  <si>
    <t>"42301910460026"</t>
  </si>
  <si>
    <t>"2023-12-20T08:39:06Z"</t>
  </si>
  <si>
    <t>"FAYZIEVA SHOKHISTAKHON MUXTORJON QIZI"</t>
  </si>
  <si>
    <t>"43105952090075"</t>
  </si>
  <si>
    <t>"2023-12-16T15:07:06Z"</t>
  </si>
  <si>
    <t>"SAKHIJANOV BAKHTIYOR NE?MATJAN O'G'LI"</t>
  </si>
  <si>
    <t>"30906936820015"</t>
  </si>
  <si>
    <t>"2023-12-16T15:15:07Z"</t>
  </si>
  <si>
    <t>"SHOKARIMOVA RANO BAXROMOVNA"</t>
  </si>
  <si>
    <t>"42708730590094"</t>
  </si>
  <si>
    <t>"2023-12-16T14:43:07Z"</t>
  </si>
  <si>
    <t>"ABDUVASSIZODA NURULLO ABDULAZIZ O'G'LI"</t>
  </si>
  <si>
    <t>"30509956920015"</t>
  </si>
  <si>
    <t>"2023-12-21T19:10:04Z"</t>
  </si>
  <si>
    <t>"BOYMIRZAEV MELONBOY YAKUBOVICH"</t>
  </si>
  <si>
    <t>"32510812090027"</t>
  </si>
  <si>
    <t>"2023-12-19T07:03:06Z"</t>
  </si>
  <si>
    <t>"ABDURASULOV ILXOMJON BOZORBOY O`G`LI"</t>
  </si>
  <si>
    <t>"50104055150035"</t>
  </si>
  <si>
    <t>"2023-12-15T17:31:11Z"</t>
  </si>
  <si>
    <t>"YUSUPOV MEHRBEK MAMASIDIQ O`G`LI"</t>
  </si>
  <si>
    <t>"51804055130055"</t>
  </si>
  <si>
    <t>"2023-12-19T06:34:09Z"</t>
  </si>
  <si>
    <t>"ISAMIDDINOVA ZARIPAXON JURAYEVNA"</t>
  </si>
  <si>
    <t>"42904622140024"</t>
  </si>
  <si>
    <t>"2023-12-18T12:22:04Z"</t>
  </si>
  <si>
    <t>"SOBIRJONOV OTABEK BAXTIYOR O'G'LI"</t>
  </si>
  <si>
    <t>"51407016820024"</t>
  </si>
  <si>
    <t>"2023-12-20T10:23:06Z"</t>
  </si>
  <si>
    <t>"ABDUVAHOBOV KOMILJON KARIMJON O'G'LI"</t>
  </si>
  <si>
    <t>"31710955880025"</t>
  </si>
  <si>
    <t>"2023-12-19T07:24:08Z"</t>
  </si>
  <si>
    <t>"KHAMIDOV BABAMURAT TAXIROVICH"</t>
  </si>
  <si>
    <t>"31109830590054"</t>
  </si>
  <si>
    <t>"2023-12-20T10:27:07Z"</t>
  </si>
  <si>
    <t>"SHERBEKOV GANISHER MUNAVAROVICH"</t>
  </si>
  <si>
    <t>"30807776810016"</t>
  </si>
  <si>
    <t>"2023-12-20T10:29:04Z"</t>
  </si>
  <si>
    <t>"SOBIRJANOVA SEVARABONU SOBIRJANOVNA"</t>
  </si>
  <si>
    <t>"60612035890060"</t>
  </si>
  <si>
    <t>"2023-12-21T05:30:05Z"</t>
  </si>
  <si>
    <t>"MAXMUDOV SANJAR AXMADOVICH"</t>
  </si>
  <si>
    <t>"33003902900041"</t>
  </si>
  <si>
    <t>"2023-12-22T12:59:03Z"</t>
  </si>
  <si>
    <t>"GULSHANOVA MUNISAXON SHERZOD QIZI"</t>
  </si>
  <si>
    <t>"62006026810027"</t>
  </si>
  <si>
    <t>"2023-12-22T13:19:05Z"</t>
  </si>
  <si>
    <t>"MIRZAMATOV IZZATILLO ADHAMJON O'G'LI"</t>
  </si>
  <si>
    <t>"50810015970055"</t>
  </si>
  <si>
    <t>"2023-12-22T13:17:03Z"</t>
  </si>
  <si>
    <t>"MAMAJANOV ATKHAMJAN MAMIROVICH"</t>
  </si>
  <si>
    <t>"30304890660036"</t>
  </si>
  <si>
    <t>"2023-12-21T16:50:06Z"</t>
  </si>
  <si>
    <t>"OMONOV JAKHONGIRBEK SHERZOD O'G'LI"</t>
  </si>
  <si>
    <t>"52505035720077"</t>
  </si>
  <si>
    <t>"2023-12-22T13:50:07Z"</t>
  </si>
  <si>
    <t>"KURBANOVA MANZURA SABIRJONOVNA"</t>
  </si>
  <si>
    <t>"42503692160013"</t>
  </si>
  <si>
    <t>"2023-12-20T10:49:08Z"</t>
  </si>
  <si>
    <t>"JURABOEV ULUGBEK SHERALI O'G'LI"</t>
  </si>
  <si>
    <t>"32302942160033"</t>
  </si>
  <si>
    <t>"2023-12-21T08:47:18Z"</t>
  </si>
  <si>
    <t>"QAYUMOVA LAYLO IKROMJON QIZI"</t>
  </si>
  <si>
    <t>"62711016690016"</t>
  </si>
  <si>
    <t>"2023-12-19T06:09:05Z"</t>
  </si>
  <si>
    <t>"NORMATOV IKBOLJON ABDULNOSIROVICH"</t>
  </si>
  <si>
    <t>"31903911330036"</t>
  </si>
  <si>
    <t>"2023-12-19T07:22:09Z"</t>
  </si>
  <si>
    <t>"DUMAYEVA MUKHAYYOKHON ASTANAKULOVNA"</t>
  </si>
  <si>
    <t>"41406811330098"</t>
  </si>
  <si>
    <t>"2023-12-19T07:27:12Z"</t>
  </si>
  <si>
    <t>"NURMATOVA MOXIDILXON ULUG'BEK QIZI"</t>
  </si>
  <si>
    <t>"61112005150017"</t>
  </si>
  <si>
    <t>"2023-12-19T06:57:09Z"</t>
  </si>
  <si>
    <t>"KHAMIDOVA DILNOZAKHON UMIDJON QIZI"</t>
  </si>
  <si>
    <t>"41712975040057"</t>
  </si>
  <si>
    <t>"2023-12-20T03:45:04Z"</t>
  </si>
  <si>
    <t>"JURABAEV BEKHZOD ODILJON O'G'LI"</t>
  </si>
  <si>
    <t>"51205025990068"</t>
  </si>
  <si>
    <t>"2023-12-21T19:13:07Z"</t>
  </si>
  <si>
    <t>"XAMIDOV ABDURASHID YUSUP O'G'LI"</t>
  </si>
  <si>
    <t>"31005932170120"</t>
  </si>
  <si>
    <t>"2023-12-20T11:11:11Z"</t>
  </si>
  <si>
    <t>"MUKSINOVA MARXABO RUSTAMOVNA"</t>
  </si>
  <si>
    <t>"40905822170086"</t>
  </si>
  <si>
    <t>"2023-12-20T11:18:05Z"</t>
  </si>
  <si>
    <t>"KAMALKHANOV BAKHROMJON RAVSHAN O'G'LI"</t>
  </si>
  <si>
    <t>"51404005960055"</t>
  </si>
  <si>
    <t>"2023-12-20T12:20:07Z"</t>
  </si>
  <si>
    <t>"TURAKULOVA NIGORA QIYOMOVNA"</t>
  </si>
  <si>
    <t>"40708902610038"</t>
  </si>
  <si>
    <t>"2023-12-20T04:42:07Z"</t>
  </si>
  <si>
    <t>"XOLMATOV SHOVKAT ERKINOVICH"</t>
  </si>
  <si>
    <t>"31405770770036"</t>
  </si>
  <si>
    <t>"2023-12-20T04:40:07Z"</t>
  </si>
  <si>
    <t>"GLABBAEV ABDUJABBOR TURSUNALIYEVICH"</t>
  </si>
  <si>
    <t>"31202790590079"</t>
  </si>
  <si>
    <t>"2023-12-20T04:41:07Z"</t>
  </si>
  <si>
    <t>"EGAMBERDIYEV OTABEK AKRAMJON O'G'LI"</t>
  </si>
  <si>
    <t>"52901015980017"</t>
  </si>
  <si>
    <t>"2023-12-21T20:07:28Z"</t>
  </si>
  <si>
    <t>"XURRAMOV RAVSHAN RUSTAMOVICH"</t>
  </si>
  <si>
    <t>"30108976290014"</t>
  </si>
  <si>
    <t>"2023-12-19T08:20:05Z"</t>
  </si>
  <si>
    <t>"ORIFJONOVA KHILOLA AZAMJON QIZI"</t>
  </si>
  <si>
    <t>"42502952180019"</t>
  </si>
  <si>
    <t>"INOMJONOV NURILLO ADXAMJON O'G'LI"</t>
  </si>
  <si>
    <t>"51711005970015"</t>
  </si>
  <si>
    <t>"2023-12-20T04:46:04Z"</t>
  </si>
  <si>
    <t>"MIRZAMATOV SARDOR RAVSHAN-O'G'LI"</t>
  </si>
  <si>
    <t>"52106005870026"</t>
  </si>
  <si>
    <t>"2023-12-19T09:02:04Z"</t>
  </si>
  <si>
    <t>"SOBIROV ISMOIL IKROM O'G'LI"</t>
  </si>
  <si>
    <t>"50304035960090"</t>
  </si>
  <si>
    <t>"2023-12-19T09:04:04Z"</t>
  </si>
  <si>
    <t>"MASHRAPOVA TOSHKHON ISROILOVNA"</t>
  </si>
  <si>
    <t>"42005701300040"</t>
  </si>
  <si>
    <t>"2023-12-21T21:28:13Z"</t>
  </si>
  <si>
    <t>"UBAYDULLAEV BOTIR DJURAYEVICH"</t>
  </si>
  <si>
    <t>"31404812170087"</t>
  </si>
  <si>
    <t>"2023-12-20T06:43:07Z"</t>
  </si>
  <si>
    <t>"KARIMOVA SAODAT YO'LDASHBOYEVNA"</t>
  </si>
  <si>
    <t>"42006881300019"</t>
  </si>
  <si>
    <t>"2023-12-21T22:03:39Z"</t>
  </si>
  <si>
    <t>"MADRAXIMOV ILXOMJON MATKARIMOVICH"</t>
  </si>
  <si>
    <t>"30310775100010"</t>
  </si>
  <si>
    <t>"2023-12-21T21:42:06Z"</t>
  </si>
  <si>
    <t>"BOZOROV SHOKIR MUSOQULOVICH"</t>
  </si>
  <si>
    <t>"31001913930019"</t>
  </si>
  <si>
    <t>"2023-12-21T22:25:07Z"</t>
  </si>
  <si>
    <t>"NAZAROV XUSAN ERGASHEVICH"</t>
  </si>
  <si>
    <t>"31512890590032"</t>
  </si>
  <si>
    <t>"2023-12-27T19:50:13Z"</t>
  </si>
  <si>
    <t>"MAKHMUDOVA MUKADDAMKHON ISMOILJONOVNA"</t>
  </si>
  <si>
    <t>"40307841360013"</t>
  </si>
  <si>
    <t>"2023-12-21T22:50:05Z"</t>
  </si>
  <si>
    <t>"KARIMOVA SAYYORA YO'LDOSHBOYEVNA"</t>
  </si>
  <si>
    <t>"40812851300015"</t>
  </si>
  <si>
    <t>"2023-12-21T22:35:27Z"</t>
  </si>
  <si>
    <t>"BERDIBOEVA DILOBAR RO'ZIOXUN QIZI"</t>
  </si>
  <si>
    <t>"42007940530046"</t>
  </si>
  <si>
    <t>"2023-12-20T05:20:10Z"</t>
  </si>
  <si>
    <t>"NURALIEV SUNNATILLA JAMSHID O'G'LI"</t>
  </si>
  <si>
    <t>"52903005720012"</t>
  </si>
  <si>
    <t>"2023-12-22T13:43:06Z"</t>
  </si>
  <si>
    <t>"YUSUPOV ALISHER NARBAYEVICH"</t>
  </si>
  <si>
    <t>"31308871911358"</t>
  </si>
  <si>
    <t>"2023-12-22T14:01:05Z"</t>
  </si>
  <si>
    <t>"NORMATOVA DILDORA KAMBARALIYEVNA"</t>
  </si>
  <si>
    <t>"41402900640011"</t>
  </si>
  <si>
    <t>"2023-12-20T11:52:09Z"</t>
  </si>
  <si>
    <t>"TURGUNOV ILKHOMJON IZATILLA O'G'LI"</t>
  </si>
  <si>
    <t>"31401942090038"</t>
  </si>
  <si>
    <t>"2023-12-20T05:29:11Z"</t>
  </si>
  <si>
    <t>"BADALOV SOBIRJON KOBILOVICH"</t>
  </si>
  <si>
    <t>"32210731220089"</t>
  </si>
  <si>
    <t>"2023-12-21T07:17:31Z"</t>
  </si>
  <si>
    <t>"ISMOILOVA LATIPAKHON IBRAGIMOVNA"</t>
  </si>
  <si>
    <t>"41212721330042"</t>
  </si>
  <si>
    <t>"2023-12-22T00:37:05Z"</t>
  </si>
  <si>
    <t>"BOLTABOEVA DILFUZAKHON IBRAGIMOVNA"</t>
  </si>
  <si>
    <t>"41207701330022"</t>
  </si>
  <si>
    <t>"2023-12-22T00:52:11Z"</t>
  </si>
  <si>
    <t>"ABDUJALILOV JALOLIDDIN ERKINJON O'G'LI"</t>
  </si>
  <si>
    <t>"31309995970030"</t>
  </si>
  <si>
    <t>"2023-12-22T06:26:09Z"</t>
  </si>
  <si>
    <t>"BOYMIRZAEVA MALIKA AZIZ QIZI"</t>
  </si>
  <si>
    <t>"61807036820043"</t>
  </si>
  <si>
    <t>"2023-12-22T06:27:07Z"</t>
  </si>
  <si>
    <t>"MASHRABOVA MALIKA ISLOMJANOVNA"</t>
  </si>
  <si>
    <t>"42704842170168"</t>
  </si>
  <si>
    <t>"2023-12-19T10:31:05Z"</t>
  </si>
  <si>
    <t>"VAKHABJANOVA KHIDOYAT KAMOLIDDINOVA"</t>
  </si>
  <si>
    <t>"40510620590015"</t>
  </si>
  <si>
    <t>"2023-12-20T11:51:07Z"</t>
  </si>
  <si>
    <t>"XOLBAYEV NOSIRBEK TO'RAYEVICH"</t>
  </si>
  <si>
    <t>"32001872600030"</t>
  </si>
  <si>
    <t>"2023-12-19T09:57:09Z"</t>
  </si>
  <si>
    <t>"TURGUNOV BAXTIYOR ABDULLAYEVICH"</t>
  </si>
  <si>
    <t>"31511752170021"</t>
  </si>
  <si>
    <t>"2023-12-20T07:02:07Z"</t>
  </si>
  <si>
    <t>"TOSHPULATOV ULUGBEK MUXIDDIN O'G'LI"</t>
  </si>
  <si>
    <t>"50209046810036"</t>
  </si>
  <si>
    <t>"2023-12-20T11:50:09Z"</t>
  </si>
  <si>
    <t>"JUMABAYEVA LAYLO ORTIQ QIZI"</t>
  </si>
  <si>
    <t>"41106976480013"</t>
  </si>
  <si>
    <t>"2023-12-20T12:04:08Z"</t>
  </si>
  <si>
    <t>"RAIMQULOV DOSTON RUSTAM O'G'LI"</t>
  </si>
  <si>
    <t>"30208976440012"</t>
  </si>
  <si>
    <t>"2023-12-20T06:05:11Z"</t>
  </si>
  <si>
    <t>"SHERBEKOV ERKIN MUNAVAROVICH"</t>
  </si>
  <si>
    <t>"30504796810018"</t>
  </si>
  <si>
    <t>"2023-12-20T12:40:06Z"</t>
  </si>
  <si>
    <t>"ABDUKODIROV ZAFARJON ABDUKOXOROVICH"</t>
  </si>
  <si>
    <t>"30401731330034"</t>
  </si>
  <si>
    <t>"2023-12-26T06:16:10Z"</t>
  </si>
  <si>
    <t>"MELIBOEVA SHAKHZODA BOXODIR QIZI"</t>
  </si>
  <si>
    <t>"60901046820033"</t>
  </si>
  <si>
    <t>"2023-12-22T10:21:05Z"</t>
  </si>
  <si>
    <t>"ALIKULOV CHORI XOLMUMINOVICH"</t>
  </si>
  <si>
    <t>"32205781800084"</t>
  </si>
  <si>
    <t>"2023-12-20T12:45:09Z"</t>
  </si>
  <si>
    <t>"HOSHIMJONOVA SITORABONU AZAMJON QIZI"</t>
  </si>
  <si>
    <t>"42712995970016"</t>
  </si>
  <si>
    <t>"2023-12-22T10:25:04Z"</t>
  </si>
  <si>
    <t>"KARIMOV SHUKHRATJON SHAMSUDDIN O'G'LI"</t>
  </si>
  <si>
    <t>"30811942130059"</t>
  </si>
  <si>
    <t>"2023-12-19T11:05:08Z"</t>
  </si>
  <si>
    <t>"TOXIRBOYEVA MUBORAK JALOL QIZI"</t>
  </si>
  <si>
    <t>"60109026820035"</t>
  </si>
  <si>
    <t>"2023-12-21T07:26:40Z"</t>
  </si>
  <si>
    <t>"MALLABAEV ANVAR AXMEDOVICH"</t>
  </si>
  <si>
    <t>"31301746810015"</t>
  </si>
  <si>
    <t>"2023-12-21T07:25:01Z"</t>
  </si>
  <si>
    <t>"ABDURAKHIMOVA MAFTUNA QODIRJON QIZI"</t>
  </si>
  <si>
    <t>"60802016690062"</t>
  </si>
  <si>
    <t>"2023-12-24T05:31:02Z"</t>
  </si>
  <si>
    <t>"DJURABAEVA MUAZZAM DJAXPAROVNA"</t>
  </si>
  <si>
    <t>"43008842170250"</t>
  </si>
  <si>
    <t>"2023-12-19T11:12:06Z"</t>
  </si>
  <si>
    <t>"NUMONJONOV JAVOKHIR SHUHRAT O'G'LI"</t>
  </si>
  <si>
    <t>"52612005970058"</t>
  </si>
  <si>
    <t>"2023-12-21T07:27:58Z"</t>
  </si>
  <si>
    <t>"MAXMATQULOVA ZULXUMOR SAYFULLAYEVNA"</t>
  </si>
  <si>
    <t>"40102892640107"</t>
  </si>
  <si>
    <t>"2023-12-22T10:30:05Z"</t>
  </si>
  <si>
    <t>"G?ANIYEV JAHONGIR G'AFUROVICH"</t>
  </si>
  <si>
    <t>"51107045310058"</t>
  </si>
  <si>
    <t>"2023-12-27T20:18:05Z"</t>
  </si>
  <si>
    <t>"XOLDORBOYEV MAKSAD MANAS O'G'LI"</t>
  </si>
  <si>
    <t>"50101036810027"</t>
  </si>
  <si>
    <t>"2023-12-20T13:47:06Z"</t>
  </si>
  <si>
    <t>"TAGAYEV ANVAR XOLMURODOVICH"</t>
  </si>
  <si>
    <t>"32111860230126"</t>
  </si>
  <si>
    <t>"2023-12-23T05:25:06Z"</t>
  </si>
  <si>
    <t>"GOFUROV NODIRBEK BOTIR O'G'LI"</t>
  </si>
  <si>
    <t>"50401015480035"</t>
  </si>
  <si>
    <t>"2023-12-19T11:48:11Z"</t>
  </si>
  <si>
    <t>"SANAKULOV ISMATILLO ULASHEVICH"</t>
  </si>
  <si>
    <t>"31509675460019"</t>
  </si>
  <si>
    <t>"2023-12-23T05:26:09Z"</t>
  </si>
  <si>
    <t>"KHAKIMOVA DILAFRUZ XURSANALI QIZI"</t>
  </si>
  <si>
    <t>"61810035970028"</t>
  </si>
  <si>
    <t>"2023-12-27T20:20:11Z"</t>
  </si>
  <si>
    <t>"AHMEDOV HAYITBOY ZARIP O'G'LI"</t>
  </si>
  <si>
    <t>"31303946420023"</t>
  </si>
  <si>
    <t>"2023-12-19T11:55:07Z"</t>
  </si>
  <si>
    <t>"ABDULAKHATOV AVAZ MARUFJONOVICH"</t>
  </si>
  <si>
    <t>"30504822180010"</t>
  </si>
  <si>
    <t>"2023-12-19T11:48:07Z"</t>
  </si>
  <si>
    <t>"TURAYEVA MOHIRAJON ABDILAKIMOVNA"</t>
  </si>
  <si>
    <t>"40806692180037"</t>
  </si>
  <si>
    <t>"2023-12-27T20:04:13Z"</t>
  </si>
  <si>
    <t>"ABDUMALIKOVA NIGORA BAXTIYOR QIZI"</t>
  </si>
  <si>
    <t>"60403026690013"</t>
  </si>
  <si>
    <t>"2023-12-22T15:39:06Z"</t>
  </si>
  <si>
    <t>"DJURAEV JASURBEK TURABOYEVICH"</t>
  </si>
  <si>
    <t>"30812875210010"</t>
  </si>
  <si>
    <t>"2023-12-21T07:40:17Z"</t>
  </si>
  <si>
    <t>"NAZAROVA FAZILATKHON GANIXON QIZI"</t>
  </si>
  <si>
    <t>"42807922170165"</t>
  </si>
  <si>
    <t>"2023-12-19T11:50:07Z"</t>
  </si>
  <si>
    <t>"ABDULLAEVA LOLAKHON TADJIMAMATOVNA"</t>
  </si>
  <si>
    <t>"42704706380021"</t>
  </si>
  <si>
    <t>"2023-12-21T07:21:30Z"</t>
  </si>
  <si>
    <t>"ABDURASULOV SAIDRASUL BAXTIYOR O'G'LI"</t>
  </si>
  <si>
    <t>"31211975480016"</t>
  </si>
  <si>
    <t>"2023-12-19T12:02:06Z"</t>
  </si>
  <si>
    <t>"KARIMOV NODIRBEK KOMILJON O'G'LI"</t>
  </si>
  <si>
    <t>"32807922090015"</t>
  </si>
  <si>
    <t>"2023-12-23T05:43:06Z"</t>
  </si>
  <si>
    <t>"SAIDOV ABDUQODIR ABDUMADJIDOVICH"</t>
  </si>
  <si>
    <t>"32201880171333"</t>
  </si>
  <si>
    <t>"2023-12-22T15:56:03Z"</t>
  </si>
  <si>
    <t>"G?AYBULLAYEV XABIBULLO XAMIDULLO-O'G'LI"</t>
  </si>
  <si>
    <t>"50609006710055"</t>
  </si>
  <si>
    <t>"2023-12-19T12:14:07Z"</t>
  </si>
  <si>
    <t>"ABDUMALIKOVA RANO ABDUVALI QIZI"</t>
  </si>
  <si>
    <t>"41702956820015"</t>
  </si>
  <si>
    <t>"2023-12-19T12:16:05Z"</t>
  </si>
  <si>
    <t>"AKHMEDOV OBIDJON NOSIRJONOVICH"</t>
  </si>
  <si>
    <t>"31105712160034"</t>
  </si>
  <si>
    <t>"2023-12-19T12:19:07Z"</t>
  </si>
  <si>
    <t>"KHAMDAMOV DILSHOD HOSHIMOVICH"</t>
  </si>
  <si>
    <t>"51909005740028"</t>
  </si>
  <si>
    <t>"2023-12-22T10:21:06Z"</t>
  </si>
  <si>
    <t>"SAITOV SHOHRUH ERGASHEVICH"</t>
  </si>
  <si>
    <t>"51601015740028"</t>
  </si>
  <si>
    <t>"2023-12-22T10:27:09Z"</t>
  </si>
  <si>
    <t>"ASKAROV ABRORBEK AXROR O'G'LI"</t>
  </si>
  <si>
    <t>"52806045550031"</t>
  </si>
  <si>
    <t>"2023-12-22T10:19:11Z"</t>
  </si>
  <si>
    <t>"EGAMBERDIYEVA GULCHEXRA YULDASHEVNA"</t>
  </si>
  <si>
    <t>"42706920640013"</t>
  </si>
  <si>
    <t>"2023-12-23T05:27:08Z"</t>
  </si>
  <si>
    <t>"KHONKELDIEVA DILNOZA TOJIBOYEVNA"</t>
  </si>
  <si>
    <t>"41003871790062"</t>
  </si>
  <si>
    <t>"GAFFOROVA MOKHIDIL SOATMUROT QIZI"</t>
  </si>
  <si>
    <t>"41312956300019"</t>
  </si>
  <si>
    <t>"2023-12-19T12:44:05Z"</t>
  </si>
  <si>
    <t>"BAZAROVA YOQUTXON TURGUNBAYEVNA"</t>
  </si>
  <si>
    <t>"40512872100132"</t>
  </si>
  <si>
    <t>"2023-12-21T08:16:22Z"</t>
  </si>
  <si>
    <t>"AKHMEDOV FAZLIDDIN MIROLIMOVICH"</t>
  </si>
  <si>
    <t>"30307915210012"</t>
  </si>
  <si>
    <t>"2023-12-22T16:17:09Z"</t>
  </si>
  <si>
    <t>"KAMBAROVA DILSHODA KAMALIDDIN QIZI"</t>
  </si>
  <si>
    <t>"61110016810010"</t>
  </si>
  <si>
    <t>"2023-12-20T15:21:06Z"</t>
  </si>
  <si>
    <t>"DUSTMURODOVA FARANGIZ URAL QIZI"</t>
  </si>
  <si>
    <t>"62509036090064"</t>
  </si>
  <si>
    <t>"2023-12-27T19:51:05Z"</t>
  </si>
  <si>
    <t>"MUMINJONOV SARDORBEK ADXAMJONOVICH"</t>
  </si>
  <si>
    <t>"31409871420034"</t>
  </si>
  <si>
    <t>"2023-12-22T16:02:07Z"</t>
  </si>
  <si>
    <t>"MADRAHIMOVA DILOROMJON AKRAMOVNA"</t>
  </si>
  <si>
    <t>"41401742180013"</t>
  </si>
  <si>
    <t>"2023-12-27T20:05:13Z"</t>
  </si>
  <si>
    <t>"KARIMOVA UMIDA SALAY QIZI"</t>
  </si>
  <si>
    <t>"42505940590016"</t>
  </si>
  <si>
    <t>"2023-12-27T19:45:20Z"</t>
  </si>
  <si>
    <t>"TURAEVA MUKHTASAR SOBIRJON QIZI"</t>
  </si>
  <si>
    <t>"40807995970019"</t>
  </si>
  <si>
    <t>"KURBONOV BAKHODIR OMONJON O'G'LI"</t>
  </si>
  <si>
    <t>"30103975970040"</t>
  </si>
  <si>
    <t>"2023-12-27T19:52:19Z"</t>
  </si>
  <si>
    <t>"TILLAZIZOVA FAROGAT JO'RAYEVNA"</t>
  </si>
  <si>
    <t>"41111772180018"</t>
  </si>
  <si>
    <t>"2023-12-27T19:55:09Z"</t>
  </si>
  <si>
    <t>"KODIROV DAVRONBEK XAKIM-SULTON O'G'LI"</t>
  </si>
  <si>
    <t>"30207996810030"</t>
  </si>
  <si>
    <t>"2023-12-22T16:23:06Z"</t>
  </si>
  <si>
    <t>"PARDAYEV AZIZJON ASLONOVICH"</t>
  </si>
  <si>
    <t>"30801895780025"</t>
  </si>
  <si>
    <t>"2023-12-19T13:30:04Z"</t>
  </si>
  <si>
    <t>"MUSURMANKULOVA NIGORA RUSTAMJON QIZI"</t>
  </si>
  <si>
    <t>"42809950590032"</t>
  </si>
  <si>
    <t>"2023-12-23T05:55:07Z"</t>
  </si>
  <si>
    <t>"BAKHRIDINOVA DILAFRUZ BAXODIROVNA"</t>
  </si>
  <si>
    <t>"40205792070017"</t>
  </si>
  <si>
    <t>"2023-12-23T06:23:06Z"</t>
  </si>
  <si>
    <t>"KARIMOVA MALIKAXON YULDASHALIYEVNA"</t>
  </si>
  <si>
    <t>"42708774170034"</t>
  </si>
  <si>
    <t>"2023-12-19T14:00:06Z"</t>
  </si>
  <si>
    <t>"SADULLOEVA FOTIMA KARAMATULLOYEVNA"</t>
  </si>
  <si>
    <t>"62208046260028"</t>
  </si>
  <si>
    <t>"2023-12-24T06:22:05Z"</t>
  </si>
  <si>
    <t>"TOLIPOVA MAFTUNA ZOXIDJONOVNA"</t>
  </si>
  <si>
    <t>"42708986810034"</t>
  </si>
  <si>
    <t>"2023-12-19T14:03:05Z"</t>
  </si>
  <si>
    <t>"URALOV SHOKIR TOSHPO'LATOVICH"</t>
  </si>
  <si>
    <t>"31402770590022"</t>
  </si>
  <si>
    <t>"2023-12-19T14:02:06Z"</t>
  </si>
  <si>
    <t>"XAYRULLAYEVA MADINA MUROD QIZI"</t>
  </si>
  <si>
    <t>"61003056820047"</t>
  </si>
  <si>
    <t>"2023-12-19T14:24:06Z"</t>
  </si>
  <si>
    <t>"SHERALIEVA SHAKHNOZA MARIPOVNA"</t>
  </si>
  <si>
    <t>"42807861470124"</t>
  </si>
  <si>
    <t>"2023-12-25T00:04:09Z"</t>
  </si>
  <si>
    <t>"SIDIKOVA MUSLIMA SIROJIDDIN QIZI"</t>
  </si>
  <si>
    <t>"42208986590032"</t>
  </si>
  <si>
    <t>"2023-12-22T11:37:12Z"</t>
  </si>
  <si>
    <t>"TALIPOVA DILNOZA USMON QIZI"</t>
  </si>
  <si>
    <t>"60303006670038"</t>
  </si>
  <si>
    <t>"2023-12-24T05:04:10Z"</t>
  </si>
  <si>
    <t>"AKBAROVA MADINA ABDULLAYEVNA"</t>
  </si>
  <si>
    <t>"40505920640067"</t>
  </si>
  <si>
    <t>"2023-12-19T14:48:09Z"</t>
  </si>
  <si>
    <t>"MAMADJANOVA OZODAKHON XUSHMAXAMADOVNA"</t>
  </si>
  <si>
    <t>"41608842200050"</t>
  </si>
  <si>
    <t>"2023-12-24T05:00:06Z"</t>
  </si>
  <si>
    <t>"UMIRZAKOV BILOLXON UBAYDULLO O'G'LI"</t>
  </si>
  <si>
    <t>"31812955960029"</t>
  </si>
  <si>
    <t>"2023-12-22T11:38:06Z"</t>
  </si>
  <si>
    <t>"BURKHONOV ANVARBEK IBRAGIMOVICH"</t>
  </si>
  <si>
    <t>"31506791330028"</t>
  </si>
  <si>
    <t>"2023-12-25T00:14:17Z"</t>
  </si>
  <si>
    <t>"JURAEVA GULZOR ASHUROVNA"</t>
  </si>
  <si>
    <t>"41906835720027"</t>
  </si>
  <si>
    <t>"2023-12-25T00:22:18Z"</t>
  </si>
  <si>
    <t>"MIRZABAEV LATIF ABDIVOXIDOVICH"</t>
  </si>
  <si>
    <t>"32005842170150"</t>
  </si>
  <si>
    <t>"2023-12-24T13:31:11Z"</t>
  </si>
  <si>
    <t>"AKNAZAROVA LAYLO SHAVKATOVNA"</t>
  </si>
  <si>
    <t>"40509870230062"</t>
  </si>
  <si>
    <t>"2023-12-22T10:26:09Z"</t>
  </si>
  <si>
    <t>"SODIQJONOV ABRORBEK KOMIL O'G'LI"</t>
  </si>
  <si>
    <t>"50806035960123"</t>
  </si>
  <si>
    <t>"2023-12-19T14:55:12Z"</t>
  </si>
  <si>
    <t>"POZILOV KODIRJON VALIJONOVICH"</t>
  </si>
  <si>
    <t>"32109732130056"</t>
  </si>
  <si>
    <t>"2023-12-22T10:28:07Z"</t>
  </si>
  <si>
    <t>"UMAROV A?ZAMJON INOMJONOVICH"</t>
  </si>
  <si>
    <t>"30308874150065"</t>
  </si>
  <si>
    <t>"IKROMOV BAKHODIRJON KARIMJONOVICH"</t>
  </si>
  <si>
    <t>"31502752130074"</t>
  </si>
  <si>
    <t>"2023-12-24T05:43:04Z"</t>
  </si>
  <si>
    <t>"ALIMKULOVA LAYLAKHON BEGALIYEVNA"</t>
  </si>
  <si>
    <t>"42804802200048"</t>
  </si>
  <si>
    <t>"2023-12-24T05:06:04Z"</t>
  </si>
  <si>
    <t>"TOSHKHODJAEVA SHAKHZODA SOBITOVNA"</t>
  </si>
  <si>
    <t>"42612732100015"</t>
  </si>
  <si>
    <t>"2023-12-21T08:40:21Z"</t>
  </si>
  <si>
    <t>"DADABAEVA UMIDAHON GAPPAROVNA"</t>
  </si>
  <si>
    <t>"40403702190022"</t>
  </si>
  <si>
    <t>"2023-12-22T10:26:08Z"</t>
  </si>
  <si>
    <t>"UMIRZAKOV MAHMUDJON MAMAJANOVICH"</t>
  </si>
  <si>
    <t>"32608692150015"</t>
  </si>
  <si>
    <t>"2023-12-21T08:47:17Z"</t>
  </si>
  <si>
    <t>"ABDUKODIROV XOJIABROR RUSTAMBOY O'G'LI"</t>
  </si>
  <si>
    <t>"51604016820072"</t>
  </si>
  <si>
    <t>"2023-12-19T15:12:07Z"</t>
  </si>
  <si>
    <t>"IBRAGIMOVA GULNOZAKHON ABDULAZIZ QIZI"</t>
  </si>
  <si>
    <t>"42810996820025"</t>
  </si>
  <si>
    <t>"2023-12-23T06:48:03Z"</t>
  </si>
  <si>
    <t>"JURAEV TULAGANBEK BAXTIYOR O'G'LI"</t>
  </si>
  <si>
    <t>"31404952180014"</t>
  </si>
  <si>
    <t>"2023-12-19T15:16:07Z"</t>
  </si>
  <si>
    <t>"FOZILOVA NARGISA YULDASHBAYEVNA"</t>
  </si>
  <si>
    <t>"40812760640019"</t>
  </si>
  <si>
    <t>"2023-12-23T06:52:05Z"</t>
  </si>
  <si>
    <t>"SAYNAZAROV INOMJON ULKANBOYEVICH"</t>
  </si>
  <si>
    <t>"31111892180054"</t>
  </si>
  <si>
    <t>"2023-12-19T15:19:13Z"</t>
  </si>
  <si>
    <t>"NARZIKULOV ZUFAR ZAFAR O'G'LI"</t>
  </si>
  <si>
    <t>"52903016150024"</t>
  </si>
  <si>
    <t>"2023-12-19T15:21:15Z"</t>
  </si>
  <si>
    <t>"ABDURAZAKOV XABIBULLO ABDUGAFFAROVICH"</t>
  </si>
  <si>
    <t>"31801815960020"</t>
  </si>
  <si>
    <t>"2023-12-26T06:44:08Z"</t>
  </si>
  <si>
    <t>"SATTAROVA DILRABO TURAYEVNA"</t>
  </si>
  <si>
    <t>"42812710640034"</t>
  </si>
  <si>
    <t>"2023-12-24T06:42:04Z"</t>
  </si>
  <si>
    <t>"QURBONOVA SHAXZODA MUROD QIZI"</t>
  </si>
  <si>
    <t>"42503986820058"</t>
  </si>
  <si>
    <t>"2023-12-24T06:43:06Z"</t>
  </si>
  <si>
    <t>"VALIEVA MADINA IBROXIM QIZI"</t>
  </si>
  <si>
    <t>"63008026820054"</t>
  </si>
  <si>
    <t>"2023-12-24T06:44:07Z"</t>
  </si>
  <si>
    <t>"DJALILOVA BARNO TURSUNMAXAMATOVNA"</t>
  </si>
  <si>
    <t>"42901710640011"</t>
  </si>
  <si>
    <t>"2023-12-23T06:42:12Z"</t>
  </si>
  <si>
    <t>"SHAMSIDDINOV IKHTIYORJON BAXTIYOR O'G'LI"</t>
  </si>
  <si>
    <t>"30909931300027"</t>
  </si>
  <si>
    <t>"2023-12-22T11:56:04Z"</t>
  </si>
  <si>
    <t>"AKCHAYEV BEKZOD ERGASHALI-O'GLI"</t>
  </si>
  <si>
    <t>"31611832860012"</t>
  </si>
  <si>
    <t>"2023-12-26T07:43:04Z"</t>
  </si>
  <si>
    <t>"BAYMURATOVA DILAFRUZ ABDULLAYEVNA"</t>
  </si>
  <si>
    <t>"40307880590073"</t>
  </si>
  <si>
    <t>"2023-12-23T17:06:09Z"</t>
  </si>
  <si>
    <t>"AKBAROV OLCHINBEK MEHMONOVICH"</t>
  </si>
  <si>
    <t>"31103882920069"</t>
  </si>
  <si>
    <t>"2023-12-23T15:44:06Z"</t>
  </si>
  <si>
    <t>"RO?ZIMURODOV MARDONBEK ZAFAR O'G'LI"</t>
  </si>
  <si>
    <t>"50110055630118"</t>
  </si>
  <si>
    <t>"2023-12-23T15:10:07Z"</t>
  </si>
  <si>
    <t>"AKHMEDOV SALIMJON AXAT O'G'LI"</t>
  </si>
  <si>
    <t>"52601006810027"</t>
  </si>
  <si>
    <t>"2023-12-25T05:25:03Z"</t>
  </si>
  <si>
    <t>"YULDASHEV ABDULLOH OLIMJON O'G'LI"</t>
  </si>
  <si>
    <t>"50207048090010"</t>
  </si>
  <si>
    <t>"2023-12-23T07:08:05Z"</t>
  </si>
  <si>
    <t>"SANAKULOVA SOATOY MIRZAXMATOVNA"</t>
  </si>
  <si>
    <t>"41007704040016"</t>
  </si>
  <si>
    <t>"2023-12-23T07:24:04Z"</t>
  </si>
  <si>
    <t>"SOTVOLDIEV AKHMADJON ALISHER O'G'LI"</t>
  </si>
  <si>
    <t>"51110035080022"</t>
  </si>
  <si>
    <t>"2023-12-24T19:29:10Z"</t>
  </si>
  <si>
    <t>"TADJIBAYEV IMAM MURADXOJAYEVICH"</t>
  </si>
  <si>
    <t>"31203820640025"</t>
  </si>
  <si>
    <t>"2023-12-25T06:16:07Z"</t>
  </si>
  <si>
    <t>"SATTOROVA DILDORA USMON QIZI"</t>
  </si>
  <si>
    <t>"61107046750043"</t>
  </si>
  <si>
    <t>"2023-12-22T17:09:08Z"</t>
  </si>
  <si>
    <t>"HOLIQOVA DILOROM MIRGIYASOVNA"</t>
  </si>
  <si>
    <t>"43011870070027"</t>
  </si>
  <si>
    <t>"2023-12-21T09:57:16Z"</t>
  </si>
  <si>
    <t>"RIXSIBAYEVA SAYYORA YULDASHBAYEVNA"</t>
  </si>
  <si>
    <t>"41109760640019"</t>
  </si>
  <si>
    <t>"2023-12-23T08:26:07Z"</t>
  </si>
  <si>
    <t>"SHODIEVA IRODA FARXOD QIZI"</t>
  </si>
  <si>
    <t>"43103932970018"</t>
  </si>
  <si>
    <t>"2023-12-21T09:53:09Z"</t>
  </si>
  <si>
    <t>"UBAYDULLAEV RAVSHANBEK SAYDULLA O'G'LI"</t>
  </si>
  <si>
    <t>"52208006810031"</t>
  </si>
  <si>
    <t>"2023-12-23T08:27:07Z"</t>
  </si>
  <si>
    <t>"ABDURAKHIMOV ZIYODBEK XALIMJON O'G'LI"</t>
  </si>
  <si>
    <t>"31305995180013"</t>
  </si>
  <si>
    <t>"2023-12-21T10:36:32Z"</t>
  </si>
  <si>
    <t>"CHUKULLAEV TEMUR SERGEYEVICH"</t>
  </si>
  <si>
    <t>"31010946820015"</t>
  </si>
  <si>
    <t>"2023-12-23T08:26:10Z"</t>
  </si>
  <si>
    <t>"HAYDAROVA NAZOKAT XOLDOR QIZI"</t>
  </si>
  <si>
    <t>"42210915970019"</t>
  </si>
  <si>
    <t>"2023-12-23T10:40:05Z"</t>
  </si>
  <si>
    <t>"MUXIDDINOVA ZIYODA ROVSHANOVNA"</t>
  </si>
  <si>
    <t>"40304950830051"</t>
  </si>
  <si>
    <t>"2023-12-26T08:00:03Z"</t>
  </si>
  <si>
    <t>"RO?ZIMATOV MIRZOXIDJON RAXMONALI O'G'LI"</t>
  </si>
  <si>
    <t>"50607015200051"</t>
  </si>
  <si>
    <t>"2023-12-23T08:38:07Z"</t>
  </si>
  <si>
    <t>"ADILOV AKMAL JAXPAROVICH"</t>
  </si>
  <si>
    <t>"30502850640023"</t>
  </si>
  <si>
    <t>"2023-12-26T07:34:06Z"</t>
  </si>
  <si>
    <t>"MANSUROVA MUKADDAS G'AYRATOVNA"</t>
  </si>
  <si>
    <t>"42512900590023"</t>
  </si>
  <si>
    <t>"2023-12-23T08:29:08Z"</t>
  </si>
  <si>
    <t>"UTKIROV KHAMIDILLO YUSUPOVICH"</t>
  </si>
  <si>
    <t>"30610771390047"</t>
  </si>
  <si>
    <t>"2023-12-21T10:59:19Z"</t>
  </si>
  <si>
    <t>"MUXIDDINOV JAVOXIR MURODJON O'G'LI"</t>
  </si>
  <si>
    <t>"30908950830014"</t>
  </si>
  <si>
    <t>"2023-12-26T07:26:04Z"</t>
  </si>
  <si>
    <t>"ADILOV KHUSAN ZUKIRBAYEVICH"</t>
  </si>
  <si>
    <t>"32505760640024"</t>
  </si>
  <si>
    <t>"2023-12-21T11:02:15Z"</t>
  </si>
  <si>
    <t>"YULCHIEV KHAMIDULLA UMIRZOQOVICH"</t>
  </si>
  <si>
    <t>"32903690640060"</t>
  </si>
  <si>
    <t>"2023-12-21T11:04:12Z"</t>
  </si>
  <si>
    <t>"USMANOLIEV SANDJAR MIRZARAXIMOVICH"</t>
  </si>
  <si>
    <t>"31805850640011"</t>
  </si>
  <si>
    <t>"2023-12-21T13:18:04Z"</t>
  </si>
  <si>
    <t>"ERGASHEV JAVOKHIR RAMATALI O'G'LI"</t>
  </si>
  <si>
    <t>"30812985970024"</t>
  </si>
  <si>
    <t>"2023-12-24T08:39:07Z"</t>
  </si>
  <si>
    <t>"DEDABAYEVA MUKADDAM ABDULLAYEVNA"</t>
  </si>
  <si>
    <t>"42002902170067"</t>
  </si>
  <si>
    <t>"2023-12-23T09:44:04Z"</t>
  </si>
  <si>
    <t>"RASHIDOV BEGJON DAVUR O'G'LI"</t>
  </si>
  <si>
    <t>"32504896170010"</t>
  </si>
  <si>
    <t>"SHIRIN SHAHAR TIBBIYOT BIRLASHMASI"</t>
  </si>
  <si>
    <t>"201169280"</t>
  </si>
  <si>
    <t>"2023-12-29T06:23:02Z"</t>
  </si>
  <si>
    <t>"NAZAROV KHOLMUROD XUSNIDDIN O'G'LI"</t>
  </si>
  <si>
    <t>"52301025970011"</t>
  </si>
  <si>
    <t>"2023-12-29T07:00:12Z"</t>
  </si>
  <si>
    <t>"GOFUROV ULUGBEK MUYDIN O'G'LI"</t>
  </si>
  <si>
    <t>"31811915960035"</t>
  </si>
  <si>
    <t>"2023-12-29T07:03:17Z"</t>
  </si>
  <si>
    <t>"MAPIROV SAKHOBIDDIN SALOXITDINOVICH"</t>
  </si>
  <si>
    <t>"31412876820015"</t>
  </si>
  <si>
    <t>"2023-12-29T06:24:09Z"</t>
  </si>
  <si>
    <t>"USAROVA SAYYORA BERDIMURATOVNA"</t>
  </si>
  <si>
    <t>"41702740590021"</t>
  </si>
  <si>
    <t>"2023-12-23T10:51:05Z"</t>
  </si>
  <si>
    <t>"DJURAEV SHERZOD DILMURODOVICH"</t>
  </si>
  <si>
    <t>"32202890630058"</t>
  </si>
  <si>
    <t>"RAZZAQOV MA?MURJON G'AFUROVICH"</t>
  </si>
  <si>
    <t>"31301911811487"</t>
  </si>
  <si>
    <t>"2023-12-29T07:02:09Z"</t>
  </si>
  <si>
    <t>"MARDIEV FARKHOD DJURABAYEVICH"</t>
  </si>
  <si>
    <t>"30204760590040"</t>
  </si>
  <si>
    <t>"2023-12-23T10:51:06Z"</t>
  </si>
  <si>
    <t>"KHOLDOROV ULUGBEK SHODMONQUL O'G'LI"</t>
  </si>
  <si>
    <t>"52406006350016"</t>
  </si>
  <si>
    <t>"2023-12-29T06:23:04Z"</t>
  </si>
  <si>
    <t>"MAMATOV BOXODIR BAXTIYOROVICH"</t>
  </si>
  <si>
    <t>"31406966820014"</t>
  </si>
  <si>
    <t>"2023-12-23T10:11:05Z"</t>
  </si>
  <si>
    <t>"DAVLATOV UMID ODILJONOVICH"</t>
  </si>
  <si>
    <t>"30602872130015"</t>
  </si>
  <si>
    <t>"2023-12-25T07:06:06Z"</t>
  </si>
  <si>
    <t>"AKBAROV BAKHODIR MAXKAMBAYEVICH"</t>
  </si>
  <si>
    <t>"30802770660030"</t>
  </si>
  <si>
    <t>"2023-12-23T10:23:03Z"</t>
  </si>
  <si>
    <t>"TOLIPOVA MUKADDAM ERGASHALIYEVNA"</t>
  </si>
  <si>
    <t>"41708822180038"</t>
  </si>
  <si>
    <t>"2023-12-23T10:18:03Z"</t>
  </si>
  <si>
    <t>"ZANJIROV ULUGBEK ERMAMATOVICH"</t>
  </si>
  <si>
    <t>"30809792180030"</t>
  </si>
  <si>
    <t>"2023-12-23T10:20:06Z"</t>
  </si>
  <si>
    <t>"MAMADALIEV KHAMROJON ASKARALI O'G'LI"</t>
  </si>
  <si>
    <t>"31005931300067"</t>
  </si>
  <si>
    <t>"2023-12-25T07:13:13Z"</t>
  </si>
  <si>
    <t>"EGAMBERDIYEVA MAKTUBAXON ERMAMATOVNA"</t>
  </si>
  <si>
    <t>"40409776690019"</t>
  </si>
  <si>
    <t>"2023-12-23T11:09:06Z"</t>
  </si>
  <si>
    <t>"OBIDOV IZATILLO XIKMATILLO O'G'LI"</t>
  </si>
  <si>
    <t>"31911986940058"</t>
  </si>
  <si>
    <t>"2023-12-27T04:17:24Z"</t>
  </si>
  <si>
    <t>"BAZARBOEVA MUKHAYYOKHON NEMATULLAYEVNA"</t>
  </si>
  <si>
    <t>"42808781240064"</t>
  </si>
  <si>
    <t>"2023-12-27T04:17:21Z"</t>
  </si>
  <si>
    <t>"RAKHMANOVA NILUFAR ABDUVALI QIZI"</t>
  </si>
  <si>
    <t>"42311975050012"</t>
  </si>
  <si>
    <t>"2023-12-27T04:20:10Z"</t>
  </si>
  <si>
    <t>"UMAROV FARRUX ORIPOVICH"</t>
  </si>
  <si>
    <t>"52209056520057"</t>
  </si>
  <si>
    <t>"2023-12-23T12:28:09Z"</t>
  </si>
  <si>
    <t>"KHAITMUKHAMEDOVA ROBIYA ABDUQODIR QIZI"</t>
  </si>
  <si>
    <t>"41308976540076"</t>
  </si>
  <si>
    <t>"2023-12-23T12:37:06Z"</t>
  </si>
  <si>
    <t>"SAMATOV ABDUSAID IBROXIM O'G'LI"</t>
  </si>
  <si>
    <t>"31401940660051"</t>
  </si>
  <si>
    <t>"2023-12-23T13:07:07Z"</t>
  </si>
  <si>
    <t>"SOBITKHONOVA SABOKHATKHON NOZIMJON QIZI"</t>
  </si>
  <si>
    <t>"60307035960104"</t>
  </si>
  <si>
    <t>"2023-12-27T04:40:24Z"</t>
  </si>
  <si>
    <t>"ZARIPOV UMIDILLO AKBARJON O'G'LI"</t>
  </si>
  <si>
    <t>"31402995970023"</t>
  </si>
  <si>
    <t>"2023-12-23T13:09:06Z"</t>
  </si>
  <si>
    <t>"TURSUNOV UROL TO'XTAMURODOVICH"</t>
  </si>
  <si>
    <t>"51007025610063"</t>
  </si>
  <si>
    <t>"2023-12-24T11:16:05Z"</t>
  </si>
  <si>
    <t>"MUKHITDINOVA MARIYA SALIM QIZI"</t>
  </si>
  <si>
    <t>"40908912920020"</t>
  </si>
  <si>
    <t>"2023-12-26T10:16:13Z"</t>
  </si>
  <si>
    <t>"AXMAJANOVA MUNISA SOBITXON QIZI"</t>
  </si>
  <si>
    <t>"41203922170070"</t>
  </si>
  <si>
    <t>"2023-12-29T05:18:03Z"</t>
  </si>
  <si>
    <t>"QURBONOV AZIZ AZAMJONOVICH"</t>
  </si>
  <si>
    <t>"32208852180155"</t>
  </si>
  <si>
    <t>"2023-12-23T13:25:05Z"</t>
  </si>
  <si>
    <t>"XOLISBAYEVA SHAXZODA BOXODIR QIZI"</t>
  </si>
  <si>
    <t>"40701996810010"</t>
  </si>
  <si>
    <t>"2023-12-26T10:52:06Z"</t>
  </si>
  <si>
    <t>"ISMOILOVA MOKHINUR IKROMJON QIZI"</t>
  </si>
  <si>
    <t>"60403015970036"</t>
  </si>
  <si>
    <t>"2023-12-23T13:52:05Z"</t>
  </si>
  <si>
    <t>"TUKHTANAZAROV ZAYLOBIDDIN HUSANBOY O'G'LI"</t>
  </si>
  <si>
    <t>"52304005970054"</t>
  </si>
  <si>
    <t>"2023-12-29T07:33:05Z"</t>
  </si>
  <si>
    <t>"BABADJANOVA DILDORA RUSTAMBEK QIZI"</t>
  </si>
  <si>
    <t>"41302996860024"</t>
  </si>
  <si>
    <t>"2023-12-23T14:20:07Z"</t>
  </si>
  <si>
    <t>"SAMIJONOV SHAKHBOZ AKMALJON O'G'LI"</t>
  </si>
  <si>
    <t>"50611005970097"</t>
  </si>
  <si>
    <t>"2023-12-29T07:49:07Z"</t>
  </si>
  <si>
    <t>"MELIKOV ILKHOM XALILOVICH"</t>
  </si>
  <si>
    <t>"31411696040027"</t>
  </si>
  <si>
    <t>"2023-12-28T04:21:04Z"</t>
  </si>
  <si>
    <t>"ABDUVOKHIDOV MUZAFFAR ZUXRIDDIN O'G'LI"</t>
  </si>
  <si>
    <t>"32803952170042"</t>
  </si>
  <si>
    <t>"2023-12-25T08:51:11Z"</t>
  </si>
  <si>
    <t>"MAXMUDOVA ZILOLAXON ASADULLO QIZI"</t>
  </si>
  <si>
    <t>"41508941220013"</t>
  </si>
  <si>
    <t>"2023-12-26T20:03:05Z"</t>
  </si>
  <si>
    <t>"ERGASHEV BEKZOD SHAVKAT O'G'LI"</t>
  </si>
  <si>
    <t>"50903026420010"</t>
  </si>
  <si>
    <t>"2023-12-26T19:23:14Z"</t>
  </si>
  <si>
    <t>"IBRAGIMOV BAKHTIYORJON BOXODIR O'G'LI"</t>
  </si>
  <si>
    <t>"30308995180088"</t>
  </si>
  <si>
    <t>"2023-12-25T08:57:07Z"</t>
  </si>
  <si>
    <t>"ABDUMAVLONOVA SHAXNOZA UTKIROVNA"</t>
  </si>
  <si>
    <t>"41301940640053"</t>
  </si>
  <si>
    <t>"2023-12-27T04:26:10Z"</t>
  </si>
  <si>
    <t>"MUKIMJONOV JAMSHIDBEK MUXITDIN O'G'LI"</t>
  </si>
  <si>
    <t>"50803025130041"</t>
  </si>
  <si>
    <t>"2023-12-25T09:08:04Z"</t>
  </si>
  <si>
    <t>"KHAKULOV ILKHOMJON RAXIMDJANOVICH"</t>
  </si>
  <si>
    <t>"31006917420014"</t>
  </si>
  <si>
    <t>"2023-12-24T16:26:16Z"</t>
  </si>
  <si>
    <t>"RASHIDOVA GULKHUMOR IBAYDULLO QIZI"</t>
  </si>
  <si>
    <t>"61909015150047"</t>
  </si>
  <si>
    <t>"TURDALIEVA FOTIMA ULUG'BEK QIZI"</t>
  </si>
  <si>
    <t>"61908015110039"</t>
  </si>
  <si>
    <t>"2023-12-25T09:09:07Z"</t>
  </si>
  <si>
    <t>"JOLOLDINOVA MOKHIDILKHON ABDUMUTALIB QIZI"</t>
  </si>
  <si>
    <t>"40205941360062"</t>
  </si>
  <si>
    <t>"2023-12-28T20:11:06Z"</t>
  </si>
  <si>
    <t>"DADAXANOV MUHAMMADALI ZUXRIDDIN O'G'LI"</t>
  </si>
  <si>
    <t>"51611025960112"</t>
  </si>
  <si>
    <t>"2023-12-29T05:32:18Z"</t>
  </si>
  <si>
    <t>"AKHMEDOV KHIKMATILLA AXAT O'G'LI"</t>
  </si>
  <si>
    <t>"31102920590064"</t>
  </si>
  <si>
    <t>"2023-12-24T16:36:06Z"</t>
  </si>
  <si>
    <t>"G?OFUROV ABDURAUF ABDURASHID O'G'LI"</t>
  </si>
  <si>
    <t>"31802996570019"</t>
  </si>
  <si>
    <t>"2023-12-24T16:38:16Z"</t>
  </si>
  <si>
    <t>"AKHMADJANOV JAKHONGIR RAVSHAN O'G'LI"</t>
  </si>
  <si>
    <t>"51701015960056"</t>
  </si>
  <si>
    <t>"2023-12-25T09:18:03Z"</t>
  </si>
  <si>
    <t>"XUDAYBERDIYEV NURMATJON SHERMATALIYEVICH"</t>
  </si>
  <si>
    <t>"32010752130028"</t>
  </si>
  <si>
    <t>"2023-12-27T04:41:08Z"</t>
  </si>
  <si>
    <t>"SHERALIEV UMIDJON IKROMJON O'G'LI"</t>
  </si>
  <si>
    <t>"52501046820038"</t>
  </si>
  <si>
    <t>"2023-12-29T05:33:17Z"</t>
  </si>
  <si>
    <t>"TESHABAEV RAVSHANBEK RAFIKJON O'G'LI"</t>
  </si>
  <si>
    <t>"31404925150028"</t>
  </si>
  <si>
    <t>"2023-12-24T16:49:09Z"</t>
  </si>
  <si>
    <t>"NABIEVA ULMAS ISMATILLAYEVNA"</t>
  </si>
  <si>
    <t>"41810850640034"</t>
  </si>
  <si>
    <t>"MAVLYANOV MARUF MAXSITXONOVICH"</t>
  </si>
  <si>
    <t>"30208780590077"</t>
  </si>
  <si>
    <t>"2024-01-03T16:06:16Z"</t>
  </si>
  <si>
    <t>"ELCHIBOEV ALISHER QAXRAMONOVICH"</t>
  </si>
  <si>
    <t>"31811780640023"</t>
  </si>
  <si>
    <t>"2023-12-29T05:31:05Z"</t>
  </si>
  <si>
    <t>"KHAMRAQULOV KUDRATTILLO ABDULHAMID O'G'LI"</t>
  </si>
  <si>
    <t>"52809008060019"</t>
  </si>
  <si>
    <t>"2024-01-03T18:21:14Z"</t>
  </si>
  <si>
    <t>"NIZOMIDDINOV RAKHMATULLO NASIRIDDIN O'G'LI"</t>
  </si>
  <si>
    <t>"50402035070017"</t>
  </si>
  <si>
    <t>"2023-12-24T17:00:05Z"</t>
  </si>
  <si>
    <t>"RAKHMATALIEV FURKAT SHODMONALI O'G'LI"</t>
  </si>
  <si>
    <t>"50509005970086"</t>
  </si>
  <si>
    <t>"KAMOLOV FAZLIDDIN FAXRIDDIN O'G'LI"</t>
  </si>
  <si>
    <t>"32110951330020"</t>
  </si>
  <si>
    <t>"2023-12-28T20:30:09Z"</t>
  </si>
  <si>
    <t>"YUSUPOV TOXIRJON NABIJONOVICH"</t>
  </si>
  <si>
    <t>"31503901330059"</t>
  </si>
  <si>
    <t>"2023-12-24T17:11:13Z"</t>
  </si>
  <si>
    <t>"RISKIBOEVA KOMILA RAXMATULLA QIZI"</t>
  </si>
  <si>
    <t>"60401006810033"</t>
  </si>
  <si>
    <t>"2024-01-03T16:01:19Z"</t>
  </si>
  <si>
    <t>"BOTIROVA GULBAKHOR INOMJON QIZI"</t>
  </si>
  <si>
    <t>"40403921330032"</t>
  </si>
  <si>
    <t>"2023-12-25T09:29:14Z"</t>
  </si>
  <si>
    <t>"ODILOV KHASANBOY ERGASHBOY O'G'LI"</t>
  </si>
  <si>
    <t>"32606985130041"</t>
  </si>
  <si>
    <t>"2023-12-24T17:22:16Z"</t>
  </si>
  <si>
    <t>"SADIKOVA IKBOL SALIXANOVNA"</t>
  </si>
  <si>
    <t>"40401885960029"</t>
  </si>
  <si>
    <t>"2023-12-26T11:28:06Z"</t>
  </si>
  <si>
    <t>"MIRZAXIT UULU MURADJON XXX"</t>
  </si>
  <si>
    <t>"33011925240015"</t>
  </si>
  <si>
    <t>"2023-12-25T08:05:10Z"</t>
  </si>
  <si>
    <t>"RAJABOV NODIRBEK ERGASHOVICH"</t>
  </si>
  <si>
    <t>"32611762720054"</t>
  </si>
  <si>
    <t>"2024-01-03T14:49:23Z"</t>
  </si>
  <si>
    <t>"ESHMURODOV ILKHOM USMONOVICH"</t>
  </si>
  <si>
    <t>"30905912580046"</t>
  </si>
  <si>
    <t>"2024-01-03T14:43:07Z"</t>
  </si>
  <si>
    <t>"XALIMOVA SHOXSANAM ILXOM QIZI"</t>
  </si>
  <si>
    <t>"40508956040014"</t>
  </si>
  <si>
    <t>"2023-12-28T04:59:05Z"</t>
  </si>
  <si>
    <t>"NOSIROVA SHOXSANAM ULJABOY  QIZI"</t>
  </si>
  <si>
    <t>"42305955530021"</t>
  </si>
  <si>
    <t>"2023-12-25T07:43:08Z"</t>
  </si>
  <si>
    <t>"BOZOROV DILSHODBEK RAVSHANOVICH"</t>
  </si>
  <si>
    <t>"31205785130018"</t>
  </si>
  <si>
    <t>"2024-01-03T18:12:10Z"</t>
  </si>
  <si>
    <t>"RAVSHANOV AKMAL SHIRALIYEVICH"</t>
  </si>
  <si>
    <t>"30607872970023"</t>
  </si>
  <si>
    <t>"2024-01-03T15:51:20Z"</t>
  </si>
  <si>
    <t>"KAMOLJONOV AZAMAT RUSTAM O'G'LI"</t>
  </si>
  <si>
    <t>"30707985680049"</t>
  </si>
  <si>
    <t>"2024-01-03T19:06:10Z"</t>
  </si>
  <si>
    <t>"TADJIBAYEV BEKZOD BOLTABAY O'G'LI"</t>
  </si>
  <si>
    <t>"32409906380011"</t>
  </si>
  <si>
    <t>"2024-01-03T14:48:13Z"</t>
  </si>
  <si>
    <t>"AKRAMOVA GULBOKHAR XABIBULLAYEVNA"</t>
  </si>
  <si>
    <t>"40106751360014"</t>
  </si>
  <si>
    <t>"2024-01-04T04:05:29Z"</t>
  </si>
  <si>
    <t>"RASULOVA SITORA JAMOLITDIN QIZI"</t>
  </si>
  <si>
    <t>"61707008660029"</t>
  </si>
  <si>
    <t>"2024-01-03T14:41:20Z"</t>
  </si>
  <si>
    <t>"ABDURASULOV ABDUSAID ABDUSAMAD O'G'LI"</t>
  </si>
  <si>
    <t>"52510035080029"</t>
  </si>
  <si>
    <t>"2023-12-24T17:48:08Z"</t>
  </si>
  <si>
    <t>"YAKUBOVA MADINABONU KARIMJON QIZI"</t>
  </si>
  <si>
    <t>"40507985100012"</t>
  </si>
  <si>
    <t>"2023-12-28T21:19:11Z"</t>
  </si>
  <si>
    <t>"KHAMDAMOV MUKHAMMADBOBUR QODIRXON O'G'LI"</t>
  </si>
  <si>
    <t>"51706025960058"</t>
  </si>
  <si>
    <t>"2024-01-03T14:56:15Z"</t>
  </si>
  <si>
    <t>"MUKHITDINOV BAKHTIYOR ABDURAIMOVICH"</t>
  </si>
  <si>
    <t>"32605785960038"</t>
  </si>
  <si>
    <t>"2023-12-27T14:34:08Z"</t>
  </si>
  <si>
    <t>"DUSTBOBOYEVA EZOZA ZOKIR QIZI"</t>
  </si>
  <si>
    <t>"62304015590010"</t>
  </si>
  <si>
    <t>"2023-12-28T21:38:12Z"</t>
  </si>
  <si>
    <t>"AKHMEDOV SAYDULLO ABDULLO O'G'LI"</t>
  </si>
  <si>
    <t>"32604952170113"</t>
  </si>
  <si>
    <t>"GOIBOV MUHRIDDIN HAMROQUL O'G'LI"</t>
  </si>
  <si>
    <t>"50708025680108"</t>
  </si>
  <si>
    <t>"2024-01-03T17:44:16Z"</t>
  </si>
  <si>
    <t>"TURGUNOV YUSUP ISMOILOVICH"</t>
  </si>
  <si>
    <t>"31901672170069"</t>
  </si>
  <si>
    <t>"2023-12-27T06:37:13Z"</t>
  </si>
  <si>
    <t>"MAMASIDIKOV MASUD MUZAFFAR O'G'LI"</t>
  </si>
  <si>
    <t>"31003921330010"</t>
  </si>
  <si>
    <t>"2024-01-03T19:10:10Z"</t>
  </si>
  <si>
    <t>"KHALNAZOV GULYAMJAN TUXLIBAYEVICH"</t>
  </si>
  <si>
    <t>"31302770630068"</t>
  </si>
  <si>
    <t>"ABDURAKHMANOV URMANBEK MUMINJANOVICH"</t>
  </si>
  <si>
    <t>"31102815130010"</t>
  </si>
  <si>
    <t>"2023-12-28T15:56:10Z"</t>
  </si>
  <si>
    <t>"SULTONOVA AZIZA O'SAROVNA"</t>
  </si>
  <si>
    <t>"41309842640045"</t>
  </si>
  <si>
    <t>"2023-12-28T17:06:08Z"</t>
  </si>
  <si>
    <t>"TAXIROV SHAVKAT SAFIBILAYEVICH"</t>
  </si>
  <si>
    <t>"30302831330020"</t>
  </si>
  <si>
    <t>"2023-12-28T15:40:04Z"</t>
  </si>
  <si>
    <t>"QOSIMOV MIROLIM ASIL O'G'LI"</t>
  </si>
  <si>
    <t>"31204945680019"</t>
  </si>
  <si>
    <t>"2023-12-28T19:26:07Z"</t>
  </si>
  <si>
    <t>"KHUDOYBERDIEV MUSLUMBEK MAXMUDJON O'G'LI"</t>
  </si>
  <si>
    <t>"31402931390065"</t>
  </si>
  <si>
    <t>"2023-12-25T09:59:05Z"</t>
  </si>
  <si>
    <t>"ALDESHOV MURAT ASKAROVICH"</t>
  </si>
  <si>
    <t>"30407791560013"</t>
  </si>
  <si>
    <t>"2023-12-25T10:00:07Z"</t>
  </si>
  <si>
    <t>"SHOKIROVA MUNIRAKHON G'OFUR QIZI"</t>
  </si>
  <si>
    <t>"41307986410023"</t>
  </si>
  <si>
    <t>"2023-12-25T10:00:05Z"</t>
  </si>
  <si>
    <t>"URUNOVA XUSNIDA SHOXOBIDINOVNA"</t>
  </si>
  <si>
    <t>"40107871410056"</t>
  </si>
  <si>
    <t>"2023-12-25T10:53:07Z"</t>
  </si>
  <si>
    <t>"ERGASHEVA NARGIZA BAXADIROVNA"</t>
  </si>
  <si>
    <t>"42807790590032"</t>
  </si>
  <si>
    <t>"2024-01-03T06:42:08Z"</t>
  </si>
  <si>
    <t>"BUTAEV SHAKHZOD SALIMBOY O'G'LI"</t>
  </si>
  <si>
    <t>"51401016770044"</t>
  </si>
  <si>
    <t>"2023-12-27T06:42:03Z"</t>
  </si>
  <si>
    <t>"TURDIBOEVA DIYORA DONIYOROVNA"</t>
  </si>
  <si>
    <t>"61906036690031"</t>
  </si>
  <si>
    <t>"2023-12-25T11:25:04Z"</t>
  </si>
  <si>
    <t>"BEGMATOVA NAVRUZA MURODJON QIZI"</t>
  </si>
  <si>
    <t>"42103922180079"</t>
  </si>
  <si>
    <t>"2023-12-29T08:19:17Z"</t>
  </si>
  <si>
    <t>"YAKUBOV NAVRUZ MUXTOROVICH"</t>
  </si>
  <si>
    <t>"32203863900037"</t>
  </si>
  <si>
    <t>"2023-12-27T06:53:12Z"</t>
  </si>
  <si>
    <t>"TESHABAEVA KAMOLA XASHIMOVNA"</t>
  </si>
  <si>
    <t>"42004830580037"</t>
  </si>
  <si>
    <t>"2023-12-27T07:04:36Z"</t>
  </si>
  <si>
    <t>"SOBIROVA DIYORA QOBIL QIZI"</t>
  </si>
  <si>
    <t>"62509036810011"</t>
  </si>
  <si>
    <t>"2023-12-25T11:29:07Z"</t>
  </si>
  <si>
    <t>"AKHATOV MUSLIMBEK MO'YDINJON O'G'LI"</t>
  </si>
  <si>
    <t>"32510904170031"</t>
  </si>
  <si>
    <t>"2023-12-25T11:31:04Z"</t>
  </si>
  <si>
    <t>"KHASHIMOVA DILFUZA KAMALETDINOVNA"</t>
  </si>
  <si>
    <t>"40508720040020"</t>
  </si>
  <si>
    <t>"2023-12-25T11:34:04Z"</t>
  </si>
  <si>
    <t>"AKBAROV DJAXONGIR MAXKAMBAYEVICH"</t>
  </si>
  <si>
    <t>"31808797420012"</t>
  </si>
  <si>
    <t>"2023-12-29T08:46:13Z"</t>
  </si>
  <si>
    <t>"ABDUSAMATOV IZZATBEK ISROILJON O'G'LI"</t>
  </si>
  <si>
    <t>"50301045210041"</t>
  </si>
  <si>
    <t>"2023-12-29T08:51:15Z"</t>
  </si>
  <si>
    <t>"SADULLAEV KHAYOTBEK BAXSHILLO O'G'LI"</t>
  </si>
  <si>
    <t>"51903015320029"</t>
  </si>
  <si>
    <t>"2023-12-29T08:51:13Z"</t>
  </si>
  <si>
    <t>"OLIMKHUJAEV ZOKIRJON QAIMJON O'G'LI"</t>
  </si>
  <si>
    <t>"30701932180167"</t>
  </si>
  <si>
    <t>"2023-12-26T13:55:05Z"</t>
  </si>
  <si>
    <t>"KODIROV OYBEK XURSANALIYEVICH"</t>
  </si>
  <si>
    <t>"31304812180045"</t>
  </si>
  <si>
    <t>"2023-12-26T13:59:10Z"</t>
  </si>
  <si>
    <t>"NISHANALIEVA GULNOZA XUDAYBERDIYEVNA"</t>
  </si>
  <si>
    <t>"42508800660023"</t>
  </si>
  <si>
    <t>"2023-12-26T13:59:12Z"</t>
  </si>
  <si>
    <t>"IMAMBAYEV BOTIR AVASXONOVICH"</t>
  </si>
  <si>
    <t>"32510860590115"</t>
  </si>
  <si>
    <t>"2023-12-26T14:00:32Z"</t>
  </si>
  <si>
    <t>"RIXSIYEV SHAKIR SHORAXIMOVICH"</t>
  </si>
  <si>
    <t>"32207880720029"</t>
  </si>
  <si>
    <t>"2023-12-25T12:11:03Z"</t>
  </si>
  <si>
    <t>"KOMILJONOVA GUZAL ARABBOY QIZI"</t>
  </si>
  <si>
    <t>"62201035970069"</t>
  </si>
  <si>
    <t>"ULUG?XO?JAYEV BEKZOD UBAYDULLA O'G'LI"</t>
  </si>
  <si>
    <t>"32709926690018"</t>
  </si>
  <si>
    <t>"2023-12-25T12:12:09Z"</t>
  </si>
  <si>
    <t>"SHUKUROVA UMIDA XUSAN QIZI"</t>
  </si>
  <si>
    <t>"41303950640018"</t>
  </si>
  <si>
    <t>"2023-12-26T14:01:28Z"</t>
  </si>
  <si>
    <t>"MAKHMUDOV ILKHOM MAMIROVICH"</t>
  </si>
  <si>
    <t>"31405860460016"</t>
  </si>
  <si>
    <t>"2023-12-26T14:03:33Z"</t>
  </si>
  <si>
    <t>"SHAMSIDDINOVA SEVARA IXTIYOR QIZI"</t>
  </si>
  <si>
    <t>"60510046450016"</t>
  </si>
  <si>
    <t>"2023-12-26T14:04:10Z"</t>
  </si>
  <si>
    <t>"KARABAEVA NARGIZA TURSUNBAYEVNA"</t>
  </si>
  <si>
    <t>"40709852090136"</t>
  </si>
  <si>
    <t>"2023-12-27T07:33:14Z"</t>
  </si>
  <si>
    <t>"AKBARXO?JAYEV ABZALXON AVAZXON O'G'LI"</t>
  </si>
  <si>
    <t>"50809055920010"</t>
  </si>
  <si>
    <t>"2023-12-25T12:32:05Z"</t>
  </si>
  <si>
    <t>"ABDUKAKHOROV MUZAFFAR ZOKIR O'G'LI"</t>
  </si>
  <si>
    <t>"50510026820063"</t>
  </si>
  <si>
    <t>"2023-12-29T08:28:19Z"</t>
  </si>
  <si>
    <t>"ABDUNAZAROVA MAFTUNA HUSAN QIZI"</t>
  </si>
  <si>
    <t>"62707006400039"</t>
  </si>
  <si>
    <t>"2023-12-25T12:36:03Z"</t>
  </si>
  <si>
    <t>"XUDAYBERDIYEV MUXRIDDIN Xudoyberdi ogli"</t>
  </si>
  <si>
    <t>"33006945490014"</t>
  </si>
  <si>
    <t>"2023-12-29T08:57:03Z"</t>
  </si>
  <si>
    <t>"NISHANBAYEVA NARGIZA SULTONXODJAYEVNA"</t>
  </si>
  <si>
    <t>"42704880590029"</t>
  </si>
  <si>
    <t>"2023-12-25T12:37:08Z"</t>
  </si>
  <si>
    <t>"NABIEV MURATJAN MAXMUDOVICH"</t>
  </si>
  <si>
    <t>"32101666380013"</t>
  </si>
  <si>
    <t>"2023-12-28T06:03:04Z"</t>
  </si>
  <si>
    <t>"IZZATULLAYEV QODIRJON ISLOMJON O'G'LI"</t>
  </si>
  <si>
    <t>"50801035960142"</t>
  </si>
  <si>
    <t>"2023-12-25T12:41:04Z"</t>
  </si>
  <si>
    <t>"IGAMBERDIEVA DONO YEKUBJAN QIZI"</t>
  </si>
  <si>
    <t>"41410930640020"</t>
  </si>
  <si>
    <t>"2023-12-28T06:04:17Z"</t>
  </si>
  <si>
    <t>"KAKHRAMONOVA BONU ALISHER QIZI"</t>
  </si>
  <si>
    <t>"61909007420031"</t>
  </si>
  <si>
    <t>"2023-12-28T06:05:08Z"</t>
  </si>
  <si>
    <t>"KHUSANBAEV DOSTON SHOVKAT O'G'LI"</t>
  </si>
  <si>
    <t>"30510987420021"</t>
  </si>
  <si>
    <t>"2023-12-28T06:06:24Z"</t>
  </si>
  <si>
    <t>"ERGASHEV SOKHIBJON TURSUNALIYEVICH"</t>
  </si>
  <si>
    <t>"31402912180041"</t>
  </si>
  <si>
    <t>"2023-12-28T12:53:09Z"</t>
  </si>
  <si>
    <t>"BOLTABOYEV FORUH FAXRIDDIN O'G'LI"</t>
  </si>
  <si>
    <t>"32110940210032"</t>
  </si>
  <si>
    <t>"2023-12-26T14:36:07Z"</t>
  </si>
  <si>
    <t>"MAMAJONOV LUTFILLO G'OPIR O'G'LI"</t>
  </si>
  <si>
    <t>"30502931390025"</t>
  </si>
  <si>
    <t>"2023-12-28T06:14:19Z"</t>
  </si>
  <si>
    <t>"SHOKIROV ASLIDDIN BOZORBOYEVICH"</t>
  </si>
  <si>
    <t>"32802996440027"</t>
  </si>
  <si>
    <t>"2024-01-03T17:05:20Z"</t>
  </si>
  <si>
    <t>"MIRZAYEVA GULIDAXON ABDUVAXABOVNA"</t>
  </si>
  <si>
    <t>"42701685040047"</t>
  </si>
  <si>
    <t>"2023-12-28T06:28:06Z"</t>
  </si>
  <si>
    <t>"TURSUNBAEVA BASHORAT XOLBEKOVNA"</t>
  </si>
  <si>
    <t>"41310750590032"</t>
  </si>
  <si>
    <t>"2023-12-29T06:36:07Z"</t>
  </si>
  <si>
    <t>"KIRG?IZBOYEVA ZUXRAXON DJABBOROVNA"</t>
  </si>
  <si>
    <t>"41901775130013"</t>
  </si>
  <si>
    <t>"2023-12-27T09:30:21Z"</t>
  </si>
  <si>
    <t>"MAKHMUDOV AKMAL ABDULLA O'G'LI"</t>
  </si>
  <si>
    <t>"30410927420028"</t>
  </si>
  <si>
    <t>"2023-12-27T09:31:09Z"</t>
  </si>
  <si>
    <t>"ABDURAKHIMOV BOBUR KODIR O'G'LI"</t>
  </si>
  <si>
    <t>"30408912170126"</t>
  </si>
  <si>
    <t>"2023-12-28T06:35:19Z"</t>
  </si>
  <si>
    <t>"MAMADALIEVA SOJIDA QUROQBOY QIZI"</t>
  </si>
  <si>
    <t>"42912916050043"</t>
  </si>
  <si>
    <t>"2023-12-27T09:39:17Z"</t>
  </si>
  <si>
    <t>"TURSUNBAYEV IBROXIMXON QOBIL O'G'LI"</t>
  </si>
  <si>
    <t>"31712975960178"</t>
  </si>
  <si>
    <t>"2023-12-27T09:35:18Z"</t>
  </si>
  <si>
    <t>"JURAYEVA MUXLISA OYBEK QIZI"</t>
  </si>
  <si>
    <t>"41101976850011"</t>
  </si>
  <si>
    <t>"2023-12-29T10:11:12Z"</t>
  </si>
  <si>
    <t>"TURSUNBOEV SARDORBEK OBIDJON O'G'LI"</t>
  </si>
  <si>
    <t>"31512975130021"</t>
  </si>
  <si>
    <t>"2023-12-27T09:41:19Z"</t>
  </si>
  <si>
    <t>"ABDUSALOMOV ABDUMALIK ABDULAZIZ O'G'LI"</t>
  </si>
  <si>
    <t>"50107045960087"</t>
  </si>
  <si>
    <t>"2023-12-27T09:11:04Z"</t>
  </si>
  <si>
    <t>"KUCHIMOVA MAKHLIYO OLIMJON QIZI"</t>
  </si>
  <si>
    <t>"62906026430026"</t>
  </si>
  <si>
    <t>"2023-12-25T14:34:04Z"</t>
  </si>
  <si>
    <t>"XUDOYOROVA DILRABO FAZLITDINNOVNA"</t>
  </si>
  <si>
    <t>"40307795320011"</t>
  </si>
  <si>
    <t>"2023-12-26T16:03:29Z"</t>
  </si>
  <si>
    <t>"TURSUNALIYEVA RUZIXON NURMUXAMMAD QIZI"</t>
  </si>
  <si>
    <t>"40812995150026"</t>
  </si>
  <si>
    <t>"2024-01-06T08:37:07Z"</t>
  </si>
  <si>
    <t>"KOZAKOV SAMADJON SOATALIYEVICH"</t>
  </si>
  <si>
    <t>"31204822100045"</t>
  </si>
  <si>
    <t>"2024-01-03T07:08:12Z"</t>
  </si>
  <si>
    <t>"MUKHAMMADJONOV OMADJON UMIDJON O'G'LI"</t>
  </si>
  <si>
    <t>"51707015040068"</t>
  </si>
  <si>
    <t>"2024-01-06T04:41:11Z"</t>
  </si>
  <si>
    <t>"KHUDOBERDIZODA ISLOMJON ABDUVALI O'G'LI"</t>
  </si>
  <si>
    <t>"31206944170065"</t>
  </si>
  <si>
    <t>"2024-01-03T06:33:09Z"</t>
  </si>
  <si>
    <t>"EGAMBERDIEV SHOKHZODBEK NURALI O'G'LI"</t>
  </si>
  <si>
    <t>"32410976090038"</t>
  </si>
  <si>
    <t>"2023-12-25T16:05:05Z"</t>
  </si>
  <si>
    <t>"RUSTAMOVA UGILOY QURASH QIZI"</t>
  </si>
  <si>
    <t>"40211955490020"</t>
  </si>
  <si>
    <t>"2023-12-25T16:10:04Z"</t>
  </si>
  <si>
    <t>"YULCHIYEVA DILSHODA XUSANOVNA"</t>
  </si>
  <si>
    <t>"41102926430011"</t>
  </si>
  <si>
    <t>"2023-12-28T07:17:16Z"</t>
  </si>
  <si>
    <t>"SOTVOLDIEVA AROFAT TULANBOY QIZI"</t>
  </si>
  <si>
    <t>"41408861330013"</t>
  </si>
  <si>
    <t>"2024-01-03T17:59:11Z"</t>
  </si>
  <si>
    <t>"ABDUMANAPOVA MAKHSUDA SADRIDDIN QIZI"</t>
  </si>
  <si>
    <t>"42012946760018"</t>
  </si>
  <si>
    <t>"2023-12-29T10:48:19Z"</t>
  </si>
  <si>
    <t>"BURANBAYEV HUSAN SAYDULLO O`G`LI"</t>
  </si>
  <si>
    <t>"52907056750114"</t>
  </si>
  <si>
    <t>"2023-12-29T10:42:13Z"</t>
  </si>
  <si>
    <t>"RAKHMONOV FAYZULLO SADIRDINOVICH"</t>
  </si>
  <si>
    <t>"30303891390142"</t>
  </si>
  <si>
    <t>"2023-12-28T07:27:13Z"</t>
  </si>
  <si>
    <t>"ASHIROVA ULBUSIN PRIMKULOVNA"</t>
  </si>
  <si>
    <t>"40906881611147"</t>
  </si>
  <si>
    <t>"2023-12-29T10:46:11Z"</t>
  </si>
  <si>
    <t>"KARIMDJANOVA SARDORA ILXOM QIZI"</t>
  </si>
  <si>
    <t>"41512985960031"</t>
  </si>
  <si>
    <t>"2023-12-27T10:41:13Z"</t>
  </si>
  <si>
    <t>"YULDASHEV OTABEK NURIDDIN O'G'LI"</t>
  </si>
  <si>
    <t>"32903975970013"</t>
  </si>
  <si>
    <t>"2023-12-29T11:10:14Z"</t>
  </si>
  <si>
    <t>"ABDULLAEVA CHINIKHON YAXYAXANOVNA"</t>
  </si>
  <si>
    <t>"41402732170081"</t>
  </si>
  <si>
    <t>"2023-12-27T09:59:19Z"</t>
  </si>
  <si>
    <t>"QURBONOVA XUMORA ERGASHALI QIZI"</t>
  </si>
  <si>
    <t>"42909940590050"</t>
  </si>
  <si>
    <t>"2023-12-28T07:37:16Z"</t>
  </si>
  <si>
    <t>"TUROBJONOVA MADINABONU ULUG'BEK QIZI"</t>
  </si>
  <si>
    <t>"62504016810043"</t>
  </si>
  <si>
    <t>"2023-12-28T07:40:11Z"</t>
  </si>
  <si>
    <t>"JURAEVA MUKHABBAT ERKIN QIZI"</t>
  </si>
  <si>
    <t>"40902950540024"</t>
  </si>
  <si>
    <t>"2023-12-25T17:41:05Z"</t>
  </si>
  <si>
    <t>"NAZARALIEV RAVSHAN SHERALI O'G'LI"</t>
  </si>
  <si>
    <t>"32306995970065"</t>
  </si>
  <si>
    <t>"2023-12-29T11:17:14Z"</t>
  </si>
  <si>
    <t>"KODIRALIEV UMIDJON QODIRALI O'G'LI"</t>
  </si>
  <si>
    <t>"32812976920052"</t>
  </si>
  <si>
    <t>"2024-01-05T18:22:07Z"</t>
  </si>
  <si>
    <t>"TURAPOVA MAKHSUDA SAFAROVNA"</t>
  </si>
  <si>
    <t>"43007881861147"</t>
  </si>
  <si>
    <t>"2024-01-03T07:29:07Z"</t>
  </si>
  <si>
    <t>"ABDURAZZAKOV ABDUKHALILJON XAKIMJON O'G'LI"</t>
  </si>
  <si>
    <t>"32403985130040"</t>
  </si>
  <si>
    <t>"2023-12-27T09:52:21Z"</t>
  </si>
  <si>
    <t>"ABDURASHIDOV MUROD MAMIRXO'JA O'G'LI"</t>
  </si>
  <si>
    <t>"51704016450025"</t>
  </si>
  <si>
    <t>"2023-12-27T10:34:09Z"</t>
  </si>
  <si>
    <t>"TURABAYEVA FERUZA ABDUGANIYEVNA"</t>
  </si>
  <si>
    <t>"41408860460043"</t>
  </si>
  <si>
    <t>"2023-12-26T18:12:12Z"</t>
  </si>
  <si>
    <t>"GAYNAZAROV ILXOMJON SHUKUROVICH"</t>
  </si>
  <si>
    <t>"31001950830017"</t>
  </si>
  <si>
    <t>"2023-12-27T10:37:13Z"</t>
  </si>
  <si>
    <t>"YUSUPOV MEHRIDDIN SAYFIDDINOVICH"</t>
  </si>
  <si>
    <t>"30308905590024"</t>
  </si>
  <si>
    <t>"2023-12-27T11:04:20Z"</t>
  </si>
  <si>
    <t>"XAYTALIYEV ELBEK ABDULLO O'G'LI"</t>
  </si>
  <si>
    <t>"32302986380022"</t>
  </si>
  <si>
    <t>"2023-12-27T11:07:20Z"</t>
  </si>
  <si>
    <t>"SARIKULOV SHUKHRATJAN XAKIMDJANOVICH"</t>
  </si>
  <si>
    <t>"32807860630041"</t>
  </si>
  <si>
    <t>"2023-12-29T11:36:24Z"</t>
  </si>
  <si>
    <t>"MAJIDOVA MAMURAJON ABDUVOHID QIZI"</t>
  </si>
  <si>
    <t>"61706015980045"</t>
  </si>
  <si>
    <t>"2023-12-27T11:16:13Z"</t>
  </si>
  <si>
    <t>"NURMATOV XIKMATULLO SOXIBJON O'G'LI"</t>
  </si>
  <si>
    <t>"51209045040015"</t>
  </si>
  <si>
    <t>"2023-12-26T19:16:14Z"</t>
  </si>
  <si>
    <t>"YUNUSALIEVA SURAYYO XABIBULLO QIZI"</t>
  </si>
  <si>
    <t>"41108932120038"</t>
  </si>
  <si>
    <t>"\"UCHQO'RG'ON TUMAN AXBOROT-KUTUBXONA MARKAZI\" "</t>
  </si>
  <si>
    <t>"306680471"</t>
  </si>
  <si>
    <t>"2024-01-05T17:42:15Z"</t>
  </si>
  <si>
    <t>"YULDASHEV ILXOMJON ERGASHBAYEVICH"</t>
  </si>
  <si>
    <t>"32102792130057"</t>
  </si>
  <si>
    <t>"2023-12-27T06:40:17Z"</t>
  </si>
  <si>
    <t>"NIZOMOV FARKHODJON SOBIRJONOVICH"</t>
  </si>
  <si>
    <t>"31801831330056"</t>
  </si>
  <si>
    <t>"2023-12-25T21:06:05Z"</t>
  </si>
  <si>
    <t>"FAZILOV ULUGBEK NABIJONOVICH"</t>
  </si>
  <si>
    <t>"30807840640055"</t>
  </si>
  <si>
    <t>"2023-12-27T11:22:13Z"</t>
  </si>
  <si>
    <t>"IBRAGIMOV ULUG?BEK YANDASHALI O'G'LI"</t>
  </si>
  <si>
    <t>"31709942180060"</t>
  </si>
  <si>
    <t>"2024-01-05T16:03:08Z"</t>
  </si>
  <si>
    <t>"TOPVOLDIEV ISLOMBEK BAXODIRJON O'G'LI"</t>
  </si>
  <si>
    <t>"52501005130013"</t>
  </si>
  <si>
    <t>"2024-01-05T18:09:12Z"</t>
  </si>
  <si>
    <t>"NOSIROV BEGZOD ULUG'BEKOVICH"</t>
  </si>
  <si>
    <t>"32303841330019"</t>
  </si>
  <si>
    <t>"2024-01-03T19:03:22Z"</t>
  </si>
  <si>
    <t>"RUZIMOV BEKMUROD ISMOILJON O'G'LI"</t>
  </si>
  <si>
    <t>"52302015970017"</t>
  </si>
  <si>
    <t>"2024-01-05T17:18:15Z"</t>
  </si>
  <si>
    <t>"SHARIPOVA NAFISA KARIMJON QIZI"</t>
  </si>
  <si>
    <t>"41611916920011"</t>
  </si>
  <si>
    <t>"2024-01-05T18:11:15Z"</t>
  </si>
  <si>
    <t>"YULDASHEVA SAYYORA ABDUSALIMJON QIZI"</t>
  </si>
  <si>
    <t>"41502985970062"</t>
  </si>
  <si>
    <t>"2023-12-29T11:59:19Z"</t>
  </si>
  <si>
    <t>"RAKHMONOV ELDORBEK SADIRDIN O'G'LI"</t>
  </si>
  <si>
    <t>"31705911390025"</t>
  </si>
  <si>
    <t>"2023-12-29T12:14:12Z"</t>
  </si>
  <si>
    <t>"KHOLMURODOV DILSHOD MURODOVICH"</t>
  </si>
  <si>
    <t>"32306901080037"</t>
  </si>
  <si>
    <t>"2023-12-29T12:15:07Z"</t>
  </si>
  <si>
    <t>"ISROILOV ISKANDAR ILXOMJONOVICH"</t>
  </si>
  <si>
    <t>"32209891390075"</t>
  </si>
  <si>
    <t>"2023-12-29T12:19:04Z"</t>
  </si>
  <si>
    <t>"ERGASHEV ABDUMUKHTAR ABDUMALIKOVICH"</t>
  </si>
  <si>
    <t>"33003751330046"</t>
  </si>
  <si>
    <t>"2024-01-03T19:26:09Z"</t>
  </si>
  <si>
    <t>"ALIMKULOVA BARNOKHON BEGALIYEVNA"</t>
  </si>
  <si>
    <t>"42406772200017"</t>
  </si>
  <si>
    <t>"2023-12-29T12:28:15Z"</t>
  </si>
  <si>
    <t>"ORTIQALIYEVA SHOXSANAM BAHODIR QIZI"</t>
  </si>
  <si>
    <t>"60504055990018"</t>
  </si>
  <si>
    <t>"2023-12-29T12:32:19Z"</t>
  </si>
  <si>
    <t>"TASHPULATOV SHERZOD ILXOMXODJAYEVICH"</t>
  </si>
  <si>
    <t>"32109900520010"</t>
  </si>
  <si>
    <t>"2023-12-27T12:23:03Z"</t>
  </si>
  <si>
    <t>"TURGUNBOEVA NIHOYATHON XUSHMAXAMADOVNA"</t>
  </si>
  <si>
    <t>"40504805910011"</t>
  </si>
  <si>
    <t>"2023-12-29T12:34:17Z"</t>
  </si>
  <si>
    <t>"JAMOLIDDINOV MAKSUDALI MUXAMMADALI O'G'LI"</t>
  </si>
  <si>
    <t>"32612996920085"</t>
  </si>
  <si>
    <t>"2023-12-29T12:36:08Z"</t>
  </si>
  <si>
    <t>"MUKHAMMADJANOVA SHAKHNOZA ANVAR QIZI"</t>
  </si>
  <si>
    <t>"42607995880019"</t>
  </si>
  <si>
    <t>"2024-01-05T03:54:17Z"</t>
  </si>
  <si>
    <t>"KOSIMOVA DILFUZA ABDULXAYEVNA"</t>
  </si>
  <si>
    <t>"42510852160123"</t>
  </si>
  <si>
    <t>"2024-01-04T12:58:06Z"</t>
  </si>
  <si>
    <t>"ATAKHONOVA RUZIKHON TOSHALI QIZI"</t>
  </si>
  <si>
    <t>"61312005200015"</t>
  </si>
  <si>
    <t>"2023-12-29T12:42:05Z"</t>
  </si>
  <si>
    <t>"URALOVA MADINA ABDUJALIL QIZI"</t>
  </si>
  <si>
    <t>"62001036810012"</t>
  </si>
  <si>
    <t>"2023-12-27T12:39:20Z"</t>
  </si>
  <si>
    <t>"KURBONOVA NAZOKAT NAZIROVNA"</t>
  </si>
  <si>
    <t>"41507911800035"</t>
  </si>
  <si>
    <t>"2023-12-27T12:38:13Z"</t>
  </si>
  <si>
    <t>"YOVMUTBAEVA MAFTUNA ANVAR QIZI"</t>
  </si>
  <si>
    <t>"62305017230045"</t>
  </si>
  <si>
    <t>"2023-12-27T12:40:05Z"</t>
  </si>
  <si>
    <t>"UMAROVA MOKHIRA ABDUMANNOPOVNA"</t>
  </si>
  <si>
    <t>"40303850590070"</t>
  </si>
  <si>
    <t>"2023-12-27T13:15:15Z"</t>
  </si>
  <si>
    <t>"KUZIBAEV YOKUBJON TURABAYEVICH"</t>
  </si>
  <si>
    <t>"32108880460033"</t>
  </si>
  <si>
    <t>"2023-12-29T12:50:12Z"</t>
  </si>
  <si>
    <t>"ABDUKARIMOV SHOKHRUKHKHON SHERMAT UGLI"</t>
  </si>
  <si>
    <t>"30309996820034"</t>
  </si>
  <si>
    <t>"2023-12-28T09:29:04Z"</t>
  </si>
  <si>
    <t>"ABDURAKHMANOVA SABOKHAT FANOYDINOVNA"</t>
  </si>
  <si>
    <t>"40712770590071"</t>
  </si>
  <si>
    <t>"2023-12-29T12:51:05Z"</t>
  </si>
  <si>
    <t>"FOZILOVA URINJAN ERGASHBAYEVNA"</t>
  </si>
  <si>
    <t>"41707710640014"</t>
  </si>
  <si>
    <t>"2023-12-26T04:09:04Z"</t>
  </si>
  <si>
    <t>"RAKHMATILLAEVA MOKHIRA ADXAM QIZI"</t>
  </si>
  <si>
    <t>"42206977420018"</t>
  </si>
  <si>
    <t>"2023-12-26T04:10:03Z"</t>
  </si>
  <si>
    <t>"ALIDJANOVA SAODAT BAXROMOVNA"</t>
  </si>
  <si>
    <t>"42707910450045"</t>
  </si>
  <si>
    <t>"2024-01-04T06:06:04Z"</t>
  </si>
  <si>
    <t>"RAXIMBERDIYEVA SHOXISTAXON QAMBAR QIZI"</t>
  </si>
  <si>
    <t>"40204911360020"</t>
  </si>
  <si>
    <t>"2024-01-04T04:25:30Z"</t>
  </si>
  <si>
    <t>"NAZARKULOV SANJARBEK SOBIRJONOVICH"</t>
  </si>
  <si>
    <t>"30203936850010"</t>
  </si>
  <si>
    <t>"2023-12-28T09:36:20Z"</t>
  </si>
  <si>
    <t>"SHODIYEVA SEVARA ANVAR QIZI"</t>
  </si>
  <si>
    <t>"40507976320014"</t>
  </si>
  <si>
    <t>"2023-12-27T13:12:03Z"</t>
  </si>
  <si>
    <t>"ABDURAKHIMOVA MUKHLISA ABDURASUL QIZI"</t>
  </si>
  <si>
    <t>"60107046370019"</t>
  </si>
  <si>
    <t>"2023-12-29T13:04:17Z"</t>
  </si>
  <si>
    <t>"KHOSHIMOV ANASKHON ODILJON O'G'LI"</t>
  </si>
  <si>
    <t>"52602005880033"</t>
  </si>
  <si>
    <t>"2023-12-26T04:43:05Z"</t>
  </si>
  <si>
    <t>"URINBOEV AZIZBEK GOFUROVICH"</t>
  </si>
  <si>
    <t>"32512831420036"</t>
  </si>
  <si>
    <t>"2024-01-04T21:32:20Z"</t>
  </si>
  <si>
    <t>"ISMATILLAEV JAMALIDDIN NIZAMIDDIN O'G'LI"</t>
  </si>
  <si>
    <t>"50312016810018"</t>
  </si>
  <si>
    <t>"2024-01-04T20:52:18Z"</t>
  </si>
  <si>
    <t>"BAYNIYAZOVA ALIYA NASIXAN QIZI"</t>
  </si>
  <si>
    <t>"40203996820018"</t>
  </si>
  <si>
    <t>"2024-01-04T20:23:10Z"</t>
  </si>
  <si>
    <t>"SAIDIKRAMOVA MADINA MURODJON QIZI"</t>
  </si>
  <si>
    <t>"60711036820048"</t>
  </si>
  <si>
    <t>"2024-01-04T13:59:15Z"</t>
  </si>
  <si>
    <t>"ISAKOVA BARCHINOY ABDUSAMATOVNA"</t>
  </si>
  <si>
    <t>"42510781420017"</t>
  </si>
  <si>
    <t>"2024-01-04T19:20:11Z"</t>
  </si>
  <si>
    <t>"BEKMIRZAYEV RAHMATULLOH ANVAR O'G'LI"</t>
  </si>
  <si>
    <t>"50311035210010"</t>
  </si>
  <si>
    <t>"2024-01-05T00:01:14Z"</t>
  </si>
  <si>
    <t>"XOMITALIYEV DILMUXAMMAD NABIJON O'G'LI"</t>
  </si>
  <si>
    <t>"30509966920067"</t>
  </si>
  <si>
    <t>"2023-12-27T13:26:04Z"</t>
  </si>
  <si>
    <t>"ABDULKHAMIDOV ABDUSHUKR ABDUMALIK O'G'LI"</t>
  </si>
  <si>
    <t>"33007995180067"</t>
  </si>
  <si>
    <t>"2023-12-27T13:26:05Z"</t>
  </si>
  <si>
    <t>"ABDUJABBOROV KHUSANBOY ILXOMJON O'G'LI"</t>
  </si>
  <si>
    <t>"31604941320078"</t>
  </si>
  <si>
    <t>"2024-01-04T19:45:17Z"</t>
  </si>
  <si>
    <t>"KHUDOBERDIEV SIROJIDDIN ABDURAXIM O'G'LI"</t>
  </si>
  <si>
    <t>"31604945180025"</t>
  </si>
  <si>
    <t>"2024-01-04T22:17:15Z"</t>
  </si>
  <si>
    <t>"XOMITALIYEV ISKANDAR NABIJON O'G'LI"</t>
  </si>
  <si>
    <t>"50301046920024"</t>
  </si>
  <si>
    <t>"2023-12-27T13:31:03Z"</t>
  </si>
  <si>
    <t>"YUSUPOVA NURKHON KAMOL QIZI"</t>
  </si>
  <si>
    <t>"42604940480047"</t>
  </si>
  <si>
    <t>"2024-01-04T13:56:17Z"</t>
  </si>
  <si>
    <t>"AKYULOV KHUSANBOY BOTIRBEK O'G'LI"</t>
  </si>
  <si>
    <t>"52409045210035"</t>
  </si>
  <si>
    <t>"2024-01-04T22:52:18Z"</t>
  </si>
  <si>
    <t>"RUZIEV ORTIKMIRZO ABDUSALOM O'G'LI"</t>
  </si>
  <si>
    <t>"50712035180053"</t>
  </si>
  <si>
    <t>"2024-01-04T21:38:08Z"</t>
  </si>
  <si>
    <t>"RAKHMATJONOVA KAMOLA MAXMUD QIZI"</t>
  </si>
  <si>
    <t>"62110007420012"</t>
  </si>
  <si>
    <t>"2023-12-27T13:42:05Z"</t>
  </si>
  <si>
    <t>"MIRZOEVA SAYIDA KAMOL QIZI"</t>
  </si>
  <si>
    <t>"62511035680056"</t>
  </si>
  <si>
    <t>"2024-01-04T22:07:13Z"</t>
  </si>
  <si>
    <t>"TOJIMATOVA MA?MURAXON ERGASHEVNA"</t>
  </si>
  <si>
    <t>"42311805100018"</t>
  </si>
  <si>
    <t>"2024-01-03T08:14:04Z"</t>
  </si>
  <si>
    <t>"JAMOLIDDINOV AZIZBEK FARXOD O'G'LI"</t>
  </si>
  <si>
    <t>"52311025970032"</t>
  </si>
  <si>
    <t>"2023-12-27T13:48:03Z"</t>
  </si>
  <si>
    <t>"RAXMATOVA ZILOLA AXROLJON QIZI"</t>
  </si>
  <si>
    <t>"60410026670048"</t>
  </si>
  <si>
    <t>"2024-01-03T08:16:04Z"</t>
  </si>
  <si>
    <t>"KARIMOV MARUFJON ABDULLA O'G'LI"</t>
  </si>
  <si>
    <t>"50408036810014"</t>
  </si>
  <si>
    <t>"2023-12-28T03:43:12Z"</t>
  </si>
  <si>
    <t>"KASIMOV AZIMJON ABDUGAFUROVICH"</t>
  </si>
  <si>
    <t>"30401850590054"</t>
  </si>
  <si>
    <t>"2023-12-28T06:34:20Z"</t>
  </si>
  <si>
    <t>"ZOKIROVA NARGIZA MAXMUDJON QIZI"</t>
  </si>
  <si>
    <t>"42907966810039"</t>
  </si>
  <si>
    <t>"2023-12-27T19:42:06Z"</t>
  </si>
  <si>
    <t>"SAPAROVA MALIKA XAMIT QIZI"</t>
  </si>
  <si>
    <t>"42410920590013"</t>
  </si>
  <si>
    <t>"JURAEVA GULCHEKHRA SOLIJONOVNA"</t>
  </si>
  <si>
    <t>"41510874160106"</t>
  </si>
  <si>
    <t>"2024-01-03T08:19:05Z"</t>
  </si>
  <si>
    <t>"BEGISHEV SHOKHRUKHBEK MURODILJON O'G'LI"</t>
  </si>
  <si>
    <t>"30212951330021"</t>
  </si>
  <si>
    <t>"2024-01-03T10:03:07Z"</t>
  </si>
  <si>
    <t>"ISMOILOV ABDURASUL SHAMSHIDDINOVICH"</t>
  </si>
  <si>
    <t>"31801910720026"</t>
  </si>
  <si>
    <t>"2024-01-06T05:00:17Z"</t>
  </si>
  <si>
    <t>"FOZILOV OLIMJAN XUSANBOYEVICH"</t>
  </si>
  <si>
    <t>"30503680640025"</t>
  </si>
  <si>
    <t>"2023-12-26T06:03:06Z"</t>
  </si>
  <si>
    <t>"BAXTIYOROVA NAFOSAT MUROD QIZI"</t>
  </si>
  <si>
    <t>"42004930560089"</t>
  </si>
  <si>
    <t>"2023-12-27T14:21:05Z"</t>
  </si>
  <si>
    <t>"G?AFFOROV SOHIBJON OLIM O'G'LI"</t>
  </si>
  <si>
    <t>"51610026250017"</t>
  </si>
  <si>
    <t>"2023-12-27T13:38:12Z"</t>
  </si>
  <si>
    <t>"TO?YCHIYEVA MATLUBA TOJIQULOVNA"</t>
  </si>
  <si>
    <t>"42503871690021"</t>
  </si>
  <si>
    <t>"2023-12-28T10:59:05Z"</t>
  </si>
  <si>
    <t>"RAYIMKULOVA KHURSHIDA SHODMONQUL QIZI"</t>
  </si>
  <si>
    <t>"61401036440010"</t>
  </si>
  <si>
    <t>"2023-12-26T06:02:05Z"</t>
  </si>
  <si>
    <t>"ORZIBOEV OTAJON OYBEK O'G'LI"</t>
  </si>
  <si>
    <t>"50806005470016"</t>
  </si>
  <si>
    <t>"2023-12-26T06:02:07Z"</t>
  </si>
  <si>
    <t>"KHUSANBAEV BAKHTIYOR TOLIBJON O'G'LI"</t>
  </si>
  <si>
    <t>"32212977420054"</t>
  </si>
  <si>
    <t>"2023-12-26T06:04:07Z"</t>
  </si>
  <si>
    <t>"JANIKULOV AYBEK MUSAYEVICH"</t>
  </si>
  <si>
    <t>"31705862970031"</t>
  </si>
  <si>
    <t>"2024-01-06T05:03:13Z"</t>
  </si>
  <si>
    <t>"OTABOEV SHERZODBEK RAHMAT O'G'LI"</t>
  </si>
  <si>
    <t>"31706921390049"</t>
  </si>
  <si>
    <t>"2024-01-06T05:18:13Z"</t>
  </si>
  <si>
    <t>"KHOSHIMOV OTABEK RAVSHAN-O'G'LI"</t>
  </si>
  <si>
    <t>"31202975870026"</t>
  </si>
  <si>
    <t>"2024-01-06T04:19:06Z"</t>
  </si>
  <si>
    <t>"USAROV ABDUMAJID KUSHAKBOY O'G'LI"</t>
  </si>
  <si>
    <t>"31104975960188"</t>
  </si>
  <si>
    <t>"2024-01-06T04:21:05Z"</t>
  </si>
  <si>
    <t>"ABDUKHALILOV BOBURJON AYUBXON O'G'LI"</t>
  </si>
  <si>
    <t>"50212015960089"</t>
  </si>
  <si>
    <t>"2024-01-05T04:37:15Z"</t>
  </si>
  <si>
    <t>"RAXIMOV ABOKULJON BATIR O'G'LI"</t>
  </si>
  <si>
    <t>"33012901240050"</t>
  </si>
  <si>
    <t>"2024-01-06T05:58:06Z"</t>
  </si>
  <si>
    <t>"MAMAYUSUPOV BAKHODIRJON BAXTIYOROVICH"</t>
  </si>
  <si>
    <t>"31403865130011"</t>
  </si>
  <si>
    <t>"2024-01-06T05:05:04Z"</t>
  </si>
  <si>
    <t>"ZULUNOV MANSURBEK MAXAMADAMINOVICH"</t>
  </si>
  <si>
    <t>"30702841220030"</t>
  </si>
  <si>
    <t>"2024-01-06T05:02:05Z"</t>
  </si>
  <si>
    <t>"KAYUMOV SHERZOD TOTLIBAYEVICH"</t>
  </si>
  <si>
    <t>"30301902860033"</t>
  </si>
  <si>
    <t>"2023-12-28T11:25:17Z"</t>
  </si>
  <si>
    <t>"XUDOYBERDIYEVA RISOLATXON ISMOIL QIZI"</t>
  </si>
  <si>
    <t>"41009934190066"</t>
  </si>
  <si>
    <t>"2023-12-27T17:33:04Z"</t>
  </si>
  <si>
    <t>"TUYCHIMURODOV JAVOKHIR ZOKIR O'G'LI"</t>
  </si>
  <si>
    <t>"30111940450015"</t>
  </si>
  <si>
    <t>"2023-12-28T11:38:16Z"</t>
  </si>
  <si>
    <t>"LATIFJONOVA SHOHSANAM OLIM-QIZI"</t>
  </si>
  <si>
    <t>"62408045960093"</t>
  </si>
  <si>
    <t>"2024-01-06T06:03:19Z"</t>
  </si>
  <si>
    <t>"PULATOVA MALOKHAT UKTAMOVNA"</t>
  </si>
  <si>
    <t>"42810706810016"</t>
  </si>
  <si>
    <t>"2023-12-28T12:37:15Z"</t>
  </si>
  <si>
    <t>"YULDASHEV MARIFJON MURODJON O'G'LI"</t>
  </si>
  <si>
    <t>"32203965130013"</t>
  </si>
  <si>
    <t>"2023-12-27T17:51:04Z"</t>
  </si>
  <si>
    <t>"TAJIBAEVA ZARNIGOR MA?RUFJON-QIZI"</t>
  </si>
  <si>
    <t>"40905952860026"</t>
  </si>
  <si>
    <t>"2023-12-28T11:47:03Z"</t>
  </si>
  <si>
    <t>"ERGASHEV MADIYORBEK MAXMUDJON O'G'LI"</t>
  </si>
  <si>
    <t>"32908965180027"</t>
  </si>
  <si>
    <t>"2023-12-27T17:57:15Z"</t>
  </si>
  <si>
    <t>"RAKHMATKHUJAEV MUKHAMMADKHUJA BAXROM O'G'LI"</t>
  </si>
  <si>
    <t>"52010036670019"</t>
  </si>
  <si>
    <t>"2024-01-03T08:44:20Z"</t>
  </si>
  <si>
    <t>"ABDUNABIEV ISFANDIYOR DONIYOR O'G'LI"</t>
  </si>
  <si>
    <t>"52807006500096"</t>
  </si>
  <si>
    <t>"2023-12-28T11:57:05Z"</t>
  </si>
  <si>
    <t>"TOKHIROVA ZUKHRAKHON TURSUNBOY QIZI"</t>
  </si>
  <si>
    <t>"40212915150024"</t>
  </si>
  <si>
    <t>"2023-12-27T18:06:08Z"</t>
  </si>
  <si>
    <t>"AMINJONOV NASRULLO ADHAMJON O'G'LI"</t>
  </si>
  <si>
    <t>"31901975970045"</t>
  </si>
  <si>
    <t>"2023-12-28T11:59:03Z"</t>
  </si>
  <si>
    <t>"MAMADALIYEV GAYRATALI TANSIG'ALIYEVICH"</t>
  </si>
  <si>
    <t>"30809912180043"</t>
  </si>
  <si>
    <t>"2023-12-28T12:00:06Z"</t>
  </si>
  <si>
    <t>"ABDULLAJONOV AKHMADJON AKRAMJON O'G'LI"</t>
  </si>
  <si>
    <t>"52207025960066"</t>
  </si>
  <si>
    <t>"2024-01-06T06:09:18Z"</t>
  </si>
  <si>
    <t>"MAMADALIEV ALISHER XABIBULLAYEVICH"</t>
  </si>
  <si>
    <t>"30801792170123"</t>
  </si>
  <si>
    <t>"2024-01-05T04:59:13Z"</t>
  </si>
  <si>
    <t>"IRSIMBETOV RAUSHAN XUDAYAROVICH"</t>
  </si>
  <si>
    <t>"31309790590228"</t>
  </si>
  <si>
    <t>"2024-01-03T08:50:09Z"</t>
  </si>
  <si>
    <t>"TURSUNBOEV OYBEKJON AVAZBEK O'G'LI"</t>
  </si>
  <si>
    <t>"31410995920050"</t>
  </si>
  <si>
    <t>"2024-01-03T08:51:16Z"</t>
  </si>
  <si>
    <t>"YUSUPOVA KORIYAKHON KOZIMJON QIZI"</t>
  </si>
  <si>
    <t>"42301985150020"</t>
  </si>
  <si>
    <t>"2023-12-27T18:30:05Z"</t>
  </si>
  <si>
    <t>"MUMINJONOVA SORA ERKIN QIZI"</t>
  </si>
  <si>
    <t>"43107976810017"</t>
  </si>
  <si>
    <t>"2023-12-28T12:02:15Z"</t>
  </si>
  <si>
    <t>"RAKHMONOV KHAKIMJON YAX?YO O'G'LI"</t>
  </si>
  <si>
    <t>"51207035960154"</t>
  </si>
  <si>
    <t>"2024-01-03T08:53:04Z"</t>
  </si>
  <si>
    <t>"BAZAROV ADKHAM NORBAYEVICH"</t>
  </si>
  <si>
    <t>"32602861810045"</t>
  </si>
  <si>
    <t>"2024-01-05T09:44:12Z"</t>
  </si>
  <si>
    <t>"JABARALIEVA MAVLUDAKHON ABDULLA QIZI"</t>
  </si>
  <si>
    <t>"60208015150051"</t>
  </si>
  <si>
    <t>"2023-12-28T13:04:10Z"</t>
  </si>
  <si>
    <t>"TILLABOYEV ASADULLA MUYDINOVICH"</t>
  </si>
  <si>
    <t>"31509805130018"</t>
  </si>
  <si>
    <t>"2024-01-05T21:03:10Z"</t>
  </si>
  <si>
    <t>"VALIEVA SHAOXIDA SAYAXMATOVNA"</t>
  </si>
  <si>
    <t>"40809832180050"</t>
  </si>
  <si>
    <t>"2023-12-27T20:17:16Z"</t>
  </si>
  <si>
    <t>"KAKHRAMONOV KUVONDIK O'KTAMJON O'G'LI"</t>
  </si>
  <si>
    <t>"51607006810053"</t>
  </si>
  <si>
    <t>"2024-01-05T20:57:11Z"</t>
  </si>
  <si>
    <t>"ABDULKHAEV UMIDJON SHARIFJON O'G'LI"</t>
  </si>
  <si>
    <t>"31210995960063"</t>
  </si>
  <si>
    <t>"2024-01-03T08:56:23Z"</t>
  </si>
  <si>
    <t>"VALIEVA SEVARA NE?MATULLA QIZI"</t>
  </si>
  <si>
    <t>"42301942130199"</t>
  </si>
  <si>
    <t>"2024-01-03T08:58:21Z"</t>
  </si>
  <si>
    <t>"KHUSNULIN BAKHODIR SAFAROVICH"</t>
  </si>
  <si>
    <t>"30402696820017"</t>
  </si>
  <si>
    <t>"2023-12-28T13:32:15Z"</t>
  </si>
  <si>
    <t>"KARIMOV BAKHADIR RAXIMOVICH"</t>
  </si>
  <si>
    <t>"32307810660042"</t>
  </si>
  <si>
    <t>"2024-01-05T21:38:04Z"</t>
  </si>
  <si>
    <t>"ABDUFATTAEVA SARVINOZ IKROMJON QIZI"</t>
  </si>
  <si>
    <t>"42107995130029"</t>
  </si>
  <si>
    <t>"2024-01-04T08:25:05Z"</t>
  </si>
  <si>
    <t>"TURG?UNOV JO?RABEK RO'ZIBOY O'G'LI"</t>
  </si>
  <si>
    <t>"31808951410097"</t>
  </si>
  <si>
    <t>"2024-01-05T05:29:09Z"</t>
  </si>
  <si>
    <t>"TADJIBOEVA NIGORAKHON SODIKJONOVNA"</t>
  </si>
  <si>
    <t>"42510811330046"</t>
  </si>
  <si>
    <t>"2024-01-05T05:30:21Z"</t>
  </si>
  <si>
    <t>"NISHONOVA SHAXZODA RAVSHAN QIZI"</t>
  </si>
  <si>
    <t>"62009046810051"</t>
  </si>
  <si>
    <t>"2024-01-05T05:39:13Z"</t>
  </si>
  <si>
    <t>"MIRZAANVAROV DAVRON MIRZA AKMAL O'G'LI"</t>
  </si>
  <si>
    <t>"50101036880019"</t>
  </si>
  <si>
    <t>"2023-12-28T14:34:08Z"</t>
  </si>
  <si>
    <t>"MUSAYEV AZIZBEK ANVARJON O'G'LI"</t>
  </si>
  <si>
    <t>"31806975060106"</t>
  </si>
  <si>
    <t>"2024-01-05T05:52:09Z"</t>
  </si>
  <si>
    <t>"IMENDJANOV ISRAILJAN XURLUBAYEVICH"</t>
  </si>
  <si>
    <t>"33010830590073"</t>
  </si>
  <si>
    <t>"2023-12-28T14:42:06Z"</t>
  </si>
  <si>
    <t>"JALILOVA DILAFRUZ MARAT QIZI"</t>
  </si>
  <si>
    <t>"41608966740036"</t>
  </si>
  <si>
    <t>"2024-01-05T05:41:20Z"</t>
  </si>
  <si>
    <t>"OTAKHANOVA SHAKHNOZA MA?RUF QIZI"</t>
  </si>
  <si>
    <t>"61508005960017"</t>
  </si>
  <si>
    <t>"2024-01-05T09:15:19Z"</t>
  </si>
  <si>
    <t>"FONOYDINOV ADKHAM RAXIMBERDIYEVICH"</t>
  </si>
  <si>
    <t>"31803930590023"</t>
  </si>
  <si>
    <t>"2024-01-05T09:41:11Z"</t>
  </si>
  <si>
    <t>"RAKHMONOVA UMIDA TUXTABAYEVNA"</t>
  </si>
  <si>
    <t>"40207826710036"</t>
  </si>
  <si>
    <t>"2024-01-05T05:43:18Z"</t>
  </si>
  <si>
    <t>"KHAMIDOV AZIZBEK BAXTIYORJON O'G'LI"</t>
  </si>
  <si>
    <t>"32408921220076"</t>
  </si>
  <si>
    <t>"2023-12-28T15:03:05Z"</t>
  </si>
  <si>
    <t>"ATAMIRZAEV SHUKRULLO TILAVOLDIYEVICH"</t>
  </si>
  <si>
    <t>"32102851330105"</t>
  </si>
  <si>
    <t>"2024-01-06T05:13:20Z"</t>
  </si>
  <si>
    <t>"G?ULOMOV ASADBEK ALISHER O'G'LI"</t>
  </si>
  <si>
    <t>"50409025150025"</t>
  </si>
  <si>
    <t>"2024-01-06T05:12:05Z"</t>
  </si>
  <si>
    <t>"TOKHIROVA RAYKHONA NODIRJON QIZI"</t>
  </si>
  <si>
    <t>"62001045200020"</t>
  </si>
  <si>
    <t>"2024-01-06T05:07:05Z"</t>
  </si>
  <si>
    <t>"LATIFJONOVA OZODA OLIM QIZI"</t>
  </si>
  <si>
    <t>"60409015960068"</t>
  </si>
  <si>
    <t>"2024-01-06T05:51:20Z"</t>
  </si>
  <si>
    <t>"USMANOVA MAKHPIRATKHON ABDURASHITOVNA"</t>
  </si>
  <si>
    <t>"41412761330028"</t>
  </si>
  <si>
    <t>"2024-01-05T05:16:11Z"</t>
  </si>
  <si>
    <t>"NIZOMIDDINOV NASRULLO NASIRDIN O'G'LI"</t>
  </si>
  <si>
    <t>"51501005190012"</t>
  </si>
  <si>
    <t>"2024-01-04T08:46:06Z"</t>
  </si>
  <si>
    <t>"TURAEVA ZEMFIRA JO'RAQUL QIZI"</t>
  </si>
  <si>
    <t>"60311025680020"</t>
  </si>
  <si>
    <t>"2024-01-04T08:59:16Z"</t>
  </si>
  <si>
    <t>"SALIMOVA TURGUNOY BAXTIYOR QIZI"</t>
  </si>
  <si>
    <t>"61203006810016"</t>
  </si>
  <si>
    <t>"2024-01-03T10:28:24Z"</t>
  </si>
  <si>
    <t>"RAKHMONBERDIEV MARDONBEK BOTIRJON O'G'LI"</t>
  </si>
  <si>
    <t>"51905025950036"</t>
  </si>
  <si>
    <t>"2024-01-05T06:22:10Z"</t>
  </si>
  <si>
    <t>"BOXODIROV SHAXRIYOR BAXTIYORJON O'G'LI"</t>
  </si>
  <si>
    <t>"52207045130023"</t>
  </si>
  <si>
    <t>"2024-01-05T06:23:07Z"</t>
  </si>
  <si>
    <t>"USMONOV AKHRORJON ABDURASHIDOVICH"</t>
  </si>
  <si>
    <t>"31302851330034"</t>
  </si>
  <si>
    <t>"2024-01-05T06:26:07Z"</t>
  </si>
  <si>
    <t>"TULAGANOVA SEVINCH MAXMUD QIZI"</t>
  </si>
  <si>
    <t>"60105036810057"</t>
  </si>
  <si>
    <t>"2024-01-03T10:50:09Z"</t>
  </si>
  <si>
    <t>"ABDUMUMINOVA FERUZA BAXTIYOR QIZI"</t>
  </si>
  <si>
    <t>"43107956810037"</t>
  </si>
  <si>
    <t>"2024-01-04T09:08:05Z"</t>
  </si>
  <si>
    <t>"ODILOV UBAYDULLOH TOLIB O'G'LI"</t>
  </si>
  <si>
    <t>"50411045960104"</t>
  </si>
  <si>
    <t>"2024-01-04T12:56:05Z"</t>
  </si>
  <si>
    <t>"MURODOVA FAROGAT SOBIRJONOVNA"</t>
  </si>
  <si>
    <t>"41211842130045"</t>
  </si>
  <si>
    <t>"2024-01-05T06:34:08Z"</t>
  </si>
  <si>
    <t>"XURRAMOVA MAFTUNA ERKIN QIZI"</t>
  </si>
  <si>
    <t>"42201946190022"</t>
  </si>
  <si>
    <t>"2024-01-04T09:35:04Z"</t>
  </si>
  <si>
    <t>"ORIPOVA ZULAYXO QAYUMOVNA"</t>
  </si>
  <si>
    <t>"41203875530017"</t>
  </si>
  <si>
    <t>"2024-01-04T09:35:06Z"</t>
  </si>
  <si>
    <t>"KHOLIKOV DONIYOR BAXTIYOROVICH"</t>
  </si>
  <si>
    <t>"30303852690049"</t>
  </si>
  <si>
    <t>"2024-01-04T09:37:20Z"</t>
  </si>
  <si>
    <t>"TAGIEV ELCHIKHAN SATTAROVICH"</t>
  </si>
  <si>
    <t>"31904770590100"</t>
  </si>
  <si>
    <t>"2024-01-04T09:43:15Z"</t>
  </si>
  <si>
    <t>"TURG?UNOVA ZUXRAXON BAXODIRJON QIZI"</t>
  </si>
  <si>
    <t>"60602035040060"</t>
  </si>
  <si>
    <t>"2024-01-04T12:59:08Z"</t>
  </si>
  <si>
    <t>"XOLDOROVA MADINA SHERMAXAMAT QIZI"</t>
  </si>
  <si>
    <t>"40512946820010"</t>
  </si>
  <si>
    <t>"2024-01-05T09:45:10Z"</t>
  </si>
  <si>
    <t>"QUVVATOV ELYOR ABDUMUTAL O'G'LI"</t>
  </si>
  <si>
    <t>"30611996450020"</t>
  </si>
  <si>
    <t>"2024-01-05T06:49:08Z"</t>
  </si>
  <si>
    <t>"SULTANOV SARDOR OKTAM O'G'LI"</t>
  </si>
  <si>
    <t>"51101036810020"</t>
  </si>
  <si>
    <t>"2024-01-04T09:49:09Z"</t>
  </si>
  <si>
    <t>"KHABIBULLAEV KHISRAV ILHOM O'G'LI"</t>
  </si>
  <si>
    <t>"50708006380010"</t>
  </si>
  <si>
    <t>"2024-01-04T09:51:06Z"</t>
  </si>
  <si>
    <t>"AKBAROVA DILAFRUZ ABDULLAYEVNA"</t>
  </si>
  <si>
    <t>"41906880660024"</t>
  </si>
  <si>
    <t>"2024-01-06T07:01:23Z"</t>
  </si>
  <si>
    <t>"YAQUBOV MAXMUDJON MASHRABOVICH"</t>
  </si>
  <si>
    <t>"32605791330113"</t>
  </si>
  <si>
    <t>"2024-01-04T09:57:11Z"</t>
  </si>
  <si>
    <t>"ADILOV JAMALIDDIN ABDULLAJONOVICH"</t>
  </si>
  <si>
    <t>"31701930640015"</t>
  </si>
  <si>
    <t>"2024-01-05T07:06:17Z"</t>
  </si>
  <si>
    <t>"USANOVA DILSHODA AKBAR QIZI"</t>
  </si>
  <si>
    <t>"60609016140016"</t>
  </si>
  <si>
    <t>"2024-01-06T06:37:07Z"</t>
  </si>
  <si>
    <t>"ABDUMANNOBOV DILSHOD ALISHER O'G'LI"</t>
  </si>
  <si>
    <t>"50109017420030"</t>
  </si>
  <si>
    <t>"2024-01-05T07:05:08Z"</t>
  </si>
  <si>
    <t>"IBODULLAYEV ABDULLA KOMILJON O'G'LI"</t>
  </si>
  <si>
    <t>"50812056140022"</t>
  </si>
  <si>
    <t>"2024-01-06T06:36:22Z"</t>
  </si>
  <si>
    <t>"KIRGIZBAEVA SAYYORA ZOKIR QIZI"</t>
  </si>
  <si>
    <t>"40107922170218"</t>
  </si>
  <si>
    <t>"2024-01-06T06:37:08Z"</t>
  </si>
  <si>
    <t>"BAKHRIDDINOV ADKHAMJON NURMAMATOVICH"</t>
  </si>
  <si>
    <t>"32709792160017"</t>
  </si>
  <si>
    <t>"2024-01-06T07:07:06Z"</t>
  </si>
  <si>
    <t>"IBODULLAYEV JAXONGIR KOMILJON O'G'LI"</t>
  </si>
  <si>
    <t>"52906046140027"</t>
  </si>
  <si>
    <t>"2024-01-06T06:35:11Z"</t>
  </si>
  <si>
    <t>"KUPAYSINOV MIRZARAKHIM NOSIRALI O'G'LI"</t>
  </si>
  <si>
    <t>"53009015970018"</t>
  </si>
  <si>
    <t>"2024-01-06T06:36:16Z"</t>
  </si>
  <si>
    <t>"ZARIFOVA ZILOLA ZAFAR QIZI"</t>
  </si>
  <si>
    <t>"60910016850013"</t>
  </si>
  <si>
    <t>"2024-01-06T07:00:22Z"</t>
  </si>
  <si>
    <t>"IBROKHIMOV BAKHRAMJON BOYMAXAMAT O'G'LI"</t>
  </si>
  <si>
    <t>"30101961330034"</t>
  </si>
  <si>
    <t>"2024-01-03T11:50:07Z"</t>
  </si>
  <si>
    <t>"KASIMOV BAKHTIYORJON BOXODIROVICH"</t>
  </si>
  <si>
    <t>"32806811330036"</t>
  </si>
  <si>
    <t>"2024-01-05T06:37:04Z"</t>
  </si>
  <si>
    <t>"SHOKIROV QOBILJON ZOKIR O'G'LI"</t>
  </si>
  <si>
    <t>"33006976450027"</t>
  </si>
  <si>
    <t>"2024-01-04T09:44:19Z"</t>
  </si>
  <si>
    <t>"TASHEV AZIZJON UMIDJON O'G'LI"</t>
  </si>
  <si>
    <t>"52706046810014"</t>
  </si>
  <si>
    <t>"2024-01-04T09:40:04Z"</t>
  </si>
  <si>
    <t>"JURABAEVA UMIDA ABDIXALILOVNA"</t>
  </si>
  <si>
    <t>"41211850590066"</t>
  </si>
  <si>
    <t>"2024-01-04T09:43:17Z"</t>
  </si>
  <si>
    <t>"XUSANBOYEV ABDULLOH NE?MATOVICH"</t>
  </si>
  <si>
    <t>"30707771330026"</t>
  </si>
  <si>
    <t>"2024-01-04T09:48:16Z"</t>
  </si>
  <si>
    <t>"MIRAZIMOVA GULZODA BOVAJONOVNA"</t>
  </si>
  <si>
    <t>"41603852930043"</t>
  </si>
  <si>
    <t>"2024-01-04T10:26:07Z"</t>
  </si>
  <si>
    <t>"KOMILOV MUBOSHSHER MUMINJON O'G'LI"</t>
  </si>
  <si>
    <t>"51303045960066"</t>
  </si>
  <si>
    <t>"2024-01-04T13:10:04Z"</t>
  </si>
  <si>
    <t>"ISLOMOV JAVOKHIR HAYRULLO O'G'LI"</t>
  </si>
  <si>
    <t>"51103025970036"</t>
  </si>
  <si>
    <t>"2024-01-06T07:39:03Z"</t>
  </si>
  <si>
    <t>"TURDALIEVA MOKHIRAKHON MUXTARJONOVNA"</t>
  </si>
  <si>
    <t>"41911901440035"</t>
  </si>
  <si>
    <t>"2024-01-04T10:48:16Z"</t>
  </si>
  <si>
    <t>"IBROKHIMOV SHERZODBEK SHUXRATBEK O'G'LI"</t>
  </si>
  <si>
    <t>"33105961330028"</t>
  </si>
  <si>
    <t>"2024-01-03T12:21:09Z"</t>
  </si>
  <si>
    <t>"YULDASHEV XUSAN AZIZOVICH"</t>
  </si>
  <si>
    <t>"31512910450045"</t>
  </si>
  <si>
    <t>"2024-01-04T10:49:07Z"</t>
  </si>
  <si>
    <t>"AKULOV TOKHTASIN KAMILJANOVICH"</t>
  </si>
  <si>
    <t>"32703841360014"</t>
  </si>
  <si>
    <t>"2024-01-04T10:27:04Z"</t>
  </si>
  <si>
    <t>"TADJIBAYEV SIROJIDDIN NURIDDINOVICH"</t>
  </si>
  <si>
    <t>"31303930460057"</t>
  </si>
  <si>
    <t>"2024-01-05T07:40:05Z"</t>
  </si>
  <si>
    <t>"LUTFULLAEV SHAKHZOD SHAROFOVICH"</t>
  </si>
  <si>
    <t>"32504966080047"</t>
  </si>
  <si>
    <t>"2024-01-06T09:05:20Z"</t>
  </si>
  <si>
    <t>"KHUJAMATOV SUNNATILLA BAXRIDINOVICH"</t>
  </si>
  <si>
    <t>"31505952180018"</t>
  </si>
  <si>
    <t>"2024-01-05T06:54:20Z"</t>
  </si>
  <si>
    <t>"AKHMEDOVA DILDORA ABDUALIM QIZI"</t>
  </si>
  <si>
    <t>"41012996540045"</t>
  </si>
  <si>
    <t>"2024-01-05T07:27:03Z"</t>
  </si>
  <si>
    <t>"YULDASHEVA NASIBAXON DILMURODBEK QIZI"</t>
  </si>
  <si>
    <t>"62606026380010"</t>
  </si>
  <si>
    <t>"2024-01-06T08:02:07Z"</t>
  </si>
  <si>
    <t>"ASQARALIYEV MIRJALOL FARXODJON O'G'LI"</t>
  </si>
  <si>
    <t>"51203045880037"</t>
  </si>
  <si>
    <t>"2024-01-04T11:39:33Z"</t>
  </si>
  <si>
    <t>"BAKHODIROVA DIYORA SHOXRUX QIZI"</t>
  </si>
  <si>
    <t>"62006015990017"</t>
  </si>
  <si>
    <t>"2024-01-04T09:04:17Z"</t>
  </si>
  <si>
    <t>"OMANOV BAXROM AXMADJANOVICH"</t>
  </si>
  <si>
    <t>"30910845960016"</t>
  </si>
  <si>
    <t>"2024-01-05T08:08:07Z"</t>
  </si>
  <si>
    <t>"TOSHTONOV SARDOR ANVAR O'G'LI"</t>
  </si>
  <si>
    <t>"53108036820024"</t>
  </si>
  <si>
    <t>"2024-01-06T08:13:04Z"</t>
  </si>
  <si>
    <t>"MAKKAMOV ISLOMBEK MAXMUDJON O'G'LI"</t>
  </si>
  <si>
    <t>"31612917040015"</t>
  </si>
  <si>
    <t>"2024-01-05T08:18:13Z"</t>
  </si>
  <si>
    <t>"SHAMUROTOVA NODIRA ACHILOVNA"</t>
  </si>
  <si>
    <t>"40903866030012"</t>
  </si>
  <si>
    <t>"2024-01-05T08:20:14Z"</t>
  </si>
  <si>
    <t>"ORTIKALIYEVA GUZAL OBIDJON QIZI"</t>
  </si>
  <si>
    <t>"62505006810025"</t>
  </si>
  <si>
    <t>"2024-01-06T08:16:23Z"</t>
  </si>
  <si>
    <t>"KHOJIAKBAROV KHUSAN MIRZAAKBAR O'G'LI"</t>
  </si>
  <si>
    <t>"30403932920027"</t>
  </si>
  <si>
    <t>"2024-01-06T08:17:06Z"</t>
  </si>
  <si>
    <t>"MUKHAMEDOVA DILDORA KAMOLIDDIN QIZI"</t>
  </si>
  <si>
    <t>"41204930590041"</t>
  </si>
  <si>
    <t>"2024-01-06T08:17:05Z"</t>
  </si>
  <si>
    <t>"MUMINOV OZODBEK MAXAMOTJONOVICH"</t>
  </si>
  <si>
    <t>"32910891330056"</t>
  </si>
  <si>
    <t>"2024-01-03T13:58:06Z"</t>
  </si>
  <si>
    <t>"ERGASHEVA RASHIDAKHON MO'MINJONOVNA"</t>
  </si>
  <si>
    <t>"41910905140024"</t>
  </si>
  <si>
    <t>"2024-01-04T12:07:07Z"</t>
  </si>
  <si>
    <t>"KOSIMAXUNOVA SHARIFAXON RAXIMOVNA"</t>
  </si>
  <si>
    <t>"42906871330067"</t>
  </si>
  <si>
    <t>"2024-01-06T08:23:15Z"</t>
  </si>
  <si>
    <t>"BOZOROV JAVLONBEK FARXAT UG'LI"</t>
  </si>
  <si>
    <t>"52508016810062"</t>
  </si>
  <si>
    <t>"2024-01-04T12:09:07Z"</t>
  </si>
  <si>
    <t>"MANSUROVA FERUZA RAHIMJON QIZI"</t>
  </si>
  <si>
    <t>"41602996800032"</t>
  </si>
  <si>
    <t>"2024-01-04T12:04:12Z"</t>
  </si>
  <si>
    <t>"MAMUROV JOBIRKHON MO'MINJON O'G'LI"</t>
  </si>
  <si>
    <t>"51710015880022"</t>
  </si>
  <si>
    <t>"2024-01-04T12:31:11Z"</t>
  </si>
  <si>
    <t>"MURODOV SHOXRUX OLIMJON O'G'LI"</t>
  </si>
  <si>
    <t>"30207976730046"</t>
  </si>
  <si>
    <t>"2024-01-05T08:46:20Z"</t>
  </si>
  <si>
    <t>"DONOKULOVA KHAYOTKHON SALIJANOVNA"</t>
  </si>
  <si>
    <t>"41103703900051"</t>
  </si>
  <si>
    <t>"2024-01-06T08:44:15Z"</t>
  </si>
  <si>
    <t>"XUJANTOYEV SHOKIRJON OLIMBOYEVICH"</t>
  </si>
  <si>
    <t>"32504821220050"</t>
  </si>
  <si>
    <t>"2024-01-03T14:26:04Z"</t>
  </si>
  <si>
    <t>"SHERBEKOV NURIDDIN RAVSHAN O'G'LI"</t>
  </si>
  <si>
    <t>"30907930590085"</t>
  </si>
  <si>
    <t>"2024-01-05T09:05:19Z"</t>
  </si>
  <si>
    <t>"JONMIRZAYEVA MARIYA NURMAT QIZI"</t>
  </si>
  <si>
    <t>"41910935510011"</t>
  </si>
  <si>
    <t>"2024-01-04T14:23:22Z"</t>
  </si>
  <si>
    <t>"ISAKOV TURDIMUKHAMMAD MAXAMMADXALIL O'G'LI"</t>
  </si>
  <si>
    <t>"50210025130067"</t>
  </si>
  <si>
    <t>"2024-01-05T09:02:16Z"</t>
  </si>
  <si>
    <t>"SHAMSHIDINOV KHUDOBERDI ODILJON O'G'LI"</t>
  </si>
  <si>
    <t>"52602035130018"</t>
  </si>
  <si>
    <t>"2024-01-05T09:03:08Z"</t>
  </si>
  <si>
    <t>"ABLAKULOVA SHAMIDA ATABEKOVNA"</t>
  </si>
  <si>
    <t>"40911860450013"</t>
  </si>
  <si>
    <t>"2024-01-05T09:03:07Z"</t>
  </si>
  <si>
    <t>"KATIPOV BAKHTIYOR KENDJAYEVICH"</t>
  </si>
  <si>
    <t>"32311801440027"</t>
  </si>
  <si>
    <t>"2024-01-04T14:51:20Z"</t>
  </si>
  <si>
    <t>"FAZLITDINOV ULUGBEK NAJMIDINOVICH"</t>
  </si>
  <si>
    <t>"30501782170147"</t>
  </si>
  <si>
    <t>"2024-01-06T09:15:10Z"</t>
  </si>
  <si>
    <t>"BORONOV ROVSHAN ERKIN O'G'LI"</t>
  </si>
  <si>
    <t>"32307930590030"</t>
  </si>
  <si>
    <t>"2024-01-06T09:17:19Z"</t>
  </si>
  <si>
    <t>"YULDOSHEV BOBIRMIRZO TOLIB O'G'LI"</t>
  </si>
  <si>
    <t>"30208995960081"</t>
  </si>
  <si>
    <t>"2024-01-06T09:14:06Z"</t>
  </si>
  <si>
    <t>"YUSUPOV KOMILJON XXX"</t>
  </si>
  <si>
    <t>"32007771330018"</t>
  </si>
  <si>
    <t>"2024-01-05T10:06:18Z"</t>
  </si>
  <si>
    <t>"SHERMATOV BEGIJAN BAXTIYARJANOVICH"</t>
  </si>
  <si>
    <t>"31312841330096"</t>
  </si>
  <si>
    <t>"2024-01-05T10:07:03Z"</t>
  </si>
  <si>
    <t>"MUKUMJONOVA NODIRAKHON ULUG'BEK QIZI"</t>
  </si>
  <si>
    <t>"41205985130017"</t>
  </si>
  <si>
    <t>"2024-01-04T15:26:12Z"</t>
  </si>
  <si>
    <t>"RAKHIMOV NURBEK ORTIQBOY O'G'LI"</t>
  </si>
  <si>
    <t>"30610966810046"</t>
  </si>
  <si>
    <t>"2024-01-04T15:28:19Z"</t>
  </si>
  <si>
    <t>"TURSUNOV AZIZULLO ISAMIDDINOVICH"</t>
  </si>
  <si>
    <t>"30804875060012"</t>
  </si>
  <si>
    <t>"2024-01-04T15:58:12Z"</t>
  </si>
  <si>
    <t>"KENJAEV OZODBEK ISLOM O'G'LI"</t>
  </si>
  <si>
    <t>"51605035650013"</t>
  </si>
  <si>
    <t>"2024-01-04T16:12:10Z"</t>
  </si>
  <si>
    <t>"TAKABAEV SUNNATULLA RAXMATULLA-O'G'LI"</t>
  </si>
  <si>
    <t>"51212016430027"</t>
  </si>
  <si>
    <t>"2024-01-04T16:28:12Z"</t>
  </si>
  <si>
    <t>"ESHMIROV ABDUVALI FAXRIDDINOVICH"</t>
  </si>
  <si>
    <t>"32509986230074"</t>
  </si>
  <si>
    <t>"2024-01-04T16:43:18Z"</t>
  </si>
  <si>
    <t>"IRONOV KHUSAN TIRKASH O'G'LI"</t>
  </si>
  <si>
    <t>"51106015400027"</t>
  </si>
  <si>
    <t>"2024-01-04T16:50:16Z"</t>
  </si>
  <si>
    <t>"JAKPARALIEV UMIDJON RUSTAMJON O'G'LI"</t>
  </si>
  <si>
    <t>"50611005960090"</t>
  </si>
  <si>
    <t>"2024-01-05T10:47:09Z"</t>
  </si>
  <si>
    <t>"TOSHPULATOV GIYOSJON ABDULLAYEVICH"</t>
  </si>
  <si>
    <t>"31903900590016"</t>
  </si>
  <si>
    <t>"2024-01-05T10:51:08Z"</t>
  </si>
  <si>
    <t>"JO?RAYEV DILMUROD BOBOQUL O'G'LI"</t>
  </si>
  <si>
    <t>"30309985320022"</t>
  </si>
  <si>
    <t>"2024-01-04T17:08:15Z"</t>
  </si>
  <si>
    <t>"BERDIKULOV TAVAKKAL MURODILOVICH"</t>
  </si>
  <si>
    <t>"31504852930031"</t>
  </si>
  <si>
    <t>"2024-01-04T17:22:24Z"</t>
  </si>
  <si>
    <t>"SHEROV UTKIR TOLIBJON O'G'LI"</t>
  </si>
  <si>
    <t>"52204006390047"</t>
  </si>
  <si>
    <t>"2024-01-04T17:51:22Z"</t>
  </si>
  <si>
    <t>"TURDIBOYEV SAMANDAR RUXIDDIN O'G'LI"</t>
  </si>
  <si>
    <t>"51711046770021"</t>
  </si>
  <si>
    <t>"2024-01-05T11:36:12Z"</t>
  </si>
  <si>
    <t>"SHERMURODOVA SEVARA ZIYADULLAYEVNA"</t>
  </si>
  <si>
    <t>"40505906820014"</t>
  </si>
  <si>
    <t>"2024-01-05T11:46:11Z"</t>
  </si>
  <si>
    <t>"BEGMATOV UMID ERGASHOVICH"</t>
  </si>
  <si>
    <t>"31801800660018"</t>
  </si>
  <si>
    <t>"2024-01-05T11:47:21Z"</t>
  </si>
  <si>
    <t>"ALLAMURODOVA SEVARA MUHIDDINOVNA"</t>
  </si>
  <si>
    <t>"40204891820022"</t>
  </si>
  <si>
    <t>"2024-01-05T12:09:19Z"</t>
  </si>
  <si>
    <t>"ABLAKULOVA GULMIRA GAFUR QIZI"</t>
  </si>
  <si>
    <t>"41206966850034"</t>
  </si>
  <si>
    <t>"2024-01-05T09:21:07Z"</t>
  </si>
  <si>
    <t>"MUKHAMMADJONOV ZIYOVIDDIN ILXOM O'G'LI"</t>
  </si>
  <si>
    <t>"31402985960074"</t>
  </si>
  <si>
    <t>"2024-01-05T12:27:06Z"</t>
  </si>
  <si>
    <t>"YOKUBJANOV OBIDKHON ORIBXON O'G'LI"</t>
  </si>
  <si>
    <t>"31604965960148"</t>
  </si>
  <si>
    <t>"2024-01-05T13:00:06Z"</t>
  </si>
  <si>
    <t>"AKMALOVA ZULHUMOR ALISHER QIZI"</t>
  </si>
  <si>
    <t>"61301026670015"</t>
  </si>
  <si>
    <t>"2024-01-05T12:56:10Z"</t>
  </si>
  <si>
    <t>"MIRZAFAROVA ZIYODAKHON ALISHER QIZI"</t>
  </si>
  <si>
    <t>"41203950190031"</t>
  </si>
  <si>
    <t>"2024-01-05T13:04:06Z"</t>
  </si>
  <si>
    <t>"ALIBAYEV ABDURASHID VAXOB O'G'LI"</t>
  </si>
  <si>
    <t>"31902936750016"</t>
  </si>
  <si>
    <t>"2024-01-05T13:10:08Z"</t>
  </si>
  <si>
    <t>"ERKINOV ABDULQODIR AYYUBXON O'G'LI"</t>
  </si>
  <si>
    <t>"51302005960111"</t>
  </si>
  <si>
    <t>"2024-01-05T13:23:09Z"</t>
  </si>
  <si>
    <t>"ABDULLAEVA SHAKHLO SHARIFOVNA"</t>
  </si>
  <si>
    <t>"42404825970036"</t>
  </si>
  <si>
    <t>"2024-01-05T14:02:17Z"</t>
  </si>
  <si>
    <t>"TULKINOV RAVSHANBEK RAHMATALI O'G'LI"</t>
  </si>
  <si>
    <t>"33005902180014"</t>
  </si>
  <si>
    <t>"2024-01-05T13:49:07Z"</t>
  </si>
  <si>
    <t>"IBRAGIMOV FARKHODJON ZOKIRJONOVICH"</t>
  </si>
  <si>
    <t>"30105795970017"</t>
  </si>
  <si>
    <t>"2024-01-05T14:15:16Z"</t>
  </si>
  <si>
    <t>"ISMOILOVA CHASHMINISSA UKTAMALIYEVNA"</t>
  </si>
  <si>
    <t>"40401785970018"</t>
  </si>
  <si>
    <t>"2024-01-05T15:04:06Z"</t>
  </si>
  <si>
    <t>"MANSUROVA KOMILA ERGASHALIYEVNA"</t>
  </si>
  <si>
    <t>"42206862180069"</t>
  </si>
  <si>
    <t>"2024-01-05T15:15:07Z"</t>
  </si>
  <si>
    <t>"MAXKAMOV JAVLONBEK RAVSHANJON O'G'LI"</t>
  </si>
  <si>
    <t>"32906942180028"</t>
  </si>
  <si>
    <t>"2024-01-05T15:54:17Z"</t>
  </si>
  <si>
    <t>"TOLIPOVA SHAKHZODA BOTIRJON QIZI"</t>
  </si>
  <si>
    <t>"62501035970017"</t>
  </si>
  <si>
    <t>"2024-01-05T15:32:17Z"</t>
  </si>
  <si>
    <t>+998996336621</t>
  </si>
  <si>
    <t>+998951915493</t>
  </si>
  <si>
    <t>+998770191316</t>
  </si>
  <si>
    <t>+998999906620</t>
  </si>
  <si>
    <t>+998945320491</t>
  </si>
  <si>
    <t>+998992125224</t>
  </si>
  <si>
    <t>+998938172181</t>
  </si>
  <si>
    <t>+998994709446</t>
  </si>
  <si>
    <t>+998500098063</t>
  </si>
  <si>
    <t>+998943118898</t>
  </si>
  <si>
    <t>+998999868114</t>
  </si>
  <si>
    <t>+998943833221</t>
  </si>
  <si>
    <t>+998994056070</t>
  </si>
  <si>
    <t>+998938944222</t>
  </si>
  <si>
    <t>+998931391713</t>
  </si>
  <si>
    <t>+998994739446</t>
  </si>
  <si>
    <t>+998950138517</t>
  </si>
  <si>
    <t>+998913561808</t>
  </si>
  <si>
    <t>+998932677974</t>
  </si>
  <si>
    <t>+998916138787</t>
  </si>
  <si>
    <t>+998902058055</t>
  </si>
  <si>
    <t>+998939115566</t>
  </si>
  <si>
    <t>+998976046211</t>
  </si>
  <si>
    <t>+998947160100</t>
  </si>
  <si>
    <t>+998996350578</t>
  </si>
  <si>
    <t>+998971122400</t>
  </si>
  <si>
    <t>+998958444707</t>
  </si>
  <si>
    <t>+998888370085</t>
  </si>
  <si>
    <t>+998882525424</t>
  </si>
  <si>
    <t>+998934608705</t>
  </si>
  <si>
    <t>+998936919132</t>
  </si>
  <si>
    <t>+998941000084</t>
  </si>
  <si>
    <t>+998886870970</t>
  </si>
  <si>
    <t>+998902568347</t>
  </si>
  <si>
    <t>+998947870161</t>
  </si>
  <si>
    <t>+998930412212</t>
  </si>
  <si>
    <t>+998916087819</t>
  </si>
  <si>
    <t>+998950640262</t>
  </si>
  <si>
    <t>+998501040448</t>
  </si>
  <si>
    <t>+998944286882</t>
  </si>
  <si>
    <t>+998902001975</t>
  </si>
  <si>
    <t>+998951006015</t>
  </si>
  <si>
    <t>+998978868282</t>
  </si>
  <si>
    <t>+998971131976</t>
  </si>
  <si>
    <t>+998934845424</t>
  </si>
  <si>
    <t>+998994745567</t>
  </si>
  <si>
    <t>+998958185778</t>
  </si>
  <si>
    <t>+998332560100</t>
  </si>
  <si>
    <t>+998916025881</t>
  </si>
  <si>
    <t>+998338786666</t>
  </si>
  <si>
    <t>+998948007006</t>
  </si>
  <si>
    <t>+998903814041</t>
  </si>
  <si>
    <t>+998971117201</t>
  </si>
  <si>
    <t>+998912918994</t>
  </si>
  <si>
    <t>+998939789487</t>
  </si>
  <si>
    <t>+998930380220</t>
  </si>
  <si>
    <t>+998975555797</t>
  </si>
  <si>
    <t>+998935038291</t>
  </si>
  <si>
    <t>+998944753161</t>
  </si>
  <si>
    <t>+998941282127</t>
  </si>
  <si>
    <t>+998941731916</t>
  </si>
  <si>
    <t>+998940880246</t>
  </si>
  <si>
    <t>+998991401896</t>
  </si>
  <si>
    <t>+998976699100</t>
  </si>
  <si>
    <t>+998906231011</t>
  </si>
  <si>
    <t>+998994808699</t>
  </si>
  <si>
    <t>+998932441631</t>
  </si>
  <si>
    <t>+998505004965</t>
  </si>
  <si>
    <t>+998939760393</t>
  </si>
  <si>
    <t>+998947477769</t>
  </si>
  <si>
    <t>+998944172100</t>
  </si>
  <si>
    <t>+998887602225</t>
  </si>
  <si>
    <t>+998979805108</t>
  </si>
  <si>
    <t>+998945582771</t>
  </si>
  <si>
    <t>+998947672974</t>
  </si>
  <si>
    <t>+998949941019</t>
  </si>
  <si>
    <t>+998940413222</t>
  </si>
  <si>
    <t>+998995521202</t>
  </si>
  <si>
    <t>+998931748291</t>
  </si>
  <si>
    <t>+998975980966</t>
  </si>
  <si>
    <t>+998938155515</t>
  </si>
  <si>
    <t>+998993666166</t>
  </si>
  <si>
    <t>+998979923040</t>
  </si>
  <si>
    <t>+998933396169</t>
  </si>
  <si>
    <t>+998999898291</t>
  </si>
  <si>
    <t>+998994614185</t>
  </si>
  <si>
    <t>+998930025832</t>
  </si>
  <si>
    <t>+998973479490</t>
  </si>
  <si>
    <t>+998902116640</t>
  </si>
  <si>
    <t>+998887652224</t>
  </si>
  <si>
    <t>+998999840091</t>
  </si>
  <si>
    <t>+998946345250</t>
  </si>
  <si>
    <t>+998945562771</t>
  </si>
  <si>
    <t>+998885811716</t>
  </si>
  <si>
    <t>+998900249880</t>
  </si>
  <si>
    <t>+998947552911</t>
  </si>
  <si>
    <t>+998906220960</t>
  </si>
  <si>
    <t>+998911719574</t>
  </si>
  <si>
    <t>+998975497888</t>
  </si>
  <si>
    <t>+998936703335</t>
  </si>
  <si>
    <t>+998911775753</t>
  </si>
  <si>
    <t>+998905483515</t>
  </si>
  <si>
    <t>+998916151242</t>
  </si>
  <si>
    <t>+998902005613</t>
  </si>
  <si>
    <t>+998889639292</t>
  </si>
  <si>
    <t>+998935772656</t>
  </si>
  <si>
    <t>+998990051070</t>
  </si>
  <si>
    <t>+998907596363</t>
  </si>
  <si>
    <t>+998941982121</t>
  </si>
  <si>
    <t>+998934425131</t>
  </si>
  <si>
    <t>+998994059747</t>
  </si>
  <si>
    <t>+998997699596</t>
  </si>
  <si>
    <t>+998994336666</t>
  </si>
  <si>
    <t>+998997907651</t>
  </si>
  <si>
    <t>+998975386827</t>
  </si>
  <si>
    <t>+998995225878</t>
  </si>
  <si>
    <t>+998888781116</t>
  </si>
  <si>
    <t>+998972506563</t>
  </si>
  <si>
    <t>+998881473545</t>
  </si>
  <si>
    <t>+998991199705</t>
  </si>
  <si>
    <t>+998887652226</t>
  </si>
  <si>
    <t>+998974558444</t>
  </si>
  <si>
    <t>+998991073329</t>
  </si>
  <si>
    <t>+998934030700</t>
  </si>
  <si>
    <t>+998900717577</t>
  </si>
  <si>
    <t>+998887004454</t>
  </si>
  <si>
    <t>+998991017512</t>
  </si>
  <si>
    <t>+998993729989</t>
  </si>
  <si>
    <t>+998941461003</t>
  </si>
  <si>
    <t>+998992996808</t>
  </si>
  <si>
    <t>+998909304999</t>
  </si>
  <si>
    <t>+998975397079</t>
  </si>
  <si>
    <t>+998945280316</t>
  </si>
  <si>
    <t>+998901547410</t>
  </si>
  <si>
    <t>+998501032268</t>
  </si>
  <si>
    <t>+998902752442</t>
  </si>
  <si>
    <t>+998975370705</t>
  </si>
  <si>
    <t>+998992172565</t>
  </si>
  <si>
    <t>+998994315034</t>
  </si>
  <si>
    <t>+998907922930</t>
  </si>
  <si>
    <t>+998945417656</t>
  </si>
  <si>
    <t>+998997215777</t>
  </si>
  <si>
    <t>+998918796677</t>
  </si>
  <si>
    <t>+998930456886</t>
  </si>
  <si>
    <t>+998886889696</t>
  </si>
  <si>
    <t>+998993468079</t>
  </si>
  <si>
    <t>+998953331399</t>
  </si>
  <si>
    <t>+998931144411</t>
  </si>
  <si>
    <t>+998930785401</t>
  </si>
  <si>
    <t>+998945892121</t>
  </si>
  <si>
    <t>+998336251717</t>
  </si>
  <si>
    <t>+998880602697</t>
  </si>
  <si>
    <t>+998913635041</t>
  </si>
  <si>
    <t>+998990861798</t>
  </si>
  <si>
    <t>+998975722090</t>
  </si>
  <si>
    <t>+998500714055</t>
  </si>
  <si>
    <t>+998886441488</t>
  </si>
  <si>
    <t>+998941321182</t>
  </si>
  <si>
    <t>+998880722282</t>
  </si>
  <si>
    <t>+998880130093</t>
  </si>
  <si>
    <t>+998907930207</t>
  </si>
  <si>
    <t>+998947411517</t>
  </si>
  <si>
    <t>+998940779907</t>
  </si>
  <si>
    <t>+998501040044</t>
  </si>
  <si>
    <t>+998948878484</t>
  </si>
  <si>
    <t>+998914442119</t>
  </si>
  <si>
    <t>+998933669511</t>
  </si>
  <si>
    <t>+998931030335</t>
  </si>
  <si>
    <t>+998993265343</t>
  </si>
  <si>
    <t>+998934067838</t>
  </si>
  <si>
    <t>+998886873332</t>
  </si>
  <si>
    <t>+998950271603</t>
  </si>
  <si>
    <t>+998885705053</t>
  </si>
  <si>
    <t>+998950150303</t>
  </si>
  <si>
    <t>+998932743730</t>
  </si>
  <si>
    <t>+998889161712</t>
  </si>
  <si>
    <t>+998941734770</t>
  </si>
  <si>
    <t>+998936486656</t>
  </si>
  <si>
    <t>+998993628448</t>
  </si>
  <si>
    <t>+998975377357</t>
  </si>
  <si>
    <t>+998907524550</t>
  </si>
  <si>
    <t>+998884740222</t>
  </si>
  <si>
    <t>+998950541990</t>
  </si>
  <si>
    <t>+998950954833</t>
  </si>
  <si>
    <t>+998939987794</t>
  </si>
  <si>
    <t>+998888777582</t>
  </si>
  <si>
    <t>+998333885131</t>
  </si>
  <si>
    <t>+998970505008</t>
  </si>
  <si>
    <t>+998330872807</t>
  </si>
  <si>
    <t>+998935883031</t>
  </si>
  <si>
    <t>+998937871419</t>
  </si>
  <si>
    <t>+998335200665</t>
  </si>
  <si>
    <t>+998935931399</t>
  </si>
  <si>
    <t>+998940222020</t>
  </si>
  <si>
    <t>+998881307975</t>
  </si>
  <si>
    <t>+998979789096</t>
  </si>
  <si>
    <t>+998942572200</t>
  </si>
  <si>
    <t>+998917558385</t>
  </si>
  <si>
    <t>+998902194142</t>
  </si>
  <si>
    <t>+998976095808</t>
  </si>
  <si>
    <t>+998999101782</t>
  </si>
  <si>
    <t>+998996919091</t>
  </si>
  <si>
    <t>+998948726665</t>
  </si>
  <si>
    <t>+998934702930</t>
  </si>
  <si>
    <t>+998945641497</t>
  </si>
  <si>
    <t>+998978751031</t>
  </si>
  <si>
    <t>+998934261161</t>
  </si>
  <si>
    <t>+998906404142</t>
  </si>
  <si>
    <t>+998940024820</t>
  </si>
  <si>
    <t>+998931178191</t>
  </si>
  <si>
    <t>+998994825333</t>
  </si>
  <si>
    <t>+998998641144</t>
  </si>
  <si>
    <t>+998938123336</t>
  </si>
  <si>
    <t>+998950707362</t>
  </si>
  <si>
    <t>+998880100286</t>
  </si>
  <si>
    <t>+998931796501</t>
  </si>
  <si>
    <t>+998930364350</t>
  </si>
  <si>
    <t>+998992337766</t>
  </si>
  <si>
    <t>+998990509886</t>
  </si>
  <si>
    <t>+998914861006</t>
  </si>
  <si>
    <t>+998978725655</t>
  </si>
  <si>
    <t>+998990974482</t>
  </si>
  <si>
    <t>+998992335511</t>
  </si>
  <si>
    <t>+998932326769</t>
  </si>
  <si>
    <t>+998944052382</t>
  </si>
  <si>
    <t>+998992337722</t>
  </si>
  <si>
    <t>+998993053190</t>
  </si>
  <si>
    <t>+998909537176</t>
  </si>
  <si>
    <t>+998998900833</t>
  </si>
  <si>
    <t>+998950332268</t>
  </si>
  <si>
    <t>+998974781612</t>
  </si>
  <si>
    <t>+998880144828</t>
  </si>
  <si>
    <t>+998997638398</t>
  </si>
  <si>
    <t>+998881216868</t>
  </si>
  <si>
    <t>+998931680993</t>
  </si>
  <si>
    <t>+998913525850</t>
  </si>
  <si>
    <t>+998886162123</t>
  </si>
  <si>
    <t>+998953994543</t>
  </si>
  <si>
    <t>+998906426642</t>
  </si>
  <si>
    <t>+998971744077</t>
  </si>
  <si>
    <t>+998331575721</t>
  </si>
  <si>
    <t>+998931907517</t>
  </si>
  <si>
    <t>+998505060634</t>
  </si>
  <si>
    <t>+998998710678</t>
  </si>
  <si>
    <t>+998885381171</t>
  </si>
  <si>
    <t>+998904160214</t>
  </si>
  <si>
    <t>+998991265678</t>
  </si>
  <si>
    <t>+998976166867</t>
  </si>
  <si>
    <t>+998945286737</t>
  </si>
  <si>
    <t>+998941198550</t>
  </si>
  <si>
    <t>+998908066488</t>
  </si>
  <si>
    <t>+998880189101</t>
  </si>
  <si>
    <t>+998940009654</t>
  </si>
  <si>
    <t>+998940454448</t>
  </si>
  <si>
    <t>+998913506003</t>
  </si>
  <si>
    <t>+998992580411</t>
  </si>
  <si>
    <t>+998501040772</t>
  </si>
  <si>
    <t>+998940967773</t>
  </si>
  <si>
    <t>+998501080636</t>
  </si>
  <si>
    <t>+998931266565</t>
  </si>
  <si>
    <t>+998959668077</t>
  </si>
  <si>
    <t>+998946512928</t>
  </si>
  <si>
    <t>+998900139985</t>
  </si>
  <si>
    <t>+998977466773</t>
  </si>
  <si>
    <t>+998999960542</t>
  </si>
  <si>
    <t>+998905532202</t>
  </si>
  <si>
    <t>+998949032120</t>
  </si>
  <si>
    <t>+998906401917</t>
  </si>
  <si>
    <t>+998971371110</t>
  </si>
  <si>
    <t>+998905557377</t>
  </si>
  <si>
    <t>+998978851101</t>
  </si>
  <si>
    <t>+998997247766</t>
  </si>
  <si>
    <t>+998931619789</t>
  </si>
  <si>
    <t>+998954337707</t>
  </si>
  <si>
    <t>+998881140033</t>
  </si>
  <si>
    <t>+998953508880</t>
  </si>
  <si>
    <t>+998998518866</t>
  </si>
  <si>
    <t>+998906911407</t>
  </si>
  <si>
    <t>+998501045790</t>
  </si>
  <si>
    <t>+998949328002</t>
  </si>
  <si>
    <t>+998934811118</t>
  </si>
  <si>
    <t>+998886046869</t>
  </si>
  <si>
    <t>+998996290809</t>
  </si>
  <si>
    <t>+998887033084</t>
  </si>
  <si>
    <t>+998935791711</t>
  </si>
  <si>
    <t>+998930683467</t>
  </si>
  <si>
    <t>+998949037393</t>
  </si>
  <si>
    <t>+998907538813</t>
  </si>
  <si>
    <t>+998939757508</t>
  </si>
  <si>
    <t>+998977360341</t>
  </si>
  <si>
    <t>+998883452600</t>
  </si>
  <si>
    <t>+998946210795</t>
  </si>
  <si>
    <t>+998931688979</t>
  </si>
  <si>
    <t>+998976420205</t>
  </si>
  <si>
    <t>+998975717678</t>
  </si>
  <si>
    <t>+998958881998</t>
  </si>
  <si>
    <t>+998951651612</t>
  </si>
  <si>
    <t>+998936034430</t>
  </si>
  <si>
    <t>+998881136611</t>
  </si>
  <si>
    <t>+998991092681</t>
  </si>
  <si>
    <t>+998945760704</t>
  </si>
  <si>
    <t>+998996433668</t>
  </si>
  <si>
    <t>+998991919399</t>
  </si>
  <si>
    <t>+998936720202</t>
  </si>
  <si>
    <t>+998999030256</t>
  </si>
  <si>
    <t>+998943363151</t>
  </si>
  <si>
    <t>+998956677026</t>
  </si>
  <si>
    <t>+998945450712</t>
  </si>
  <si>
    <t>+998505007115</t>
  </si>
  <si>
    <t>+998917615098</t>
  </si>
  <si>
    <t>+998882129112</t>
  </si>
  <si>
    <t>+998948440914</t>
  </si>
  <si>
    <t>+998880107098</t>
  </si>
  <si>
    <t>+998949903630</t>
  </si>
  <si>
    <t>+998882356361</t>
  </si>
  <si>
    <t>+998974787071</t>
  </si>
  <si>
    <t>+998978002297</t>
  </si>
  <si>
    <t>+998995171530</t>
  </si>
  <si>
    <t>+998901116429</t>
  </si>
  <si>
    <t>+998901542214</t>
  </si>
  <si>
    <t>+998907981312</t>
  </si>
  <si>
    <t>+998331889899</t>
  </si>
  <si>
    <t>+998946314840</t>
  </si>
  <si>
    <t>+998979092701</t>
  </si>
  <si>
    <t>+998934529891</t>
  </si>
  <si>
    <t>+998940555513</t>
  </si>
  <si>
    <t>+998905296361</t>
  </si>
  <si>
    <t>+998770743477</t>
  </si>
  <si>
    <t>+998995146801</t>
  </si>
  <si>
    <t>+998906999978</t>
  </si>
  <si>
    <t>+998889048080</t>
  </si>
  <si>
    <t>+998995356865</t>
  </si>
  <si>
    <t>+998979015171</t>
  </si>
  <si>
    <t>+998946010550</t>
  </si>
  <si>
    <t>+998991105354</t>
  </si>
  <si>
    <t>+998994041167</t>
  </si>
  <si>
    <t>+998943439691</t>
  </si>
  <si>
    <t>+998946590250</t>
  </si>
  <si>
    <t>+998880140701</t>
  </si>
  <si>
    <t>+998902781448</t>
  </si>
  <si>
    <t>+998940557715</t>
  </si>
  <si>
    <t>+998930544858</t>
  </si>
  <si>
    <t>+998770035856</t>
  </si>
  <si>
    <t>+998900434033</t>
  </si>
  <si>
    <t>+998998381399</t>
  </si>
  <si>
    <t>+998770081681</t>
  </si>
  <si>
    <t>+998990601804</t>
  </si>
  <si>
    <t>+998941443330</t>
  </si>
  <si>
    <t>+998931994433</t>
  </si>
  <si>
    <t>+998993642312</t>
  </si>
  <si>
    <t>+998885718282</t>
  </si>
  <si>
    <t>+998992509299</t>
  </si>
  <si>
    <t>+998905994550</t>
  </si>
  <si>
    <t>+998995323342</t>
  </si>
  <si>
    <t>+998991917182</t>
  </si>
  <si>
    <t>+998979888814</t>
  </si>
  <si>
    <t>+998999070545</t>
  </si>
  <si>
    <t>+998996128585</t>
  </si>
  <si>
    <t>+998943193305</t>
  </si>
  <si>
    <t>+998931999382</t>
  </si>
  <si>
    <t>+998911792523</t>
  </si>
  <si>
    <t>+998943770243</t>
  </si>
  <si>
    <t>+998959707042</t>
  </si>
  <si>
    <t>+998972462202</t>
  </si>
  <si>
    <t>+998939427771</t>
  </si>
  <si>
    <t>+998941024644</t>
  </si>
  <si>
    <t>+998885980089</t>
  </si>
  <si>
    <t>+998501087991</t>
  </si>
  <si>
    <t>+998972538885</t>
  </si>
  <si>
    <t>+998930922675</t>
  </si>
  <si>
    <t>+998953772191</t>
  </si>
  <si>
    <t>+998951111401</t>
  </si>
  <si>
    <t>+998993247040</t>
  </si>
  <si>
    <t>+998940984414</t>
  </si>
  <si>
    <t>+998978720420</t>
  </si>
  <si>
    <t>+998914871189</t>
  </si>
  <si>
    <t>+998333070487</t>
  </si>
  <si>
    <t>+998970651972</t>
  </si>
  <si>
    <t>+998948792626</t>
  </si>
  <si>
    <t>+998907521312</t>
  </si>
  <si>
    <t>+998947304115</t>
  </si>
  <si>
    <t>+998971131690</t>
  </si>
  <si>
    <t>+998998061399</t>
  </si>
  <si>
    <t>+998770209702</t>
  </si>
  <si>
    <t>+998881360720</t>
  </si>
  <si>
    <t>+998990160901</t>
  </si>
  <si>
    <t>+998940154198</t>
  </si>
  <si>
    <t>+998990066384</t>
  </si>
  <si>
    <t>+998905555387</t>
  </si>
  <si>
    <t>+998933266012</t>
  </si>
  <si>
    <t>+998933517804</t>
  </si>
  <si>
    <t>+998902694282</t>
  </si>
  <si>
    <t>+998990383113</t>
  </si>
  <si>
    <t>+998990200902</t>
  </si>
  <si>
    <t>+998914997672</t>
  </si>
  <si>
    <t>+998998051399</t>
  </si>
  <si>
    <t>+998956402383</t>
  </si>
  <si>
    <t>+998950488811</t>
  </si>
  <si>
    <t>+998950234150</t>
  </si>
  <si>
    <t>+998995161682</t>
  </si>
  <si>
    <t>+998999162244</t>
  </si>
  <si>
    <t>+998770017271</t>
  </si>
  <si>
    <t>+998991776466</t>
  </si>
  <si>
    <t>+998990730555</t>
  </si>
  <si>
    <t>+998970108350</t>
  </si>
  <si>
    <t>+998930872220</t>
  </si>
  <si>
    <t>+998933915741</t>
  </si>
  <si>
    <t>+998937880717</t>
  </si>
  <si>
    <t>+998996419636</t>
  </si>
  <si>
    <t>+998770066040</t>
  </si>
  <si>
    <t>+998902538450</t>
  </si>
  <si>
    <t>+998930641875</t>
  </si>
  <si>
    <t>+998949443707</t>
  </si>
  <si>
    <t>+998947969496</t>
  </si>
  <si>
    <t>+998950364647</t>
  </si>
  <si>
    <t>+998903172776</t>
  </si>
  <si>
    <t>+998976203430</t>
  </si>
  <si>
    <t>+998999806767</t>
  </si>
  <si>
    <t>+998945866272</t>
  </si>
  <si>
    <t>+998993208266</t>
  </si>
  <si>
    <t>+998978229737</t>
  </si>
  <si>
    <t>+998948332122</t>
  </si>
  <si>
    <t>+998977201831</t>
  </si>
  <si>
    <t>+998956280505</t>
  </si>
  <si>
    <t>+998971185525</t>
  </si>
  <si>
    <t>+998886474888</t>
  </si>
  <si>
    <t>+998880337303</t>
  </si>
  <si>
    <t>+998996951083</t>
  </si>
  <si>
    <t>+998946057280</t>
  </si>
  <si>
    <t>+998940788997</t>
  </si>
  <si>
    <t>+998900160126</t>
  </si>
  <si>
    <t>+998978734433</t>
  </si>
  <si>
    <t>+998770003102</t>
  </si>
  <si>
    <t>+998917614292</t>
  </si>
  <si>
    <t>+998885991620</t>
  </si>
  <si>
    <t>+998978239399</t>
  </si>
  <si>
    <t>+998930942974</t>
  </si>
  <si>
    <t>+998978732694</t>
  </si>
  <si>
    <t>+998956405511</t>
  </si>
  <si>
    <t>+998934446502</t>
  </si>
  <si>
    <t>+998998511063</t>
  </si>
  <si>
    <t>+998954303089</t>
  </si>
  <si>
    <t>+998971125050</t>
  </si>
  <si>
    <t>+998911179093</t>
  </si>
  <si>
    <t>+998911632121</t>
  </si>
  <si>
    <t>+998909636009</t>
  </si>
  <si>
    <t>+998934807888</t>
  </si>
  <si>
    <t>+998505029994</t>
  </si>
  <si>
    <t>+998888747779</t>
  </si>
  <si>
    <t>+998885422421</t>
  </si>
  <si>
    <t>+998971162696</t>
  </si>
  <si>
    <t>+998977606477</t>
  </si>
  <si>
    <t>+998958003099</t>
  </si>
  <si>
    <t>+998901664669</t>
  </si>
  <si>
    <t>+998938662323</t>
  </si>
  <si>
    <t>+998976239793</t>
  </si>
  <si>
    <t>+998888741234</t>
  </si>
  <si>
    <t>+998943657272</t>
  </si>
  <si>
    <t>+998950049676</t>
  </si>
  <si>
    <t>+998936101200</t>
  </si>
  <si>
    <t>+998958271013</t>
  </si>
  <si>
    <t>+998936937747</t>
  </si>
  <si>
    <t>+998931124814</t>
  </si>
  <si>
    <t>+998978862908</t>
  </si>
  <si>
    <t>+998502212524</t>
  </si>
  <si>
    <t>+998949367959</t>
  </si>
  <si>
    <t>+998971242289</t>
  </si>
  <si>
    <t>+998998201399</t>
  </si>
  <si>
    <t>+998994923727</t>
  </si>
  <si>
    <t>+998911712176</t>
  </si>
  <si>
    <t>+998972330479</t>
  </si>
  <si>
    <t>+998992288982</t>
  </si>
  <si>
    <t>+998903808680</t>
  </si>
  <si>
    <t>+998910124092</t>
  </si>
  <si>
    <t>+998916163731</t>
  </si>
  <si>
    <t>+998886096622</t>
  </si>
  <si>
    <t>+998940971011</t>
  </si>
  <si>
    <t>+998943382125</t>
  </si>
  <si>
    <t>+998998021399</t>
  </si>
  <si>
    <t>+998902050995</t>
  </si>
  <si>
    <t>+998993279760</t>
  </si>
  <si>
    <t>+998958701317</t>
  </si>
  <si>
    <t>+998770032041</t>
  </si>
  <si>
    <t>+998998270668</t>
  </si>
  <si>
    <t>+998933099071</t>
  </si>
  <si>
    <t>+998940191440</t>
  </si>
  <si>
    <t>+998930058985</t>
  </si>
  <si>
    <t>+998502212423</t>
  </si>
  <si>
    <t>+998945360300</t>
  </si>
  <si>
    <t>+998500724999</t>
  </si>
  <si>
    <t>+998933671819</t>
  </si>
  <si>
    <t>+998886493999</t>
  </si>
  <si>
    <t>+998940576669</t>
  </si>
  <si>
    <t>+998501047675</t>
  </si>
  <si>
    <t>+998941478858</t>
  </si>
  <si>
    <t>+998911719590</t>
  </si>
  <si>
    <t>+998996592257</t>
  </si>
  <si>
    <t>+998949350824</t>
  </si>
  <si>
    <t>+998997689919</t>
  </si>
  <si>
    <t>+998975923909</t>
  </si>
  <si>
    <t>+998993936300</t>
  </si>
  <si>
    <t>+998914826869</t>
  </si>
  <si>
    <t>+998996310961</t>
  </si>
  <si>
    <t>+998978360979</t>
  </si>
  <si>
    <t>+998905442480</t>
  </si>
  <si>
    <t>+998889970979</t>
  </si>
  <si>
    <t>+998949201919</t>
  </si>
  <si>
    <t>+998945530210</t>
  </si>
  <si>
    <t>+998978760556</t>
  </si>
  <si>
    <t>+998946449383</t>
  </si>
  <si>
    <t>+998938152868</t>
  </si>
  <si>
    <t>+998931170155</t>
  </si>
  <si>
    <t>+998932341953</t>
  </si>
  <si>
    <t>+998978805775</t>
  </si>
  <si>
    <t>+998330772305</t>
  </si>
  <si>
    <t>+998772801920</t>
  </si>
  <si>
    <t>+998945545351</t>
  </si>
  <si>
    <t>+998946991097</t>
  </si>
  <si>
    <t>+998956677024</t>
  </si>
  <si>
    <t>+998975405252</t>
  </si>
  <si>
    <t>+998881622077</t>
  </si>
  <si>
    <t>+998889818889</t>
  </si>
  <si>
    <t>+998950686477</t>
  </si>
  <si>
    <t>+998933451008</t>
  </si>
  <si>
    <t>+998978176161</t>
  </si>
  <si>
    <t>+998977273132</t>
  </si>
  <si>
    <t>+998931625404</t>
  </si>
  <si>
    <t>+998907953392</t>
  </si>
  <si>
    <t>+998979640515</t>
  </si>
  <si>
    <t>+998770737725</t>
  </si>
  <si>
    <t>+998930631928</t>
  </si>
  <si>
    <t>+998947739585</t>
  </si>
  <si>
    <t>+998978219735</t>
  </si>
  <si>
    <t>+998900716816</t>
  </si>
  <si>
    <t>+998976045554</t>
  </si>
  <si>
    <t>+998917727487</t>
  </si>
  <si>
    <t>+998997639399</t>
  </si>
  <si>
    <t>+998991708317</t>
  </si>
  <si>
    <t>+998941399492</t>
  </si>
  <si>
    <t>+998972310907</t>
  </si>
  <si>
    <t>+998951538323</t>
  </si>
  <si>
    <t>+998885410992</t>
  </si>
  <si>
    <t>+998990339904</t>
  </si>
  <si>
    <t>+998501001499</t>
  </si>
  <si>
    <t>+998991429373</t>
  </si>
  <si>
    <t>+998886897272</t>
  </si>
  <si>
    <t>+998993687367</t>
  </si>
  <si>
    <t>+998931958488</t>
  </si>
  <si>
    <t>+998907944747</t>
  </si>
  <si>
    <t>+998932449819</t>
  </si>
  <si>
    <t>+998993635173</t>
  </si>
  <si>
    <t>+998887103034</t>
  </si>
  <si>
    <t>+998999671550</t>
  </si>
  <si>
    <t>+998930712537</t>
  </si>
  <si>
    <t>+998932378291</t>
  </si>
  <si>
    <t>+998502215351</t>
  </si>
  <si>
    <t>+998971136000</t>
  </si>
  <si>
    <t>+998333401995</t>
  </si>
  <si>
    <t>+998934970887</t>
  </si>
  <si>
    <t>+998940523177</t>
  </si>
  <si>
    <t>+998948205544</t>
  </si>
  <si>
    <t>+998992330262</t>
  </si>
  <si>
    <t>+998935650295</t>
  </si>
  <si>
    <t>+998947570003</t>
  </si>
  <si>
    <t>+998934273930</t>
  </si>
  <si>
    <t>+998934082397</t>
  </si>
  <si>
    <t>+998883302285</t>
  </si>
  <si>
    <t>+998931945577</t>
  </si>
  <si>
    <t>+998903121616</t>
  </si>
  <si>
    <t>+998937869199</t>
  </si>
  <si>
    <t>+998931261729</t>
  </si>
  <si>
    <t>+998951476797</t>
  </si>
  <si>
    <t>+998993311377</t>
  </si>
  <si>
    <t>+998956677029</t>
  </si>
  <si>
    <t>+998933735255</t>
  </si>
  <si>
    <t>+998907921577</t>
  </si>
  <si>
    <t>+998953937303</t>
  </si>
  <si>
    <t>+998900393774</t>
  </si>
  <si>
    <t>+998940899926</t>
  </si>
  <si>
    <t>+998990517984</t>
  </si>
  <si>
    <t>+998909760556</t>
  </si>
  <si>
    <t>+998991513997</t>
  </si>
  <si>
    <t>+998948545595</t>
  </si>
  <si>
    <t>+998501045223</t>
  </si>
  <si>
    <t>+998938957545</t>
  </si>
  <si>
    <t>+998913492122</t>
  </si>
  <si>
    <t>+998950850570</t>
  </si>
  <si>
    <t>+998934055550</t>
  </si>
  <si>
    <t>+998999079645</t>
  </si>
  <si>
    <t>+998903837738</t>
  </si>
  <si>
    <t>+998999311991</t>
  </si>
  <si>
    <t>+998950009924</t>
  </si>
  <si>
    <t>+998907658985</t>
  </si>
  <si>
    <t>+998905441943</t>
  </si>
  <si>
    <t>+998995689493</t>
  </si>
  <si>
    <t>+998900610329</t>
  </si>
  <si>
    <t>+998992936191</t>
  </si>
  <si>
    <t>+998970133331</t>
  </si>
  <si>
    <t>+998990092853</t>
  </si>
  <si>
    <t>+998956725777</t>
  </si>
  <si>
    <t>+998934363678</t>
  </si>
  <si>
    <t>+998916099282</t>
  </si>
  <si>
    <t>+998930000646</t>
  </si>
  <si>
    <t>+998946332120</t>
  </si>
  <si>
    <t>+998884691211</t>
  </si>
  <si>
    <t>+998975393898</t>
  </si>
  <si>
    <t>+998908210120</t>
  </si>
  <si>
    <t>+998938923736</t>
  </si>
  <si>
    <t>+998993245203</t>
  </si>
  <si>
    <t>+998997810305</t>
  </si>
  <si>
    <t>+998904009077</t>
  </si>
  <si>
    <t>+998976870780</t>
  </si>
  <si>
    <t>+998946533553</t>
  </si>
  <si>
    <t>+998909922133</t>
  </si>
  <si>
    <t>+998957750878</t>
  </si>
  <si>
    <t>+998996099987</t>
  </si>
  <si>
    <t>+998933045777</t>
  </si>
  <si>
    <t>+998881188608</t>
  </si>
  <si>
    <t>+998947804774</t>
  </si>
  <si>
    <t>+998500730707</t>
  </si>
  <si>
    <t>+998933620275</t>
  </si>
  <si>
    <t>+998938782600</t>
  </si>
  <si>
    <t>+998993633955</t>
  </si>
  <si>
    <t>+998999838388</t>
  </si>
  <si>
    <t>+998950163079</t>
  </si>
  <si>
    <t>+998974600508</t>
  </si>
  <si>
    <t>+998930985222</t>
  </si>
  <si>
    <t>+998887104484</t>
  </si>
  <si>
    <t>+998932940077</t>
  </si>
  <si>
    <t>+998338032626</t>
  </si>
  <si>
    <t>+998993672997</t>
  </si>
  <si>
    <t>+998940479889</t>
  </si>
  <si>
    <t>+998911623105</t>
  </si>
  <si>
    <t>+998949870050</t>
  </si>
  <si>
    <t>+998882526669</t>
  </si>
  <si>
    <t>+998972241182</t>
  </si>
  <si>
    <t>+998948703936</t>
  </si>
  <si>
    <t>+998936162224</t>
  </si>
  <si>
    <t>+998887092027</t>
  </si>
  <si>
    <t>+998951260906</t>
  </si>
  <si>
    <t>+998999932595</t>
  </si>
  <si>
    <t>+998770081271</t>
  </si>
  <si>
    <t>+998886370508</t>
  </si>
  <si>
    <t>+998992016862</t>
  </si>
  <si>
    <t>+998904449141</t>
  </si>
  <si>
    <t>+998885985804</t>
  </si>
  <si>
    <t>+998940400508</t>
  </si>
  <si>
    <t>+998991339504</t>
  </si>
  <si>
    <t>+998995105277</t>
  </si>
  <si>
    <t>+998937704470</t>
  </si>
  <si>
    <t>+998331888783</t>
  </si>
  <si>
    <t>+998950009914</t>
  </si>
  <si>
    <t>+998906215887</t>
  </si>
  <si>
    <t>+998946818180</t>
  </si>
  <si>
    <t>+998950009941</t>
  </si>
  <si>
    <t>+998941587725</t>
  </si>
  <si>
    <t>+998941577725</t>
  </si>
  <si>
    <t>+998950108274</t>
  </si>
  <si>
    <t>+998944471867</t>
  </si>
  <si>
    <t>+998903575089</t>
  </si>
  <si>
    <t>+998881898589</t>
  </si>
  <si>
    <t>+998777023797</t>
  </si>
  <si>
    <t>+998945860877</t>
  </si>
  <si>
    <t>+998880750763</t>
  </si>
  <si>
    <t>+998501092798</t>
  </si>
  <si>
    <t>+998999361477</t>
  </si>
  <si>
    <t>+998501095432</t>
  </si>
  <si>
    <t>+998950863886</t>
  </si>
  <si>
    <t>+998948305957</t>
  </si>
  <si>
    <t>+998957572772</t>
  </si>
  <si>
    <t>+998978778885</t>
  </si>
  <si>
    <t>+998941728580</t>
  </si>
  <si>
    <t>+998943719545</t>
  </si>
  <si>
    <t>+998940980079</t>
  </si>
  <si>
    <t>+998912108319</t>
  </si>
  <si>
    <t>+998943263565</t>
  </si>
  <si>
    <t>+998946218042</t>
  </si>
  <si>
    <t>+998906913933</t>
  </si>
  <si>
    <t>+998978285052</t>
  </si>
  <si>
    <t>+998900982087</t>
  </si>
  <si>
    <t>+998949020275</t>
  </si>
  <si>
    <t>+998943060101</t>
  </si>
  <si>
    <t>+998934427498</t>
  </si>
  <si>
    <t>+998934500668</t>
  </si>
  <si>
    <t>+998931926982</t>
  </si>
  <si>
    <t>+998903945110</t>
  </si>
  <si>
    <t>+998990994899</t>
  </si>
  <si>
    <t>+998945111495</t>
  </si>
  <si>
    <t>+998888767773</t>
  </si>
  <si>
    <t>+998336111107</t>
  </si>
  <si>
    <t>+998990818348</t>
  </si>
  <si>
    <t>+998911834545</t>
  </si>
  <si>
    <t>+998977047128</t>
  </si>
  <si>
    <t>+998908081413</t>
  </si>
  <si>
    <t>+998941783339</t>
  </si>
  <si>
    <t>+998880100373</t>
  </si>
  <si>
    <t>+998500541313</t>
  </si>
  <si>
    <t>+998915083540</t>
  </si>
  <si>
    <t>+998949442184</t>
  </si>
  <si>
    <t>+998933280388</t>
  </si>
  <si>
    <t>+998901778405</t>
  </si>
  <si>
    <t>+998883472022</t>
  </si>
  <si>
    <t>+998887117274</t>
  </si>
  <si>
    <t>+998887123353</t>
  </si>
  <si>
    <t>+998905474711</t>
  </si>
  <si>
    <t>+998978747074</t>
  </si>
  <si>
    <t>+998887080232</t>
  </si>
  <si>
    <t>+998935408188</t>
  </si>
  <si>
    <t>+998978835393</t>
  </si>
  <si>
    <t>+998947966363</t>
  </si>
  <si>
    <t>+998941414911</t>
  </si>
  <si>
    <t>+998990405139</t>
  </si>
  <si>
    <t>+998971169499</t>
  </si>
  <si>
    <t>+998934059899</t>
  </si>
  <si>
    <t>+998956263777</t>
  </si>
  <si>
    <t>+998994726989</t>
  </si>
  <si>
    <t>+998881333818</t>
  </si>
  <si>
    <t>+998971188390</t>
  </si>
  <si>
    <t>+998945687812</t>
  </si>
  <si>
    <t>+998957993077</t>
  </si>
  <si>
    <t>+998970168008</t>
  </si>
  <si>
    <t>+998978782060</t>
  </si>
  <si>
    <t>+998975476929</t>
  </si>
  <si>
    <t>+998935856200</t>
  </si>
  <si>
    <t>+998917563545</t>
  </si>
  <si>
    <t>+998990026208</t>
  </si>
  <si>
    <t>+998939730133</t>
  </si>
  <si>
    <t>+998938950140</t>
  </si>
  <si>
    <t>+998970461400</t>
  </si>
  <si>
    <t>+998994337674</t>
  </si>
  <si>
    <t>+998971884009</t>
  </si>
  <si>
    <t>+998990474544</t>
  </si>
  <si>
    <t>+998994003015</t>
  </si>
  <si>
    <t>+998990026223</t>
  </si>
  <si>
    <t>+998888741454</t>
  </si>
  <si>
    <t>+998941720687</t>
  </si>
  <si>
    <t>+998972490767</t>
  </si>
  <si>
    <t>+998942120032</t>
  </si>
  <si>
    <t>+998505519479</t>
  </si>
  <si>
    <t>+998935714752</t>
  </si>
  <si>
    <t>+998947840477</t>
  </si>
  <si>
    <t>+998972345550</t>
  </si>
  <si>
    <t>+998905259044</t>
  </si>
  <si>
    <t>+998902009724</t>
  </si>
  <si>
    <t>+998946362055</t>
  </si>
  <si>
    <t>+998909461274</t>
  </si>
  <si>
    <t>+998978860747</t>
  </si>
  <si>
    <t>+998906918006</t>
  </si>
  <si>
    <t>+998930514710</t>
  </si>
  <si>
    <t>+998991460684</t>
  </si>
  <si>
    <t>+998931059904</t>
  </si>
  <si>
    <t>+998911810779</t>
  </si>
  <si>
    <t>+998933748808</t>
  </si>
  <si>
    <t>+998975408664</t>
  </si>
  <si>
    <t>+998937760107</t>
  </si>
  <si>
    <t>+998934322304</t>
  </si>
  <si>
    <t>+998977303434</t>
  </si>
  <si>
    <t>+998501027111</t>
  </si>
  <si>
    <t>+998938185511</t>
  </si>
  <si>
    <t>+998502206400</t>
  </si>
  <si>
    <t>+998958009994</t>
  </si>
  <si>
    <t>+998943107776</t>
  </si>
  <si>
    <t>+998907652530</t>
  </si>
  <si>
    <t>+998970140890</t>
  </si>
  <si>
    <t>+998951030802</t>
  </si>
  <si>
    <t>+998930638571</t>
  </si>
  <si>
    <t>+998931578705</t>
  </si>
  <si>
    <t>+998975690109</t>
  </si>
  <si>
    <t>+998947305577</t>
  </si>
  <si>
    <t>+998913570161</t>
  </si>
  <si>
    <t>+998931103610</t>
  </si>
  <si>
    <t>+998975841502</t>
  </si>
  <si>
    <t>+998941562033</t>
  </si>
  <si>
    <t>+998913645953</t>
  </si>
  <si>
    <t>+998885410125</t>
  </si>
  <si>
    <t>+998972655060</t>
  </si>
  <si>
    <t>+998973621111</t>
  </si>
  <si>
    <t>+998885420278</t>
  </si>
  <si>
    <t>+998885380920</t>
  </si>
  <si>
    <t>+998902532489</t>
  </si>
  <si>
    <t>+998889872003</t>
  </si>
  <si>
    <t>+998951032030</t>
  </si>
  <si>
    <t>+998903866469</t>
  </si>
  <si>
    <t>+998972656700</t>
  </si>
  <si>
    <t>+998990728855</t>
  </si>
  <si>
    <t>+998946654393</t>
  </si>
  <si>
    <t>+998996109759</t>
  </si>
  <si>
    <t>+998950785224</t>
  </si>
  <si>
    <t>+998940445774</t>
  </si>
  <si>
    <t>+998933003981</t>
  </si>
  <si>
    <t>+998990669391</t>
  </si>
  <si>
    <t>+998933165511</t>
  </si>
  <si>
    <t>+998940525727</t>
  </si>
  <si>
    <t>+998901488078</t>
  </si>
  <si>
    <t>+998906890687</t>
  </si>
  <si>
    <t>+998770039273</t>
  </si>
  <si>
    <t>+998975646090</t>
  </si>
  <si>
    <t>+998902021653</t>
  </si>
  <si>
    <t>+998977663663</t>
  </si>
  <si>
    <t>+998973380304</t>
  </si>
  <si>
    <t>+998889908580</t>
  </si>
  <si>
    <t>+998772921416</t>
  </si>
  <si>
    <t>+998907870990</t>
  </si>
  <si>
    <t>+998973440179</t>
  </si>
  <si>
    <t>+998913604004</t>
  </si>
  <si>
    <t>+998914578831</t>
  </si>
  <si>
    <t>+998913651900</t>
  </si>
  <si>
    <t>+998950666896</t>
  </si>
  <si>
    <t>+998999287773</t>
  </si>
  <si>
    <t>+998948258210</t>
  </si>
  <si>
    <t>+998931074005</t>
  </si>
  <si>
    <t>+998934478302</t>
  </si>
  <si>
    <t>+998990514994</t>
  </si>
  <si>
    <t>+998907642530</t>
  </si>
  <si>
    <t>+998936150271</t>
  </si>
  <si>
    <t>+998910200558</t>
  </si>
  <si>
    <t>+998936058775</t>
  </si>
  <si>
    <t>+998938230728</t>
  </si>
  <si>
    <t>+998996315114</t>
  </si>
  <si>
    <t>+998971190569</t>
  </si>
  <si>
    <t>+998949476990</t>
  </si>
  <si>
    <t>+998977668838</t>
  </si>
  <si>
    <t>+998971390482</t>
  </si>
  <si>
    <t>+998887087175</t>
  </si>
  <si>
    <t>+998887102292</t>
  </si>
  <si>
    <t>+998939984000</t>
  </si>
  <si>
    <t>+998993287015</t>
  </si>
  <si>
    <t>+998501046011</t>
  </si>
  <si>
    <t>+998946371575</t>
  </si>
  <si>
    <t>+998933283993</t>
  </si>
  <si>
    <t>+998932971412</t>
  </si>
  <si>
    <t>+998880134313</t>
  </si>
  <si>
    <t>+998971164515</t>
  </si>
  <si>
    <t>+998971169111</t>
  </si>
  <si>
    <t>+998948288871</t>
  </si>
  <si>
    <t>+998885399092</t>
  </si>
  <si>
    <t>+998978851395</t>
  </si>
  <si>
    <t>+998996386888</t>
  </si>
  <si>
    <t>+998910038114</t>
  </si>
  <si>
    <t>+998910527715</t>
  </si>
  <si>
    <t>+998938906005</t>
  </si>
  <si>
    <t>+998978716161</t>
  </si>
  <si>
    <t>+998994019303</t>
  </si>
  <si>
    <t>+998933535474</t>
  </si>
  <si>
    <t>+998938142120</t>
  </si>
  <si>
    <t>+998951475656</t>
  </si>
  <si>
    <t>+998334595050</t>
  </si>
  <si>
    <t>+998975395424</t>
  </si>
  <si>
    <t>+998887029196</t>
  </si>
  <si>
    <t>+998974610909</t>
  </si>
  <si>
    <t>+998990996691</t>
  </si>
  <si>
    <t>+998946676816</t>
  </si>
  <si>
    <t>+998979720093</t>
  </si>
  <si>
    <t>+998997636277</t>
  </si>
  <si>
    <t>+998907719818</t>
  </si>
  <si>
    <t>+998950127513</t>
  </si>
  <si>
    <t>+998942680010</t>
  </si>
  <si>
    <t>+998931404411</t>
  </si>
  <si>
    <t>+998914144432</t>
  </si>
  <si>
    <t>+998946836128</t>
  </si>
  <si>
    <t>+998888242325</t>
  </si>
  <si>
    <t>+998910030304</t>
  </si>
  <si>
    <t>+998770159779</t>
  </si>
  <si>
    <t>+998931933277</t>
  </si>
  <si>
    <t>+998910225282</t>
  </si>
  <si>
    <t>+998940517679</t>
  </si>
  <si>
    <t>+998940026736</t>
  </si>
  <si>
    <t>+998505018293</t>
  </si>
  <si>
    <t>+998934145005</t>
  </si>
  <si>
    <t>+998990963236</t>
  </si>
  <si>
    <t>+998901042759</t>
  </si>
  <si>
    <t>+998975239589</t>
  </si>
  <si>
    <t>+998935404170</t>
  </si>
  <si>
    <t>+998902090886</t>
  </si>
  <si>
    <t>+998900179505</t>
  </si>
  <si>
    <t>+998930653220</t>
  </si>
  <si>
    <t>+998902683272</t>
  </si>
  <si>
    <t>+998998145840</t>
  </si>
  <si>
    <t>+998882314446</t>
  </si>
  <si>
    <t>+998505532496</t>
  </si>
  <si>
    <t>+998939420003</t>
  </si>
  <si>
    <t>+998900049229</t>
  </si>
  <si>
    <t>+998885992504</t>
  </si>
  <si>
    <t>+998951003609</t>
  </si>
  <si>
    <t>+998932795299</t>
  </si>
  <si>
    <t>+998998066657</t>
  </si>
  <si>
    <t>+998990304788</t>
  </si>
  <si>
    <t>+998991190018</t>
  </si>
  <si>
    <t>+998990114469</t>
  </si>
  <si>
    <t>+998991429101</t>
  </si>
  <si>
    <t>+998337860011</t>
  </si>
  <si>
    <t>+998881250476</t>
  </si>
  <si>
    <t>+998970741998</t>
  </si>
  <si>
    <t>+998774447475</t>
  </si>
  <si>
    <t>+998990551112</t>
  </si>
  <si>
    <t>+998953330034</t>
  </si>
  <si>
    <t>+998990379937</t>
  </si>
  <si>
    <t>+998940891256</t>
  </si>
  <si>
    <t>+998881650202</t>
  </si>
  <si>
    <t>+998954550900</t>
  </si>
  <si>
    <t>+998948060013</t>
  </si>
  <si>
    <t>+998918791979</t>
  </si>
  <si>
    <t>+998943751014</t>
  </si>
  <si>
    <t>+998948843306</t>
  </si>
  <si>
    <t>+998996321691</t>
  </si>
  <si>
    <t>+998931155298</t>
  </si>
  <si>
    <t>+998910647062</t>
  </si>
  <si>
    <t>+998939667660</t>
  </si>
  <si>
    <t>+998930417259</t>
  </si>
  <si>
    <t>+998943751415</t>
  </si>
  <si>
    <t>+998947762876</t>
  </si>
  <si>
    <t>+998947763779</t>
  </si>
  <si>
    <t>+998970460104</t>
  </si>
  <si>
    <t>+998934047456</t>
  </si>
  <si>
    <t>+998952322299</t>
  </si>
  <si>
    <t>+998972527434</t>
  </si>
  <si>
    <t>+998501075840</t>
  </si>
  <si>
    <t>+998902560285</t>
  </si>
  <si>
    <t>+998947942232</t>
  </si>
  <si>
    <t>+998993908191</t>
  </si>
  <si>
    <t>+998932211135</t>
  </si>
  <si>
    <t>+998332299500</t>
  </si>
  <si>
    <t>+998977302776</t>
  </si>
  <si>
    <t>+998976899199</t>
  </si>
  <si>
    <t>+998974044301</t>
  </si>
  <si>
    <t>+998977303905</t>
  </si>
  <si>
    <t>+998990338908</t>
  </si>
  <si>
    <t>+998917730191</t>
  </si>
  <si>
    <t>+998902015517</t>
  </si>
  <si>
    <t>+998947828993</t>
  </si>
  <si>
    <t>+998992896565</t>
  </si>
  <si>
    <t>+998901530202</t>
  </si>
  <si>
    <t>+998950424433</t>
  </si>
  <si>
    <t>+998906268782</t>
  </si>
  <si>
    <t>+998991917202</t>
  </si>
  <si>
    <t>+998770015494</t>
  </si>
  <si>
    <t>+998996009478</t>
  </si>
  <si>
    <t>+998914991078</t>
  </si>
  <si>
    <t>+998944700378</t>
  </si>
  <si>
    <t>+998956290700</t>
  </si>
  <si>
    <t>+998882353132</t>
  </si>
  <si>
    <t>+998946022323</t>
  </si>
  <si>
    <t>+998902082504</t>
  </si>
  <si>
    <t>+998951050556</t>
  </si>
  <si>
    <t>+998976049426</t>
  </si>
  <si>
    <t>+998992992623</t>
  </si>
  <si>
    <t>+998937595956</t>
  </si>
  <si>
    <t>+998947913091</t>
  </si>
  <si>
    <t>+998947361111</t>
  </si>
  <si>
    <t>+998902011519</t>
  </si>
  <si>
    <t>+998951250556</t>
  </si>
  <si>
    <t>+998909152320</t>
  </si>
  <si>
    <t>+998970530408</t>
  </si>
  <si>
    <t>+998972494985</t>
  </si>
  <si>
    <t>+998950009861</t>
  </si>
  <si>
    <t>+998999211790</t>
  </si>
  <si>
    <t>+998976169806</t>
  </si>
  <si>
    <t>+998902079723</t>
  </si>
  <si>
    <t>+998937134553</t>
  </si>
  <si>
    <t>+998886097191</t>
  </si>
  <si>
    <t>+998946333839</t>
  </si>
  <si>
    <t>+998883527477</t>
  </si>
  <si>
    <t>+998950011922</t>
  </si>
  <si>
    <t>+998948012926</t>
  </si>
  <si>
    <t>+998931104607</t>
  </si>
  <si>
    <t>+998976099979</t>
  </si>
  <si>
    <t>+998335370717</t>
  </si>
  <si>
    <t>+998904569292</t>
  </si>
  <si>
    <t>+998913655002</t>
  </si>
  <si>
    <t>+998913450714</t>
  </si>
  <si>
    <t>+998945282121</t>
  </si>
  <si>
    <t>+998902201300</t>
  </si>
  <si>
    <t>+998946201486</t>
  </si>
  <si>
    <t>+998990181236</t>
  </si>
  <si>
    <t>+998889059898</t>
  </si>
  <si>
    <t>+998908349656</t>
  </si>
  <si>
    <t>+998900072323</t>
  </si>
  <si>
    <t>+998949500366</t>
  </si>
  <si>
    <t>+998334448482</t>
  </si>
  <si>
    <t>+998887032296</t>
  </si>
  <si>
    <t>+998933206992</t>
  </si>
  <si>
    <t>+998946745426</t>
  </si>
  <si>
    <t>+998900992613</t>
  </si>
  <si>
    <t>+998990125614</t>
  </si>
  <si>
    <t>+998881317040</t>
  </si>
  <si>
    <t>+998973817097</t>
  </si>
  <si>
    <t>+998941523100</t>
  </si>
  <si>
    <t>+998910509323</t>
  </si>
  <si>
    <t>+998947223342</t>
  </si>
  <si>
    <t>+998881187677</t>
  </si>
  <si>
    <t>+998946831148</t>
  </si>
  <si>
    <t>+998881417050</t>
  </si>
  <si>
    <t>+998771008575</t>
  </si>
  <si>
    <t>+998505094002</t>
  </si>
  <si>
    <t>+998881018626</t>
  </si>
  <si>
    <t>+998931747294</t>
  </si>
  <si>
    <t>+998941020980</t>
  </si>
  <si>
    <t>+998940727479</t>
  </si>
  <si>
    <t>+998941932300</t>
  </si>
  <si>
    <t>+998951222636</t>
  </si>
  <si>
    <t>+998938543626</t>
  </si>
  <si>
    <t>+998975390469</t>
  </si>
  <si>
    <t>+998947736296</t>
  </si>
  <si>
    <t>+998770009365</t>
  </si>
  <si>
    <t>+998911639777</t>
  </si>
  <si>
    <t>+998936334546</t>
  </si>
  <si>
    <t>+998944939604</t>
  </si>
  <si>
    <t>+998880129912</t>
  </si>
  <si>
    <t>+998972361815</t>
  </si>
  <si>
    <t>+998994837651</t>
  </si>
  <si>
    <t>+998937844647</t>
  </si>
  <si>
    <t>+998770069666</t>
  </si>
  <si>
    <t>+998935091093</t>
  </si>
  <si>
    <t>+998901211782</t>
  </si>
  <si>
    <t>+998914925154</t>
  </si>
  <si>
    <t>+998902039610</t>
  </si>
  <si>
    <t>+998905287550</t>
  </si>
  <si>
    <t>+998930563731</t>
  </si>
  <si>
    <t>+998940635558</t>
  </si>
  <si>
    <t>+998950867476</t>
  </si>
  <si>
    <t>+998881098333</t>
  </si>
  <si>
    <t>+998883808676</t>
  </si>
  <si>
    <t>+998946819609</t>
  </si>
  <si>
    <t>+998943775502</t>
  </si>
  <si>
    <t>+998950797424</t>
  </si>
  <si>
    <t>+998977115059</t>
  </si>
  <si>
    <t>+998880138787</t>
  </si>
  <si>
    <t>+998949224475</t>
  </si>
  <si>
    <t>+998936962004</t>
  </si>
  <si>
    <t>+998944212272</t>
  </si>
  <si>
    <t>+998910196088</t>
  </si>
  <si>
    <t>+998501046647</t>
  </si>
  <si>
    <t>+998501030385</t>
  </si>
  <si>
    <t>+998943570129</t>
  </si>
  <si>
    <t>+998903897900</t>
  </si>
  <si>
    <t>+998956996006</t>
  </si>
  <si>
    <t>+998976658883</t>
  </si>
  <si>
    <t>+998991252472</t>
  </si>
  <si>
    <t>+998948000399</t>
  </si>
  <si>
    <t>+998332282827</t>
  </si>
  <si>
    <t>+998931052346</t>
  </si>
  <si>
    <t>+998996383404</t>
  </si>
  <si>
    <t>+998889142757</t>
  </si>
  <si>
    <t>+998972493808</t>
  </si>
  <si>
    <t>+998943334605</t>
  </si>
  <si>
    <t>+998907539292</t>
  </si>
  <si>
    <t>+998945086706</t>
  </si>
  <si>
    <t>+998933407904</t>
  </si>
  <si>
    <t>+998970725552</t>
  </si>
  <si>
    <t>+998901160616</t>
  </si>
  <si>
    <t>+998992001196</t>
  </si>
  <si>
    <t>+998977135059</t>
  </si>
  <si>
    <t>+998902403100</t>
  </si>
  <si>
    <t>+998880189018</t>
  </si>
  <si>
    <t>+998936494000</t>
  </si>
  <si>
    <t>+998946990125</t>
  </si>
  <si>
    <t>+998949117311</t>
  </si>
  <si>
    <t>+998932982004</t>
  </si>
  <si>
    <t>+998970106133</t>
  </si>
  <si>
    <t>+998917717277</t>
  </si>
  <si>
    <t>+998914793536</t>
  </si>
  <si>
    <t>+998907996429</t>
  </si>
  <si>
    <t>+998916096900</t>
  </si>
  <si>
    <t>+998978788313</t>
  </si>
  <si>
    <t>+998952230125</t>
  </si>
  <si>
    <t>+998941511441</t>
  </si>
  <si>
    <t>+998956260208</t>
  </si>
  <si>
    <t>+998931343795</t>
  </si>
  <si>
    <t>+998944782353</t>
  </si>
  <si>
    <t>+998933602006</t>
  </si>
  <si>
    <t>+998947812626</t>
  </si>
  <si>
    <t>+998880102930</t>
  </si>
  <si>
    <t>+998945429891</t>
  </si>
  <si>
    <t>+998990874286</t>
  </si>
  <si>
    <t>+998991229871</t>
  </si>
  <si>
    <t>+998990080493</t>
  </si>
  <si>
    <t>+998932311293</t>
  </si>
  <si>
    <t>+998881788813</t>
  </si>
  <si>
    <t>+998944311757</t>
  </si>
  <si>
    <t>+998903872906</t>
  </si>
  <si>
    <t>+998990085010</t>
  </si>
  <si>
    <t>+998934979763</t>
  </si>
  <si>
    <t>+998505092570</t>
  </si>
  <si>
    <t>+998770131399</t>
  </si>
  <si>
    <t>+998940060926</t>
  </si>
  <si>
    <t>+998972349990</t>
  </si>
  <si>
    <t>+998940087827</t>
  </si>
  <si>
    <t>+998996409301</t>
  </si>
  <si>
    <t>+998889906526</t>
  </si>
  <si>
    <t>+998937069737</t>
  </si>
  <si>
    <t>+998901310424</t>
  </si>
  <si>
    <t>+998901485818</t>
  </si>
  <si>
    <t>+998885653232</t>
  </si>
  <si>
    <t>+998931304623</t>
  </si>
  <si>
    <t>+998917577494</t>
  </si>
  <si>
    <t>+998772777844</t>
  </si>
  <si>
    <t>+998914892427</t>
  </si>
  <si>
    <t>+998914921111</t>
  </si>
  <si>
    <t>+998335005004</t>
  </si>
  <si>
    <t>+998902538777</t>
  </si>
  <si>
    <t>+998973440317</t>
  </si>
  <si>
    <t>+998906842323</t>
  </si>
  <si>
    <t>+998976608383</t>
  </si>
  <si>
    <t>+998884110071</t>
  </si>
  <si>
    <t>+998976323636</t>
  </si>
  <si>
    <t>+998975396590</t>
  </si>
  <si>
    <t>+998972600969</t>
  </si>
  <si>
    <t>+998975240604</t>
  </si>
  <si>
    <t>+998938727104</t>
  </si>
  <si>
    <t>+998900100923</t>
  </si>
  <si>
    <t>+998887882188</t>
  </si>
  <si>
    <t>+998974213012</t>
  </si>
  <si>
    <t>+998997603899</t>
  </si>
  <si>
    <t>+998900456065</t>
  </si>
  <si>
    <t>+998906970809</t>
  </si>
  <si>
    <t>+998914081996</t>
  </si>
  <si>
    <t>+998908106614</t>
  </si>
  <si>
    <t>+998935313475</t>
  </si>
  <si>
    <t>+998900063275</t>
  </si>
  <si>
    <t>+998933156665</t>
  </si>
  <si>
    <t>+998976832404</t>
  </si>
  <si>
    <t>+998938880608</t>
  </si>
  <si>
    <t>+998944017274</t>
  </si>
  <si>
    <t>+998992005476</t>
  </si>
  <si>
    <t>+998935982722</t>
  </si>
  <si>
    <t>+998934043432</t>
  </si>
  <si>
    <t>+998945575712</t>
  </si>
  <si>
    <t>Ўзи олганлигини айтиб ўтган</t>
  </si>
  <si>
    <t>Бегона шахсга тегишли номер</t>
  </si>
  <si>
    <t>Боғланиш имконияти бўлмади</t>
  </si>
  <si>
    <t>Мулоқат вақтида алоқа узилиши юз берди</t>
  </si>
  <si>
    <t>Ўзи олмаганлигини айтиб ўтган</t>
  </si>
  <si>
    <t>Аниқ жавоб берилмаган</t>
  </si>
  <si>
    <t>Кредит бир қисмини олганлигини айтиб ўтган</t>
  </si>
  <si>
    <t>Учинчи шахсга олиб берганлигини айтиб ўтган</t>
  </si>
  <si>
    <t>Изох</t>
  </si>
  <si>
    <t>Мижоз номи</t>
  </si>
  <si>
    <t>Кредит расмийлаштирилган пайтда солиқ базасидан олинган маълумотга кўра расмий иш жойи</t>
  </si>
  <si>
    <t>Иш жойи СТИР рақами</t>
  </si>
  <si>
    <t>Кредит ажратилган сана</t>
  </si>
  <si>
    <t>Кредит миқдори</t>
  </si>
  <si>
    <t>Телефон рақами</t>
  </si>
  <si>
    <t>Жами</t>
  </si>
  <si>
    <t>Сони</t>
  </si>
  <si>
    <t>ABDULKHAMIDOV ABDUSHUKR ABDUMALIK O'G'LI</t>
  </si>
  <si>
    <t>ABDULLAEV JAKHONGIR AZAMJON O'G'LI</t>
  </si>
  <si>
    <t>ABDURAKHMANOV URMANBEK MUMINJANOVICH</t>
  </si>
  <si>
    <t>ABDURASULOV ILXOMJON BOZORBOY O`G`LI</t>
  </si>
  <si>
    <t>ABDUSALOMOV ABDUMALIK ABDULAZIZ O'G'LI</t>
  </si>
  <si>
    <t xml:space="preserve"> AKHMEDOV UMARJON NOSIRJONOVICH </t>
  </si>
  <si>
    <t xml:space="preserve"> AXMAJANOVA MUNISA SOBITXON QIZI </t>
  </si>
  <si>
    <t xml:space="preserve"> AZIZOV BOBURJON MADYOR O'G'LI </t>
  </si>
  <si>
    <t xml:space="preserve"> BOTIROVA GULBAKHOR INOMJON QIZI </t>
  </si>
  <si>
    <t xml:space="preserve"> BOZOROV DILSHODBEK RAVSHANOVICH </t>
  </si>
  <si>
    <t xml:space="preserve"> ABDUVOKHIDOV MUZAFFAR ZUXRIDDIN O'G'LI </t>
  </si>
  <si>
    <t xml:space="preserve"> BURKHONOV JAMOLIDIN SAIDJAXONOVICH </t>
  </si>
  <si>
    <t xml:space="preserve"> DADAXANOV MUHAMMADALI ZUXRIDDIN O'G'LI </t>
  </si>
  <si>
    <t xml:space="preserve"> ERGASHEV DILMUROD ISMOILOVICH </t>
  </si>
  <si>
    <t xml:space="preserve"> ERGASHEVA SHAKHNOZA BOTIRJON QIZI </t>
  </si>
  <si>
    <t xml:space="preserve"> IBRAGIMOV BAKHTIYORJON BOXODIR O'G'LI </t>
  </si>
  <si>
    <t xml:space="preserve"> IKRAMOVA MOKHIGUL YUNUSXONOVNA </t>
  </si>
  <si>
    <t xml:space="preserve"> ISMANOV KODIRJON KOBILOVICH </t>
  </si>
  <si>
    <t xml:space="preserve"> ISMAYLOVA MAFTUNA XUDOYBERGAN QIZI </t>
  </si>
  <si>
    <t xml:space="preserve"> JABARALIEVA MAVLUDAKHON ABDULLA QIZI </t>
  </si>
  <si>
    <t xml:space="preserve"> JAMOLIDDINOV AZIZBEK FARXOD O'G'LI </t>
  </si>
  <si>
    <t xml:space="preserve"> JURAEV JAVOKHIR JAHONGIR O'G'LI </t>
  </si>
  <si>
    <t xml:space="preserve"> KAMALKHANOV BAKHROMJON RAVSHAN O'G'LI </t>
  </si>
  <si>
    <t xml:space="preserve"> KAMBARALIEV JOBIRBEK IMOMALI O'G'LI </t>
  </si>
  <si>
    <t xml:space="preserve"> KHAKIMOV SAMANDAR MURODILLO O'G'LI </t>
  </si>
  <si>
    <t xml:space="preserve"> KHODJIBAEV AYUB IRGASHXANOVICH </t>
  </si>
  <si>
    <t xml:space="preserve"> KHOLBERDIEV ISLOMJON BAXROMJON O'G'LI </t>
  </si>
  <si>
    <t xml:space="preserve"> KHOLMIRZAEV MUKHIDDIN BEKMIRZAYEVICH </t>
  </si>
  <si>
    <t xml:space="preserve"> KHUDOYBERDIEV MUSLUMBEK MAXMUDJON O'G'LI </t>
  </si>
  <si>
    <t xml:space="preserve"> KURBONOV FAZLIDDIN NAJMIDINOVICH </t>
  </si>
  <si>
    <t xml:space="preserve"> KURBONOVA MANZURA XOJIBEKOVNA </t>
  </si>
  <si>
    <t xml:space="preserve"> MAKHMUDOV MUKHAMMADALI MA?RUF O'G'LI </t>
  </si>
  <si>
    <t xml:space="preserve"> MAMADJANOV AZAMAT ADXAMOVICH </t>
  </si>
  <si>
    <t xml:space="preserve"> MAMASIDIKOV MASUD MUZAFFAR O'G'LI </t>
  </si>
  <si>
    <t xml:space="preserve"> MUKIMJONOV JAMSHIDBEK MUXITDIN O'G'LI </t>
  </si>
  <si>
    <t xml:space="preserve"> NIZOMOV FARKHODJON SOBIRJONOVICH </t>
  </si>
  <si>
    <t xml:space="preserve"> NORMATOV IKBOLJON ABDULNOSIROVICH </t>
  </si>
  <si>
    <t xml:space="preserve"> NOSIROV BEGZOD ULUG'BEKOVICH </t>
  </si>
  <si>
    <t xml:space="preserve"> NURMATOV XIKMATULLO SOXIBJON O'G'LI </t>
  </si>
  <si>
    <t xml:space="preserve"> NURMATOVA MOXIDILXON ULUG'BEK QIZI </t>
  </si>
  <si>
    <t xml:space="preserve"> ODILOVA GULXAYO SHARIBJANOVNA </t>
  </si>
  <si>
    <t xml:space="preserve"> RAKHMATJONOVA KAMOLA MAXMUD QIZI </t>
  </si>
  <si>
    <t xml:space="preserve"> SAIPOVA SHAKHZODA MANNOPJON QIZI </t>
  </si>
  <si>
    <t xml:space="preserve"> SHARIPOV IBROXIMJON OTABEK O'G'LI </t>
  </si>
  <si>
    <t xml:space="preserve"> SHODIYEVA SEVARA ANVAR QIZI </t>
  </si>
  <si>
    <t xml:space="preserve"> SOBITKHONOVA SABOKHATKHON NOZIMJON QIZI </t>
  </si>
  <si>
    <t xml:space="preserve"> SOTVOLDIEVA AROFAT TULANBOY QIZI </t>
  </si>
  <si>
    <t xml:space="preserve"> TAXIROV SHAVKAT SAFIBILAYEVICH </t>
  </si>
  <si>
    <t xml:space="preserve"> TESHABOEVA BUMALIKA MO'MINJONOVNA </t>
  </si>
  <si>
    <t xml:space="preserve"> TUKHTASINOV OYATILLO ZIYOVUDDIN-O'G'LI </t>
  </si>
  <si>
    <t xml:space="preserve"> TURGUNOV FAROKHIDIN YULDASHEVICH </t>
  </si>
  <si>
    <t xml:space="preserve"> TURGUNOV ILKHOMJON IZATILLA O'G'LI </t>
  </si>
  <si>
    <t xml:space="preserve"> URUNOVA XUSNIDA SHOXOBIDINOVNA </t>
  </si>
  <si>
    <t xml:space="preserve"> XAMIDOV ABDURASHID YUSUP O'G'LI </t>
  </si>
  <si>
    <t xml:space="preserve"> XOMITALIYEV DILMUXAMMAD NABIJON O'G'LI </t>
  </si>
  <si>
    <t xml:space="preserve"> XOMITALIYEV ISKANDAR NABIJON O'G'LI </t>
  </si>
  <si>
    <t xml:space="preserve"> XUDAYBERDIYEV NURMATJON SHERMATALIYEVICH </t>
  </si>
  <si>
    <t xml:space="preserve"> YUSUPOV JOBIR SOBIR O'G'LI </t>
  </si>
  <si>
    <t xml:space="preserve"> YUSUPOV MEHRBEK MAMASIDIQ O`G`LI </t>
  </si>
  <si>
    <t xml:space="preserve"> YUSUPOVA KHURSHIDA ABDULBOKIYEVNA </t>
  </si>
  <si>
    <t xml:space="preserve"> AKHMEDOV SALIMJON AXAT O'G'LI </t>
  </si>
  <si>
    <t xml:space="preserve"> NOSIROVA SHOXSANAM ULJABOY  QIZI </t>
  </si>
  <si>
    <t xml:space="preserve"> RIZAYEV SHERALI DAVLATBOY O'G'LI </t>
  </si>
  <si>
    <t xml:space="preserve"> TURDALIEVA FOTIMA ULUG'BEK QIZI </t>
  </si>
  <si>
    <t xml:space="preserve"> TURSUNOV UROL TO'XTAMURODOVICH </t>
  </si>
  <si>
    <t xml:space="preserve"> ABBASOV JASURBEK NABIJON O'G'LI </t>
  </si>
  <si>
    <t xml:space="preserve"> ABDUG?ANIYEV XUSAN TOJIBOY O'G'LI </t>
  </si>
  <si>
    <t xml:space="preserve"> ABDUGANIEVA SHAKHNOZA ARIBJANOVNA </t>
  </si>
  <si>
    <t xml:space="preserve"> ABDULAXAYEVA MATLUBAXON MURODJON QIZI </t>
  </si>
  <si>
    <t xml:space="preserve"> ABDULAZIZOV KAMRONBEK SHERZOD O'G'LI </t>
  </si>
  <si>
    <t xml:space="preserve"> ABDULLAEV TIMURBEK SAYDILLA O'G'LI </t>
  </si>
  <si>
    <t xml:space="preserve"> ABDULLAEV ZOKIRJON ISLOMIDDINOVICH </t>
  </si>
  <si>
    <t xml:space="preserve"> ABDUMALIKOVA RANO ABDUVALI QIZI </t>
  </si>
  <si>
    <t xml:space="preserve"> ABDUMANNOBOV OZODBEK MAXAMADJON O'G'LI </t>
  </si>
  <si>
    <t xml:space="preserve"> ABDUNAZAROV ALISHER TUXTAMURATOVICH </t>
  </si>
  <si>
    <t xml:space="preserve"> ABDURAIMOVA DILRABO IMOMNAZAR QIZI </t>
  </si>
  <si>
    <t xml:space="preserve"> ABDURAIMOVA YULDUZ IMOMNAZAR QIZI </t>
  </si>
  <si>
    <t xml:space="preserve"> ABDURAKHMANOVA MOKHINUR ABDIG'ANIYEVNA </t>
  </si>
  <si>
    <t xml:space="preserve"> ABDURAKHMANOVA SAYORA G'ULOMJONOVNA </t>
  </si>
  <si>
    <t xml:space="preserve"> ABDUSHKUROVA VASILA SABIROVNA </t>
  </si>
  <si>
    <t xml:space="preserve"> ABDUSODIKOVA KOMILA SEYLXON QIZI </t>
  </si>
  <si>
    <t xml:space="preserve"> ADILOV KHUSAN ZUKIRBAYEVICH </t>
  </si>
  <si>
    <t xml:space="preserve"> AKHATOVA SHAKHNOZA FAYZULLAYEVNA </t>
  </si>
  <si>
    <t xml:space="preserve"> AKHMEDOV BAKHODIR ABDILXAMIDOVICH </t>
  </si>
  <si>
    <t xml:space="preserve"> AKHUNOV KHOJAKBAR ISRAILOVICH </t>
  </si>
  <si>
    <t xml:space="preserve"> AKIMKHODJAEVA MALIKA XUDYAR QIZI </t>
  </si>
  <si>
    <t xml:space="preserve"> ALIJONOVA RANO DJURAYEVNA </t>
  </si>
  <si>
    <t xml:space="preserve"> ALIMOV DAVRBEK MUXTAROVICH </t>
  </si>
  <si>
    <t xml:space="preserve"> ANARBAEV SOBIR BOTIR O'G'LI </t>
  </si>
  <si>
    <t xml:space="preserve"> AZIMOVA RUZA RAXIMJONOVNA </t>
  </si>
  <si>
    <t xml:space="preserve"> BABAEV DOSTON RUSTAMOVICH </t>
  </si>
  <si>
    <t xml:space="preserve"> BOBOJONOV MUSO XIKMAT O'G'LI </t>
  </si>
  <si>
    <t xml:space="preserve"> BOYKUZIYEVA YULDUZKHON XAKIMJONOVNA </t>
  </si>
  <si>
    <t xml:space="preserve"> BOYMIRZAEVA MALIKA AZIZ QIZI </t>
  </si>
  <si>
    <t xml:space="preserve"> BOZORBAYEVA NOZIMA MAMASOLI QIZI </t>
  </si>
  <si>
    <t xml:space="preserve"> BURANBAEV BOTIR SADIKOVICH </t>
  </si>
  <si>
    <t xml:space="preserve"> BURIEV AKROM AKBARALI O'G'LI </t>
  </si>
  <si>
    <t xml:space="preserve"> BURKHANOV ZOKIRJON TOXIRJONOVICH </t>
  </si>
  <si>
    <t xml:space="preserve"> CHORIEV ASLBEK ISOQULI O'G'LI </t>
  </si>
  <si>
    <t xml:space="preserve"> DADABOEV MIRKOMIL UTABOYEVICH </t>
  </si>
  <si>
    <t xml:space="preserve"> DAVLATALIYEV MIRJALOL MAXAMMADJON O'G'LI </t>
  </si>
  <si>
    <t xml:space="preserve"> ERGASHEV ODILJON QO'LDOSHEVICH </t>
  </si>
  <si>
    <t xml:space="preserve"> ESANOV ADKHAM YULCHIBAYEVICH </t>
  </si>
  <si>
    <t xml:space="preserve"> ESHMIRZAEVA MADINA VALIJON QIZI </t>
  </si>
  <si>
    <t xml:space="preserve"> GALIMOVA MALAKHAT DJUMAKOVNA </t>
  </si>
  <si>
    <t xml:space="preserve"> GLABBAEV ABDUJABBOR TURSUNALIYEVICH </t>
  </si>
  <si>
    <t xml:space="preserve"> HIDIROVA MUHTARAM SOYAZBAYEVNA </t>
  </si>
  <si>
    <t xml:space="preserve"> IKROMOV SHOKHRUKH XAKIMBOY O'GLI </t>
  </si>
  <si>
    <t xml:space="preserve"> IKROMOVA IRODA INOMJON QIZI </t>
  </si>
  <si>
    <t xml:space="preserve"> ILESOVA MAFTUNA MUXTOR QIZI </t>
  </si>
  <si>
    <t xml:space="preserve"> INOMJONOV NURILLO ADXAMJON O'G'LI </t>
  </si>
  <si>
    <t xml:space="preserve"> ISAKOV ABDUMANNOP ULUG'BEKOVICH </t>
  </si>
  <si>
    <t xml:space="preserve"> ISAKOVA ZARNIGOR ERKIN QIZI </t>
  </si>
  <si>
    <t xml:space="preserve"> ISAMBAEVA NILUFAR USMANOVNA </t>
  </si>
  <si>
    <t xml:space="preserve"> ISMOILOV BEKZOD ALISHER O'G'LI </t>
  </si>
  <si>
    <t xml:space="preserve"> ISMOILOVA DILFUZA RAXMATJONOVNA </t>
  </si>
  <si>
    <t xml:space="preserve"> ISOKOV ABBOS ALISHER O'G'LI </t>
  </si>
  <si>
    <t xml:space="preserve"> JUMABOEV BAKHODIR BAXTIYOROVICH </t>
  </si>
  <si>
    <t xml:space="preserve"> JUMANOV BUNYOD BAXTIYOR O'G'LI </t>
  </si>
  <si>
    <t xml:space="preserve"> JURAEVA SEVARA SAYTMUROD QIZI </t>
  </si>
  <si>
    <t xml:space="preserve"> JURAKHUJAEV JAVOKHIRKHUJA JOXONGIR O'G'LI </t>
  </si>
  <si>
    <t xml:space="preserve"> KABILOVA SHAKHLO SAITKULOVNA </t>
  </si>
  <si>
    <t xml:space="preserve"> KARIMOVA MALIKAXON YULDASHALIYEVNA </t>
  </si>
  <si>
    <t xml:space="preserve"> KAYIMOVA KHURSHIDA AZIMBOYEVNA </t>
  </si>
  <si>
    <t xml:space="preserve"> KENJAYEVA ZUXRA DADAMIRZAYEVNA </t>
  </si>
  <si>
    <t xml:space="preserve"> KHAKULOV ILKHOMJON RAXIMDJANOVICH </t>
  </si>
  <si>
    <t xml:space="preserve"> KHAMDAMOV SHERZOD XOSHIM O'G'LI </t>
  </si>
  <si>
    <t xml:space="preserve"> KHAMIDOV BABAMURAT TAXIROVICH </t>
  </si>
  <si>
    <t xml:space="preserve"> KHAMIDOV DILSHOD QOBILOVICH </t>
  </si>
  <si>
    <t xml:space="preserve"> KHAMZAEV SAMANDAR ILXOMJON O'G'LI </t>
  </si>
  <si>
    <t xml:space="preserve"> KHASANOVA MAKHFIRAT ALISHER QIZI </t>
  </si>
  <si>
    <t xml:space="preserve"> KHAYDAROVA KHULKAROY NODIRALI QIZI </t>
  </si>
  <si>
    <t xml:space="preserve"> KHAYITBOEV GAYRATILLO OMATILLO O'G'LI </t>
  </si>
  <si>
    <t xml:space="preserve"> KHAYRULLAEV IKROMJON MUXAMMADJON O'G'LI </t>
  </si>
  <si>
    <t xml:space="preserve"> KHODJAEVA LEYLO MAMADJON QIZI </t>
  </si>
  <si>
    <t xml:space="preserve"> KHOJIEV KHOJIAKBAR BILOLDINOVICH </t>
  </si>
  <si>
    <t xml:space="preserve"> KHOJIEVA GULLOLA OMATILLO QIZI </t>
  </si>
  <si>
    <t xml:space="preserve"> KHOLBOEVA RANO MAMUROVNA </t>
  </si>
  <si>
    <t xml:space="preserve"> KHOLMURATOV BURKHONIDDIN BAXODIR O'G'LI </t>
  </si>
  <si>
    <t xml:space="preserve"> KHUDOYOROV SHUKRULLO RAHMATILLO O'G'LI </t>
  </si>
  <si>
    <t xml:space="preserve"> KODIROV KHALIMJON SALIM O'G'LI </t>
  </si>
  <si>
    <t xml:space="preserve"> KODIROVA NAZOKATKHON G'AFURJON QIZI </t>
  </si>
  <si>
    <t xml:space="preserve"> KOMILJONOVA SHOKHSANAM SHERZOD QIZI </t>
  </si>
  <si>
    <t xml:space="preserve"> KULTASHEV DILSHODBEK BAXTIMUROD O'G'LI </t>
  </si>
  <si>
    <t xml:space="preserve"> KURBANOVA FERUZA MAXMUTOVNA </t>
  </si>
  <si>
    <t xml:space="preserve"> KUZIBOEV ALISHER FARMON O'G'LI </t>
  </si>
  <si>
    <t xml:space="preserve"> MADAMINOV SHUKHRAT JO'RABOYEVICH </t>
  </si>
  <si>
    <t xml:space="preserve"> MAKHSUDOV KHOJAKBAR SOATALI O'G'LI </t>
  </si>
  <si>
    <t xml:space="preserve"> MALLABAEV ANVAR AXMEDOVICH </t>
  </si>
  <si>
    <t xml:space="preserve"> MAMADAMINOV AXMADJAN ISMAILOVICH </t>
  </si>
  <si>
    <t xml:space="preserve"> MAMAJANOV ATKHAMJAN MAMIROVICH </t>
  </si>
  <si>
    <t xml:space="preserve"> MAMALATIPOV IMOMNAZAR ABDURAIMOVICH </t>
  </si>
  <si>
    <t xml:space="preserve"> MAMATMURATOVA NARGIZA ABDUMALIKOVNA </t>
  </si>
  <si>
    <t xml:space="preserve"> MAMINOVA JADRA ISALIYEVNA </t>
  </si>
  <si>
    <t xml:space="preserve"> MAMIROV ABBOS MAHPIRALI O'G'LI </t>
  </si>
  <si>
    <t xml:space="preserve"> MAMIROV ASRORBEK MAPIRALI O'G'LI </t>
  </si>
  <si>
    <t xml:space="preserve"> MIRKHOLIKOV IBROKHIM MUZAFFAR O'G'LI </t>
  </si>
  <si>
    <t xml:space="preserve"> MIRZAYEV ALI KABILJANOVICH </t>
  </si>
  <si>
    <t xml:space="preserve"> MUKHAMEDOVA ADIBAKHON JAXONGIR QIZI </t>
  </si>
  <si>
    <t xml:space="preserve"> MUMINJONOVA SHOKHISTA AXRALOVNA </t>
  </si>
  <si>
    <t xml:space="preserve"> MURADXANOVA DILNOZA G'ULOM QIZI </t>
  </si>
  <si>
    <t xml:space="preserve"> MUSAXANOVA SAULE BURIBEK QIZI </t>
  </si>
  <si>
    <t xml:space="preserve"> NARXULOVA BARNO ERMATOVNA </t>
  </si>
  <si>
    <t xml:space="preserve"> NASRIDDINOV ISOMIDDIN AKRAMJON O'G'LI </t>
  </si>
  <si>
    <t xml:space="preserve"> NASRIDDINOV SHERZOD TOXIR O'G'LI </t>
  </si>
  <si>
    <t xml:space="preserve"> NISHONOV ASLIDDIN ZOKIRJON O'G'LI </t>
  </si>
  <si>
    <t xml:space="preserve"> NORMATOVA DILDORA KAMBARALIYEVNA </t>
  </si>
  <si>
    <t xml:space="preserve"> NUMONJONOV JAVOKHIR SHUHRAT O'G'LI </t>
  </si>
  <si>
    <t xml:space="preserve"> NURIDDINOV JAXONGIR JUMADIN O'G'LI </t>
  </si>
  <si>
    <t xml:space="preserve"> NURITDINOV LUTPILLO QUTPIDDIN O'G'LI </t>
  </si>
  <si>
    <t xml:space="preserve"> NURMATOV DAVRONBEK RAXMANBEK O'G'LI </t>
  </si>
  <si>
    <t xml:space="preserve"> NURMUKHAMEDOV BOBUR NURIDDIN O'G'LI </t>
  </si>
  <si>
    <t xml:space="preserve"> O?TANIYOZOV DILSHOD NURIDDIN O'G'LI </t>
  </si>
  <si>
    <t xml:space="preserve"> OLIMOVA ZOKHIDAKHON BAHODIROVNA </t>
  </si>
  <si>
    <t xml:space="preserve"> ORIFJONOVA KHILOLA AZAMJON QIZI </t>
  </si>
  <si>
    <t xml:space="preserve"> OTAMURODOV MUKHRIDDIN XURRAM O'G'LI </t>
  </si>
  <si>
    <t xml:space="preserve"> PO?LATBOYEV MURODJON NABIJON UG'LI </t>
  </si>
  <si>
    <t xml:space="preserve"> RAISOV SAYDILLO SAFARALI O'G'LI </t>
  </si>
  <si>
    <t xml:space="preserve"> RAKHIMBERDIEV DAVRONJON SHUXRAT O'G'LI </t>
  </si>
  <si>
    <t xml:space="preserve"> RAYIMBERDIEV SHAKHZODBEK SOBIRJON O'G'LI </t>
  </si>
  <si>
    <t xml:space="preserve"> RAYIMJONOVA FERUZA RAHMATOVNA </t>
  </si>
  <si>
    <t xml:space="preserve"> RISMETOVA UMRINISA TASHKENBAYEVNA </t>
  </si>
  <si>
    <t xml:space="preserve"> SAIPOVA SHAKHNOZA KAMILDJANOVNA </t>
  </si>
  <si>
    <t xml:space="preserve"> SAKHIJANOV BAKHTIYOR NE?MATJAN O'G'LI </t>
  </si>
  <si>
    <t xml:space="preserve"> SALIEV JAVOKHIR SOXIBJON O'G'LI </t>
  </si>
  <si>
    <t xml:space="preserve"> SAMATOV IRISKUL O'TKIRJON O'G'LI </t>
  </si>
  <si>
    <t xml:space="preserve"> SAYFIEV DIYORBEK ABDIMAVLON O'G'LI </t>
  </si>
  <si>
    <t xml:space="preserve"> SHAKALANOV FARXOD MAXMUTOVICH </t>
  </si>
  <si>
    <t xml:space="preserve"> SHAKHRAMOVA SHAKHNOZA TASHPULATOVNA </t>
  </si>
  <si>
    <t xml:space="preserve"> SHAMURATOVA SAYERA KADIRJANOVNA </t>
  </si>
  <si>
    <t xml:space="preserve"> SHARIPOV MUKHAMMADALI ALISHEROVICH </t>
  </si>
  <si>
    <t xml:space="preserve"> SHARIPOV SHAMSHIKAMAR ALISHEROVICH </t>
  </si>
  <si>
    <t xml:space="preserve"> SHARIPOVA MAVJUDA ALIBOYEVNA </t>
  </si>
  <si>
    <t xml:space="preserve"> SHERBEKOV GANISHER MUNAVAROVICH </t>
  </si>
  <si>
    <t xml:space="preserve"> SHOKARIMOV SHOJALIL SHOYOQUB O'G'LI </t>
  </si>
  <si>
    <t xml:space="preserve"> SHOKARIMOVA RANO BAXROMOVNA </t>
  </si>
  <si>
    <t xml:space="preserve"> SHUKUROVA SADOKAT SHAVKAT QIZI </t>
  </si>
  <si>
    <t xml:space="preserve"> SIDIKOVA MUSLIMA SIROJIDDIN QIZI </t>
  </si>
  <si>
    <t xml:space="preserve"> SOBIRJONOV OTABEK BAXTIYOR O'G'LI </t>
  </si>
  <si>
    <t xml:space="preserve"> SOBIRJONOV SHOKHRUKHKHON ZOIR O'G'LI </t>
  </si>
  <si>
    <t xml:space="preserve"> SOBIROVA NOZIMA BAXTIYAR QIZI </t>
  </si>
  <si>
    <t xml:space="preserve"> SODIKOV ELDOR SHUXRAT O'G'LI </t>
  </si>
  <si>
    <t xml:space="preserve"> SODIKOVA MAKHLIYOKHON XAMIDJONOVNA </t>
  </si>
  <si>
    <t xml:space="preserve"> SULTONBEKOVA SHOXSANAM KAMOL QIZI </t>
  </si>
  <si>
    <t xml:space="preserve"> SUPIEVA ZUKHRA NURMUXANBETOVNA </t>
  </si>
  <si>
    <t xml:space="preserve"> TASHTANOV SHAMIL LUKMANOVICH </t>
  </si>
  <si>
    <t xml:space="preserve"> TESHABAYEV UMID SABIRJONOVICH </t>
  </si>
  <si>
    <t xml:space="preserve"> TOIROV JAMSHID SAYDULLAYEVICH </t>
  </si>
  <si>
    <t xml:space="preserve"> TOJIBOEV SHOYOKUB SHOKARIMOVICH </t>
  </si>
  <si>
    <t xml:space="preserve"> TOLIBBOEV KHAYRULLA ABDUVOXITOVICH </t>
  </si>
  <si>
    <t xml:space="preserve"> TOLIPOVA MAFTUNA ZOXIDJONOVNA </t>
  </si>
  <si>
    <t xml:space="preserve"> TOSHKENBOEVA RANO ULUGBEK QIZI </t>
  </si>
  <si>
    <t xml:space="preserve"> TOSHPULATOV ULUGBEK MUXIDDIN O'G'LI </t>
  </si>
  <si>
    <t xml:space="preserve"> TOXIRBOYEVA MUBORAK JALOL QIZI </t>
  </si>
  <si>
    <t xml:space="preserve"> TURAKULOVA NIGORA QIYOMOVNA </t>
  </si>
  <si>
    <t xml:space="preserve"> TURSUNBAEVA SEVARA ESHBULATOVNA </t>
  </si>
  <si>
    <t xml:space="preserve"> TURSUNOV NUMONKHON KAMOLXON O'G'LI </t>
  </si>
  <si>
    <t xml:space="preserve"> TUSNAZAROVA GULNORA MAXMUDALIYEVNA </t>
  </si>
  <si>
    <t xml:space="preserve"> ULMASOV SHAVKAT ERKINJANOVICH </t>
  </si>
  <si>
    <t xml:space="preserve"> URAIMOV ABRORBEK MIRXALILOVICH </t>
  </si>
  <si>
    <t xml:space="preserve"> URALOV SHOKIR TOSHPO'LATOVICH </t>
  </si>
  <si>
    <t xml:space="preserve"> USAROV KHURSHID XIKMATILLA O'G'LI </t>
  </si>
  <si>
    <t xml:space="preserve"> USIBJONOV GAFURJON BAXODIROVICH </t>
  </si>
  <si>
    <t xml:space="preserve"> USMANOLIEV SANDJAR MIRZARAXIMOVICH </t>
  </si>
  <si>
    <t xml:space="preserve"> USMANOVA TULGANAY ABDURASILOVNA </t>
  </si>
  <si>
    <t xml:space="preserve"> VAKHABJANOVA KHIDOYAT KAMOLIDDINOVA </t>
  </si>
  <si>
    <t xml:space="preserve"> VAXIDOVA MALIKA OLIMJANOVNA </t>
  </si>
  <si>
    <t xml:space="preserve"> XADJIBABAYEV OYBEK OLIMJONOVICH </t>
  </si>
  <si>
    <t xml:space="preserve"> XASANOVA AZIZA KARIM QIZI </t>
  </si>
  <si>
    <t xml:space="preserve"> XOLMATOV SHOVKAT ERKINOVICH </t>
  </si>
  <si>
    <t xml:space="preserve"> YANGIBAYEVA SHODIYA JASUR QIZI </t>
  </si>
  <si>
    <t xml:space="preserve"> YO?LDOSHEVA SEVINCH FOZIL QIZI </t>
  </si>
  <si>
    <t xml:space="preserve"> YOQUBJONOVA FOTIMA BOTIR QIZI </t>
  </si>
  <si>
    <t xml:space="preserve"> YULCHIEV KHAMIDULLA UMIRZOQOVICH </t>
  </si>
  <si>
    <t xml:space="preserve"> YULDASHEVA ZULAYKHO ABDUSALOM QIZI </t>
  </si>
  <si>
    <t xml:space="preserve"> YUNUSOV SHUKHRATJON RIXSILLAYEVICH </t>
  </si>
  <si>
    <t xml:space="preserve"> YUNUSOVA MUKHABBAT RAXMANOVNA </t>
  </si>
  <si>
    <t xml:space="preserve"> YUSUPALIYEV LAZIZ BEGALIYEVICH </t>
  </si>
  <si>
    <t xml:space="preserve"> YUSUPOV ZAYNIDIN SAYFUTDINOVICH </t>
  </si>
  <si>
    <t xml:space="preserve"> ZAKIRJANOVA MADINA ALIMOVNA </t>
  </si>
  <si>
    <t xml:space="preserve"> ABDUGAPPOROV ASADBEK AKROMJON O'G'LI </t>
  </si>
  <si>
    <t xml:space="preserve"> ABDUGOFUROVA SAODAT TOLIPTOY QIZI </t>
  </si>
  <si>
    <t xml:space="preserve"> ABDUJABBOROV ASADBEK SA?DULLOYEVICH </t>
  </si>
  <si>
    <t xml:space="preserve"> ABDUKAKHKHOROV AZIZBEK ABDUMANNON O'G'LI </t>
  </si>
  <si>
    <t xml:space="preserve"> ABDUKODIROV XOJIABROR RUSTAMBOY O'G'LI </t>
  </si>
  <si>
    <t xml:space="preserve"> ABDULLAEV ASADBEK ULUG'BEK O'G'LI </t>
  </si>
  <si>
    <t xml:space="preserve"> ABDULLAEVA LOLAKHON TADJIMAMATOVNA </t>
  </si>
  <si>
    <t xml:space="preserve"> ABDUQODIROVA MINAVVAR ABDULLAJON QIZI </t>
  </si>
  <si>
    <t xml:space="preserve"> ABDURAKHMONOVA ZAMIRA MAXAMMATJONOVNA </t>
  </si>
  <si>
    <t xml:space="preserve"> ABDURASULOV SAIDRASUL BAXTIYOR O'G'LI </t>
  </si>
  <si>
    <t xml:space="preserve"> AHMEDOV HAYITBOY ZARIP O'G'LI </t>
  </si>
  <si>
    <t xml:space="preserve"> AKBAROV OLCHINBEK MEHMONOVICH </t>
  </si>
  <si>
    <t xml:space="preserve"> AKBAROVA MADINA ABDULLAYEVNA </t>
  </si>
  <si>
    <t xml:space="preserve"> AKHMEDOVA UGILOY ISOMATDINOVNA </t>
  </si>
  <si>
    <t xml:space="preserve"> ALIJANOVA ZUXRA ASQARALI QIZI </t>
  </si>
  <si>
    <t xml:space="preserve"> ASATULLAEV SHUKURULLO ZOHIDJON O'G'LI </t>
  </si>
  <si>
    <t xml:space="preserve"> ATAJANOV MEHLISJON MUSURMONKUL O'G'LI </t>
  </si>
  <si>
    <t xml:space="preserve"> BADALOV SOBIRJON KOBILOVICH </t>
  </si>
  <si>
    <t xml:space="preserve"> BAZAROVA YOQUTXON TURGUNBAYEVNA </t>
  </si>
  <si>
    <t xml:space="preserve"> BEGIMQULOVA IRODA BAXTIYOR QIZI </t>
  </si>
  <si>
    <t xml:space="preserve"> BEKNAZAROVA NARGIZA SUYUN QIZI </t>
  </si>
  <si>
    <t xml:space="preserve"> BERDIBOEVA DILOBAR RO'ZIOXUN QIZI </t>
  </si>
  <si>
    <t xml:space="preserve"> BO?RIBOYEVA NILUFAR MAMIRALIYEVNA </t>
  </si>
  <si>
    <t xml:space="preserve"> DADABAYEV ABDUXAMID ABDUXALILOVICH </t>
  </si>
  <si>
    <t xml:space="preserve"> DJABBAROVA NARGIZA ABDUMUMINOVNA </t>
  </si>
  <si>
    <t xml:space="preserve"> DJUMABEKOV BOBIR UTKUR O'G'LI </t>
  </si>
  <si>
    <t xml:space="preserve"> DUMAYEVA MUKHAYYOKHON ASTANAKULOVNA </t>
  </si>
  <si>
    <t xml:space="preserve"> ERGASHEV JAVOKHIR ODIL O'G'LI </t>
  </si>
  <si>
    <t xml:space="preserve"> ERKAEVA MAFTUNAKHON O'NG'OR QIZI </t>
  </si>
  <si>
    <t xml:space="preserve"> ERKINOV ISLOMKHUJA TO'LQUN O'G'LI </t>
  </si>
  <si>
    <t xml:space="preserve"> FAYZIEVA MARKHABAKHON HAMROQUL-QIZI </t>
  </si>
  <si>
    <t xml:space="preserve"> FAYZULLAYEVA FOTIMA EGAMBERDIYEVNA </t>
  </si>
  <si>
    <t xml:space="preserve"> G?AYBULLAYEV XABIBULLO XAMIDULLO-O'G'LI </t>
  </si>
  <si>
    <t xml:space="preserve"> GAFFOROVA MOKHIDIL SOATMUROT QIZI </t>
  </si>
  <si>
    <t xml:space="preserve"> GAYIBNAZAROV MAMURJON SODIKJON O'G'LI </t>
  </si>
  <si>
    <t xml:space="preserve"> GOFUROV NODIRBEK BOTIR O'G'LI </t>
  </si>
  <si>
    <t xml:space="preserve"> GOPUROV MAKHAMMADJON KOMILJON O'G'LI </t>
  </si>
  <si>
    <t xml:space="preserve"> IKROMOV ISLOM RAVSHAN O'G'LI </t>
  </si>
  <si>
    <t xml:space="preserve"> IKROMOVA MAFTUNA PIRMAN QIZI </t>
  </si>
  <si>
    <t xml:space="preserve"> ISAKOV DILSHAD ZAYNISHEVICH </t>
  </si>
  <si>
    <t xml:space="preserve"> ISHMATOVA SHOKHISTA ABDURAZAKOVNA </t>
  </si>
  <si>
    <t xml:space="preserve"> ISIMOV ILKHOM OMIRJONOVICH </t>
  </si>
  <si>
    <t xml:space="preserve"> ISMOILOV OYBEK ABDURASHIDOVICH </t>
  </si>
  <si>
    <t xml:space="preserve"> JUMABAYEVA LAYLO ORTIQ QIZI </t>
  </si>
  <si>
    <t xml:space="preserve"> KENJABOEVA YULDUZ MUZAFFAR QIZI </t>
  </si>
  <si>
    <t xml:space="preserve"> KHAMIDOVA DILNOZAKHON UMIDJON QIZI </t>
  </si>
  <si>
    <t xml:space="preserve"> KHAYDAROV ASADBEK SHUHRAT O'G'LI </t>
  </si>
  <si>
    <t xml:space="preserve"> KHAZRATKULOVA SABOKHAT MAXAMADJONOVNA </t>
  </si>
  <si>
    <t xml:space="preserve"> KHOLMUKHAMATOV BAKHODIR NURMUXAMAD O'G'LI </t>
  </si>
  <si>
    <t xml:space="preserve"> KHURSANOV INOMJON ISROIL O'G'LI </t>
  </si>
  <si>
    <t xml:space="preserve"> KUCHKAROVA AZIZA SAMATOVNA </t>
  </si>
  <si>
    <t xml:space="preserve"> KURBANOV TOIR MUROD O'G'LI </t>
  </si>
  <si>
    <t xml:space="preserve"> KURBANOVA NIGORA KUCHKAROVNA </t>
  </si>
  <si>
    <t xml:space="preserve"> MAKHAMMADIEV SHAKHZOD MIRZA O'G'LI </t>
  </si>
  <si>
    <t xml:space="preserve"> MAMASHAEV RUSTAM PANJI O'G'LI </t>
  </si>
  <si>
    <t xml:space="preserve"> MAXMUDOV SANJAR AXMADOVICH </t>
  </si>
  <si>
    <t xml:space="preserve"> MAXMUDOVA GULCHEXRA ZAFAR QIZI </t>
  </si>
  <si>
    <t xml:space="preserve"> MAXMUDOVA ZIYODA ABDURASHIT-QIZI </t>
  </si>
  <si>
    <t xml:space="preserve"> MIRSOATOV KAKHRAMAN ABDIMONOPOVICH </t>
  </si>
  <si>
    <t xml:space="preserve"> MIRZAEVA FIRUZA ADILJONOVNA </t>
  </si>
  <si>
    <t xml:space="preserve"> MIRZAEVA GULNORAKHON KABILJANOVNA </t>
  </si>
  <si>
    <t xml:space="preserve"> MIRZAEVA SAYYORA NISHANALIYEVNA </t>
  </si>
  <si>
    <t xml:space="preserve"> MIRZAKULOVA SURAYYO MUXAMATKUL QIZI </t>
  </si>
  <si>
    <t xml:space="preserve"> MIRZAKULOVA ZEBO AKRAM QIZI </t>
  </si>
  <si>
    <t xml:space="preserve"> MUKHAMMADALIEV JAKHONGIR KAXRAMON O'G'LI </t>
  </si>
  <si>
    <t xml:space="preserve"> MUXITOVA SHOXISTA ANORBAYEVNA </t>
  </si>
  <si>
    <t xml:space="preserve"> NARZIKULOV ZUFAR ZAFAR O'G'LI </t>
  </si>
  <si>
    <t xml:space="preserve"> NIGMATOV AVAZBEK RAXMATILLA O'G'LI </t>
  </si>
  <si>
    <t xml:space="preserve"> NORMAMATOV NURMUKHAMMAD SHAVKAT O'G'LI </t>
  </si>
  <si>
    <t xml:space="preserve"> NORMAMATOVA MOKHINUR AZAMAT QIZI </t>
  </si>
  <si>
    <t xml:space="preserve"> NORMETOV RAVSHAN RASULOVICH </t>
  </si>
  <si>
    <t xml:space="preserve"> NORPULATOVA MUKHLISA IKROMJON QIZI </t>
  </si>
  <si>
    <t xml:space="preserve"> OCHILOV BEKHRUZ RAVSHAN O'G'LI </t>
  </si>
  <si>
    <t xml:space="preserve"> OLIMOVA SHAHLO MUHAMMAD QIZI </t>
  </si>
  <si>
    <t xml:space="preserve"> PARDAYEV AZIZJON ASLONOVICH </t>
  </si>
  <si>
    <t xml:space="preserve"> PARPIEV KHABIBULLO SODIKOVICH </t>
  </si>
  <si>
    <t xml:space="preserve"> PARPIEVA DILNOZA OLIMJON QIZI </t>
  </si>
  <si>
    <t xml:space="preserve"> QAYUMOVA LAYLO IKROMJON QIZI </t>
  </si>
  <si>
    <t xml:space="preserve"> RAIMQULOV DOSTON RUSTAM O'G'LI </t>
  </si>
  <si>
    <t xml:space="preserve"> RASULOV SHERZOD RAFIQJONOVICH </t>
  </si>
  <si>
    <t xml:space="preserve"> RAXMANOVA DILAFRUZ XAYDARALIYEVNA </t>
  </si>
  <si>
    <t xml:space="preserve"> RAXMANOVA TURSUNOY ABDURAXMON QIZI </t>
  </si>
  <si>
    <t xml:space="preserve"> RO?ZIMATOV MIRZOXIDJON RAXMONALI O'G'LI </t>
  </si>
  <si>
    <t xml:space="preserve"> RUSTAMOVA ZARNIGOR FAZLIDDIN QIZI </t>
  </si>
  <si>
    <t xml:space="preserve"> SADRIDDINOVA SHAHLO ABDUMUTAL QIZI </t>
  </si>
  <si>
    <t xml:space="preserve"> SALIMJONOV ILKHOMJON NABIJON O'G'LI </t>
  </si>
  <si>
    <t xml:space="preserve"> SARIMSAKOVA DILFUZA IBODULLOYEVNA </t>
  </si>
  <si>
    <t xml:space="preserve"> SHAMATOVA MATLUBA XAYRIDDIN QIZI </t>
  </si>
  <si>
    <t xml:space="preserve"> SHERBEKOV ERKIN MUNAVAROVICH </t>
  </si>
  <si>
    <t xml:space="preserve"> SHERBEKOVA KARIMA MUNAVAROVNA </t>
  </si>
  <si>
    <t xml:space="preserve"> SHODIEVA IRODA FARXOD QIZI </t>
  </si>
  <si>
    <t xml:space="preserve"> SHOYIMOV ZULFIQOR TO'RA O'G'LI </t>
  </si>
  <si>
    <t xml:space="preserve"> SULAYMONOV SAIDAFZAL LUTFILLO O'G'LI </t>
  </si>
  <si>
    <t xml:space="preserve"> SUYUNOV SARDOR BAHROM O'G'LI </t>
  </si>
  <si>
    <t xml:space="preserve"> TASHBULATOVA ALEKSANDRA ASLYAMOVNA </t>
  </si>
  <si>
    <t xml:space="preserve"> TO?LAYEVA LAZIZA RAVSHAN QIZI </t>
  </si>
  <si>
    <t xml:space="preserve"> TOIRJONOV NURALI ODIL O'G'LI </t>
  </si>
  <si>
    <t xml:space="preserve"> TURAEVA AZIZA FAXRIDDINOVNA </t>
  </si>
  <si>
    <t xml:space="preserve"> TURDIBAEV ALISHER ABDURAMANOVICH </t>
  </si>
  <si>
    <t xml:space="preserve"> UMIRZAKOV YOLQIN BAXRIMURADOVICH </t>
  </si>
  <si>
    <t xml:space="preserve"> USMONOV BOKHODIR AKMAL O'G'LI </t>
  </si>
  <si>
    <t xml:space="preserve"> XASANBOYEV JAVOXIR IBROXIM O'G'LI </t>
  </si>
  <si>
    <t xml:space="preserve"> XASHIMOVA FARIZOD SOYIBJON QIZI </t>
  </si>
  <si>
    <t xml:space="preserve"> XOLDORBOYEV MAKSAD MANAS O'G'LI </t>
  </si>
  <si>
    <t xml:space="preserve"> XURRAMOV RAVSHAN RUSTAMOVICH </t>
  </si>
  <si>
    <t xml:space="preserve"> YOKUBOV MUZAFFAR MURODIL O'G'LI </t>
  </si>
  <si>
    <t xml:space="preserve"> YUSUPOVA FERUZA PARDABAYEVNA </t>
  </si>
  <si>
    <t xml:space="preserve"> ABDURAKHMONOV RAKHMATILLO KAMOLDIN O'G'LI </t>
  </si>
  <si>
    <t xml:space="preserve"> AKHATOV MUSLIMBEK MO'YDINJON O'G'LI </t>
  </si>
  <si>
    <t xml:space="preserve"> BOYMIRZAYEV NODIRJON NAJMIDINOVICH </t>
  </si>
  <si>
    <t xml:space="preserve"> DEDAMIRZAEV AKHMADILLO ISMOIL O'G'LI </t>
  </si>
  <si>
    <t xml:space="preserve"> EGAMBERDIEVA SHIRMONOY TESHABOYEVNA </t>
  </si>
  <si>
    <t xml:space="preserve"> ERKABOEV AKHROR MAMURJON O'G'LI </t>
  </si>
  <si>
    <t xml:space="preserve"> ERKULOVA GULNOZA KURVANBOYEVNA </t>
  </si>
  <si>
    <t xml:space="preserve"> HAKIMOV FARHODJON USMONOVICH </t>
  </si>
  <si>
    <t xml:space="preserve"> IMINJANOV DOVUDXON YODGOR O'G'LI </t>
  </si>
  <si>
    <t xml:space="preserve"> ISMOILOV LOCHINBEK KOBULOVICH </t>
  </si>
  <si>
    <t xml:space="preserve"> ISMONALIEVA GULSHODA ILXOM QIZI </t>
  </si>
  <si>
    <t xml:space="preserve"> KHAKIMOV NODIRBEK NOSIR O'G'LI </t>
  </si>
  <si>
    <t xml:space="preserve"> KHALILOV DADAKHON ZARBOT O'G'LI </t>
  </si>
  <si>
    <t xml:space="preserve"> KHASHIMOVA DILFUZA KAMALETDINOVNA </t>
  </si>
  <si>
    <t xml:space="preserve"> KORIEVA LOBARKHON ISMAILOVNA </t>
  </si>
  <si>
    <t xml:space="preserve"> KUCHIMOVA MAKHLIYO OLIMJON QIZI </t>
  </si>
  <si>
    <t xml:space="preserve"> MADRAKHIMOV IBBINSINO MATKARIMOVICH </t>
  </si>
  <si>
    <t xml:space="preserve"> MAMADAMINOVA MARJONA MALIKJON QIZI </t>
  </si>
  <si>
    <t xml:space="preserve"> MARIFJONOVA GO?ZAL OLIMJON QIZI </t>
  </si>
  <si>
    <t xml:space="preserve"> MIRZAEV AKHMADJON ALIMJONOVICH </t>
  </si>
  <si>
    <t xml:space="preserve"> MUMINOV ULUGBEK MAXAMMADJON O'G'LI </t>
  </si>
  <si>
    <t xml:space="preserve"> NAYIMOV NODIRBEK NOZIMJON O'G'LI </t>
  </si>
  <si>
    <t xml:space="preserve"> ODILOVA SAIDAKHON ULUG'BEK QIZI </t>
  </si>
  <si>
    <t xml:space="preserve"> RAHIMOVA NOZIMA NOSIRJON QIZI </t>
  </si>
  <si>
    <t xml:space="preserve"> SHOPULATOVA SHARINISSA ISMOILOVNA </t>
  </si>
  <si>
    <t xml:space="preserve"> SOBIROVA DIYORA QOBIL QIZI </t>
  </si>
  <si>
    <t xml:space="preserve"> TASHKARAYEV KAKHRAMON ILYASOVICH </t>
  </si>
  <si>
    <t xml:space="preserve"> TURDIBOEVA DIYORA DONIYOROVNA </t>
  </si>
  <si>
    <t xml:space="preserve"> UMAROV BOBURMIRZO OMATJON O'G'LI </t>
  </si>
  <si>
    <t xml:space="preserve"> YULDASHEVA MUKHAYYO XAYRULLAYEVNA </t>
  </si>
  <si>
    <t xml:space="preserve"> YUSUPOV KAMOLIDDIN SAYDULLAYEVICH </t>
  </si>
  <si>
    <t xml:space="preserve"> ZOKIRKHONOV ABDULAZIZ BAXODIR-O'G'LI </t>
  </si>
  <si>
    <t xml:space="preserve"> ABDULXAYEVA MALOXAT SHERMAMAT QIZI </t>
  </si>
  <si>
    <t xml:space="preserve"> ABDURAKHMANOV SHOKHRUKHBEK ABDUSAMAT O'G'LI </t>
  </si>
  <si>
    <t xml:space="preserve"> BOYMIRZAYEVA DILOROMHON UMAROVNA </t>
  </si>
  <si>
    <t xml:space="preserve"> BOYMIRZAYEVA OYSHAHON XABIBULLAYEVNA </t>
  </si>
  <si>
    <t xml:space="preserve"> DADAKUZIYEVA UMIDA BAXRAMOVNA </t>
  </si>
  <si>
    <t xml:space="preserve"> DEKHKANOVA ROKHILA XASANOVNA </t>
  </si>
  <si>
    <t xml:space="preserve"> FAYZIEVA SHOKHISTAKHON MUXTORJON QIZI </t>
  </si>
  <si>
    <t xml:space="preserve"> KARIMOVA SANOBAR ISMAILDJANOVNA </t>
  </si>
  <si>
    <t xml:space="preserve"> KHOJIBOEV DAVRONBEK XUDAYBERDIYEVICH </t>
  </si>
  <si>
    <t xml:space="preserve"> KHOLIKBOEVA MUNIRAKHON TOJIMIRZA QIZI </t>
  </si>
  <si>
    <t xml:space="preserve"> MAKHKAMOVA ZULKHUMOR KAMOLIDINOVNA </t>
  </si>
  <si>
    <t xml:space="preserve"> NURIDDINOVA ZUKHRA XASANOVNA </t>
  </si>
  <si>
    <t xml:space="preserve"> SATTAROVA RISLIK XOLMATOVNA </t>
  </si>
  <si>
    <t xml:space="preserve"> TADJIBAEVA MURUBAT MAXMUDOVNA </t>
  </si>
  <si>
    <t xml:space="preserve"> TURSUNOV MASHRAB MAXMUDOVICH </t>
  </si>
  <si>
    <t xml:space="preserve"> YULDASHEVA TILOBAT ABDUG'ANIYEVNA </t>
  </si>
  <si>
    <t xml:space="preserve"> ERGASHEV MADIYORBEK MAXMUDJON O'G'LI </t>
  </si>
  <si>
    <t xml:space="preserve"> GOIBOV MUHRIDDIN HAMROQUL O'G'LI </t>
  </si>
  <si>
    <t xml:space="preserve"> IBROKHIMOV MUKHAMMADKARIM A?ZAMJON O'G'LI </t>
  </si>
  <si>
    <t xml:space="preserve"> KAMOLJONOV AZAMAT RUSTAM O'G'LI </t>
  </si>
  <si>
    <t xml:space="preserve"> KENJAEV OZODBEK ISLOM O'G'LI </t>
  </si>
  <si>
    <t xml:space="preserve"> KHAMRAQULOV KUDRATTILLO ABDULHAMID O'G'LI </t>
  </si>
  <si>
    <t xml:space="preserve"> MUKUMJONOVA NODIRAKHON ULUG'BEK QIZI </t>
  </si>
  <si>
    <t xml:space="preserve"> NAZARALIEV RAVSHAN SHERALI O'G'LI </t>
  </si>
  <si>
    <t xml:space="preserve"> NIZOMIDDINOV NASRULLO NASIRDIN O'G'LI </t>
  </si>
  <si>
    <t xml:space="preserve"> RAKHIMOV NURBEK ORTIQBOY O'G'LI </t>
  </si>
  <si>
    <t xml:space="preserve"> TOKHIROVA ZUKHRAKHON TURSUNBOY QIZI </t>
  </si>
  <si>
    <t xml:space="preserve"> TURSUNOV AZIZULLO ISAMIDDINOVICH </t>
  </si>
  <si>
    <t xml:space="preserve"> XUDOYBERDIYEVA RISOLATXON ISMOIL QIZI </t>
  </si>
  <si>
    <t xml:space="preserve"> YULDASHEV MARIFJON MURODJON O'G'LI </t>
  </si>
  <si>
    <t xml:space="preserve"> YULDASHEV OTABEK NURIDDIN O'G'LI </t>
  </si>
  <si>
    <t xml:space="preserve"> YULDASHEVA SAYYORA ABDUSALIMJON QIZI </t>
  </si>
  <si>
    <t xml:space="preserve"> YUSUPOVA KORIYAKHON KOZIMJON QIZI </t>
  </si>
  <si>
    <t xml:space="preserve"> KAKHKHAROVA INOBAT IBROXIMOVNA </t>
  </si>
  <si>
    <t xml:space="preserve"> KHOLMIRZAEVA MUKADAS KASIMJANOVNA </t>
  </si>
  <si>
    <t xml:space="preserve"> KHUJAMBERDIEV DOSTON XASANBOY O'G'LI </t>
  </si>
  <si>
    <t xml:space="preserve"> KOMILJONOV KHABIBILLO NOZIMJON O'G'LI </t>
  </si>
  <si>
    <t xml:space="preserve"> KOSIMJONOVA GAVKHAROY ZOHIDJON QIZI </t>
  </si>
  <si>
    <t xml:space="preserve"> NISHANOV OYBEK XASANDJANOVICH </t>
  </si>
  <si>
    <t xml:space="preserve"> POZILJONOV ISLOMJON SOIBJON O'G'LI </t>
  </si>
  <si>
    <t xml:space="preserve"> RAKHMONOV IKBOLJON ILXOMJON O'G'LI </t>
  </si>
  <si>
    <t xml:space="preserve"> SARKULOV JASURBEK IBRAGIMOVICH </t>
  </si>
  <si>
    <t xml:space="preserve"> TASHMATOVA NIGORA TAJIMIRZAYEVNA </t>
  </si>
  <si>
    <t xml:space="preserve"> TESHABOEVA SURAYYO ABDURAIMOVNA </t>
  </si>
  <si>
    <t xml:space="preserve"> TUKHTASINOVA NAIMAKHON ZIYOVUDDIN QIZI </t>
  </si>
  <si>
    <t xml:space="preserve"> URAYIMOV OKHUNJON UZAKJON O'G'LI </t>
  </si>
  <si>
    <t xml:space="preserve"> URINBOEVA MOKHINUR MAMARASUL QIZI </t>
  </si>
  <si>
    <t xml:space="preserve"> USMONOV BAKHODIRJON BAXTIYOR O'G'LI </t>
  </si>
  <si>
    <t xml:space="preserve"> USMONOV ORIBJON ODILJONOVICH </t>
  </si>
  <si>
    <t xml:space="preserve"> YULDASHEV DOSTON BOXODIR O'G'LI </t>
  </si>
  <si>
    <t xml:space="preserve"> YULDASHEV OTABEK OLIMJON O'G'LI </t>
  </si>
  <si>
    <t xml:space="preserve"> ABDULLAJANOV KHUMOYUN MIRZO XAMIDULLO O'G'LI </t>
  </si>
  <si>
    <t xml:space="preserve"> ABDURAXIMOVA UMIDA A?ZAM QIZI </t>
  </si>
  <si>
    <t xml:space="preserve"> AKHMADJANOV JAKHONGIR RAVSHAN O'G'LI </t>
  </si>
  <si>
    <t xml:space="preserve"> AMINJONOV NASRULLO ADHAMJON O'G'LI </t>
  </si>
  <si>
    <t xml:space="preserve"> ATAKHANOV BOBURBEK QABILJONOVICH </t>
  </si>
  <si>
    <t xml:space="preserve"> ATAKHONOV DENGIZBOY KOBILJONOVICH </t>
  </si>
  <si>
    <t xml:space="preserve"> ATAKHONOVA RUZIKHON TOSHALI QIZI </t>
  </si>
  <si>
    <t xml:space="preserve"> BAKHRIDINOVA DILAFRUZ BAXODIROVNA </t>
  </si>
  <si>
    <t xml:space="preserve"> BEKATOV NODIRBEK ZOXIDJON O'G'LI </t>
  </si>
  <si>
    <t xml:space="preserve"> BURKHONOV ANVARBEK IBRAGIMOVICH </t>
  </si>
  <si>
    <t xml:space="preserve"> DADABAEVA UMIDAHON GAPPAROVNA </t>
  </si>
  <si>
    <t xml:space="preserve"> DAVLATOV UMID ODILJONOVICH </t>
  </si>
  <si>
    <t xml:space="preserve"> DEDABAYEVA MUKADDAM ABDULLAYEVNA </t>
  </si>
  <si>
    <t xml:space="preserve"> DJURABAEVA MANZURA YERGASHBAYEVNA </t>
  </si>
  <si>
    <t xml:space="preserve"> DUSMATOVA INOBATKHON JURABOY QIZI </t>
  </si>
  <si>
    <t xml:space="preserve"> ERGASHEV SOKHIBJON TURSUNALIYEVICH </t>
  </si>
  <si>
    <t xml:space="preserve"> ERGASHEVA MADINA ZOXID QIZI </t>
  </si>
  <si>
    <t xml:space="preserve"> ESONBOEVA DINORA AKBARJON QIZI </t>
  </si>
  <si>
    <t xml:space="preserve"> G?OZIYEVA MAXLIYOXON ABDUSAMAT QIZI </t>
  </si>
  <si>
    <t xml:space="preserve"> HABIBULLAYEVA MUHLISAXON ULUG'BEK QIZI </t>
  </si>
  <si>
    <t xml:space="preserve"> ISMOILOVA NAZIRA XALILOVNA </t>
  </si>
  <si>
    <t xml:space="preserve"> ISROILOV FARKHODJON MAHSUDALI O'G'LI </t>
  </si>
  <si>
    <t xml:space="preserve"> JAKBARALIEVA SHOKHIDA FARHODJON QIZI </t>
  </si>
  <si>
    <t xml:space="preserve"> JALILOV ERGASH ABDULAXATOVICH </t>
  </si>
  <si>
    <t xml:space="preserve"> JALOLDINOV BAKHROMALI ALISHER O'G'LI </t>
  </si>
  <si>
    <t xml:space="preserve"> JUMAEV NORBEK IBRAGIMOVICH </t>
  </si>
  <si>
    <t xml:space="preserve"> JURAEV TULAGANBEK BAXTIYOR O'G'LI </t>
  </si>
  <si>
    <t xml:space="preserve"> JURAEVA GULZOR ASHUROVNA </t>
  </si>
  <si>
    <t xml:space="preserve"> KHAFIZOVA MARGUBAKHON SAYFIDDIN QIZI </t>
  </si>
  <si>
    <t xml:space="preserve"> KHAKIMJONOV MUKHAMMADNOSIR JOBIRXON O'G'LI </t>
  </si>
  <si>
    <t xml:space="preserve"> KHAMIDOV ALIMARDON ABDURASUL O'G'LI </t>
  </si>
  <si>
    <t xml:space="preserve"> KHATAMOV AKHRORBEK ALISHER O'G'LI </t>
  </si>
  <si>
    <t xml:space="preserve"> MAMADALIYEV GAYRATALI TANSIG'ALIYEVICH </t>
  </si>
  <si>
    <t xml:space="preserve"> MAMAJONOV BAXROMJON ABDULBOQIYEVICH </t>
  </si>
  <si>
    <t xml:space="preserve"> MAMASOLIEV IBROKHIMJON ALIJON O'G'LI </t>
  </si>
  <si>
    <t xml:space="preserve"> MASHRABOVA MALIKA ISLOMJANOVNA </t>
  </si>
  <si>
    <t xml:space="preserve"> MAXMUDOV BILOLXON MUXAMMAD O'G'LI </t>
  </si>
  <si>
    <t xml:space="preserve"> MUMINJONOVA SORA ERKIN QIZI </t>
  </si>
  <si>
    <t xml:space="preserve"> MURODOV ZAFARJON MAXMUDJONOVICH </t>
  </si>
  <si>
    <t xml:space="preserve"> NECHAEV MUKHAMMADALI BAXTIYOR O'G'LI </t>
  </si>
  <si>
    <t xml:space="preserve"> NURDINOV ELDORBEK BAXROMIDINOVICH </t>
  </si>
  <si>
    <t xml:space="preserve"> NURMATOV ANASKHON MAXMUD O'G'LI </t>
  </si>
  <si>
    <t xml:space="preserve"> NURMATOVA NODIRAXON XABIBULLA QIZI </t>
  </si>
  <si>
    <t xml:space="preserve"> OBIDXANOV OTABEK OBIDXON O'G'LI </t>
  </si>
  <si>
    <t xml:space="preserve"> POZILOV KODIRJON VALIJONOVICH </t>
  </si>
  <si>
    <t xml:space="preserve"> PULATOVA MALOKHAT UKTAMOVNA </t>
  </si>
  <si>
    <t xml:space="preserve"> QURBONOV IBROXIM OMONOVICH </t>
  </si>
  <si>
    <t xml:space="preserve"> RAHMANOV MAHMUDJON SOTVOLDIYEVICH </t>
  </si>
  <si>
    <t xml:space="preserve"> RAKHMONJONOV ANASKHON MUHAMMAD O'G'LI </t>
  </si>
  <si>
    <t xml:space="preserve"> RASULOVA MAKHMUDA NURMIRZA QIZI </t>
  </si>
  <si>
    <t xml:space="preserve"> RAVSHAN QIZI ZULFIYA XXX </t>
  </si>
  <si>
    <t xml:space="preserve"> SAIPOV MANNAPDJAN SAXIPOVICH </t>
  </si>
  <si>
    <t xml:space="preserve"> SAYNAZAROV INOMJON ULKANBOYEVICH </t>
  </si>
  <si>
    <t xml:space="preserve"> SHERALIEVA SHAKHNOZA MARIPOVNA </t>
  </si>
  <si>
    <t xml:space="preserve"> SHOKIROV MIRAKMAL SOBIR O'G'LI </t>
  </si>
  <si>
    <t xml:space="preserve"> SULAYMONOVA KHAMIDAKHON MAXMUDOVNA </t>
  </si>
  <si>
    <t xml:space="preserve"> TEMIROVA NILUFAR ILXOMOVNA </t>
  </si>
  <si>
    <t xml:space="preserve"> TESHABOEV LUTFULLO TOSHBOLTAYEVICH </t>
  </si>
  <si>
    <t xml:space="preserve"> TURDIEVA ZILOLA SAIDAKRAMOVNA </t>
  </si>
  <si>
    <t xml:space="preserve"> TURGUNBOEVA GULYOROHON OTABOY QIZI </t>
  </si>
  <si>
    <t xml:space="preserve"> TURGUNOV ALIMARDON ADXAM O'G'LI </t>
  </si>
  <si>
    <t xml:space="preserve"> TURGUNOV YUSUP ISMOILOVICH </t>
  </si>
  <si>
    <t xml:space="preserve"> TUROBJONOVA MADINABONU ULUG'BEK QIZI </t>
  </si>
  <si>
    <t xml:space="preserve"> TURSUNOVA MUNAVVARKHON ISLOMJON QIZI </t>
  </si>
  <si>
    <t xml:space="preserve"> UMAROV A?ZAMJON INOMJONOVICH </t>
  </si>
  <si>
    <t xml:space="preserve"> UMAROV KOSIMJON RASULJON O'G'LI </t>
  </si>
  <si>
    <t xml:space="preserve"> UMAROVA MOKHIRA ABDUMANNOPOVNA </t>
  </si>
  <si>
    <t xml:space="preserve"> UMIRZAKOV MAHMUDJON MAMAJANOVICH </t>
  </si>
  <si>
    <t xml:space="preserve"> URINBOEVA MASHKHURA MAMARASULOVNA </t>
  </si>
  <si>
    <t xml:space="preserve"> XAYRULLAYEVA MADINA MUROD QIZI </t>
  </si>
  <si>
    <t xml:space="preserve"> YAQUBJANOV OZODBEK ANVAR O'G'LI </t>
  </si>
  <si>
    <t xml:space="preserve"> YOKUBOV SHERZODBEK BAXTIYORJON O'G'LI </t>
  </si>
  <si>
    <t xml:space="preserve"> YULDASHEV AZIZBEK XABIBULLO O'G'LI </t>
  </si>
  <si>
    <t xml:space="preserve"> YULDASHEV ILXOMJON ERGASHBAYEVICH </t>
  </si>
  <si>
    <t xml:space="preserve"> YUNUSKHANOVA MADINA DOVUTXON QIZI </t>
  </si>
  <si>
    <t xml:space="preserve"> YUSUPOVA KHOLISKHON OZODBEKOVNA </t>
  </si>
  <si>
    <t xml:space="preserve"> ABDUKARIMOV KHAYRULLAKHON ABBASXANOVICH </t>
  </si>
  <si>
    <t xml:space="preserve"> ABDULAKHATOV AVAZ MARUFJONOVICH </t>
  </si>
  <si>
    <t xml:space="preserve"> ABDURAZZAKOV ABDUKHALILJON XAKIMJON O'G'LI </t>
  </si>
  <si>
    <t xml:space="preserve"> AKHMADJANOVA SHOKHSANAM QAHRAMONJON QIZI </t>
  </si>
  <si>
    <t xml:space="preserve"> AKHMADJANOVA ZARNIGOR QAXRAMONJON QIZI </t>
  </si>
  <si>
    <t xml:space="preserve"> AKHMADOVA KIMMATKHON ZOHIDJON QIZI </t>
  </si>
  <si>
    <t xml:space="preserve"> AKHMEDOV OBIDJON NOSIRJONOVICH </t>
  </si>
  <si>
    <t xml:space="preserve"> ALIEV JAVOKHIR JAHONGIR O'G'LI </t>
  </si>
  <si>
    <t xml:space="preserve"> ALIKULOVA NILUFAR JALOLIDDIN QIZI </t>
  </si>
  <si>
    <t xml:space="preserve"> ALIMKULOVA BARNOKHON BEGALIYEVNA </t>
  </si>
  <si>
    <t xml:space="preserve"> AMONOV AYIBJON ABBOSJON-O'G'LI </t>
  </si>
  <si>
    <t xml:space="preserve"> ASQARALIYEV MIRJALOL FARXODJON O'G'LI </t>
  </si>
  <si>
    <t xml:space="preserve"> ATADJANOV AKMALJON AKRAMDJANOVICH </t>
  </si>
  <si>
    <t xml:space="preserve"> ATADJANOVA MUNOJATKHON MAXMUDJONOVNA </t>
  </si>
  <si>
    <t xml:space="preserve"> BAYKARASHOVA MERUERT NURLIBEK QIZI </t>
  </si>
  <si>
    <t xml:space="preserve"> BEKMIRZAEV ZUKHRIDDIN MUHIDDIN O'G'LI </t>
  </si>
  <si>
    <t xml:space="preserve"> BOBOJONOVA SAIDAKHON SAIDAXMADOVNA </t>
  </si>
  <si>
    <t xml:space="preserve"> BOTIROV JAKHONGIR ZOHIDJON O'G'LI </t>
  </si>
  <si>
    <t xml:space="preserve"> DADABAEV RAVSHAN ABDURAXIMOVICH </t>
  </si>
  <si>
    <t xml:space="preserve"> DEDAMIRZAEVA KHABIBA ABDULLAYEVNA </t>
  </si>
  <si>
    <t xml:space="preserve"> DOLIMOV NOSIRJON NE?MATJON O'G'LI </t>
  </si>
  <si>
    <t xml:space="preserve"> GULOMOV ANVARJON QODIRJON O'G'LI </t>
  </si>
  <si>
    <t xml:space="preserve"> IKROMOV BAKHODIRJON KARIMJONOVICH </t>
  </si>
  <si>
    <t xml:space="preserve"> ISMOILOVA MARKHABO A?ZAMJON QIZI </t>
  </si>
  <si>
    <t xml:space="preserve"> ISROILOV ISKANDAR ILXOMJONOVICH </t>
  </si>
  <si>
    <t xml:space="preserve"> JAMOLIDDINOV MAKSUDALI MUXAMMADALI O'G'LI </t>
  </si>
  <si>
    <t xml:space="preserve"> KAMBAROVA GULZODAKHON YULDASHBOYEVNA </t>
  </si>
  <si>
    <t xml:space="preserve"> KARIMOV SHUKHRATJON SHAMSUDDIN O'G'LI </t>
  </si>
  <si>
    <t xml:space="preserve"> KARIMOVA NASIBAKHON SROJIDINOVNA </t>
  </si>
  <si>
    <t xml:space="preserve"> KARIMOVA UGILKHON ABDUMANNOBOVNA </t>
  </si>
  <si>
    <t xml:space="preserve"> KHAMIDOV ILKHOMJON ZOKIRJON O'G'LI </t>
  </si>
  <si>
    <t xml:space="preserve"> KHOLMATOVA MAHFUZAHON ABDIMO'MINOVNA </t>
  </si>
  <si>
    <t xml:space="preserve"> KHOLMURODOV DILSHOD MURODOVICH </t>
  </si>
  <si>
    <t xml:space="preserve"> KHUDAYKULOV AKHMAD AKBAR O'G'LI </t>
  </si>
  <si>
    <t xml:space="preserve"> KIRG?IZBOYEVA ZUXRAXON DJABBOROVNA </t>
  </si>
  <si>
    <t xml:space="preserve"> KODIROVA ZULFIRA ANVARJON QIZI </t>
  </si>
  <si>
    <t xml:space="preserve"> KOMILOV MUBOSHSHER MUMINJON O'G'LI </t>
  </si>
  <si>
    <t xml:space="preserve"> KOSIMOVA DILFUZA ABDULXAYEVNA </t>
  </si>
  <si>
    <t xml:space="preserve"> KURBANOVA MANZURA SABIRJONOVNA </t>
  </si>
  <si>
    <t xml:space="preserve"> MAKHMUDKHONOVA NAIMAKHON ABDULATIF QIZI </t>
  </si>
  <si>
    <t xml:space="preserve"> MAMAJONOVA MUNISA XUSAN QIZI </t>
  </si>
  <si>
    <t xml:space="preserve"> MAMUROV JOBIRKHON MO'MINJON O'G'LI </t>
  </si>
  <si>
    <t xml:space="preserve"> MELIBOYEVA ROZIYA ALISHER QIZI </t>
  </si>
  <si>
    <t xml:space="preserve"> MIRZAXIT UULU MURADJON XXX </t>
  </si>
  <si>
    <t xml:space="preserve"> MURODOVA FAROGAT SOBIRJONOVNA </t>
  </si>
  <si>
    <t xml:space="preserve"> NAJMIDINOV ANVAR ISMOILOVICH </t>
  </si>
  <si>
    <t xml:space="preserve"> NASRIDDINOV ZAYNIDDIN BAXRIDDINOVICH </t>
  </si>
  <si>
    <t xml:space="preserve"> NURIDDINOV ISLOMJON ABDUMUTALLI O'G'LI </t>
  </si>
  <si>
    <t xml:space="preserve"> ODILOV UBAYDULLOH TOLIB O'G'LI </t>
  </si>
  <si>
    <t xml:space="preserve"> ORTIQALIYEVA SHOXSANAM BAHODIR QIZI </t>
  </si>
  <si>
    <t xml:space="preserve"> RAHMONOV DOVUDKHON KOMILJON O'G'LI </t>
  </si>
  <si>
    <t xml:space="preserve"> RAKHIMJANOVA OSIYOKHON NOSIRJON QIZI </t>
  </si>
  <si>
    <t xml:space="preserve"> RAKHMONOV ELDORBEK SADIRDIN O'G'LI </t>
  </si>
  <si>
    <t xml:space="preserve"> RASHIDOVA GULKHUMOR IBAYDULLO QIZI </t>
  </si>
  <si>
    <t xml:space="preserve"> SADRITDINOVA ULMAS XOSHIMDJANOVNA </t>
  </si>
  <si>
    <t xml:space="preserve"> SEYTALIEVA GULNOZA BOYALI QIZI </t>
  </si>
  <si>
    <t xml:space="preserve"> SHARIPOV KHAMIDILLO ZULUNOVICH </t>
  </si>
  <si>
    <t xml:space="preserve"> SHOKIROV MUZAFFAR MAXAMMAD O'G'LI </t>
  </si>
  <si>
    <t xml:space="preserve"> TAYLOKOVA OYSULUV ZIYOTALIYEVNA </t>
  </si>
  <si>
    <t xml:space="preserve"> TESHABAEVA MUKHAYYO ABDURAIMOVNA </t>
  </si>
  <si>
    <t xml:space="preserve"> TESHABAEVA SAYYORA DJURAYEVNA </t>
  </si>
  <si>
    <t xml:space="preserve"> TIMIROVA MUXAYYO SODIQJON QIZI </t>
  </si>
  <si>
    <t xml:space="preserve"> TOJIBOEVA CHOROSKHON SROJIDINOVNA </t>
  </si>
  <si>
    <t xml:space="preserve"> TOJIBOYEVA DILAFRUZ RUSTAMBEK QIZI </t>
  </si>
  <si>
    <t xml:space="preserve"> TOJIBOYEVA MAHPRAT JAKPARALIYEVNA </t>
  </si>
  <si>
    <t xml:space="preserve"> TURG?UNOV IBROXIMJON A?ZAMJON O'G'LI </t>
  </si>
  <si>
    <t xml:space="preserve"> TURGUNBAEVA MALIKA NAMANJANOVNA </t>
  </si>
  <si>
    <t xml:space="preserve"> TURGUNBOEVA NIHOYATHON XUSHMAXAMADOVNA </t>
  </si>
  <si>
    <t xml:space="preserve"> TURSUNBOEV SARDORBEK OBIDJON O'G'LI </t>
  </si>
  <si>
    <t xml:space="preserve"> TUXTASINOVA NOZIMA AZAMJON QIZI </t>
  </si>
  <si>
    <t xml:space="preserve"> UBAYDULLAEV BOTIR DJURAYEVICH </t>
  </si>
  <si>
    <t xml:space="preserve"> ULASHEVA MASHHURA ISMATILLO QIZI </t>
  </si>
  <si>
    <t xml:space="preserve"> URINBOEV ELYORBEK MAMARASULOVICH </t>
  </si>
  <si>
    <t xml:space="preserve"> XOLBAYEV NOSIRBEK TO'RAYEVICH </t>
  </si>
  <si>
    <t xml:space="preserve"> YODGOROVA KHAMZAKHON IKROMXON QIZI </t>
  </si>
  <si>
    <t xml:space="preserve"> YULDASHEV ANVAR ABDIRAXMANOVICH </t>
  </si>
  <si>
    <t xml:space="preserve"> YULDASHEVA DILDORA ISMOILOVNA </t>
  </si>
  <si>
    <t xml:space="preserve"> YUNISOVA DILFUZA ABDUXALIM QIZI </t>
  </si>
  <si>
    <t xml:space="preserve"> YUSUPOVA NASIBA SOBIROVNA </t>
  </si>
  <si>
    <t xml:space="preserve"> ZOKHIDOVA MARKHAMATKHON AXMEDOVNA </t>
  </si>
  <si>
    <t xml:space="preserve"> ABDULKHAEV UMIDJON SHARIFJON O'G'LI </t>
  </si>
  <si>
    <t xml:space="preserve"> ABDURAKHIMOV BOBUR KODIR O'G'LI </t>
  </si>
  <si>
    <t xml:space="preserve"> ABDURAXMANOVA GULCHIROY VALIJONOVNA </t>
  </si>
  <si>
    <t xml:space="preserve"> ABDUVAHOBOV KOMILJON KARIMJON O'G'LI </t>
  </si>
  <si>
    <t xml:space="preserve"> AKHMEDOV SAYDULLO ABDULLO O'G'LI </t>
  </si>
  <si>
    <t xml:space="preserve"> AKHUNOV JOBIR SIROJIDINOVICH </t>
  </si>
  <si>
    <t xml:space="preserve"> AKMALOV ISLOMJON ILXOMJONOVICH </t>
  </si>
  <si>
    <t xml:space="preserve"> AKMALOVA ZILOLAKHON DILMURODJON QIZI </t>
  </si>
  <si>
    <t xml:space="preserve"> AKULOV TOKHTASIN KAMILJANOVICH </t>
  </si>
  <si>
    <t xml:space="preserve"> BAKHRIDDINOV ADKHAMJON NURMAMATOVICH </t>
  </si>
  <si>
    <t xml:space="preserve"> BAXTIYOROVA SOXIBA ABDULLA QIZI </t>
  </si>
  <si>
    <t xml:space="preserve"> BOSITOVA FERUZA BADRIDDINOVNA </t>
  </si>
  <si>
    <t xml:space="preserve"> BOZOROVA MUNAVVARKHON YULDASHBAYEVNA </t>
  </si>
  <si>
    <t xml:space="preserve"> DEKHKANOVA FOTIMA XASANOVNA </t>
  </si>
  <si>
    <t xml:space="preserve"> DJURABAEVA MUAZZAM DJAXPAROVNA </t>
  </si>
  <si>
    <t xml:space="preserve"> DUSMATOVA IRODAKHON QAXXOROVNA </t>
  </si>
  <si>
    <t xml:space="preserve"> EGAMBERDIEV SHOKHZODBEK NURALI O'G'LI </t>
  </si>
  <si>
    <t xml:space="preserve"> ERGASHEVA RASHIDAKHON MO'MINJONOVNA </t>
  </si>
  <si>
    <t xml:space="preserve"> ERGASHEVA SHAROFATKHON MAXAMADOVNA </t>
  </si>
  <si>
    <t xml:space="preserve"> FAKHRIDDINOVA SEVARA PAZLIDDIN-QIZI </t>
  </si>
  <si>
    <t xml:space="preserve"> G‘ANIYEVA NILUFAR AKRAMJONOVNA </t>
  </si>
  <si>
    <t xml:space="preserve"> GAZIYEVA MAVLUDAXON SHAVKATOVNA </t>
  </si>
  <si>
    <t xml:space="preserve"> GOFUROV ULUGBEK MUYDIN O'G'LI </t>
  </si>
  <si>
    <t xml:space="preserve"> IBROKHIMOV SHOYATBEK SHUXRATBEK O'G'LI </t>
  </si>
  <si>
    <t xml:space="preserve"> ILKHOMJONOVA ODINAKHON ILXOMJON QIZI </t>
  </si>
  <si>
    <t xml:space="preserve"> IMINOV SHOYATBEK ANVARJON UG'LI </t>
  </si>
  <si>
    <t xml:space="preserve"> JO?RABEKOV HASAN SHERALI O'G'LI </t>
  </si>
  <si>
    <t xml:space="preserve"> JURABOEV BOBURJON TO'RABOY O'G'LI </t>
  </si>
  <si>
    <t xml:space="preserve"> KARABAEVA NARGIZA TURSUNBAYEVNA </t>
  </si>
  <si>
    <t xml:space="preserve"> KARIMDJANOVA SARDORA ILXOM QIZI </t>
  </si>
  <si>
    <t xml:space="preserve"> KHAMDAMOV MUKHAMMADBOBUR QODIRXON O'G'LI </t>
  </si>
  <si>
    <t xml:space="preserve"> KHANKELDIEVA ZULAYKHO XAMIDILLAYEVNA </t>
  </si>
  <si>
    <t xml:space="preserve"> KHOLMIRZAEV NOZIMJON UMIDJON O'G'LI </t>
  </si>
  <si>
    <t xml:space="preserve"> KIRGIZBAEVA SAYYORA ZOKIR QIZI </t>
  </si>
  <si>
    <t xml:space="preserve"> KOSIMOVA DILFUZA SOBITOVNA </t>
  </si>
  <si>
    <t xml:space="preserve"> MAMATKHANOVA MARKHABOKHON AYUBXON QIZI </t>
  </si>
  <si>
    <t xml:space="preserve"> MELIYEVA IRODA XAMIDOVNA </t>
  </si>
  <si>
    <t xml:space="preserve"> MUKHITDINOVA MARIYA SALIM QIZI </t>
  </si>
  <si>
    <t xml:space="preserve"> NAZAROVA FAZILATKHON GANIXON QIZI </t>
  </si>
  <si>
    <t xml:space="preserve"> NIYOZOVA MUKHABBAT BILOLDINOVNA </t>
  </si>
  <si>
    <t xml:space="preserve"> NOSIROVA NIGORAKHON ORTIK QIZI </t>
  </si>
  <si>
    <t xml:space="preserve"> OMANOV ORIFJON XAJAKBAROVICH </t>
  </si>
  <si>
    <t xml:space="preserve"> OMONBOYEVA MADINAXON A?ZAMJON QIZI </t>
  </si>
  <si>
    <t xml:space="preserve"> RAHMONBERDIEVA MANIJA FARXOD QIZI </t>
  </si>
  <si>
    <t xml:space="preserve"> RAKHMONOV KHAKIMJON YAX?YO O'G'LI </t>
  </si>
  <si>
    <t xml:space="preserve"> RAXMONOV SANJARBEK SADIRDINOVICH </t>
  </si>
  <si>
    <t xml:space="preserve"> RUSTAMOVA UGILOY QURASH QIZI </t>
  </si>
  <si>
    <t xml:space="preserve"> SAMATOV NIZOMIDDIN ROSULJON O'G'LI </t>
  </si>
  <si>
    <t xml:space="preserve"> SATTAROV DEXKONBOY EGAMBERDIYEVICH </t>
  </si>
  <si>
    <t xml:space="preserve"> SATTAROVA ANORHON G'ULOMJON QIZI </t>
  </si>
  <si>
    <t xml:space="preserve"> SOBIRJANOVA SEVARABONU SOBIRJANOVNA </t>
  </si>
  <si>
    <t xml:space="preserve"> SOBIRJONOV OTABEK QOBULJON O'G'LI </t>
  </si>
  <si>
    <t xml:space="preserve"> SODIKOV ILKHOMJON TO'LQINJON O'G'LI </t>
  </si>
  <si>
    <t xml:space="preserve"> SODIROVA MAKHBUBA IBROXIMOVNA </t>
  </si>
  <si>
    <t xml:space="preserve"> TAYLAKOV SHERZODBEK ABDURAXMANOVICH </t>
  </si>
  <si>
    <t xml:space="preserve"> TEMIROVA YULDUZKHON ADXAMJONOVNA </t>
  </si>
  <si>
    <t xml:space="preserve"> TESHABOYEV XURSHIDBEK XUSNIDDIN O'G'LI </t>
  </si>
  <si>
    <t xml:space="preserve"> TOJIMATOV BEKHZODBEK SAYFUTDIN O'G'LI </t>
  </si>
  <si>
    <t xml:space="preserve"> TOSHBOEV ASRORBEK ARABJON O'G'LI </t>
  </si>
  <si>
    <t xml:space="preserve"> TURDALIEVA MOKHIRAKHON MUXTARJONOVNA </t>
  </si>
  <si>
    <t xml:space="preserve"> TURSUNBOEV OYBEKJON AVAZBEK O'G'LI </t>
  </si>
  <si>
    <t xml:space="preserve"> TURSUNOV IZZATILLO MIRZATILLO O'G'LI </t>
  </si>
  <si>
    <t xml:space="preserve"> USMANOVA MUKARRAM ABDULLAYEVNA </t>
  </si>
  <si>
    <t xml:space="preserve"> VALIEVA SEVARA NE?MATULLA QIZI </t>
  </si>
  <si>
    <t xml:space="preserve"> VOKHOBOV MUSLIKHIDDIN NURMUXAMMAD O'G'LI </t>
  </si>
  <si>
    <t xml:space="preserve"> XUSANBOYEV ABDULLOH NE?MATOVICH </t>
  </si>
  <si>
    <t xml:space="preserve"> YAQUBOV MAXMUDJON MASHRABOVICH </t>
  </si>
  <si>
    <t xml:space="preserve"> YULDASHEVA ZAMIRAKHON SAYIBJANOVNA </t>
  </si>
  <si>
    <t xml:space="preserve"> ABDUFATTAEVA SARVINOZ IKROMJON QIZI </t>
  </si>
  <si>
    <t xml:space="preserve"> ABDUJABBOROV KHUSANBOY ILXOMJON O'G'LI </t>
  </si>
  <si>
    <t xml:space="preserve"> ABDUJALILOV JALOLIDDIN ERKINJON O'G'LI </t>
  </si>
  <si>
    <t xml:space="preserve"> ABDUKAKHOROV MUZAFFAR ZOKIR O'G'LI </t>
  </si>
  <si>
    <t xml:space="preserve"> ABDUKARIMOV SHOKHRUKHKHON SHERMAT UGLI </t>
  </si>
  <si>
    <t xml:space="preserve"> ABDUKODIROV ZAFARJON ABDUKOXOROVICH </t>
  </si>
  <si>
    <t xml:space="preserve"> ABDULLAEVA SHAKHLO SHARIFOVNA </t>
  </si>
  <si>
    <t xml:space="preserve"> ABDUMALIKOVA NIGORA BAXTIYOR QIZI </t>
  </si>
  <si>
    <t xml:space="preserve"> ABDUMANAPOVA MAKHSUDA SADRIDDIN QIZI </t>
  </si>
  <si>
    <t xml:space="preserve"> ABDUMANNOBOV DILSHOD ALISHER O'G'LI </t>
  </si>
  <si>
    <t xml:space="preserve"> ABDUMAVLONOVA SHAXNOZA UTKIROVNA </t>
  </si>
  <si>
    <t xml:space="preserve"> ABDUNABIEV ISFANDIYOR DONIYOR O'G'LI </t>
  </si>
  <si>
    <t xml:space="preserve"> ABDUNAZAROVA MAFTUNA HUSAN QIZI </t>
  </si>
  <si>
    <t xml:space="preserve"> ABDUQAYUMOV DOLIMJON AVAZXON O'G'LI </t>
  </si>
  <si>
    <t xml:space="preserve"> ABDURAKHIMOV ZIYODBEK XALIMJON O'G'LI </t>
  </si>
  <si>
    <t xml:space="preserve"> ABDURAKHIMOVA MAFTUNA QODIRJON QIZI </t>
  </si>
  <si>
    <t xml:space="preserve"> ABDURAKHIMOVA MUKHLISA ABDURASUL QIZI </t>
  </si>
  <si>
    <t xml:space="preserve"> ABDURAKHMANOVA SABOKHAT FANOYDINOVNA </t>
  </si>
  <si>
    <t xml:space="preserve"> ABDURASHIDOV MUROD MAMIRXO'JA O'G'LI </t>
  </si>
  <si>
    <t xml:space="preserve"> ABDURASULOV ABDUSAID ABDUSAMAD O'G'LI </t>
  </si>
  <si>
    <t xml:space="preserve"> ABDUSAMATOV IZZATBEK ISROILJON O'G'LI </t>
  </si>
  <si>
    <t xml:space="preserve"> ABDUVASSIZODA NURULLO ABDULAZIZ O'G'LI </t>
  </si>
  <si>
    <t xml:space="preserve"> ABSAMATOVA RUXSHONA ILXOMJON QIZI </t>
  </si>
  <si>
    <t xml:space="preserve"> ADILOV AKMAL JAXPAROVICH </t>
  </si>
  <si>
    <t xml:space="preserve"> ADILOV JAMALIDDIN ABDULLAJONOVICH </t>
  </si>
  <si>
    <t xml:space="preserve"> AKBAROV BAKHODIR MAXKAMBAYEVICH </t>
  </si>
  <si>
    <t xml:space="preserve"> AKBAROV DJAXONGIR MAXKAMBAYEVICH </t>
  </si>
  <si>
    <t xml:space="preserve"> AKBARXO?JAYEV ABZALXON AVAZXON O'G'LI </t>
  </si>
  <si>
    <t xml:space="preserve"> AKCHAYEV BEKZOD ERGASHALI-O'GLI </t>
  </si>
  <si>
    <t xml:space="preserve"> AKHMADJONOVA ZULFIZAR FARXOD QIZI </t>
  </si>
  <si>
    <t xml:space="preserve"> AKHMEDOV FAZLIDDIN MIROLIMOVICH </t>
  </si>
  <si>
    <t xml:space="preserve"> AKHMEDOV KHIKMATILLA AXAT O'G'LI </t>
  </si>
  <si>
    <t xml:space="preserve"> AKHMEDOV RAVSHANKHON MUZAFFARXON O'G'LI </t>
  </si>
  <si>
    <t xml:space="preserve"> AKHMEDOVA DILDORA ABDUALIM QIZI </t>
  </si>
  <si>
    <t xml:space="preserve"> AKMALOVA ZULHUMOR ALISHER QIZI </t>
  </si>
  <si>
    <t xml:space="preserve"> AKNAZAROVA LAYLO SHAVKATOVNA </t>
  </si>
  <si>
    <t xml:space="preserve"> AKRAMOVA GULBOKHAR XABIBULLAYEVNA </t>
  </si>
  <si>
    <t xml:space="preserve"> AKYULOV KHUSANBOY BOTIRBEK O'G'LI </t>
  </si>
  <si>
    <t xml:space="preserve"> ALDESHOV MURAT ASKAROVICH </t>
  </si>
  <si>
    <t xml:space="preserve"> ALIBAYEV ABDURASHID VAXOB O'G'LI </t>
  </si>
  <si>
    <t xml:space="preserve"> ALIKULOV CHORI XOLMUMINOVICH </t>
  </si>
  <si>
    <t xml:space="preserve"> ALIMKULOVA LAYLAKHON BEGALIYEVNA </t>
  </si>
  <si>
    <t xml:space="preserve"> ALLAMURODOVA SEVARA MUHIDDINOVNA </t>
  </si>
  <si>
    <t xml:space="preserve"> ASHIROVA ULBUSIN PRIMKULOVNA </t>
  </si>
  <si>
    <t xml:space="preserve"> ASKAROV ABRORBEK AXROR O'G'LI </t>
  </si>
  <si>
    <t xml:space="preserve"> ATAMIRZAEV SHUKRULLO TILAVOLDIYEVICH </t>
  </si>
  <si>
    <t xml:space="preserve"> AXMADXO?JAYEV ZOHIDXO?JA NO'G'MONXO'JA O'G'LI </t>
  </si>
  <si>
    <t xml:space="preserve"> BABADJANOVA DILDORA RUSTAMBEK QIZI </t>
  </si>
  <si>
    <t xml:space="preserve"> BAYMURATOVA DILAFRUZ ABDULLAYEVNA </t>
  </si>
  <si>
    <t xml:space="preserve"> BAZARBOEVA MUKHAYYOKHON NEMATULLAYEVNA </t>
  </si>
  <si>
    <t xml:space="preserve"> BAZAROV ADKHAM NORBAYEVICH </t>
  </si>
  <si>
    <t xml:space="preserve"> BEGISHEV SHOKHRUKHBEK MURODILJON O'G'LI </t>
  </si>
  <si>
    <t xml:space="preserve"> BEGMATOV UMID ERGASHOVICH </t>
  </si>
  <si>
    <t xml:space="preserve"> BEKMIRZAYEV RAHMATULLOH ANVAR O'G'LI </t>
  </si>
  <si>
    <t xml:space="preserve"> BOLTABOEVA DILFUZAKHON IBRAGIMOVNA </t>
  </si>
  <si>
    <t xml:space="preserve"> BOLTABOYEV FORUH FAXRIDDIN O'G'LI </t>
  </si>
  <si>
    <t xml:space="preserve"> BORONOV ROVSHAN ERKIN O'G'LI </t>
  </si>
  <si>
    <t xml:space="preserve"> BOXODIROV SHAXRIYOR BAXTIYORJON O'G'LI </t>
  </si>
  <si>
    <t xml:space="preserve"> BOZOROV JAVLONBEK FARXAT UG'LI </t>
  </si>
  <si>
    <t xml:space="preserve"> BOZOROV SHOKIR MUSOQULOVICH </t>
  </si>
  <si>
    <t xml:space="preserve"> BOZOROVA GULCHEXRA XAMDAMOVNA </t>
  </si>
  <si>
    <t xml:space="preserve"> BURANBAYEV HUSAN SAYDULLO O`G`LI </t>
  </si>
  <si>
    <t xml:space="preserve"> BUTAEV SHAKHZOD SALIMBOY O'G'LI </t>
  </si>
  <si>
    <t xml:space="preserve"> CHUKULLAEV TEMUR SERGEYEVICH </t>
  </si>
  <si>
    <t xml:space="preserve"> DARIBAEVA MADINA NARBEK QIZI </t>
  </si>
  <si>
    <t xml:space="preserve"> DJALILOVA BARNO TURSUNMAXAMATOVNA </t>
  </si>
  <si>
    <t xml:space="preserve"> DJURAEV JASURBEK TURABOYEVICH </t>
  </si>
  <si>
    <t xml:space="preserve"> DUSTBOBOYEVA EZOZA ZOKIR QIZI </t>
  </si>
  <si>
    <t xml:space="preserve"> DUSTMURODOVA FARANGIZ URAL QIZI </t>
  </si>
  <si>
    <t xml:space="preserve"> EGAMBERDIYEV OTABEK AKRAMJON O'G'LI </t>
  </si>
  <si>
    <t xml:space="preserve"> EGAMBERDIYEVA GULCHEXRA YULDASHEVNA </t>
  </si>
  <si>
    <t xml:space="preserve"> EGAMBERDIYEVA MAKTUBAXON ERMAMATOVNA </t>
  </si>
  <si>
    <t xml:space="preserve"> ELCHIBOEV ALISHER QAXRAMONOVICH </t>
  </si>
  <si>
    <t xml:space="preserve"> ERGASHEV ABDUMUKHTAR ABDUMALIKOVICH </t>
  </si>
  <si>
    <t xml:space="preserve"> ERGASHEV JAVOKHIR RAMATALI O'G'LI </t>
  </si>
  <si>
    <t xml:space="preserve"> ERKINJONOVA NIGORAKHON ODILJON QIZI </t>
  </si>
  <si>
    <t xml:space="preserve"> ESHMIROV ABDUVALI FAXRIDDINOVICH </t>
  </si>
  <si>
    <t xml:space="preserve"> FARXADOVA MADINAXON FURQAT QIZI </t>
  </si>
  <si>
    <t xml:space="preserve"> FAZILOV ULUGBEK NABIJONOVICH </t>
  </si>
  <si>
    <t xml:space="preserve"> FONOYDINOV ADKHAM RAXIMBERDIYEVICH </t>
  </si>
  <si>
    <t xml:space="preserve"> FOZILOV OLIMJAN XUSANBOYEVICH </t>
  </si>
  <si>
    <t xml:space="preserve"> FOZILOVA NARGISA YULDASHBAYEVNA </t>
  </si>
  <si>
    <t xml:space="preserve"> FOZILOVA URINJAN ERGASHBAYEVNA </t>
  </si>
  <si>
    <t xml:space="preserve"> G?AFFOROV SOHIBJON OLIM O'G'LI </t>
  </si>
  <si>
    <t xml:space="preserve"> G?ANIYEV JAHONGIR G'AFUROVICH </t>
  </si>
  <si>
    <t xml:space="preserve"> G?OFUROV ABDURAUF ABDURASHID O'G'LI </t>
  </si>
  <si>
    <t xml:space="preserve"> G?ULOMOV ASADBEK ALISHER O'G'LI </t>
  </si>
  <si>
    <t xml:space="preserve"> GANIEV AZIZBEK TURSUNPO'LAT O'G'LI </t>
  </si>
  <si>
    <t xml:space="preserve"> GAYNAZAROV ILXOMJON SHUKUROVICH </t>
  </si>
  <si>
    <t xml:space="preserve"> GULSHANOVA MUNISAXON SHERZOD QIZI </t>
  </si>
  <si>
    <t xml:space="preserve"> HAYDAROVA NAZOKAT XOLDOR QIZI </t>
  </si>
  <si>
    <t xml:space="preserve"> HOLIKOV UTKIRBEK SHOKIRJONOVICH </t>
  </si>
  <si>
    <t xml:space="preserve"> HOLIQOVA DILOROM MIRGIYASOVNA </t>
  </si>
  <si>
    <t xml:space="preserve"> HOSHIMJONOVA SITORABONU AZAMJON QIZI </t>
  </si>
  <si>
    <t xml:space="preserve"> HUSANOVA MADINA HUSNIDDIN QIZI </t>
  </si>
  <si>
    <t xml:space="preserve"> IBODULLAYEV ABDULLA KOMILJON O'G'LI </t>
  </si>
  <si>
    <t xml:space="preserve"> IBODULLAYEV JAXONGIR KOMILJON O'G'LI </t>
  </si>
  <si>
    <t xml:space="preserve"> IBRAGIMOV FARKHODJON ZOKIRJONOVICH </t>
  </si>
  <si>
    <t xml:space="preserve"> IBRAGIMOV ULUG?BEK YANDASHALI O'G'LI </t>
  </si>
  <si>
    <t xml:space="preserve"> IBRAGIMOVA GULNOZAKHON ABDULAZIZ QIZI </t>
  </si>
  <si>
    <t xml:space="preserve"> IBROKHIMOV BAKHRAMJON BOYMAXAMAT O'G'LI </t>
  </si>
  <si>
    <t xml:space="preserve"> IBROKHIMOV SHERZODBEK SHUXRATBEK O'G'LI </t>
  </si>
  <si>
    <t xml:space="preserve"> IBROXIMOV HUSNIDDIN NASRIDDIN O'G'LI </t>
  </si>
  <si>
    <t xml:space="preserve"> IGAMBERDIEVA DONO YEKUBJAN QIZI </t>
  </si>
  <si>
    <t xml:space="preserve"> IMAMBAYEV BOTIR AVASXONOVICH </t>
  </si>
  <si>
    <t xml:space="preserve"> IMENDJANOV ISRAILJAN XURLUBAYEVICH </t>
  </si>
  <si>
    <t xml:space="preserve"> IRONOV KHUSAN TIRKASH O'G'LI </t>
  </si>
  <si>
    <t xml:space="preserve"> IRSIMBETOV RAUSHAN XUDAYAROVICH </t>
  </si>
  <si>
    <t xml:space="preserve"> ISAKOVA BARCHINOY ABDUSAMATOVNA </t>
  </si>
  <si>
    <t xml:space="preserve"> ISLOMOV JAVOKHIR HAYRULLO O'G'LI </t>
  </si>
  <si>
    <t xml:space="preserve"> ISMOILOVA LATIPAKHON IBRAGIMOVNA </t>
  </si>
  <si>
    <t xml:space="preserve"> ISMOILOVA MOKHINUR IKROMJON QIZI </t>
  </si>
  <si>
    <t xml:space="preserve"> ISOMIDDINOVA OSIYAKHON XABIBULLAYEVNA </t>
  </si>
  <si>
    <t xml:space="preserve"> IZZATOV ABDISAMAD ZAFAR O'G'LI </t>
  </si>
  <si>
    <t xml:space="preserve"> IZZATULLAYEV QODIRJON ISLOMJON O'G'LI </t>
  </si>
  <si>
    <t xml:space="preserve"> JANIKULOV AYBEK MUSAYEVICH </t>
  </si>
  <si>
    <t xml:space="preserve"> JO?RAYEV DILMUROD BOBOQUL O'G'LI </t>
  </si>
  <si>
    <t xml:space="preserve"> JOLOLDINOVA MOKHIDILKHON ABDUMUTALIB QIZI </t>
  </si>
  <si>
    <t xml:space="preserve"> JONMIRZAYEVA MARIYA NURMAT QIZI </t>
  </si>
  <si>
    <t xml:space="preserve"> JURABAEV BEKHZOD ODILJON O'G'LI </t>
  </si>
  <si>
    <t xml:space="preserve"> JURABAEVA UMIDA ABDIXALILOVNA </t>
  </si>
  <si>
    <t xml:space="preserve"> JURAEVA GULCHEKHRA SOLIJONOVNA </t>
  </si>
  <si>
    <t xml:space="preserve"> JURAEVA MUKHABBAT ERKIN QIZI </t>
  </si>
  <si>
    <t xml:space="preserve"> KAKHRAMONOVA BONU ALISHER QIZI </t>
  </si>
  <si>
    <t xml:space="preserve"> KAMBAROVA DILSHODA KAMALIDDIN QIZI </t>
  </si>
  <si>
    <t xml:space="preserve"> KAMOLOV FAZLIDDIN FAXRIDDIN O'G'LI </t>
  </si>
  <si>
    <t xml:space="preserve"> KARIMOV MARUFJON ABDULLA O'G'LI </t>
  </si>
  <si>
    <t xml:space="preserve"> KARIMOV NODIRBEK KOMILJON O'G'LI </t>
  </si>
  <si>
    <t xml:space="preserve"> KARIMOVA SAODAT YO'LDASHBOYEVNA </t>
  </si>
  <si>
    <t xml:space="preserve"> KARIMOVA SAYYORA YO'LDOSHBOYEVNA </t>
  </si>
  <si>
    <t xml:space="preserve"> KARIMOVA UMIDA SALAY QIZI </t>
  </si>
  <si>
    <t xml:space="preserve"> KASIMOV AZIMJON ABDUGAFUROVICH </t>
  </si>
  <si>
    <t xml:space="preserve"> KASIMOV BAKHTIYORJON BOXODIROVICH </t>
  </si>
  <si>
    <t xml:space="preserve"> KATIPOV BAKHTIYOR KENDJAYEVICH </t>
  </si>
  <si>
    <t xml:space="preserve"> KAYUMOV OKHUNJON AZIMBOY O'G'LI </t>
  </si>
  <si>
    <t xml:space="preserve"> KHAITMUKHAMEDOVA ROBIYA ABDUQODIR QIZI </t>
  </si>
  <si>
    <t xml:space="preserve"> KHAKIMOVA DILAFRUZ XURSANALI QIZI </t>
  </si>
  <si>
    <t xml:space="preserve"> KHAMDAMOV DILSHOD HOSHIMOVICH </t>
  </si>
  <si>
    <t xml:space="preserve"> KHASANOV ALISHER XXX </t>
  </si>
  <si>
    <t xml:space="preserve"> KHOLIKOV DONIYOR BAXTIYOROVICH </t>
  </si>
  <si>
    <t xml:space="preserve"> KHONKELDIEVA DILNOZA TOJIBOYEVNA </t>
  </si>
  <si>
    <t xml:space="preserve"> KHUDOBERDIEV SIROJIDDIN ABDURAXIM O'G'LI </t>
  </si>
  <si>
    <t xml:space="preserve"> KHUDOBERDIZODA ISLOMJON ABDUVALI O'G'LI </t>
  </si>
  <si>
    <t xml:space="preserve"> KHUJAMATOV SUNNATILLA BAXRIDINOVICH </t>
  </si>
  <si>
    <t xml:space="preserve"> KHUSANBAEV BAKHTIYOR TOLIBJON O'G'LI </t>
  </si>
  <si>
    <t xml:space="preserve"> KHUSANBAEV DOSTON SHOVKAT O'G'LI </t>
  </si>
  <si>
    <t xml:space="preserve"> KHUSNULIN BAKHODIR SAFAROVICH </t>
  </si>
  <si>
    <t xml:space="preserve"> KODIRALIEV UMIDJON QODIRALI O'G'LI </t>
  </si>
  <si>
    <t xml:space="preserve"> KODIROV DAVRONBEK XAKIM-SULTON O'G'LI </t>
  </si>
  <si>
    <t xml:space="preserve"> KODIROV OYBEK XURSANALIYEVICH </t>
  </si>
  <si>
    <t xml:space="preserve"> KOMILJONOVA GUZAL ARABBOY QIZI </t>
  </si>
  <si>
    <t xml:space="preserve"> KOSIMAXUNOVA SHARIFAXON RAXIMOVNA </t>
  </si>
  <si>
    <t xml:space="preserve"> KULBOKOVA GULNOZA XOLMUROTOVNA </t>
  </si>
  <si>
    <t xml:space="preserve"> KUPAYSINOV MIRZARAKHIM NOSIRALI O'G'LI </t>
  </si>
  <si>
    <t xml:space="preserve"> KURBONOV BAKHODIR OMONJON O'G'LI </t>
  </si>
  <si>
    <t xml:space="preserve"> KUZIBAEV YOKUBJON TURABAYEVICH </t>
  </si>
  <si>
    <t xml:space="preserve"> MADRAHIMOVA DILOROMJON AKRAMOVNA </t>
  </si>
  <si>
    <t xml:space="preserve"> MADRAXIMOV ILXOMJON MATKARIMOVICH </t>
  </si>
  <si>
    <t xml:space="preserve"> MAHKAMOV HUSANBOY INOMJONOVICH </t>
  </si>
  <si>
    <t xml:space="preserve"> MAKHMUDOV AKMAL ABDULLA O'G'LI </t>
  </si>
  <si>
    <t xml:space="preserve"> MAKHMUDOV ILKHOM MAMIROVICH </t>
  </si>
  <si>
    <t xml:space="preserve"> MAKHMUDOVA MUKADDAMKHON ISMOILJONOVNA </t>
  </si>
  <si>
    <t xml:space="preserve"> MAKKAMOV ISLOMBEK MAXMUDJON O'G'LI </t>
  </si>
  <si>
    <t xml:space="preserve"> MAMADALIEVA SOJIDA QUROQBOY QIZI </t>
  </si>
  <si>
    <t xml:space="preserve"> MAMADJANOVA OZODAKHON XUSHMAXAMADOVNA </t>
  </si>
  <si>
    <t xml:space="preserve"> MAMAJONOV LUTFILLO G'OPIR O'G'LI </t>
  </si>
  <si>
    <t xml:space="preserve"> MAMATKHALILOV OTABEK SHUHRAT O'G'LI </t>
  </si>
  <si>
    <t xml:space="preserve"> MAMATOV BOXODIR BAXTIYOROVICH </t>
  </si>
  <si>
    <t xml:space="preserve"> MAMAYUSUPOV BAKHODIRJON BAXTIYOROVICH </t>
  </si>
  <si>
    <t xml:space="preserve"> MANSUROVA FERUZA RAHIMJON QIZI </t>
  </si>
  <si>
    <t xml:space="preserve"> MANSUROVA MUKADDAS G'AYRATOVNA </t>
  </si>
  <si>
    <t xml:space="preserve"> MARDIEV FARKHOD DJURABAYEVICH </t>
  </si>
  <si>
    <t xml:space="preserve"> MASHRAPOVA TOSHKHON ISROILOVNA </t>
  </si>
  <si>
    <t xml:space="preserve"> MAVLYANOV MARUF MAXSITXONOVICH </t>
  </si>
  <si>
    <t xml:space="preserve"> MAXKAMOV JAVLONBEK RAVSHANJON O'G'LI </t>
  </si>
  <si>
    <t xml:space="preserve"> MAXMATQULOVA ZULXUMOR SAYFULLAYEVNA </t>
  </si>
  <si>
    <t xml:space="preserve"> MAXMUDOVA ZILOLAXON ASADULLO QIZI </t>
  </si>
  <si>
    <t xml:space="preserve"> MELIBOEVA SHAKHZODA BOXODIR QIZI </t>
  </si>
  <si>
    <t xml:space="preserve"> MELIKOV ILKHOM XALILOVICH </t>
  </si>
  <si>
    <t xml:space="preserve"> MIRZAANVAROV DAVRON MIRZA AKMAL O'G'LI </t>
  </si>
  <si>
    <t xml:space="preserve"> MIRZABAEV LATIF ABDIVOXIDOVICH </t>
  </si>
  <si>
    <t xml:space="preserve"> MIRZAFAROVA ZIYODAKHON ALISHER QIZI </t>
  </si>
  <si>
    <t xml:space="preserve"> MIRZAJONOV OYBEK MURODJON O'G'LI </t>
  </si>
  <si>
    <t xml:space="preserve"> MIRZAKHMEDOV IKHTIYOR YUSUB O'G'LI </t>
  </si>
  <si>
    <t xml:space="preserve"> MIRZAKHMEDOV UMIDJON MIRZAMAXMUDOVICH </t>
  </si>
  <si>
    <t xml:space="preserve"> MIRZAMATOV IZZATILLO ADHAMJON O'G'LI </t>
  </si>
  <si>
    <t xml:space="preserve"> MIRZAYEVA GULIDAXON ABDUVAXABOVNA </t>
  </si>
  <si>
    <t xml:space="preserve"> MIRZOEVA SAYIDA KAMOL QIZI </t>
  </si>
  <si>
    <t xml:space="preserve"> MUKHAMEDOVA DILDORA KAMOLIDDIN QIZI </t>
  </si>
  <si>
    <t xml:space="preserve"> MUKHITDINOV NODIRJON XOLMATJON O'G'LI </t>
  </si>
  <si>
    <t xml:space="preserve"> MUMINJONOV SARDORBEK ADXAMJONOVICH </t>
  </si>
  <si>
    <t xml:space="preserve"> MUMINOV OZODBEK MAXAMOTJONOVICH </t>
  </si>
  <si>
    <t xml:space="preserve"> MUSAYEV AZIZBEK ANVARJON O'G'LI </t>
  </si>
  <si>
    <t xml:space="preserve"> MUSURMANKULOVA NIGORA RUSTAMJON QIZI </t>
  </si>
  <si>
    <t xml:space="preserve"> MUXIDDINOV JAVOXIR MURODJON O'G'LI </t>
  </si>
  <si>
    <t xml:space="preserve"> MUXIDDINOVA ZIYODA ROVSHANOVNA </t>
  </si>
  <si>
    <t xml:space="preserve"> NABIEV MURATJAN MAXMUDOVICH </t>
  </si>
  <si>
    <t xml:space="preserve"> NABIEVA ULMAS ISMATILLAYEVNA </t>
  </si>
  <si>
    <t xml:space="preserve"> NAIMOVA ZARIPA RO'ZIYEVNA </t>
  </si>
  <si>
    <t xml:space="preserve"> NASRETDINOV BAKHRIDDIN XUSNIDDINOVICH </t>
  </si>
  <si>
    <t xml:space="preserve"> NAZAROV XUSAN ERGASHEVICH </t>
  </si>
  <si>
    <t xml:space="preserve"> NISHANALIEVA GULNOZA XUDAYBERDIYEVNA </t>
  </si>
  <si>
    <t xml:space="preserve"> NISHANBAYEVA NARGIZA SULTONXODJAYEVNA </t>
  </si>
  <si>
    <t xml:space="preserve"> NISHONOVA SHAXZODA RAVSHAN QIZI </t>
  </si>
  <si>
    <t xml:space="preserve"> NIZOMIDDINOV RAKHMATULLO NASIRIDDIN O'G'LI </t>
  </si>
  <si>
    <t xml:space="preserve"> NORTAEVA NODIRA RAIMJONOVNA </t>
  </si>
  <si>
    <t xml:space="preserve"> NURALIEV SUNNATILLA JAMSHID O'G'LI </t>
  </si>
  <si>
    <t xml:space="preserve"> OBIDOV IZATILLO XIKMATILLO O'G'LI </t>
  </si>
  <si>
    <t xml:space="preserve"> ODILOV KHASANBOY ERGASHBOY O'G'LI </t>
  </si>
  <si>
    <t xml:space="preserve"> OLIMKHUJAEV ZOKIRJON QAIMJON O'G'LI </t>
  </si>
  <si>
    <t xml:space="preserve"> OMONOV JAKHONGIRBEK SHERZOD O'G'LI </t>
  </si>
  <si>
    <t xml:space="preserve"> ORTIKALIYEVA GUZAL OBIDJON QIZI </t>
  </si>
  <si>
    <t xml:space="preserve"> ORZIBOEV OTAJON OYBEK O'G'LI </t>
  </si>
  <si>
    <t xml:space="preserve"> OTABOEV SHERZODBEK RAHMAT O'G'LI </t>
  </si>
  <si>
    <t xml:space="preserve"> OTKIROV DOSTON RUSTAM O'G'LI </t>
  </si>
  <si>
    <t xml:space="preserve"> QAYUMOV ABDUXALIL QAXROMONJON O'G'LI </t>
  </si>
  <si>
    <t xml:space="preserve"> QODIROVA GULNOZAXON TAVAKKALJON QIZI </t>
  </si>
  <si>
    <t xml:space="preserve"> QOSIMOV MIROLIM ASIL O'G'LI </t>
  </si>
  <si>
    <t xml:space="preserve"> QURBONOV AZIZ AZAMJONOVICH </t>
  </si>
  <si>
    <t xml:space="preserve"> QURBONOVA SHAXZODA MUROD QIZI </t>
  </si>
  <si>
    <t xml:space="preserve"> RAKHIMOVA DILORAM GAYRATOVNA </t>
  </si>
  <si>
    <t xml:space="preserve"> RAKHMANBERDIEVA GULSANAM YAKUBJON QIZI </t>
  </si>
  <si>
    <t xml:space="preserve"> RAKHMANOVA NILUFAR ABDUVALI QIZI </t>
  </si>
  <si>
    <t xml:space="preserve"> RAKHMATALIEV FURKAT SHODMONALI O'G'LI </t>
  </si>
  <si>
    <t xml:space="preserve"> RAKHMATILLAEVA MOKHIRA ADXAM QIZI </t>
  </si>
  <si>
    <t xml:space="preserve"> RAKHMATKHUJAEV MUKHAMMADKHUJA BAXROM O'G'LI </t>
  </si>
  <si>
    <t xml:space="preserve"> RAKHMONOV FAYZULLO SADIRDINOVICH </t>
  </si>
  <si>
    <t xml:space="preserve"> RAKHMONOV KHASAN XAMIDOVICH </t>
  </si>
  <si>
    <t xml:space="preserve"> RASULOVA DILORAMKHON MAXMUDJON QIZI </t>
  </si>
  <si>
    <t xml:space="preserve"> RAXIMBERDIYEVA SHOXISTAXON QAMBAR QIZI </t>
  </si>
  <si>
    <t xml:space="preserve"> RAXIMOV ABOKULJON BATIR O'G'LI </t>
  </si>
  <si>
    <t xml:space="preserve"> RAXMATOVA ZILOLA AXROLJON QIZI </t>
  </si>
  <si>
    <t xml:space="preserve"> RAYIMKULOVA KHURSHIDA SHODMONQUL QIZI </t>
  </si>
  <si>
    <t xml:space="preserve"> RIXSIBAYEVA SAYYORA YULDASHBAYEVNA </t>
  </si>
  <si>
    <t xml:space="preserve"> RO?ZIMURODOV MARDONBEK ZAFAR O'G'LI </t>
  </si>
  <si>
    <t xml:space="preserve"> RUZIEV ORTIKMIRZO ABDUSALOM O'G'LI </t>
  </si>
  <si>
    <t xml:space="preserve"> SADULLAEV KHAYOTBEK BAXSHILLO O'G'LI </t>
  </si>
  <si>
    <t xml:space="preserve"> SADULLOEVA FOTIMA KARAMATULLOYEVNA </t>
  </si>
  <si>
    <t xml:space="preserve"> SAIDIKRAMOVA MADINA MURODJON QIZI </t>
  </si>
  <si>
    <t xml:space="preserve"> SAIDOV ABDUQODIR ABDUMADJIDOVICH </t>
  </si>
  <si>
    <t xml:space="preserve"> SAITOV SHOHRUH ERGASHEVICH </t>
  </si>
  <si>
    <t xml:space="preserve"> SALIMOVA TURGUNOY BAXTIYOR QIZI </t>
  </si>
  <si>
    <t xml:space="preserve"> SAMATOV ABDUSAID IBROXIM O'G'LI </t>
  </si>
  <si>
    <t xml:space="preserve"> SANAKULOV ISMATILLO ULASHEVICH </t>
  </si>
  <si>
    <t xml:space="preserve"> SANAKULOVA SOATOY MIRZAXMATOVNA </t>
  </si>
  <si>
    <t xml:space="preserve"> SAPAROVA MALIKA XAMIT QIZI </t>
  </si>
  <si>
    <t xml:space="preserve"> SATTAROVA DILRABO TURAYEVNA </t>
  </si>
  <si>
    <t xml:space="preserve"> SATTOROVA DILDORA USMON QIZI </t>
  </si>
  <si>
    <t xml:space="preserve"> SHAMSIDDINOV IKHTIYORJON BAXTIYOR O'G'LI </t>
  </si>
  <si>
    <t xml:space="preserve"> SHAMSIDDINOVA SEVARA IXTIYOR QIZI </t>
  </si>
  <si>
    <t xml:space="preserve"> SHARIPOVA NAFISA KARIMJON QIZI </t>
  </si>
  <si>
    <t xml:space="preserve"> SHERALIEV UMIDJON IKROMJON O'G'LI </t>
  </si>
  <si>
    <t xml:space="preserve"> SHERBEKOV NURIDDIN RAVSHAN O'G'LI </t>
  </si>
  <si>
    <t xml:space="preserve"> SHERMATOV BEGIJAN BAXTIYARJANOVICH </t>
  </si>
  <si>
    <t xml:space="preserve"> SHERMURODOVA SEVARA ZIYADULLAYEVNA </t>
  </si>
  <si>
    <t xml:space="preserve"> SHOKIROVA MUNIRAKHON G'OFUR QIZI </t>
  </si>
  <si>
    <t xml:space="preserve"> SHUKHRATOV MUKHRIDDIN RAHIMJON O'G'LI </t>
  </si>
  <si>
    <t xml:space="preserve"> SHUKUROVA UMIDA XUSAN QIZI </t>
  </si>
  <si>
    <t xml:space="preserve"> SOBIROV DILMUROD RASHID O'G'LI </t>
  </si>
  <si>
    <t xml:space="preserve"> SOTVOLDIEV AKHMADJON ALISHER O'G'LI </t>
  </si>
  <si>
    <t xml:space="preserve"> SULTANOV SARDOR OKTAM O'G'LI </t>
  </si>
  <si>
    <t xml:space="preserve"> SULTONOVA AZIZA O'SAROVNA </t>
  </si>
  <si>
    <t xml:space="preserve"> TADJIBAYEV IMAM MURADXOJAYEVICH </t>
  </si>
  <si>
    <t xml:space="preserve"> TADJIBAYEV SIROJIDDIN NURIDDINOVICH </t>
  </si>
  <si>
    <t xml:space="preserve"> TADJIBOEVA NIGORAKHON SODIKJONOVNA </t>
  </si>
  <si>
    <t xml:space="preserve"> TAGAYEV ANVAR XOLMURODOVICH </t>
  </si>
  <si>
    <t xml:space="preserve"> TAGIEV ELCHIKHAN SATTAROVICH </t>
  </si>
  <si>
    <t xml:space="preserve"> TAKABAEV SUNNATULLA RAXMATULLA-O'G'LI </t>
  </si>
  <si>
    <t xml:space="preserve"> TALIPOVA DILNOZA USMON QIZI </t>
  </si>
  <si>
    <t xml:space="preserve"> TASHEV AZIZJON UMIDJON O'G'LI </t>
  </si>
  <si>
    <t xml:space="preserve"> TEMIROVA SHAKHZODA ABDUMALIK QIZI </t>
  </si>
  <si>
    <t xml:space="preserve"> TESHABAEV RAVSHANBEK RAFIKJON O'G'LI </t>
  </si>
  <si>
    <t xml:space="preserve"> TILLAZIZOVA FAROGAT JO'RAYEVNA </t>
  </si>
  <si>
    <t xml:space="preserve"> TO?LQINOVA DILSHODA SHUXRAT QIZI </t>
  </si>
  <si>
    <t xml:space="preserve"> TOJIMATOVA MA?MURAXON ERGASHEVNA </t>
  </si>
  <si>
    <t xml:space="preserve"> TOKHIROVA RAYKHONA NODIRJON QIZI </t>
  </si>
  <si>
    <t xml:space="preserve"> TOLIPOVA MUKADDAM ERGASHALIYEVNA </t>
  </si>
  <si>
    <t xml:space="preserve"> TOPVOLDIEV ISLOMBEK BAXODIRJON O'G'LI </t>
  </si>
  <si>
    <t xml:space="preserve"> TOSHKHODJAEVA SHAKHZODA SOBITOVNA </t>
  </si>
  <si>
    <t xml:space="preserve"> TOSHPULATOV GIYOSJON ABDULLAYEVICH </t>
  </si>
  <si>
    <t xml:space="preserve"> TOSHTONOV SARDOR ANVAR O'G'LI </t>
  </si>
  <si>
    <t xml:space="preserve"> TULAGANOVA SEVINCH MAXMUD QIZI </t>
  </si>
  <si>
    <t xml:space="preserve"> TULKINOV RAVSHANBEK RAHMATALI O'G'LI </t>
  </si>
  <si>
    <t xml:space="preserve"> TURABAYEVA FERUZA ABDUGANIYEVNA </t>
  </si>
  <si>
    <t xml:space="preserve"> TURAEVA MUKHTASAR SOBIRJON QIZI </t>
  </si>
  <si>
    <t xml:space="preserve"> TURAEVA ZEMFIRA JO'RAQUL QIZI </t>
  </si>
  <si>
    <t xml:space="preserve"> TURAYEVA MOHIRAJON ABDILAKIMOVNA </t>
  </si>
  <si>
    <t xml:space="preserve"> TURDIBOYEV SAMANDAR RUXIDDIN O'G'LI </t>
  </si>
  <si>
    <t xml:space="preserve"> TURG?UNOVA ZUXRAXON BAXODIRJON QIZI </t>
  </si>
  <si>
    <t xml:space="preserve"> TURSINOVA NAVRO?ZA YUNUSALI QIZI </t>
  </si>
  <si>
    <t xml:space="preserve"> TURSUNALIYEVA RUZIXON NURMUXAMMAD QIZI </t>
  </si>
  <si>
    <t xml:space="preserve"> TURSUNOV KHATAMJON XAMRAJON O'G'LI </t>
  </si>
  <si>
    <t xml:space="preserve"> UBAYDULLAEV RAVSHANBEK SAYDULLA O'G'LI </t>
  </si>
  <si>
    <t xml:space="preserve"> UMAROV FARRUX ORIPOVICH </t>
  </si>
  <si>
    <t xml:space="preserve"> UMIRZAKOV BILOLXON UBAYDULLO O'G'LI </t>
  </si>
  <si>
    <t xml:space="preserve"> URAIMOVA DILDORA OYBEKOVNA </t>
  </si>
  <si>
    <t xml:space="preserve"> URINBOEV AZIZBEK GOFUROVICH </t>
  </si>
  <si>
    <t xml:space="preserve"> USANOVA DILSHODA AKBAR QIZI </t>
  </si>
  <si>
    <t xml:space="preserve"> USAROVA SAYYORA BERDIMURATOVNA </t>
  </si>
  <si>
    <t xml:space="preserve"> USAROVA ZULFIYA XASANBAYEVNA </t>
  </si>
  <si>
    <t xml:space="preserve"> USMANOVA DILAFRUZ BOTIR QIZI </t>
  </si>
  <si>
    <t xml:space="preserve"> USMANOVA MAKHPIRATKHON ABDURASHITOVNA </t>
  </si>
  <si>
    <t xml:space="preserve"> USMONOV AKHRORJON ABDURASHIDOVICH </t>
  </si>
  <si>
    <t xml:space="preserve"> USMONOV DIYORBEK URMANJONOVICH </t>
  </si>
  <si>
    <t xml:space="preserve"> USMONOV NOZIMJON URMONOVICH </t>
  </si>
  <si>
    <t xml:space="preserve"> UTKIROV KHAMIDILLO YUSUPOVICH </t>
  </si>
  <si>
    <t xml:space="preserve"> VALIEVA MADINA IBROXIM QIZI </t>
  </si>
  <si>
    <t xml:space="preserve"> VALIEVA SHAOXIDA SAYAXMATOVNA </t>
  </si>
  <si>
    <t xml:space="preserve"> XALILOVA FERUZA RAXMONJONOVNA </t>
  </si>
  <si>
    <t xml:space="preserve"> XALIMOVA SHOXSANAM ILXOM QIZI </t>
  </si>
  <si>
    <t xml:space="preserve"> XOLDOROVA MADINA SHERMAXAMAT QIZI </t>
  </si>
  <si>
    <t xml:space="preserve"> XOLISBAYEVA SHAXZODA BOXODIR QIZI </t>
  </si>
  <si>
    <t xml:space="preserve"> XUDOYOROVA DILRABO FAZLITDINNOVNA </t>
  </si>
  <si>
    <t xml:space="preserve"> XUJANTOYEV SHOKIRJON OLIMBOYEVICH </t>
  </si>
  <si>
    <t xml:space="preserve"> XURRAMOVA MAFTUNA ERKIN QIZI </t>
  </si>
  <si>
    <t xml:space="preserve"> YAKUBOV NAVRUZ MUXTOROVICH </t>
  </si>
  <si>
    <t xml:space="preserve"> YAKUBOVA MADINABONU KARIMJON QIZI </t>
  </si>
  <si>
    <t xml:space="preserve"> YOQUBOV BOBURJON ODILJON O'G'LI </t>
  </si>
  <si>
    <t xml:space="preserve"> YULDASHEV ABDULLOH OLIMJON O'G'LI </t>
  </si>
  <si>
    <t xml:space="preserve"> YUSUFJANOVA SHAKHNOZA ADXAM QIZI </t>
  </si>
  <si>
    <t xml:space="preserve"> YUSUPOV ALISHER NARBAYEVICH </t>
  </si>
  <si>
    <t xml:space="preserve"> YUSUPOV KOMILJON XXX </t>
  </si>
  <si>
    <t xml:space="preserve"> YUSUPOV TOXIRJON NABIJONOVICH </t>
  </si>
  <si>
    <t xml:space="preserve"> YUSUPOVA NURKHON KAMOL QIZI </t>
  </si>
  <si>
    <t xml:space="preserve"> ZANJIROV ULUGBEK ERMAMATOVICH </t>
  </si>
  <si>
    <t xml:space="preserve"> ZARIPOV UMIDILLO AKBARJON O'G'LI </t>
  </si>
  <si>
    <t xml:space="preserve"> ZOKIROVA NARGIZA MAXMUDJON QIZI </t>
  </si>
  <si>
    <t xml:space="preserve"> ZULUNOV MANSURBEK MAXAMADAMINOVICH </t>
  </si>
  <si>
    <t xml:space="preserve"> ZUXRIDINOVA DILOROM FAZLIDIN QIZI </t>
  </si>
  <si>
    <t xml:space="preserve"> ABDUKHALILOV BOBURJON AYUBXON O'G'LI </t>
  </si>
  <si>
    <t xml:space="preserve"> ABDULLAJONOV AKHMADJON AKRAMJON O'G'LI </t>
  </si>
  <si>
    <t xml:space="preserve"> ERKINOV ABDULQODIR AYYUBXON O'G'LI </t>
  </si>
  <si>
    <t xml:space="preserve"> FAZLITDINOV ULUGBEK NAJMIDINOVICH </t>
  </si>
  <si>
    <t xml:space="preserve"> ISMOILOVA CHASHMINISSA UKTAMALIYEVNA </t>
  </si>
  <si>
    <t xml:space="preserve"> JAKPARALIEV UMIDJON RUSTAMJON O'G'LI </t>
  </si>
  <si>
    <t xml:space="preserve"> LATIFJONOVA OZODA OLIM QIZI </t>
  </si>
  <si>
    <t xml:space="preserve"> LATIFJONOVA SHOHSANAM OLIM-QIZI </t>
  </si>
  <si>
    <t xml:space="preserve"> MAMADALIEV ALISHER XABIBULLAYEVICH </t>
  </si>
  <si>
    <t xml:space="preserve"> MANSUROVA KOMILA ERGASHALIYEVNA </t>
  </si>
  <si>
    <t xml:space="preserve"> MUKHAMMADJANOVA SHAKHNOZA ANVAR QIZI </t>
  </si>
  <si>
    <t xml:space="preserve"> MUKHAMMADJONOV ZIYOVIDDIN ILXOM O'G'LI </t>
  </si>
  <si>
    <t xml:space="preserve"> OMANOV BAXROM AXMADJANOVICH </t>
  </si>
  <si>
    <t xml:space="preserve"> OTAKHANOVA SHAKHNOZA MA?RUF QIZI </t>
  </si>
  <si>
    <t xml:space="preserve"> RUZIMOV BEKMUROD ISMOILJON O'G'LI </t>
  </si>
  <si>
    <t xml:space="preserve"> TOLIPOVA SHAKHZODA BOTIRJON QIZI </t>
  </si>
  <si>
    <t xml:space="preserve"> YOKUBJANOV OBIDKHON ORIBXON O'G'LI </t>
  </si>
  <si>
    <t xml:space="preserve"> YULDOSHEV BOBIRMIRZO TOLIB O'G'LI </t>
  </si>
  <si>
    <t xml:space="preserve"> YUNUSALIEVA SURAYYO XABIBULLO QIZI </t>
  </si>
  <si>
    <t xml:space="preserve"> ABDULLAEV ISMOILJON SOLOXIDDIN O'G'LI </t>
  </si>
  <si>
    <t xml:space="preserve"> ABDULLAEVA CHINIKHON YAXYAXANOVNA </t>
  </si>
  <si>
    <t xml:space="preserve"> ABDULLAJONOV JASURBEK MA?RUF O'G'LI </t>
  </si>
  <si>
    <t xml:space="preserve"> ABDURAZAKOV XABIBULLO ABDUGAFFAROVICH </t>
  </si>
  <si>
    <t xml:space="preserve"> AKHMADJONOVA DILNAVOZ RAVSHANBOY QIZI </t>
  </si>
  <si>
    <t xml:space="preserve"> APAQOVA O?KTAMXON MAXKAMOVNA </t>
  </si>
  <si>
    <t xml:space="preserve"> BEGIJONOVA SHAKHNOZAKHON RAXMATBEK QIZI </t>
  </si>
  <si>
    <t xml:space="preserve"> BEGMATOVA NAVRUZA MURODJON QIZI </t>
  </si>
  <si>
    <t xml:space="preserve"> BOYMIRZAEV MELONBOY YAKUBOVICH </t>
  </si>
  <si>
    <t xml:space="preserve"> BURIBOYEV MUXAMMADMUROD MAXAMADALI O'G'LI </t>
  </si>
  <si>
    <t xml:space="preserve"> DAMINJONOV SHOHRUH AKRAMJON O'G'LI </t>
  </si>
  <si>
    <t xml:space="preserve"> DEDAKHANOV OTABEK ABDULLAYEVICH </t>
  </si>
  <si>
    <t xml:space="preserve"> ENAZAROVA ZULFIYA RAIMOVNA </t>
  </si>
  <si>
    <t xml:space="preserve"> ERGASHEVA KHIMOYATKHON SHUXRATBEK QIZI </t>
  </si>
  <si>
    <t xml:space="preserve"> ERGASHEVA YOQUTXON SOBITXON QIZI </t>
  </si>
  <si>
    <t xml:space="preserve"> ISAMIDDINOVA ZARIPAXON JURAYEVNA </t>
  </si>
  <si>
    <t xml:space="preserve"> ISANBAEVA MADINA QAXOR QIZI </t>
  </si>
  <si>
    <t xml:space="preserve"> ISMANOVA ZULAYKHO SAIDAKRAMOVNA </t>
  </si>
  <si>
    <t xml:space="preserve"> JALOLOV RASULBEK MAXAMMADJON O'G'LI </t>
  </si>
  <si>
    <t xml:space="preserve"> JURABOEV ULUGBEK SHERALI O'G'LI </t>
  </si>
  <si>
    <t xml:space="preserve"> KHALILOV BAKHTIYOR BAXODIROVICH </t>
  </si>
  <si>
    <t xml:space="preserve"> KHAMDAMOV JUMABOY ISROIL O'G'LI </t>
  </si>
  <si>
    <t xml:space="preserve"> KHOSHIMOV ANASKHON ODILJON O'G'LI </t>
  </si>
  <si>
    <t xml:space="preserve"> KHOSHIMOV OTABEK RAVSHAN-O'G'LI </t>
  </si>
  <si>
    <t xml:space="preserve"> MAHAMADALIEV BAHODIR ABDUVALI O'G'LI </t>
  </si>
  <si>
    <t xml:space="preserve"> MAJIDOVA MAMURAJON ABDUVOHID QIZI </t>
  </si>
  <si>
    <t xml:space="preserve"> MALIKOV ILKHOM TURSUNOVICH </t>
  </si>
  <si>
    <t xml:space="preserve"> MAMADALIEV KHAMROJON ASKARALI O'G'LI </t>
  </si>
  <si>
    <t xml:space="preserve"> MAMIRJONOV ASADBEK RAXIMJON O'G'LI </t>
  </si>
  <si>
    <t xml:space="preserve"> MIRZAMATOV SARDOR RAVSHAN-O'G'LI </t>
  </si>
  <si>
    <t xml:space="preserve"> MUKHITDINOV BAKHTIYOR ABDURAIMOVICH </t>
  </si>
  <si>
    <t xml:space="preserve"> MUKSINOVA MARXABO RUSTAMOVNA </t>
  </si>
  <si>
    <t xml:space="preserve"> NAZAROV KHOLMUROD XUSNIDDIN O'G'LI </t>
  </si>
  <si>
    <t xml:space="preserve"> ODILJANOV BOBUR BAHODIR O'G'LI </t>
  </si>
  <si>
    <t xml:space="preserve"> RAKHIMJONOVA MUSLIMA MUHAMMAD QIZI </t>
  </si>
  <si>
    <t xml:space="preserve"> RAKHMONBERDIEV MARDONBEK BOTIRJON O'G'LI </t>
  </si>
  <si>
    <t xml:space="preserve"> RASULOV ABDULKOSIMJON XOSHIMJON O'G'LI </t>
  </si>
  <si>
    <t xml:space="preserve"> RIXSIYEV SHAKIR SHORAXIMOVICH </t>
  </si>
  <si>
    <t xml:space="preserve"> SABITOV AYBEK MAXAMADJANOVICH </t>
  </si>
  <si>
    <t xml:space="preserve"> SADIKOV MAKHMUD NEMATULLAYEVICH </t>
  </si>
  <si>
    <t xml:space="preserve"> SADIKOVA IKBOL SALIXANOVNA </t>
  </si>
  <si>
    <t xml:space="preserve"> SAMIJONOV SHAKHBOZ AKMALJON O'G'LI </t>
  </si>
  <si>
    <t xml:space="preserve"> SARIMSAKOV AZIM YUSUBJANOVICH </t>
  </si>
  <si>
    <t xml:space="preserve"> SOBIROV ISMOIL IKROM O'G'LI </t>
  </si>
  <si>
    <t xml:space="preserve"> SODIQJONOV ABRORBEK KOMIL O'G'LI </t>
  </si>
  <si>
    <t xml:space="preserve"> SOTVOLDIEV FARKHOD MAXAMMADSOBIROVICH </t>
  </si>
  <si>
    <t xml:space="preserve"> TASHBOEVA SAODAT ABDURAXIMOVNA </t>
  </si>
  <si>
    <t xml:space="preserve"> TUKHTANAZAROV ZAYLOBIDDIN HUSANBOY O'G'LI </t>
  </si>
  <si>
    <t xml:space="preserve"> TURGUNOV BAXTIYOR ABDULLAYEVICH </t>
  </si>
  <si>
    <t xml:space="preserve"> TURGUNOV TOKHIR OLIMJANOVICH </t>
  </si>
  <si>
    <t xml:space="preserve"> TURSUNBAYEV IBROXIMXON QOBIL O'G'LI </t>
  </si>
  <si>
    <t xml:space="preserve"> ULUG?XO?JAYEV BEKZOD UBAYDULLA O'G'LI </t>
  </si>
  <si>
    <t xml:space="preserve"> URINBOEVA OZODAKHON FARXODOVNA </t>
  </si>
  <si>
    <t xml:space="preserve"> USAROV ABDUMAJID KUSHAKBOY O'G'LI </t>
  </si>
  <si>
    <t xml:space="preserve"> XAMDAMOVA MARGUBA TULKUNOVNA </t>
  </si>
  <si>
    <t xml:space="preserve"> XASANOVA NAFISAXON XXX </t>
  </si>
  <si>
    <t xml:space="preserve"> YULDASHEV ALIMDJAN SATVALDIYEVICH </t>
  </si>
  <si>
    <t xml:space="preserve"> ABDUMUMINOVA FERUZA BAXTIYOR QIZI </t>
  </si>
  <si>
    <t xml:space="preserve"> ABLAKULOVA GULMIRA GAFUR QIZI </t>
  </si>
  <si>
    <t xml:space="preserve"> ABLAKULOVA SHAMIDA ATABEKOVNA </t>
  </si>
  <si>
    <t xml:space="preserve"> AKBAROVA DILAFRUZ ABDULLAYEVNA </t>
  </si>
  <si>
    <t xml:space="preserve"> ALIDJANOVA SAODAT BAXROMOVNA </t>
  </si>
  <si>
    <t xml:space="preserve"> BAKHODIROVA DIYORA SHOXRUX QIZI </t>
  </si>
  <si>
    <t xml:space="preserve"> BAXTIYOROVA NAFOSAT MUROD QIZI </t>
  </si>
  <si>
    <t xml:space="preserve"> BAYNIYAZOVA ALIYA NASIXAN QIZI </t>
  </si>
  <si>
    <t xml:space="preserve"> BERDIKULOV TAVAKKAL MURODILOVICH </t>
  </si>
  <si>
    <t xml:space="preserve"> DJURAEV SHERZOD DILMURODOVICH </t>
  </si>
  <si>
    <t xml:space="preserve"> DONOKULOVA KHAYOTKHON SALIJANOVNA </t>
  </si>
  <si>
    <t xml:space="preserve"> ERGASHEV BEKZOD SHAVKAT O'G'LI </t>
  </si>
  <si>
    <t xml:space="preserve"> ERGASHEVA NARGIZA BAXADIROVNA </t>
  </si>
  <si>
    <t xml:space="preserve"> ESHMURODOV ILKHOM USMONOVICH </t>
  </si>
  <si>
    <t xml:space="preserve"> ISAKOV TURDIMUKHAMMAD MAXAMMADXALIL O'G'LI </t>
  </si>
  <si>
    <t xml:space="preserve"> ISMATILLAEV JAMALIDDIN NIZAMIDDIN O'G'LI </t>
  </si>
  <si>
    <t xml:space="preserve"> ISMOILOV ABDURASUL SHAMSHIDDINOVICH </t>
  </si>
  <si>
    <t xml:space="preserve"> JALILOVA DILAFRUZ MARAT QIZI </t>
  </si>
  <si>
    <t xml:space="preserve"> JURAYEVA MUXLISA OYBEK QIZI </t>
  </si>
  <si>
    <t xml:space="preserve"> KAKHRAMONOV KUVONDIK O'KTAMJON O'G'LI </t>
  </si>
  <si>
    <t xml:space="preserve"> KARIMOV BAKHADIR RAXIMOVICH </t>
  </si>
  <si>
    <t xml:space="preserve"> KAYUMOV SHERZOD TOTLIBAYEVICH </t>
  </si>
  <si>
    <t xml:space="preserve"> KHABIBULLAEV KHISRAV ILHOM O'G'LI </t>
  </si>
  <si>
    <t xml:space="preserve"> KHALNAZOV GULYAMJAN TUXLIBAYEVICH </t>
  </si>
  <si>
    <t xml:space="preserve"> KHAMIDOV AZIZBEK BAXTIYORJON O'G'LI </t>
  </si>
  <si>
    <t xml:space="preserve"> KHOJIAKBAROV KHUSAN MIRZAAKBAR O'G'LI </t>
  </si>
  <si>
    <t xml:space="preserve"> KHOLDOROV ULUGBEK SHODMONQUL O'G'LI </t>
  </si>
  <si>
    <t xml:space="preserve"> KOZAKOV SAMADJON SOATALIYEVICH </t>
  </si>
  <si>
    <t xml:space="preserve"> KURBONOVA NAZOKAT NAZIROVNA </t>
  </si>
  <si>
    <t xml:space="preserve"> LUTFULLAEV SHAKHZOD SHAROFOVICH </t>
  </si>
  <si>
    <t xml:space="preserve"> MAPIROV SAKHOBIDDIN SALOXITDINOVICH </t>
  </si>
  <si>
    <t xml:space="preserve"> MIRAZIMOVA GULZODA BOVAJONOVNA </t>
  </si>
  <si>
    <t xml:space="preserve"> MUKHAMMADJONOV OMADJON UMIDJON O'G'LI </t>
  </si>
  <si>
    <t xml:space="preserve"> MURODOV SHOXRUX OLIMJON O'G'LI </t>
  </si>
  <si>
    <t xml:space="preserve"> NAZARKULOV SANJARBEK SOBIRJONOVICH </t>
  </si>
  <si>
    <t xml:space="preserve"> ORIPOVA ZULAYXO QAYUMOVNA </t>
  </si>
  <si>
    <t xml:space="preserve"> QURBONOVA XUMORA ERGASHALI QIZI </t>
  </si>
  <si>
    <t xml:space="preserve"> QUVVATOV ELYOR ABDUMUTAL O'G'LI </t>
  </si>
  <si>
    <t xml:space="preserve"> RAJABOV NODIRBEK ERGASHOVICH </t>
  </si>
  <si>
    <t xml:space="preserve"> RAKHMONOVA UMIDA TUXTABAYEVNA </t>
  </si>
  <si>
    <t xml:space="preserve"> RASHIDOV BEGJON DAVUR O'G'LI </t>
  </si>
  <si>
    <t xml:space="preserve"> RASULOVA SITORA JAMOLITDIN QIZI </t>
  </si>
  <si>
    <t xml:space="preserve"> RAVSHANOV AKMAL SHIRALIYEVICH </t>
  </si>
  <si>
    <t xml:space="preserve"> RAZZAQOV MA?MURJON G'AFUROVICH </t>
  </si>
  <si>
    <t xml:space="preserve"> RISKIBOEVA KOMILA RAXMATULLA QIZI </t>
  </si>
  <si>
    <t xml:space="preserve"> SARIKULOV SHUKHRATJAN XAKIMDJANOVICH </t>
  </si>
  <si>
    <t xml:space="preserve"> SHAMSHIDINOV KHUDOBERDI ODILJON O'G'LI </t>
  </si>
  <si>
    <t xml:space="preserve"> SHAMUROTOVA NODIRA ACHILOVNA </t>
  </si>
  <si>
    <t xml:space="preserve"> SHEROV UTKIR TOLIBJON O'G'LI </t>
  </si>
  <si>
    <t xml:space="preserve"> SHOKIROV ASLIDDIN BOZORBOYEVICH </t>
  </si>
  <si>
    <t xml:space="preserve"> SHOKIROV QOBILJON ZOKIR O'G'LI </t>
  </si>
  <si>
    <t xml:space="preserve"> TADJIBAYEV BEKZOD BOLTABAY O'G'LI </t>
  </si>
  <si>
    <t xml:space="preserve"> TAJIBAEVA ZARNIGOR MA?RUFJON-QIZI </t>
  </si>
  <si>
    <t xml:space="preserve"> TASHPULATOV SHERZOD ILXOMXODJAYEVICH </t>
  </si>
  <si>
    <t xml:space="preserve"> TESHABAEVA KAMOLA XASHIMOVNA </t>
  </si>
  <si>
    <t xml:space="preserve"> TILLABOYEV ASADULLA MUYDINOVICH </t>
  </si>
  <si>
    <t xml:space="preserve"> TO?YCHIYEVA MATLUBA TOJIQULOVNA </t>
  </si>
  <si>
    <t xml:space="preserve"> TURAPOVA MAKHSUDA SAFAROVNA </t>
  </si>
  <si>
    <t xml:space="preserve"> TURG?UNOV JO?RABEK RO'ZIBOY O'G'LI </t>
  </si>
  <si>
    <t xml:space="preserve"> TURSUNBAEVA BASHORAT XOLBEKOVNA </t>
  </si>
  <si>
    <t xml:space="preserve"> TUYCHIMURODOV JAVOKHIR ZOKIR O'G'LI </t>
  </si>
  <si>
    <t xml:space="preserve"> URALOVA MADINA ABDUJALIL QIZI </t>
  </si>
  <si>
    <t xml:space="preserve"> XAYTALIYEV ELBEK ABDULLO O'G'LI </t>
  </si>
  <si>
    <t xml:space="preserve"> XUDAYBERDIYEV MUXRIDDIN Xudoyberdi ogli </t>
  </si>
  <si>
    <t xml:space="preserve"> YOVMUTBAEVA MAFTUNA ANVAR QIZI </t>
  </si>
  <si>
    <t xml:space="preserve"> YULCHIYEVA DILSHODA XUSANOVNA </t>
  </si>
  <si>
    <t xml:space="preserve"> YULDASHEV XUSAN AZIZOVICH </t>
  </si>
  <si>
    <t xml:space="preserve"> YULDASHEVA NASIBAXON DILMURODBEK QIZI </t>
  </si>
  <si>
    <t xml:space="preserve"> YUSUPOV MEHRIDDIN SAYFIDDINOVICH </t>
  </si>
  <si>
    <t xml:space="preserve"> ZARIFOVA ZILOLA ZAFAR QIZI </t>
  </si>
  <si>
    <t>KHOLMATOVA MAHFUZAHON ABDIMO'MINOVNA</t>
  </si>
  <si>
    <t>GANIEV AZIZBEK TURSUNPO'LAT O'G'LI</t>
  </si>
  <si>
    <t>USMONOV BOKHODIR AKMAL O'G'LI</t>
  </si>
  <si>
    <t>RASULOV SHERZOD RAFIQJONOVICH</t>
  </si>
  <si>
    <t>TURABAEVA NARGIZA OLIMOVNA</t>
  </si>
  <si>
    <t>EGAMBERDIYEV OTABEK AKRAMJON O'G'LI</t>
  </si>
  <si>
    <t>BADALOV SOBIRJON KOBILOVICH</t>
  </si>
  <si>
    <t>ABDULLAEV ISMOILJON SOLOXIDDIN O'G'LI</t>
  </si>
  <si>
    <t>AXMAJANOVA MUNISA SOBITXON QIZI</t>
  </si>
  <si>
    <t>DJURAEV SHERZOD DILMURODOVICH</t>
  </si>
  <si>
    <t>AKBAROV DJAXONGIR MAXKAMBAYEVICH</t>
  </si>
  <si>
    <t>ABDUKAKHKHOROV AZIZBEK ABDUMANNON O'G'LI</t>
  </si>
  <si>
    <t>SHOKARIMOVA RANO BAXROMOVNA</t>
  </si>
  <si>
    <t>JUMAEV NORBEK IBRAGIMOVICH</t>
  </si>
  <si>
    <t>RAKHMONOV ELDORBEK SADIRDIN O'G'LI</t>
  </si>
  <si>
    <t>TUKHTANAZAROV ZAYLOBIDDIN HUSANBOY O'G'LI</t>
  </si>
  <si>
    <t>ORTIQALIYEVA SHOXSANAM BAHODIR QIZI</t>
  </si>
  <si>
    <t>KENJEEVA ZARIFA SAPAROVNA</t>
  </si>
  <si>
    <t>RAZZAQOV MA?MURJON G'AFUROVICH</t>
  </si>
  <si>
    <t>KUZIBAEV YOKUBJON TURABAYEVICH</t>
  </si>
  <si>
    <t>ISROILOV ISKANDAR ILXOMJONOVICH</t>
  </si>
  <si>
    <t>ABDUSHKUROVA VASILA SABIROVNA</t>
  </si>
  <si>
    <t>MUMINJONOVA SHOKHISTA AXRALOVNA</t>
  </si>
  <si>
    <t>ODILJANOV BOBUR BAHODIR O'G'LI</t>
  </si>
  <si>
    <t>ERGASHEV JAVOKHIR ODIL O'G'LI</t>
  </si>
  <si>
    <t>EGAMBERDIYEVA XURSANOY TESHABOYEVNA</t>
  </si>
  <si>
    <t>RAKHMATALIEV FURKAT SHODMONALI O'G'LI</t>
  </si>
  <si>
    <t>KHOLDOROV ULUGBEK SHODMONQUL O'G'LI</t>
  </si>
  <si>
    <t>MAPIROV SAKHOBIDDIN SALOXITDINOVICH</t>
  </si>
  <si>
    <t>KHALILOV BAKHTIYOR BAXODIROVICH</t>
  </si>
  <si>
    <t>TOIRJONOV NURALI ODIL O'G'LI</t>
  </si>
  <si>
    <t>KARIMOV MUKHAMADJON XASANBOY O'G'LI</t>
  </si>
  <si>
    <t>MASHRAPOVA TOSHKHON ISROILOVNA</t>
  </si>
  <si>
    <t>KHOLMIRZAEV NOZIMJON UMIDJON O'G'LI</t>
  </si>
  <si>
    <t>SADRIDDINOVA SHAHLO ABDUMUTAL QIZI</t>
  </si>
  <si>
    <t>ABDULLAEVA LOLAKHON TADJIMAMATOVNA</t>
  </si>
  <si>
    <t>SHODIEVA IRODA FARXOD QIZI</t>
  </si>
  <si>
    <t>KHUDAYBERDIEV AKMAL ALIMURAT O'G'LI</t>
  </si>
  <si>
    <t>YO?LDASHEVA HUSNORA USMONALI QIZI</t>
  </si>
  <si>
    <t>IMINJANOV DOVUDXON YODGOR O'G'LI</t>
  </si>
  <si>
    <t>USENOV TAZABAY KARAMADDINOVICH</t>
  </si>
  <si>
    <t>ABDURAKHIMOVA MUKHLISA ABDURASUL QIZI</t>
  </si>
  <si>
    <t>ABDURAXIMOVA UMIDA A?ZAM QIZI</t>
  </si>
  <si>
    <t>SATTAROVA RISLIK XOLMATOVNA</t>
  </si>
  <si>
    <t>YAQUBJANOV OZODBEK ANVAR O'G'LI</t>
  </si>
  <si>
    <t>KARIMOVA SAODAT YO'LDASHBOYEVNA</t>
  </si>
  <si>
    <t>UMIRZAKOV MAHMUDJON MAMAJANOVICH</t>
  </si>
  <si>
    <t>SOBIRJANOVA SEVARABONU SOBIRJANOVNA</t>
  </si>
  <si>
    <t>DEDAMIRZAEV AKHMADILLO ISMOIL O'G'LI</t>
  </si>
  <si>
    <t>AMONOV AYIBJON ABBOSJON-O'G'LI</t>
  </si>
  <si>
    <t>ISANBAEVA MADINA QAXOR QIZI</t>
  </si>
  <si>
    <t>ISAKOVA ZARNIGOR ERKIN QIZI</t>
  </si>
  <si>
    <t>TURSUNOV IZZATILLO MIRZATILLO O'G'LI</t>
  </si>
  <si>
    <t>HOLIQOVA DILOROM MIRGIYASOVNA</t>
  </si>
  <si>
    <t>ADILOV KHUSAN ZUKIRBAYEVICH</t>
  </si>
  <si>
    <t>YULCHIEV KHAMIDULLA UMIRZOQOVICH</t>
  </si>
  <si>
    <t>TURGUNBOEVA NIHOYATHON XUSHMAXAMADOVNA</t>
  </si>
  <si>
    <t>YULDASHEVA SAYYORA ABDUSALIMJON QIZI</t>
  </si>
  <si>
    <t>RASHIDOV BEGJON DAVUR O'G'LI</t>
  </si>
  <si>
    <t>JURAEV JAVOKHIR JAHONGIR O'G'LI</t>
  </si>
  <si>
    <t>KHAMDAMOV JUMABOY ISROIL O'G'LI</t>
  </si>
  <si>
    <t>SAMIJONOV SHAKHBOZ AKMALJON O'G'LI</t>
  </si>
  <si>
    <t>SHERALIEV UMIDJON IKROMJON O'G'LI</t>
  </si>
  <si>
    <t>YULDASHEV OTABEK NURIDDIN O'G'LI</t>
  </si>
  <si>
    <t>ABDURAKHMANOVA SABOKHAT FANOYDINOVNA</t>
  </si>
  <si>
    <t>SARIKULOV SHUKHRATJAN XAKIMDJANOVICH</t>
  </si>
  <si>
    <t>JAMOLIDDINOV MAKSUDALI MUXAMMADALI O'G'LI</t>
  </si>
  <si>
    <t>XALILOV ALISHER IBROHIM O'G'LI</t>
  </si>
  <si>
    <t>MADRAXIMOV ILXOMJON MATKARIMOVICH</t>
  </si>
  <si>
    <t>ASHIROVA ULBUSIN PRIMKULOVNA</t>
  </si>
  <si>
    <t>YUSUPOV JOBIR SOBIR O'G'LI</t>
  </si>
  <si>
    <t>NURMATOV ANASKHON MAXMUD O'G'LI</t>
  </si>
  <si>
    <t>FAYZIEVA SHOKHISTAKHON MUXTORJON QIZI</t>
  </si>
  <si>
    <t>ISMONALIEVA GULSHODA ILXOM QIZI</t>
  </si>
  <si>
    <t>PULATOV KHUSAN ABDUXAKIM O'G'LI</t>
  </si>
  <si>
    <t>NORMATOVA MALIKA KOMILOVNA</t>
  </si>
  <si>
    <t>RAHMONBERDIEVA MANIJA FARXOD QIZI</t>
  </si>
  <si>
    <t>SULAYMONOV SAIDAFZAL LUTFILLO O'G'LI</t>
  </si>
  <si>
    <t>TURDIBAEV ALISHER ABDURAMANOVICH</t>
  </si>
  <si>
    <t>PARPIEV KHABIBULLO SODIKOVICH</t>
  </si>
  <si>
    <t>NURITDINOV LUTPILLO QUTPIDDIN O'G'LI</t>
  </si>
  <si>
    <t>MAMADAMINOVA MARJONA MALIKJON QIZI</t>
  </si>
  <si>
    <t>UMIRZOKOV BEKZOD ZOKIR O'G'LI</t>
  </si>
  <si>
    <t>MIRZAEVA GULNORAKHON KABILJANOVNA</t>
  </si>
  <si>
    <t>ABDUVAIDOV ISLOMIDDIN ISOMIDDIN O'G'LI</t>
  </si>
  <si>
    <t>KOMILJONOVA SHOKHSANAM SHERZOD QIZI</t>
  </si>
  <si>
    <t>JURABOEV BOBURJON TO'RABOY O'G'LI</t>
  </si>
  <si>
    <t>KURBANOVA NIGORA KUCHKAROVNA</t>
  </si>
  <si>
    <t>KARIMOVA SAYYORA YO'LDOSHBOYEVNA</t>
  </si>
  <si>
    <t>NAZAROV KHOLMUROD XUSNIDDIN O'G'LI</t>
  </si>
  <si>
    <t>YOQUBOV BOBURJON ODILJON O'G'LI</t>
  </si>
  <si>
    <t>UTKIROV KHAMIDILLO YUSUPOVICH</t>
  </si>
  <si>
    <t>NUMONJONOV JAVOKHIR SHUHRAT O'G'LI</t>
  </si>
  <si>
    <t>ATAKHONOVA RUZIKHON TOSHALI QIZI</t>
  </si>
  <si>
    <t>MUXITOVA SHOXISTA ANORBAYEVNA</t>
  </si>
  <si>
    <t>XAMDAMOVA MARGUBA TULKUNOVNA</t>
  </si>
  <si>
    <t>ERGASHEVA YOQUTXON SOBITXON QIZI</t>
  </si>
  <si>
    <t>MADAMINOV SHUKHRAT JO'RABOYEVICH</t>
  </si>
  <si>
    <t>IBROXIMOV HUSNIDDIN NASRIDDIN O'G'LI</t>
  </si>
  <si>
    <t>ABDUVASSIZODA NURULLO ABDULAZIZ O'G'LI</t>
  </si>
  <si>
    <t>KHALILOV OYBEK BAXTIYOR O'G'LI</t>
  </si>
  <si>
    <t>TOSHKHODJAEVA SHAKHZODA SOBITOVNA</t>
  </si>
  <si>
    <t>USMANOLIEV SANDJAR MIRZARAXIMOVICH</t>
  </si>
  <si>
    <t>TILLABOEV ZAFARJON BAHODIROVICH</t>
  </si>
  <si>
    <t>ABDUSAMATOV IZZATBEK ISROILJON O'G'LI</t>
  </si>
  <si>
    <t>SUBANOV AZIZ TASHPULATOVICH</t>
  </si>
  <si>
    <t>DADAXANOV MUHAMMADALI ZUXRIDDIN O'G'LI</t>
  </si>
  <si>
    <t>ABDULAZIZOV KAMRONBEK SHERZOD O'G'LI</t>
  </si>
  <si>
    <t>NABIEVA ULMAS ISMATILLAYEVNA</t>
  </si>
  <si>
    <t>AKHMADOVA KIMMATKHON ZOHIDJON QIZI</t>
  </si>
  <si>
    <t>ABDUGAPPOROV ASADBEK AKROMJON O'G'LI</t>
  </si>
  <si>
    <t>MIRSOATOV KAKHRAMAN ABDIMONOPOVICH</t>
  </si>
  <si>
    <t>ISAMIDDINOVA ZARIPAXON JURAYEVNA</t>
  </si>
  <si>
    <t>ABDULLAJONOV JASURBEK MA?RUF O'G'LI</t>
  </si>
  <si>
    <t>DJUMABEKOV BOBIR UTKUR O'G'LI</t>
  </si>
  <si>
    <t>OBIDXANOV OTABEK OBIDXON O'G'LI</t>
  </si>
  <si>
    <t>ABDURAKHIMOV ZIYODBEK XALIMJON O'G'LI</t>
  </si>
  <si>
    <t>MAMAJANOV ATKHAMJAN MAMIROVICH</t>
  </si>
  <si>
    <t>JURABOEV ULUGBEK SHERALI O'G'LI</t>
  </si>
  <si>
    <t>RAKHIMBERDIEV DAVRONJON SHUXRAT O'G'LI</t>
  </si>
  <si>
    <t>BOBOJONOVA SAIDAKHON SAIDAXMADOVNA</t>
  </si>
  <si>
    <t>RAKHIMJONOVA MUSLIMA MUHAMMAD QIZI</t>
  </si>
  <si>
    <t>NASRETDINOV BAKHRIDDIN XUSNIDDINOVICH</t>
  </si>
  <si>
    <t>DJURAEV JASURBEK TURABOYEVICH</t>
  </si>
  <si>
    <t>BAZAROVA YOQUTXON TURGUNBAYEVNA</t>
  </si>
  <si>
    <t>ALIMKULOVA BARNOKHON BEGALIYEVNA</t>
  </si>
  <si>
    <t>KHOLMURODOV DILSHOD MURODOVICH</t>
  </si>
  <si>
    <t>TOXIRBOYEVA MUBORAK JALOL QIZI</t>
  </si>
  <si>
    <t>JURABAEV BEKHZOD ODILJON O'G'LI</t>
  </si>
  <si>
    <t>YUSUPOVA FERUZA PARDABAYEVNA</t>
  </si>
  <si>
    <t>ELCHIBOEV ALISHER QAXRAMONOVICH</t>
  </si>
  <si>
    <t>AKBAROV BAKHODIR MAXKAMBAYEVICH</t>
  </si>
  <si>
    <t>ZANJIROV ULUGBEK ERMAMATOVICH</t>
  </si>
  <si>
    <t>UMAROV A?ZAMJON INOMJONOVICH</t>
  </si>
  <si>
    <t>FOZILOVA NARGISA YULDASHBAYEVNA</t>
  </si>
  <si>
    <t>USAROVA SAYYORA BERDIMURATOVNA</t>
  </si>
  <si>
    <t>AKHMEDOV RAVSHANKHON MUZAFFARXON O'G'LI</t>
  </si>
  <si>
    <t>ALIKULOVA NILUFAR JALOLIDDIN QIZI</t>
  </si>
  <si>
    <t>XADJIBABAYEV OYBEK OLIMJONOVICH</t>
  </si>
  <si>
    <t>AKHMADJANOV JAKHONGIR RAVSHAN O'G'LI</t>
  </si>
  <si>
    <t>UBAYDULLAEV RAVSHANBEK SAYDULLA O'G'LI</t>
  </si>
  <si>
    <t>MIRZABAEV LATIF ABDIVOXIDOVICH</t>
  </si>
  <si>
    <t>KARIMOV NODIRBEK KOMILJON O'G'LI</t>
  </si>
  <si>
    <t>ZARIPOV UMIDILLO AKBARJON O'G'LI</t>
  </si>
  <si>
    <t>SHAKHOBKHUJAEV ZIYOKHIDDINKHUJA ZUXRIDDINXO'JA O'G'LI</t>
  </si>
  <si>
    <t>DJALILOVA BARNO TURSUNMAXAMATOVNA</t>
  </si>
  <si>
    <t>KHAYITBAEV ULUGBEK MAXAMAT O'G'LI</t>
  </si>
  <si>
    <t>MIRZAXIT UULU MURADJON XXX</t>
  </si>
  <si>
    <t>TAGAEV OLLABERGAN SHUXRAT O'G'LI</t>
  </si>
  <si>
    <t>TURSUNOV UROL TO'XTAMURODOVICH</t>
  </si>
  <si>
    <t>QURBONOVA UG?ULOY ABDUJABBOROVNA</t>
  </si>
  <si>
    <t>MAMATOV BOXODIR BAXTIYOROVICH</t>
  </si>
  <si>
    <t>MAMADJANOVA OZODAKHON XUSHMAXAMADOVNA</t>
  </si>
  <si>
    <t>MUSURMANKULOVA NIGORA RUSTAMJON QIZI</t>
  </si>
  <si>
    <t>TESHABAEV RAVSHANBEK RAFIKJON O'G'LI</t>
  </si>
  <si>
    <t>TADJIBAYEV IMAM MURADXOJAYEVICH</t>
  </si>
  <si>
    <t>ERGASHEV JAVOKHIR RAMATALI O'G'LI</t>
  </si>
  <si>
    <t>BAYMURATOVA DILAFRUZ ABDULLAYEVNA</t>
  </si>
  <si>
    <t>BAKHRIDINOVA DILAFRUZ BAXODIROVNA</t>
  </si>
  <si>
    <t>ABDUJALILOV ODILBEK XURSANALIYEVICH</t>
  </si>
  <si>
    <t>RO?ZIMURODOV MARDONBEK ZAFAR O'G'LI</t>
  </si>
  <si>
    <t>ABDUVOKHIDOV MUZAFFAR ZUXRIDDIN O'G'LI</t>
  </si>
  <si>
    <t>MARDIEV FARKHOD DJURABAYEVICH</t>
  </si>
  <si>
    <t>EGAMBERDIYEVA MAKTUBAXON ERMAMATOVNA</t>
  </si>
  <si>
    <t>BABADJANOVA DILDORA RUSTAMBEK QIZI</t>
  </si>
  <si>
    <t>CHUKULLAEV TEMUR SERGEYEVICH</t>
  </si>
  <si>
    <t>ZIYAYEVA GAVHARKHON ABDURAXIMOVNA</t>
  </si>
  <si>
    <t>MIRZAEVA FIRUZA ADILJONOVNA</t>
  </si>
  <si>
    <t>QURBONOVA SHAXZODA MUROD QIZI</t>
  </si>
  <si>
    <t>TOLIPOVA MUKADDAM ERGASHALIYEVNA</t>
  </si>
  <si>
    <t>BURKHONOV ANVARBEK IBRAGIMOVICH</t>
  </si>
  <si>
    <t>RASULOV ABDULKOSIMJON XOSHIMJON O'G'LI</t>
  </si>
  <si>
    <t>YAKHSHIBOEV GOFUR NARZULLAYEVICH</t>
  </si>
  <si>
    <t>MUKHAMMADALIEV JAKHONGIR KAXRAMON O'G'LI</t>
  </si>
  <si>
    <t>NIZOMIDDINOV RAKHMATULLO NASIRIDDIN O'G'LI</t>
  </si>
  <si>
    <t>RO?ZIMATOV MIRZOXIDJON RAXMONALI O'G'LI</t>
  </si>
  <si>
    <t>DADABAYEV ABDUXAMID ABDUXALILOVICH</t>
  </si>
  <si>
    <t>YUSUPOVA KHOLISKHON OZODBEKOVNA</t>
  </si>
  <si>
    <t>SAMATOV ABDUSAID IBROXIM O'G'LI</t>
  </si>
  <si>
    <t>G?OFUROV ABDURAUF ABDURASHID O'G'LI</t>
  </si>
  <si>
    <t>ODILOV KHASANBOY ERGASHBOY O'G'LI</t>
  </si>
  <si>
    <t>VALIEVA MADINA IBROXIM QIZI</t>
  </si>
  <si>
    <t>MANSUROVA MUKADDAS G'AYRATOVNA</t>
  </si>
  <si>
    <t>KHAITMUKHAMEDOVA ROBIYA ABDUQODIR QIZI</t>
  </si>
  <si>
    <t>RASHIDOVA GULKHUMOR IBAYDULLO QIZI</t>
  </si>
  <si>
    <t>MAMADALIEV KHAMROJON ASKARALI O'G'LI</t>
  </si>
  <si>
    <t>RAHMONOV DOVUDKHON KOMILJON O'G'LI</t>
  </si>
  <si>
    <t>QURBONOV AZIZ AZAMJONOVICH</t>
  </si>
  <si>
    <t>NARZULLAYEV FERUZ NIZOMIDDIN O?G?LI</t>
  </si>
  <si>
    <t>SHOKIROV MUZAFFAR MAXAMMAD O'G'LI</t>
  </si>
  <si>
    <t>ALIEV JAVOKHIR JAHONGIR O'G'LI</t>
  </si>
  <si>
    <t>AXMADJANOVA IRODA NIGMATJONOVNA</t>
  </si>
  <si>
    <t>ISMOILOVA MARKHABO A?ZAMJON QIZI</t>
  </si>
  <si>
    <t>SHERALIEVA SHAKHNOZA MARIPOVNA</t>
  </si>
  <si>
    <t>JURAEVA GULZOR ASHUROVNA</t>
  </si>
  <si>
    <t>SOTVOLDIEV AKHMADJON ALISHER O'G'LI</t>
  </si>
  <si>
    <t>YUSUPOV TOXIRJON NABIJONOVICH</t>
  </si>
  <si>
    <t>NOSIROVA SHOXSANAM ULJABOY QIZI</t>
  </si>
  <si>
    <t>TURDALIEVA FOTIMA ULUG'BEK QIZI</t>
  </si>
  <si>
    <t>IBRAGIMOVA GULNOZAKHON ABDULAZIZ QIZI</t>
  </si>
  <si>
    <t>ABDURAKHIMOVA MAFTUNA QODIRJON QIZI</t>
  </si>
  <si>
    <t>NASRIDDINOV ZAYNIDDIN BAXRIDDINOVICH</t>
  </si>
  <si>
    <t>ABSAMATOVA RUXSHONA ILXOMJON QIZI</t>
  </si>
  <si>
    <t>ABDURASULOV ABDUSAID ABDUSAMAD O'G'LI</t>
  </si>
  <si>
    <t>YULDASHEV ABDULLOH OLIMJON O'G'LI</t>
  </si>
  <si>
    <t>HAYDAROVA NAZOKAT XOLDOR QIZI</t>
  </si>
  <si>
    <t>ISMOILOVA MOKHINUR IKROMJON QIZI</t>
  </si>
  <si>
    <t>TURSUNOV TOHIRJON ABDUVALIYEVICH</t>
  </si>
  <si>
    <t>ULMASOV SHAVKAT ERKINJANOVICH</t>
  </si>
  <si>
    <t>DJURABAEVA MUAZZAM DJAXPAROVNA</t>
  </si>
  <si>
    <t>DEDABAYEVA MUKADDAM ABDULLAYEVNA</t>
  </si>
  <si>
    <t>MIRAMETOV OSMAN BAXITBAYEVICH</t>
  </si>
  <si>
    <t>BOYMIRZAEV MELONBOY YAKUBOVICH</t>
  </si>
  <si>
    <t>DUMAYEVA MUKHAYYOKHON ASTANAKULOVNA</t>
  </si>
  <si>
    <t>MIRZAMATOV SARDOR RAVSHAN-O'G'LI</t>
  </si>
  <si>
    <t>TOLIPOVA MAFTUNA ZOXIDJONOVNA</t>
  </si>
  <si>
    <t>URALOV SHOKIR TOSHPO'LATOVICH</t>
  </si>
  <si>
    <t>KARIMOVA MALIKAXON YULDASHALIYEVNA</t>
  </si>
  <si>
    <t>NORMATOV IKBOLJON ABDULNOSIROVICH</t>
  </si>
  <si>
    <t>AKHMEDOVA MADINAKHON XASANBOY QIZI</t>
  </si>
  <si>
    <t>SOTVOLDIEV FARKHOD MAXAMMADSOBIROVICH</t>
  </si>
  <si>
    <t>UMAROV BOBURMIRZO OMATJON O'G'LI</t>
  </si>
  <si>
    <t>NAZAROVA FAZILATKHON GANIXON QIZI</t>
  </si>
  <si>
    <t>XURRAMOV RAVSHAN RUSTAMOVICH</t>
  </si>
  <si>
    <t>SHAMATOVA MATLUBA XAYRIDDIN QIZI</t>
  </si>
  <si>
    <t>KARIMOV MARUFJON ABDULLA O'G'LI</t>
  </si>
  <si>
    <t>YUSUPOV MEHRBEK MAMASIDIQ O`G`LI</t>
  </si>
  <si>
    <t>ERKULOVA GULNOZA KURVANBOYEVNA</t>
  </si>
  <si>
    <t>NORPULATOVA MUKHLISA IKROMJON QIZI</t>
  </si>
  <si>
    <t>MADRAKHIMOV IBBINSINO MATKARIMOVICH</t>
  </si>
  <si>
    <t>ILESOVA MAFTUNA MUXTOR QIZI</t>
  </si>
  <si>
    <t>MELIKOV ILKHOM XALILOVICH</t>
  </si>
  <si>
    <t>MASHRABOVA MALIKA ISLOMJANOVNA</t>
  </si>
  <si>
    <t>GAFFOROVA MOKHIDIL SOATMUROT QIZI</t>
  </si>
  <si>
    <t>AKHMEDOV OBIDJON NOSIRJONOVICH</t>
  </si>
  <si>
    <t>XAYRULLAYEVA MADINA MUROD QIZI</t>
  </si>
  <si>
    <t>PARDAYEV AZIZJON ASLONOVICH</t>
  </si>
  <si>
    <t>FAKHRIDDINOVA SEVARA PAZLIDDIN-QIZI</t>
  </si>
  <si>
    <t>NURMATOVA MOXIDILXON ULUG'BEK QIZI</t>
  </si>
  <si>
    <t>NARZIKULOV ZUFAR ZAFAR O'G'LI</t>
  </si>
  <si>
    <t>SOBIROV ISMOIL IKROM O'G'LI</t>
  </si>
  <si>
    <t>FASKHIEVA VIKTORIYA VALEREVNA</t>
  </si>
  <si>
    <t>TASHKARAYEV KAKHRAMON ILYASOVICH</t>
  </si>
  <si>
    <t>GOPUROV MAKHAMMADJON KOMILJON O'G'LI</t>
  </si>
  <si>
    <t>ABDULAEVA MARGUBAKHON MUXAMADJONOVNA</t>
  </si>
  <si>
    <t>ABDUGOFUROVA SAODAT TOLIPTOY QIZI</t>
  </si>
  <si>
    <t>QAYUMOVA LAYLO IKROMJON QIZI</t>
  </si>
  <si>
    <t>KENJABOEVA YULDUZ MUZAFFAR QIZI</t>
  </si>
  <si>
    <t>ABDUVAHOBOV KOMILJON KARIMJON O'G'LI</t>
  </si>
  <si>
    <t>KARIMOV SHUKHRATJON SHAMSUDDIN O'G'LI</t>
  </si>
  <si>
    <t>KHOLMATOV ZOKIRJON TOLIBJONOVICH</t>
  </si>
  <si>
    <t>GOFUROV NODIRBEK BOTIR O'G'LI</t>
  </si>
  <si>
    <t>ABDURASULOV SAIDRASUL BAXTIYOR O'G'LI</t>
  </si>
  <si>
    <t>SAYNAZAROV INOMJON ULKANBOYEVICH</t>
  </si>
  <si>
    <t>ABDURAKHMONOV RAKHMATILLO KAMOLDIN O'G'LI</t>
  </si>
  <si>
    <t>KHOLBERDIEV ISLOMJON BAXROMJON O'G'LI</t>
  </si>
  <si>
    <t>XOLBAYEV NOSIRBEK TO'RAYEVICH</t>
  </si>
  <si>
    <t>UROZOVA RAYKHON NORJIGIT QIZI</t>
  </si>
  <si>
    <t>SODIQJONOV ABRORBEK KOMIL O'G'LI</t>
  </si>
  <si>
    <t>KAYUMOV SHERZOD TOTLIBAYEVICH</t>
  </si>
  <si>
    <t>JABARALIEVA MAVLUDAKHON ABDULLA QIZI</t>
  </si>
  <si>
    <t>MUXIDDINOVA ZIYODA ROVSHANOVNA</t>
  </si>
  <si>
    <t>QURBONOVA XUMORA ERGASHALI QIZI</t>
  </si>
  <si>
    <t>ABDUKODIROV ZAFARJON ABDUKOXOROVICH</t>
  </si>
  <si>
    <t>ADILOV RUSLAN JAXPAROVICH</t>
  </si>
  <si>
    <t>MAXMUDOVA ZILOLAXON ASADULLO QIZI</t>
  </si>
  <si>
    <t>RAYIMKULOVA KHURSHIDA SHODMONQUL QIZI</t>
  </si>
  <si>
    <t>MAMADALIYEV GAYRATALI TANSIG'ALIYEVICH</t>
  </si>
  <si>
    <t>SADIKOVA IKBOL SALIXANOVNA</t>
  </si>
  <si>
    <t>IMAMBAYEV BOTIR AVASXONOVICH</t>
  </si>
  <si>
    <t>KHUSANBAEV BAKHTIYOR TOLIBJON O'G'LI</t>
  </si>
  <si>
    <t>SHUKUROVA UMIDA XUSAN QIZI</t>
  </si>
  <si>
    <t>KAMOLOV FAZLIDDIN FAXRIDDIN O'G'LI</t>
  </si>
  <si>
    <t>YAKUBOVA MADINABONU KARIMJON QIZI</t>
  </si>
  <si>
    <t>ABDUKARIMOV SHOKHRUKHKHON SHERMAT UGLI</t>
  </si>
  <si>
    <t>NAZARKULOV SANJARBEK SOBIRJONOVICH</t>
  </si>
  <si>
    <t>KHAMIDOV AZIZBEK BAXTIYORJON O'G'LI</t>
  </si>
  <si>
    <t>XOLISBAYEVA SHAXZODA BOXODIR QIZI</t>
  </si>
  <si>
    <t>MUKIMJONOV JAMSHIDBEK MUXITDIN O'G'LI</t>
  </si>
  <si>
    <t>UMURBOYEVA UGULAY RUZIBOYEVNA</t>
  </si>
  <si>
    <t>TUYCHIMURODOV JAVOKHIR ZOKIR O'G'LI</t>
  </si>
  <si>
    <t>IBRAGIMOV BAKHTIYORJON BOXODIR O'G'LI</t>
  </si>
  <si>
    <t>Taxirov SHavkat Safibilayevich</t>
  </si>
  <si>
    <t>AMINJONOV NASRULLO ADHAMJON O'G'LI</t>
  </si>
  <si>
    <t>TAJIBAEVA ZARNIGOR MA?RUFJON-QIZI</t>
  </si>
  <si>
    <t>UKIBAEV SHUKHRAT SULAYMANOVICH</t>
  </si>
  <si>
    <t>BOTIROVA GULBAKHOR INOMJON QIZI</t>
  </si>
  <si>
    <t>ERGASHEV SOKHIBJON TURSUNALIYEVICH</t>
  </si>
  <si>
    <t>JOLOLDINOVA MOKHIDILKHON ABDUMUTALIB QIZI</t>
  </si>
  <si>
    <t>FOZILOV OLIMJAN XUSANBOYEVICH</t>
  </si>
  <si>
    <t>TUROBJONOVA MADINABONU ULUG'BEK QIZI</t>
  </si>
  <si>
    <t>ABDUNABIEV ISFANDIYOR DONIYOR O'G'LI</t>
  </si>
  <si>
    <t>AKRAMOV YULCHIVAY ILHOM O'G'LI</t>
  </si>
  <si>
    <t>NURMATOV XIKMATULLO SOXIBJON O'G'LI</t>
  </si>
  <si>
    <t>KOMILJONOVA GUZAL ARABBOY QIZI</t>
  </si>
  <si>
    <t>XUDOYOROVA DILRABO FAZLITDINNOVNA</t>
  </si>
  <si>
    <t>TO?YCHIYEVA MATLUBA TOJIQULOVNA</t>
  </si>
  <si>
    <t>MUXIDDINOV JAVOXIR MURODJON O'G'LI</t>
  </si>
  <si>
    <t>KODIROV OYBEK XURSANALIYEVICH</t>
  </si>
  <si>
    <t>ADILOV AKMAL JAXPAROVICH</t>
  </si>
  <si>
    <t>OLIMKHUJAEV ZOKIRJON QAIMJON O'G'LI</t>
  </si>
  <si>
    <t>MUMINJONOVA SORA ERKIN QIZI</t>
  </si>
  <si>
    <t>BOLTABOYEV FORUH FAXRIDDIN O'G'LI</t>
  </si>
  <si>
    <t>IMENDJANOV ISRAILJAN XURLUBAYEVICH</t>
  </si>
  <si>
    <t>NISHANALIEVA GULNOZA XUDAYBERDIYEVNA</t>
  </si>
  <si>
    <t>SULTONOVA AZIZA O'SAROVNA</t>
  </si>
  <si>
    <t>ORZIBOEV OTAJON OYBEK O'G'LI</t>
  </si>
  <si>
    <t>MUMINOV ULUGBEK MAXAMMADJON O'G'LI</t>
  </si>
  <si>
    <t>OTABOEV SHOKHRUKHBEK QUVONDIQ O'G'LI</t>
  </si>
  <si>
    <t>NURALIEV SUNNATILLA JAMSHID O'G'LI</t>
  </si>
  <si>
    <t>MAXMUDOV SANJAR AXMADOVICH</t>
  </si>
  <si>
    <t>GULSHANOVA MUNISAXON SHERZOD QIZI</t>
  </si>
  <si>
    <t>HAKIMOV FARHODJON USMONOVICH</t>
  </si>
  <si>
    <t>NORMETOV RAVSHAN RASULOVICH</t>
  </si>
  <si>
    <t>TURGUNBAEVA MALIKA NAMANJANOVNA</t>
  </si>
  <si>
    <t>ASKAROV ABRORBEK AXROR O'G'LI</t>
  </si>
  <si>
    <t>ABDUMALIKOVA NIGORA BAXTIYOR QIZI</t>
  </si>
  <si>
    <t>ABDIKARIMOV HAMDAM BOBOMUROTOVICH</t>
  </si>
  <si>
    <t>SAITOV SHOHRUH ERGASHEVICH</t>
  </si>
  <si>
    <t>ESHMIRZAEVA MADINA VALIJON QIZI</t>
  </si>
  <si>
    <t>YUSUPOV ALISHER NARBAYEVICH</t>
  </si>
  <si>
    <t>SOBIRJONOV SHOKHRUKHKHON ZOIR O'G'LI</t>
  </si>
  <si>
    <t>POZILOV KODIRJON VALIJONOVICH</t>
  </si>
  <si>
    <t>KHAMDAMOV DILSHOD HOSHIMOVICH</t>
  </si>
  <si>
    <t>KUCHKAROVA AZIZA SAMATOVNA</t>
  </si>
  <si>
    <t>ISMOILOVA LATIPAKHON IBRAGIMOVNA</t>
  </si>
  <si>
    <t>QODIRBERGANOV XUDOYOR ZAFARBEK O'G'LI</t>
  </si>
  <si>
    <t>ABDUJALILOV JALOLIDDIN ERKINJON O'G'LI</t>
  </si>
  <si>
    <t>KORIEVA LOBARKHON ISMAILOVNA</t>
  </si>
  <si>
    <t>ABDURAXMANOVA SAYORA GULOMJONOVNA</t>
  </si>
  <si>
    <t>TEMIROVA NILUFAR ILXOMOVNA</t>
  </si>
  <si>
    <t>OMONOV JAKHONGIRBEK SHERZOD O'G'LI</t>
  </si>
  <si>
    <t>TURSUNOV KHATAMJON XAMRAJON O'G'LI</t>
  </si>
  <si>
    <t>MAKHMUDOVA MUKADDAMKHON ISMOILJONOVNA</t>
  </si>
  <si>
    <t>EGAMBERDIEVA SHIRMONOY TESHABOYEVNA</t>
  </si>
  <si>
    <t>AVVALBEKOVA ZILOLA BAXTIYOR QIZI</t>
  </si>
  <si>
    <t>SAIDOV ABDUQODIR ABDUMADJIDOVICH</t>
  </si>
  <si>
    <t>ABDUQAYUMOV DOLIMJON AVAZXON O'G'LI</t>
  </si>
  <si>
    <t>AKHMEDOV FAZLIDDIN MIROLIMOVICH</t>
  </si>
  <si>
    <t>YUSUFJANOVA SHAKHNOZA ADXAM QIZI</t>
  </si>
  <si>
    <t>JUMABOEV BAKHODIR BAXTIYOROVICH</t>
  </si>
  <si>
    <t>MUMINJONOV SARDORBEK ADXAMJONOVICH</t>
  </si>
  <si>
    <t>MIRZAMATOV IZZATILLO ADHAMJON O'G'LI</t>
  </si>
  <si>
    <t>YUSUPOVA KHURSHIDA ABDULBOKIYEVNA</t>
  </si>
  <si>
    <t>MARKABOYEV ASADBEK JALOLIDDIN O`G`LI</t>
  </si>
  <si>
    <t>AKNAZAROVA LAYLO SHAVKATOVNA</t>
  </si>
  <si>
    <t>BOLTABOEVA DILFUZAKHON IBRAGIMOVNA</t>
  </si>
  <si>
    <t>SHAMSIDDINOV IKHTIYORJON BAXTIYOR O'G'LI</t>
  </si>
  <si>
    <t>MIRZAEVA SAYYORA NISHANALIYEVNA</t>
  </si>
  <si>
    <t>BOZOROV SHOKIR MUSOQULOVICH</t>
  </si>
  <si>
    <t>SIDIKOVA MUSLIMA SIROJIDDIN QIZI</t>
  </si>
  <si>
    <t>SHERBEKOV ERKIN MUNAVAROVICH</t>
  </si>
  <si>
    <t>JUMABAYEVA LAYLO ORTIQ QIZI</t>
  </si>
  <si>
    <t>MATKASIMOVA MAVJUDAKHON XABIBULLAYEVNA</t>
  </si>
  <si>
    <t>RAKHIMOVA NAZIRA ABDURAXMONOVNA</t>
  </si>
  <si>
    <t>AKHUNOV JOBIR SIROJIDINOVICH</t>
  </si>
  <si>
    <t>KHOMATOVA DILORAMKHON MO'MINJONOVNA</t>
  </si>
  <si>
    <t>ZOKHIDOVA MARKHAMATKHON AXMEDOVNA</t>
  </si>
  <si>
    <t>TOSHMURODOV RUSLAN ELMURODOVICH</t>
  </si>
  <si>
    <t>KHAKIMOV NODIRBEK NOSIR O'G'LI</t>
  </si>
  <si>
    <t>URAIMOVA DILDORA OYBEKOVNA</t>
  </si>
  <si>
    <t>SODIQOVA MAXLIYOXON XAMIDJONOVNA</t>
  </si>
  <si>
    <t>AXMADXO?JAYEV ZOHIDXO?JA NO'G'MONXO'JA O'G'LI</t>
  </si>
  <si>
    <t>ATADJANOVA MUNOJATKHON MAXMUDJONOVNA</t>
  </si>
  <si>
    <t>YULDASHEVA MUKHAYYO XAYRULLAYEVNA</t>
  </si>
  <si>
    <t>XOLMATOV SHOVKAT ERKINOVICH</t>
  </si>
  <si>
    <t>TO?XTAYEVA FARANGIZ ULUG'BEKOVNA</t>
  </si>
  <si>
    <t>KARIMOVA SANOBAR ISMAILDJANOVNA</t>
  </si>
  <si>
    <t>OLIMOVA SHAHLO MUHAMMAD QIZI</t>
  </si>
  <si>
    <t>TOJIBOYEVA MAHPRAT JAKPARALIYEVNA</t>
  </si>
  <si>
    <t>NORMATOVA DILDORA KAMBARALIYEVNA</t>
  </si>
  <si>
    <t>KOCHKAROVA FERUZAXON XASANBOY QIZI</t>
  </si>
  <si>
    <t>UBAYDULLAYEV BOTIR DJURAYEVICH</t>
  </si>
  <si>
    <t>IKRAMOVA MOKHIGUL YUNUSXONOVNA</t>
  </si>
  <si>
    <t>SAIDOVA ZULFIYAHON SOTVOLDIYEVNA</t>
  </si>
  <si>
    <t>TOSHKENBOEVA RANO ULUGBEK QIZI</t>
  </si>
  <si>
    <t>KURBANOVA MANZURA SABIRJONOVNA</t>
  </si>
  <si>
    <t>YO?LDOSHEVA SEVINCH FOZIL QIZI</t>
  </si>
  <si>
    <t>ASATULLAEV SHUKURULLO ZOHIDJON O'G'LI</t>
  </si>
  <si>
    <t>UROLOV RAVSHAN DAVRON O'G'LI</t>
  </si>
  <si>
    <t>ERKABOEV AKHROR MAMURJON O'G'LI</t>
  </si>
  <si>
    <t>INOMJONOV NURILLO ADXAMJON O'G'LI</t>
  </si>
  <si>
    <t>ROKHMONOV ABDUSHUKUR KORIYOG'DIYEVICH</t>
  </si>
  <si>
    <t>VAKHABJANOVA KHIDOYAT KAMOLIDDINOVA</t>
  </si>
  <si>
    <t>ALIKULOV CHORI XOLMUMINOVICH</t>
  </si>
  <si>
    <t>TURAKULOVA NIGORA QIYOMOVNA</t>
  </si>
  <si>
    <t>OMANOV ORIFJON XAJAKBAROVICH</t>
  </si>
  <si>
    <t>USMANOVA DILAFRUZ BOTIR QIZI</t>
  </si>
  <si>
    <t>KHAMDAMOV SHERZOD XOSHIM O'G'LI</t>
  </si>
  <si>
    <t>ABDURAKHMONOVA ZAMIRA MAXAMMATJONOVNA</t>
  </si>
  <si>
    <t>ABDULAXAYEVA MATLUBAXON MURODJON QIZI</t>
  </si>
  <si>
    <t>KHAYDAROVA KHULKAROY NODIRALI QIZI</t>
  </si>
  <si>
    <t>KHAMIDOV ILKHOMJON ZOKIRJON O'G'LI</t>
  </si>
  <si>
    <t>TURGUNOV TOKHIR OLIMJANOVICH</t>
  </si>
  <si>
    <t>AKHATOVA SHAKHNOZA FAYZULLAYEVNA</t>
  </si>
  <si>
    <t>ODILOVA SAIDAKHON ULUG'BEK QIZI</t>
  </si>
  <si>
    <t>MAXMUDOVA GULCHEXRA ZAFAR QIZI</t>
  </si>
  <si>
    <t>URAIMOV ABRORBEK MIRXALILOVICH</t>
  </si>
  <si>
    <t>ABDUJABBOROV ASADBEK SA?DULLOYEVICH</t>
  </si>
  <si>
    <t>TURGUNOV BAXTIYOR ABDULLAYEVICH</t>
  </si>
  <si>
    <t>MULLAGALIEV ANVAR ISAYEVICH</t>
  </si>
  <si>
    <t>KOSIMOV MUKHAMMAT ODILJON O'G'LI</t>
  </si>
  <si>
    <t>TIMIROVA MUXAYYO SODIQJON QIZI</t>
  </si>
  <si>
    <t>AKHMADJANOVA ZARNIGOR QAXRAMONJON QIZI</t>
  </si>
  <si>
    <t>DJALOLOVA ODINAKHON SAYDUMARXONOVNA</t>
  </si>
  <si>
    <t>HABIBULLAYEVA MUHLISAXON ULUG'BEK QIZI</t>
  </si>
  <si>
    <t>UMIRZAKOV YOLQIN BAXRIMURADOVICH</t>
  </si>
  <si>
    <t>XAMIDOV ABDURASHID YUSUP O'G'LI</t>
  </si>
  <si>
    <t>MAKHKAMOV SHOKHRUKH DILSHOD O'G'LI</t>
  </si>
  <si>
    <t>RAHMANOV MAHMUDJON SOTVOLDIYEVICH</t>
  </si>
  <si>
    <t>AZIMOVA RUZA RAXIMJONOVNA</t>
  </si>
  <si>
    <t>SOBIRJONOV OTABEK BAXTIYOR O'G'LI</t>
  </si>
  <si>
    <t>KHURSANOV INOMJON ISROIL O'G'LI</t>
  </si>
  <si>
    <t>KHAYITBOEV GAYRATILLO OMATILLO O'G'LI</t>
  </si>
  <si>
    <t>TURG?UNOV IBROXIMJON A?ZAMJON O'G'LI</t>
  </si>
  <si>
    <t>TEMIROVA YULDUZKHON ADXAMJONOVNA</t>
  </si>
  <si>
    <t>AKHMADJANOVA SHOKHSANAM QAHRAMONJON QIZI</t>
  </si>
  <si>
    <t>MIRZAKULOVA ZEBO AKRAM QIZI</t>
  </si>
  <si>
    <t>KAMALKHANOV BAKHROMJON RAVSHAN O'G'LI</t>
  </si>
  <si>
    <t>MUKHUTDINOV AKHLIDDIN SHAXRIDDIN O'G'LI</t>
  </si>
  <si>
    <t>BURIBOYEV MUXAMMADMUROD MAXAMADALI O'G'LI</t>
  </si>
  <si>
    <t>SHOYIMOV ZULFIQOR TO'RA O'G'LI</t>
  </si>
  <si>
    <t>TOSHPULATOV ULUGBEK MUXIDDIN O'G'LI</t>
  </si>
  <si>
    <t>MAHKAMOV HUSANBOY INOMJONOVICH</t>
  </si>
  <si>
    <t>XASANOVA AZIZA KARIM QIZI</t>
  </si>
  <si>
    <t>ABDULLAEV TIMURBEK SAYDILLA O'G'LI</t>
  </si>
  <si>
    <t>TASHTANOV SHAMIL LUKMANOVICH</t>
  </si>
  <si>
    <t>MIRZAYEV ZAYNIDDIN KAXORJON O'G'LI</t>
  </si>
  <si>
    <t>HOLIKOV UTKIRBEK SHOKIRJONOVICH</t>
  </si>
  <si>
    <t>ABDULLAJANOV KHUMOYUN MIRZO XAMIDULLO O'G'LI</t>
  </si>
  <si>
    <t>ORIFJONOVA KHILOLA AZAMJON QIZI</t>
  </si>
  <si>
    <t>KHAMIDOV BABAMURAT TAXIROVICH</t>
  </si>
  <si>
    <t>KAYUMOV OKHUNJON AZIMBOY O'G'LI</t>
  </si>
  <si>
    <t>YUNUSKHANOVA MADINA DOVUTXON QIZI</t>
  </si>
  <si>
    <t>MIRZAEV AKHMADJON ALIMJONOVICH</t>
  </si>
  <si>
    <t>KAMBAROVA DILSHODA KAMALIDDIN QIZI</t>
  </si>
  <si>
    <t>ISAKOV DILSHAD ZAYNISHEVICH</t>
  </si>
  <si>
    <t>BOTIROV JAKHONGIR ZOHIDJON O'G'LI</t>
  </si>
  <si>
    <t>BERDIBOEVA DILOBAR RO'ZIOXUN QIZI</t>
  </si>
  <si>
    <t>KAYUMOVA DILFUZA XAITBAYEVNA</t>
  </si>
  <si>
    <t>RAIMQULOV DOSTON RUSTAM O'G'LI</t>
  </si>
  <si>
    <t>SHERBEKOV GANISHER MUNAVAROVICH</t>
  </si>
  <si>
    <t>HUSANOVA MADINA HUSNIDDIN QIZI</t>
  </si>
  <si>
    <t>BOZORBAYEVA NOZIMA MAMASOLI QIZI</t>
  </si>
  <si>
    <t>TURSUNOV NUMONKHON KAMOLXON O'G'LI</t>
  </si>
  <si>
    <t>KHAMIDOVA DILNOZAKHON UMIDJON QIZI</t>
  </si>
  <si>
    <t>ATADJANOV AKMALJON AKRAMDJANOVICH</t>
  </si>
  <si>
    <t>KHANKELDIEVA ZULAYKHO XAMIDILLAYEVNA</t>
  </si>
  <si>
    <t>DUSMATOVA INOBATKHON JURABOY QIZI</t>
  </si>
  <si>
    <t>QURBONOV IBROXIM OMONOVICH</t>
  </si>
  <si>
    <t>KAKHRAMONOVA BONU ALISHER QIZI</t>
  </si>
  <si>
    <t>ZOKIROVA NARGIZA MAXMUDJON QIZI</t>
  </si>
  <si>
    <t>KHAKIMOV SAMANDAR MURODILLO O'G'LI</t>
  </si>
  <si>
    <t>NURDINOV ELDORBEK BAXROMIDINOVICH</t>
  </si>
  <si>
    <t>SULAYMONOVA KHAMIDAKHON MAXMUDOVNA</t>
  </si>
  <si>
    <t>SHAKHRAMOVA SHAKHNOZA TASHPULATOVNA</t>
  </si>
  <si>
    <t>ISHMATOVA SHOKHISTA ABDURAZAKOVNA</t>
  </si>
  <si>
    <t>ALIJANOVA ZUXRA ASQARALI QIZI</t>
  </si>
  <si>
    <t>RASULOVA DILORAMKHON MAXMUDJON QIZI</t>
  </si>
  <si>
    <t>OCHILOV JAVLONBEK BOTIR O'G'LI</t>
  </si>
  <si>
    <t>TURSINOVA NAVRO?ZA YUNUSALI QIZI</t>
  </si>
  <si>
    <t>USMONOV NOZIMJON URMONOVICH</t>
  </si>
  <si>
    <t>MAMASOLIEV IBROKHIMJON ALIJON O'G'LI</t>
  </si>
  <si>
    <t>OLIMJONOV MUSLIM SALIMJON O'G'LI</t>
  </si>
  <si>
    <t>MAMAJONOV LUTFILLO G'OPIR O'G'LI</t>
  </si>
  <si>
    <t>DADABOEV MIRKOMIL UTABOYEVICH</t>
  </si>
  <si>
    <t>YULDASHEVA TILOBAT ABDUG'ANIYEVNA</t>
  </si>
  <si>
    <t>BEKNAZAROVA NARGIZA SUYUN QIZI</t>
  </si>
  <si>
    <t>MAKHAMMADIEV SHAKHZOD MIRZA O'G'LI</t>
  </si>
  <si>
    <t>IZZATOV ABDISAMAD ZAFAR O'G'LI</t>
  </si>
  <si>
    <t>TO?LQINOVA DILSHODA SHUXRAT QIZI</t>
  </si>
  <si>
    <t>RAXMANOVA TURSUNOY ABDURAXMON QIZI</t>
  </si>
  <si>
    <t>JAKBARALIEVA SHOKHIDA FARHODJON QIZI</t>
  </si>
  <si>
    <t>MAKHMUDOV MUKHAMMADALI MA?RUF O'G'LI</t>
  </si>
  <si>
    <t>PIRMAMATOV AZAMAT NAZIRILLAYEVICH</t>
  </si>
  <si>
    <t>KURBANOVA FERUZA MAXMUTOVNA</t>
  </si>
  <si>
    <t>ANORBOYEVA GULZIRA ABDUMAJIT QIZI</t>
  </si>
  <si>
    <t>KASIMOV AZIMJON ABDUGAFUROVICH</t>
  </si>
  <si>
    <t>SOBIROVA NOZIMA BAXTIYAR QIZI</t>
  </si>
  <si>
    <t>DUSMATOVA IRODAKHON QAXXOROVNA</t>
  </si>
  <si>
    <t>VOKHOBOV MUSLIKHIDDIN NURMUXAMMAD O'G'LI</t>
  </si>
  <si>
    <t>SULTONBEKOVA SHOXSANAM KAMOL QIZI</t>
  </si>
  <si>
    <t>YOQUBJONOVA FOTIMA BOTIR QIZI</t>
  </si>
  <si>
    <t>TURSUNOV MASHRAB MAXMUDOVICH</t>
  </si>
  <si>
    <t>KHOLIKBOEVA MUNIRAKHON TOJIMIRZA QIZI</t>
  </si>
  <si>
    <t>KHUSANBAEV DOSTON SHOVKAT O'G'LI</t>
  </si>
  <si>
    <t>DADAKUZIYEVA UMIDA BAXRAMOVNA</t>
  </si>
  <si>
    <t>ABDURAKHMANOV SHOKHRUKHBEK ABDUSAMAT O'G'LI</t>
  </si>
  <si>
    <t>TESHABAYEV UMID SABIRJONOVICH</t>
  </si>
  <si>
    <t>KURBANOV TOIR MUROD O'G'LI</t>
  </si>
  <si>
    <t>OMONBOYEVA MADINAXON A?ZAMJON QIZI</t>
  </si>
  <si>
    <t>USMANOVA TULGANAY ABDURASILOVNA</t>
  </si>
  <si>
    <t>YOKUBOV MUZAFFAR MURODIL O'G'LI</t>
  </si>
  <si>
    <t>RAKHMONOV KHASAN XAMIDOVICH</t>
  </si>
  <si>
    <t>ABDURAKHIMOV BOBUR KODIR O'G'LI</t>
  </si>
  <si>
    <t>ISMOILOV BEKZOD ALISHER O'G'LI</t>
  </si>
  <si>
    <t>KHAYDAROV MUKHRIDDIN CHORI O'G'LI</t>
  </si>
  <si>
    <t>KHAZRATKULOVA SABOKHAT MAXAMADJONOVNA</t>
  </si>
  <si>
    <t>KURBONOV FAZLIDDIN NAJMIDINOVICH</t>
  </si>
  <si>
    <t>GAYIBNAZAROV MAMURJON SODIKJON O'G'LI</t>
  </si>
  <si>
    <t>ABDUNAZAROV ALISHER TUXTAMURATOVICH</t>
  </si>
  <si>
    <t>KHAMIDOV ALIMARDON ABDURASUL O'G'LI</t>
  </si>
  <si>
    <t>BAXTIYOROVA SOXIBA ABDULLA QIZI</t>
  </si>
  <si>
    <t>GULOMOV ANVARJON QODIRJON O'G'LI</t>
  </si>
  <si>
    <t>ABDULLAEV ASADBEK ULUG'BEK O'G'LI</t>
  </si>
  <si>
    <t>SALOMOV RUSTAM ABDIRASULOVICH</t>
  </si>
  <si>
    <t>XALIMOVA SHOXSANAM ILXOM QIZI</t>
  </si>
  <si>
    <t>YULDASHEVA ZULAYKHO ABDUSALOM QIZI</t>
  </si>
  <si>
    <t>TURAEVA AZIZA FAXRIDDINOVNA</t>
  </si>
  <si>
    <t>BO?RIBOYEVA NILUFAR MAMIRALIYEVNA</t>
  </si>
  <si>
    <t>MIRZAKHMEDOV UMIDJON MIRZAMAXMUDOVICH</t>
  </si>
  <si>
    <t>JALOLDINOV BAKHROMALI ALISHER O'G'LI</t>
  </si>
  <si>
    <t>SATTAROVA ANORHON G'ULOMJON QIZI</t>
  </si>
  <si>
    <t>BEGIMQULOVA IRODA BAXTIYOR QIZI</t>
  </si>
  <si>
    <t>OCHILOV BEKHRUZ RAVSHAN O'G'LI</t>
  </si>
  <si>
    <t>KHAKIMJONOV MUKHAMMADNOSIR JOBIRXON O'G'LI</t>
  </si>
  <si>
    <t>KHAYDAROV ASADBEK SHUHRAT O'G'LI</t>
  </si>
  <si>
    <t>MAXMUDOVA ZIYODA ABDURASHIT-QIZI</t>
  </si>
  <si>
    <t>TURGUNBOEVA GULYOROHON OTABOY QIZI</t>
  </si>
  <si>
    <t>USMONOV DIYORBEK URMANJONOVICH</t>
  </si>
  <si>
    <t>QAYUMOV ABDUXALIL QAXROMONJON O'G'LI</t>
  </si>
  <si>
    <t>YUNUSOVA MUKHABBAT RAXMANOVNA</t>
  </si>
  <si>
    <t>NABIEV MURATJAN MAXMUDOVICH</t>
  </si>
  <si>
    <t>MIRZAYEVA GULIDAXON ABDUVAXABOVNA</t>
  </si>
  <si>
    <t>YULDASHEV AZIZBEK XABIBULLO O'G'LI</t>
  </si>
  <si>
    <t>XUDOYBERDIYEVA RISOLATXON ISMOIL QIZI</t>
  </si>
  <si>
    <t>YUSUPOVA KORIYAKHON KOZIMJON QIZI</t>
  </si>
  <si>
    <t>APAQOVA O?KTAMXON MAXKAMOVNA</t>
  </si>
  <si>
    <t>IGAMBERDIEVA DONO YEKUBJAN QIZI</t>
  </si>
  <si>
    <t>KHAKIMOVA DILAFRUZ XURSANALI QIZI</t>
  </si>
  <si>
    <t>OBIDOV IZATILLO XIKMATILLO O'G'LI</t>
  </si>
  <si>
    <t>NIYOZOVA MUKHABBAT BILOLDINOVNA</t>
  </si>
  <si>
    <t>DEDAKHANOV OTABEK ABDULLAYEVICH</t>
  </si>
  <si>
    <t>FOZILOVA URINJAN ERGASHBAYEVNA</t>
  </si>
  <si>
    <t>KHUDOYBERDIEV MUSLUMBEK MAXMUDJON O'G'LI</t>
  </si>
  <si>
    <t>MAMADALIEVA SOJIDA QUROQBOY QIZI</t>
  </si>
  <si>
    <t>BOLTABOEV MIRJALOL MIRMAXSUD O'G'LI</t>
  </si>
  <si>
    <t>UMAROVA MOKHIRA ABDUMANNOPOVNA</t>
  </si>
  <si>
    <t>TURSUNBAYEV IBROXIMXON QOBIL O'G'LI</t>
  </si>
  <si>
    <t>KURBONOVA NAZOKAT NAZIROVNA</t>
  </si>
  <si>
    <t>GAYNAZAROV ILXOMJON SHUKUROVICH</t>
  </si>
  <si>
    <t>ABDUMAVLONOVA SHAXNOZA UTKIROVNA</t>
  </si>
  <si>
    <t>TURGUNOV YUSUP ISMOILOVICH</t>
  </si>
  <si>
    <t>ALDESHOV MURAT ASKAROVICH</t>
  </si>
  <si>
    <t>KUCHIMOVA MAKHLIYO OLIMJON QIZI</t>
  </si>
  <si>
    <t>KHOSHIMOV ANASKHON ODILJON O'G'LI</t>
  </si>
  <si>
    <t>FAZILOV ULUGBEK NABIJONOVICH</t>
  </si>
  <si>
    <t>JAMOLIDDINOV AZIZBEK FARXOD O'G'LI</t>
  </si>
  <si>
    <t>RAKHMATJONOVA KAMOLA MAXMUD QIZI</t>
  </si>
  <si>
    <t>YULDASHEV MARIFJON MURODJON O'G'LI</t>
  </si>
  <si>
    <t>AKHMADJONOVA ZULFIZAR FARXOD QIZI</t>
  </si>
  <si>
    <t>SHOKIROVA MUNIRAKHON G'OFUR QIZI</t>
  </si>
  <si>
    <t>NISHANBAYEVA NARGIZA SULTONXODJAYEVNA</t>
  </si>
  <si>
    <t>XAYTALIYEV ELBEK ABDULLO O'G'LI</t>
  </si>
  <si>
    <t>TASHPULATOV SHERZOD ILXOMXODJAYEVICH</t>
  </si>
  <si>
    <t>ABDURAZZAKOV ABDUKHALILJON XAKIMJON O'G'LI</t>
  </si>
  <si>
    <t>ABDURASHIDOV MUROD MAMIRXO'JA O'G'LI</t>
  </si>
  <si>
    <t>NAZAROV XUSAN ERGASHEVICH</t>
  </si>
  <si>
    <t>KARIMDJANOVA SARDORA ILXOM QIZI</t>
  </si>
  <si>
    <t>IBRAGIMOV RAVSHANBEK RASULJON O'G'LI</t>
  </si>
  <si>
    <t>BAXTIYOROVA NAFOSAT MUROD QIZI</t>
  </si>
  <si>
    <t>XOMITALIYEV ISKANDAR NABIJON O'G'LI</t>
  </si>
  <si>
    <t>RUSTAMOVA UGILOY QURASH QIZI</t>
  </si>
  <si>
    <t>MAMATKULOV JURABEK GOPPOROVICH</t>
  </si>
  <si>
    <t>KIRG?IZBOYEVA ZUXRAXON DJABBOROVNA</t>
  </si>
  <si>
    <t>YUSUPOV MEHRIDDIN SAYFIDDINOVICH</t>
  </si>
  <si>
    <t>YULDASHEV ILXOMJON ERGASHBAYEVICH</t>
  </si>
  <si>
    <t>TESHABAEVA KAMOLA XASHIMOVNA</t>
  </si>
  <si>
    <t>TURSUNBOEV SARDORBEK OBIDJON O'G'LI</t>
  </si>
  <si>
    <t>DUSTMURODOVA FARANGIZ URAL QIZI</t>
  </si>
  <si>
    <t>ULUG?XO?JAYEV BEKZOD UBAYDULLA O'G'LI</t>
  </si>
  <si>
    <t>SOBITKHONOVA SABOKHATKHON NOZIMJON QIZI</t>
  </si>
  <si>
    <t>ABDULLAEVA CHINIKHON YAXYAXANOVNA</t>
  </si>
  <si>
    <t>IZZATULLAYEV QODIRJON ISLOMJON O'G'LI</t>
  </si>
  <si>
    <t>RAKHMATILLAEVA MOKHIRA ADXAM QIZI</t>
  </si>
  <si>
    <t>MAKHMUDOV AKMAL ABDULLA O'G'LI</t>
  </si>
  <si>
    <t>RISKIDINOV SARDOR ATABEK O?G?LI</t>
  </si>
  <si>
    <t>URUNOVA XUSNIDA SHOXOBIDINOVNA</t>
  </si>
  <si>
    <t>BAZARBOEVA MUKHAYYOKHON NEMATULLAYEVNA</t>
  </si>
  <si>
    <t>G?ANIYEV JAHONGIR G'AFUROVICH</t>
  </si>
  <si>
    <t>RAKHMANOVA NILUFAR ABDUVALI QIZI</t>
  </si>
  <si>
    <t>ABDUNAZAROVA MAFTUNA HUSAN QIZI</t>
  </si>
  <si>
    <t>TURDIBOEVA DIYORA DONIYOROVNA</t>
  </si>
  <si>
    <t>YAKUBOV NAVRUZ MUXTOROVICH</t>
  </si>
  <si>
    <t>SHODIYEVA SEVARA ANVAR QIZI</t>
  </si>
  <si>
    <t>G?AFFOROV SOHIBJON OLIM O'G'LI</t>
  </si>
  <si>
    <t>KURBONOV BAKHODIR OMONJON O'G'LI</t>
  </si>
  <si>
    <t>XOMITALIYEV DILMUXAMMAD NABIJON O'G'LI</t>
  </si>
  <si>
    <t>RIXSIYEV SHAKIR SHORAXIMOVICH</t>
  </si>
  <si>
    <t>NIZOMOV FARKHODJON SOBIRJONOVICH</t>
  </si>
  <si>
    <t>TILLAZIZOVA FAROGAT JO'RAYEVNA</t>
  </si>
  <si>
    <t>IBROKHIMOV MUKHAMMADKARIM A?ZAMJON O'G'LI</t>
  </si>
  <si>
    <t>YOVMUTBAEVA MAFTUNA ANVAR QIZI</t>
  </si>
  <si>
    <t>KARABAEVA NARGIZA TURSUNBAYEVNA</t>
  </si>
  <si>
    <t>YUSUPOVA BIBISORA FURXATOVNA</t>
  </si>
  <si>
    <t>TOKHIROVA ZUKHRAKHON TURSUNBOY QIZI</t>
  </si>
  <si>
    <t>SOBIROVA DIYORA QOBIL QIZI</t>
  </si>
  <si>
    <t>EGAMBERDIEV SHOKHZODBEK NURALI O'G'LI</t>
  </si>
  <si>
    <t>TURAYEVA MOHIRAJON ABDILAKIMOVNA</t>
  </si>
  <si>
    <t>MADRAHIMOVA DILOROMJON AKRAMOVNA</t>
  </si>
  <si>
    <t>AKBARXO?JAYEV ABZALXON AVAZXON O'G'LI</t>
  </si>
  <si>
    <t>AKHATOV MUSLIMBEK MO'YDINJON O'G'LI</t>
  </si>
  <si>
    <t>AKHMEDOVA UGILOY ISOMATDINOVNA</t>
  </si>
  <si>
    <t>MAXMUDOV BILOLXON MUXAMMAD O'G'LI</t>
  </si>
  <si>
    <t>SHARIPOV IBROXIMJON OTABEK O'G'LI</t>
  </si>
  <si>
    <t>MAMAJONOVA MUNISA XUSAN QIZI</t>
  </si>
  <si>
    <t>KHUDAYBERDIEV ASADBEK AKMAL O'G'LI</t>
  </si>
  <si>
    <t>ESONBOEVA DINORA AKBARJON QIZI</t>
  </si>
  <si>
    <t>NURIDDINOV ISLOMJON ABDUMUTALLI O'G'LI</t>
  </si>
  <si>
    <t>SHOKIROV MIRAKMAL SOBIR O'G'LI</t>
  </si>
  <si>
    <t>RAKHIMJANOVA OSIYOKHON NOSIRJON QIZI</t>
  </si>
  <si>
    <t>MAMALATIPOV IMOMNAZAR ABDURAIMOVICH</t>
  </si>
  <si>
    <t>AKHMEDOV BAKHODIR ABDILXAMIDOVICH</t>
  </si>
  <si>
    <t>TURSUNBAEVA SEVARA ESHBULATOVNA</t>
  </si>
  <si>
    <t>ABDUKARIMOV KHAYRULLAKHON ABBASXANOVICH</t>
  </si>
  <si>
    <t>AKIMKHODJAEVA MALIKA XUDYAR QIZI</t>
  </si>
  <si>
    <t>ASATULLAEV DONIYOR DILMUROD O'G'LI</t>
  </si>
  <si>
    <t>ISMAILOVA MARKHABO MAMADALIYEVNA</t>
  </si>
  <si>
    <t>ZAKIRJANOVA MADINA ALIMOVNA</t>
  </si>
  <si>
    <t>RAHIMOVA NOZIMA NOSIRJON QIZI</t>
  </si>
  <si>
    <t>ISMAYLOVA MAFTUNA XUDOYBERGAN QIZI</t>
  </si>
  <si>
    <t>XAMDAMOVA XULKAR GULOM QIZI</t>
  </si>
  <si>
    <t>BOYMIRZAYEV NODIRJON NAJMIDINOVICH</t>
  </si>
  <si>
    <t>TAYLOKOVA OYSULUV ZIYOTALIYEVNA</t>
  </si>
  <si>
    <t>MAMATKHANOVA MARKHABOKHON AYUBXON QIZI</t>
  </si>
  <si>
    <t>BOYMIRZAYEVA OYSHAHON XABIBULLAYEVNA</t>
  </si>
  <si>
    <t>ISAMBAEVA NILUFAR USMANOVNA</t>
  </si>
  <si>
    <t>KHOLMUKHAMATOV BAKHODIR NURMUXAMAD O'G'LI</t>
  </si>
  <si>
    <t>ABDUGANIEVA SHAKHNOZA ARIBJANOVNA</t>
  </si>
  <si>
    <t>RUZIBOEV MAMURJON UMARBEK O'G'LI</t>
  </si>
  <si>
    <t>SHAMURATOVA SAYERA KADIRJANOVNA</t>
  </si>
  <si>
    <t>ABDUSODIKOVA KOMILA SEYLXON QIZI</t>
  </si>
  <si>
    <t>SOBIROV DILMUROD RASHID O'G'LI</t>
  </si>
  <si>
    <t>YANGIBAYEVA SHODIYA JASUR QIZI</t>
  </si>
  <si>
    <t>URISHBOEV AKHROR JUMADILLAYEVICH</t>
  </si>
  <si>
    <t>PO?LATBOYEV MURODJON NABIJON UG'LI</t>
  </si>
  <si>
    <t>UBAYDULLAEV SHOKHRUKHKHON FARRUH O'G'LI</t>
  </si>
  <si>
    <t>NURANOV RAMAZAN ABDINASIROVICH</t>
  </si>
  <si>
    <t>KHAITOV ISLOM USMONOVICH</t>
  </si>
  <si>
    <t>PARDAEVA SARVINOZ MAXMUD QIZI</t>
  </si>
  <si>
    <t>MIRZAEV SHOKHNAZAR HAKIMOVICH</t>
  </si>
  <si>
    <t>KHAFIZOVA MARGUBAKHON SAYFIDDIN QIZI</t>
  </si>
  <si>
    <t>SULTANOVA NASIBA MALIKOVNA</t>
  </si>
  <si>
    <t>SHOPULATOVA SHARINISSA ISMOILOVNA</t>
  </si>
  <si>
    <t>IBROHIMOV JASURBEK BAHODIRJON O'G'LI</t>
  </si>
  <si>
    <t>ABDURAIMOVA YULDUZ IMOMNAZAR QIZI</t>
  </si>
  <si>
    <t>SAIPOVA SHAKHZODA MANNOPJON QIZI</t>
  </si>
  <si>
    <t>SULTONBOYEV SARVAR JAVLON O?G?LI</t>
  </si>
  <si>
    <t>KULMATOV ABDUMANNAB ABDIVAXABOVICH</t>
  </si>
  <si>
    <t>SAIPOV MANNAPDJAN SAXIPOVICH</t>
  </si>
  <si>
    <t>BOBOJONOV MUSO XIKMAT O'G'LI</t>
  </si>
  <si>
    <t>TURGUNBAEV BAURJON RUSTAM O'G'LI</t>
  </si>
  <si>
    <t>AKRAMOV ALISHER PARMONOVICH</t>
  </si>
  <si>
    <t>FARXADOVA MADINAXON FURQAT QIZI</t>
  </si>
  <si>
    <t>KHASANOV ALISHER XXX</t>
  </si>
  <si>
    <t>KARIMOVA NASIBAKHON SROJIDINOVNA</t>
  </si>
  <si>
    <t>YUSUPALIYEV LAZIZ BEGALIYEVICH</t>
  </si>
  <si>
    <t>ABDISATTAROVA MUKHNISA MAMUR QIZI</t>
  </si>
  <si>
    <t>SHUKUROV ABROR XURRAMOVICH</t>
  </si>
  <si>
    <t>SHAMIRZAEV KHAYRULLA XOSHIMOVICH</t>
  </si>
  <si>
    <t>KHURRAMOVA MAFTUNA DILMUROT QIZI</t>
  </si>
  <si>
    <t>ABDULLAEV ZOKIRJON ISLOMIDDINOVICH</t>
  </si>
  <si>
    <t>TAGAYEV UKTAM SA?DULLAYEVICH</t>
  </si>
  <si>
    <t>KHOLBOEVA RANO MAMUROVNA</t>
  </si>
  <si>
    <t>TEMIROVA SHAKHZODA ABDUMALIK QIZI</t>
  </si>
  <si>
    <t>GAZIYEVA MAVLUDAXON SHAVKATOVNA</t>
  </si>
  <si>
    <t>TOKHIROV SHOKHJAKHON TOXIR O'G'LI</t>
  </si>
  <si>
    <t>KHODJIBAEV AYUB IRGASHXANOVICH</t>
  </si>
  <si>
    <t>TUREBAEVA BAYAN NURXAN QIZI</t>
  </si>
  <si>
    <t>SAIDMURADOV GAYRAT ABDUMO'MINOVICH</t>
  </si>
  <si>
    <t>ABDULLAEV NUSRATILLO XAYRULLO O'G'LI</t>
  </si>
  <si>
    <t>NARBABAEVA SHOKHISTA SAYFULLA QIZI</t>
  </si>
  <si>
    <t>AKHADOV BEKHZOD BOYKOBIL O'G'LI</t>
  </si>
  <si>
    <t>SHOMUXSINOV OTABEK RAVSHANBEK O'G'LI</t>
  </si>
  <si>
    <t>ABDURAKHIMOV RAVSHANBEK RUSTAM O'G'LI</t>
  </si>
  <si>
    <t>UBAYDULLAEV SUNNATULLA SOTDILLA O'G'LI</t>
  </si>
  <si>
    <t>MAMATMO'MINOV ULUG'BEK ERGASHEVICH</t>
  </si>
  <si>
    <t>TURGANBAEVA SALTANAT KARJAUBAEVNA</t>
  </si>
  <si>
    <t>ПОРТ</t>
  </si>
  <si>
    <t>ДАН</t>
  </si>
  <si>
    <t>TURSUNBOYEVA GAVXAR XOLMAMATOVNA</t>
  </si>
  <si>
    <t>SOBIROV MUHAMMAD ALIJON O'G'LI</t>
  </si>
  <si>
    <t>FAYZIYEVA MUXABBAT BABAKULIYEVNA</t>
  </si>
  <si>
    <t>USMANALIYEVA RISOLAT UMARALIYEVNA</t>
  </si>
  <si>
    <t>NORBOEV OZODBEK ULUG'BEK O'G'LI</t>
  </si>
  <si>
    <t>YUSUPOVA NASIBA SOBIROVNA</t>
  </si>
  <si>
    <t>MAMIRJONOV ASADBEK RAXIMJON O'G'LI</t>
  </si>
  <si>
    <t>ISMOILOVA NAZIRA XALILOVNA</t>
  </si>
  <si>
    <t>BEKMIRZAEV ZUKHRIDDIN MUHIDDIN O'G'LI</t>
  </si>
  <si>
    <t>KABILOVA SHAKHLO SAITKULOVNA</t>
  </si>
  <si>
    <t>SAMATOV NIZOMIDDIN ROSULJON O'G'LI</t>
  </si>
  <si>
    <t>KHAJIMATOVA DILFUZA TURGUNBAYEVNA</t>
  </si>
  <si>
    <t>USAROV KHURSHID XIKMATILLA O'G'LI</t>
  </si>
  <si>
    <t>BAYKARASHOVA MERUERT NURLIBEK QIZI</t>
  </si>
  <si>
    <t>ERGASHEV DILMUROD ISMOILOVICH</t>
  </si>
  <si>
    <t>AZIZOV BOBURJON MADYOR O'G'LI</t>
  </si>
  <si>
    <t>KUVONDIKOVA ZEBINISO XOLBOY QIZI</t>
  </si>
  <si>
    <t>KHOJIEV UMIDBEK BILOLDINOVICH</t>
  </si>
  <si>
    <t>KAMBARALIEV JOBIRBEK IMOMALI O'G'LI</t>
  </si>
  <si>
    <t>NURMATOVA NODIRAXON XABIBULLA QIZI</t>
  </si>
  <si>
    <t>TOSHBOEV ASRORBEK ARABJON O'G'LI</t>
  </si>
  <si>
    <t>RASULOVA MAKHMUDA NURMIRZA QIZI</t>
  </si>
  <si>
    <t>ZOKIRKHONOV ABDULAZIZ BAXODIR-O'G'LI</t>
  </si>
  <si>
    <t>XALILOV DADAXON ZARBOT OGLI</t>
  </si>
  <si>
    <t>AKHMADJONOVA DILNAVOZ RAVSHANBOY QIZI</t>
  </si>
  <si>
    <t>SALIEV JAVOKHIR SOXIBJON O'G'LI</t>
  </si>
  <si>
    <t>TESHABOEV LUTFULLO TOSHBOLTAYEVICH</t>
  </si>
  <si>
    <t>URINBOEVA MASHKHURA MAMARASULOVNA</t>
  </si>
  <si>
    <t>JALOLOV RASULBEK MAXAMMADJON O'G'LI</t>
  </si>
  <si>
    <t>SODIKOV ELDOR SHUXRAT O'G'LI</t>
  </si>
  <si>
    <t>BEKATOV NODIRBEK ZOXIDJON O?G?LI</t>
  </si>
  <si>
    <t>SOBIRJONOV OTABEK QOBULJON O'G'LI</t>
  </si>
  <si>
    <t>ISMOILOV OYBEK ABDURASHIDOVICH</t>
  </si>
  <si>
    <t>RAKHMONJONOV ANASKHON MUHAMMAD O'G'LI</t>
  </si>
  <si>
    <t>MAKHMUDKHONOVA NAIMAKHON ABDULATIF QIZI</t>
  </si>
  <si>
    <t>SAIPOVA SHAKHNOZA KAMILDJANOVNA</t>
  </si>
  <si>
    <t>DADABAEV RAVSHAN ABDURAXIMOVICH</t>
  </si>
  <si>
    <t>BURANBAEV BOTIR SADIKOVICH</t>
  </si>
  <si>
    <t>KODIROVA ZULFIRA ANVARJON QIZI</t>
  </si>
  <si>
    <t>USKANOV SHOHRUH XAMZA O'G'LI</t>
  </si>
  <si>
    <t>MUKHAMEDOVA ADIBAKHON JAXONGIR QIZI</t>
  </si>
  <si>
    <t>ФАЯЗОВ ИНОМИДДИН МАХАМАДОВИЧ</t>
  </si>
  <si>
    <t>ABDURAIMOVA DILRABO IMOMNAZAR QIZI</t>
  </si>
  <si>
    <t>ISAKOV ABDUMANNOP ULUG'BEKOVICH</t>
  </si>
  <si>
    <t>NURIDDINOVA ZUKHRA XASANOVNA</t>
  </si>
  <si>
    <t>KHOJIEV KHOJIAKBAR BILOLDINOVICH</t>
  </si>
  <si>
    <t>SOTVOLDIYEVA SURAYO XOLIQBERDIYEVNA</t>
  </si>
  <si>
    <t>AKMALOV ISLOMJON ILXOMJONOVICH</t>
  </si>
  <si>
    <t>KENJAYEVA ZUXRA DADAMIRZAYEVNA</t>
  </si>
  <si>
    <t>ERGASHEVA SHAKHNOZA BOTIRJON QIZI</t>
  </si>
  <si>
    <t>MALIKOV ILKHOM TURSUNOVICH</t>
  </si>
  <si>
    <t>SARIMSAKOV AZIM YUSUBJANOVICH</t>
  </si>
  <si>
    <t>USMANOVA MUKARRAM ABDULLAYEVNA</t>
  </si>
  <si>
    <t>KHASANOVA MAKHFIRAT ALISHER QIZI</t>
  </si>
  <si>
    <t>ALIMOV DAVRBEK MUXTAROVICH</t>
  </si>
  <si>
    <t>BOYKUZIYEVA YULDUZKHON XAKIMJONOVNA</t>
  </si>
  <si>
    <t>BEGIJONOVA SHAKHNOZAKHON RAXMATBEK QIZI</t>
  </si>
  <si>
    <t>RISMETOVA UMRINISA TASHKENBAYEVNA</t>
  </si>
  <si>
    <t>ISIMOV ILKHOM OMIRJONOVICH</t>
  </si>
  <si>
    <t>NOSIROVA NIGORAKHON ORTIK QIZI</t>
  </si>
  <si>
    <t>SABITOV AYBEK MAXAMADJANOVICH</t>
  </si>
  <si>
    <t>KHATAMOV AKHRORBEK ALISHER O'G'LI</t>
  </si>
  <si>
    <t>MAMADAMINOV AXMADJAN ISMAILOVICH</t>
  </si>
  <si>
    <t>RAXMANOVA DILAFRUZ XAYDARALIYEVNA</t>
  </si>
  <si>
    <t>AKHUNOV OMATILLO XAYITOVICH</t>
  </si>
  <si>
    <t>KHOJIEVA GULLOLA OMATILLO QIZI</t>
  </si>
  <si>
    <t>TURDIEVA ZILOLA SAIDAKRAMOVNA</t>
  </si>
  <si>
    <t>AKMALOVA ZILOLAKHON DILMURODJON QIZI</t>
  </si>
  <si>
    <t>BOZOROVA MUNAVVARKHON YULDASHBAYEVNA</t>
  </si>
  <si>
    <t>YULDASHEV ALIMDJAN SATVALDIYEVICH</t>
  </si>
  <si>
    <t>ERGASHEVA SHAROFATKHON MAXAMADOVNA</t>
  </si>
  <si>
    <t>IMINOV SHOYATBEK ANVARJON UG'LI</t>
  </si>
  <si>
    <t>URINBOEVA OZODAKHON FARXODOVNA</t>
  </si>
  <si>
    <t>ISMANOVA ZULAYKHO SAIDAKRAMOVNA</t>
  </si>
  <si>
    <t>TESHABAEVA SAYYORA DJURAYEVNA</t>
  </si>
  <si>
    <t>ISMOILOV LOCHINBEK KOBULOVICH</t>
  </si>
  <si>
    <t>DEDAMIRZAEVA KHABIBA ABDULLAYEVNA</t>
  </si>
  <si>
    <t>TOJIMATOV BEKHZODBEK SAYFUTDIN O'G'LI</t>
  </si>
  <si>
    <t>TOLIBBOEV KHAYRULLA ABDUVOXITOVICH</t>
  </si>
  <si>
    <t>YUSUPOV ZAYNIDIN SAYFUTDINOVICH</t>
  </si>
  <si>
    <t>IBROKHIMOV SHOYATBEK SHUXRATBEK O'G'LI</t>
  </si>
  <si>
    <t>DEXKANOVA FOTIMA XXX</t>
  </si>
  <si>
    <t>ALIJONOVA RANO DJURAYEVNA</t>
  </si>
  <si>
    <t>SODIROVA MAKHBUBA IBROXIMOVNA</t>
  </si>
  <si>
    <t>YODGOROVA KHAMZAKHON IKROMXON QIZI</t>
  </si>
  <si>
    <t>YULDASHEV ANVAR ABDIRAXMANOVICH</t>
  </si>
  <si>
    <t>NAJMIDINOV ANVAR ISMOILOVICH</t>
  </si>
  <si>
    <t>TURGUNOV ALIMARDON ADXAM O'G'LI</t>
  </si>
  <si>
    <t>ABDULLAJANOV MAKSUDBEK MA?RUF O'G'LI</t>
  </si>
  <si>
    <t>FAYZIEVA MARKHABAKHON HAMROQUL-QIZI</t>
  </si>
  <si>
    <t>UTASHEVA SARVINOZBONU KENJABOY QIZI</t>
  </si>
  <si>
    <t>ILKHOMJONOVA ODINAKHON ILXOMJON QIZI</t>
  </si>
  <si>
    <t>SATTAROV DEXKONBOY EGAMBERDIYEVICH</t>
  </si>
  <si>
    <t>ENAZAROVA ZULFIYA RAIMOVNA</t>
  </si>
  <si>
    <t>RAVSHAN QIZI ZULFIYA XXX</t>
  </si>
  <si>
    <t>SADIKOV MAKHMUD NEMATULLAYEVICH</t>
  </si>
  <si>
    <t>ERGASHEVA KHIMOYATKHON SHUXRATBEK QIZI</t>
  </si>
  <si>
    <t>MAMIROV ABBOS MAHPIRALI O'G'LI</t>
  </si>
  <si>
    <t>YOKUBOV SHERZODBEK BAXTIYORJON O'G'LI</t>
  </si>
  <si>
    <t>SHERBEKOVA KARIMA MUNAVAROVNA</t>
  </si>
  <si>
    <t>OTAMURODOV MUKHRIDDIN XURRAM O'G'LI</t>
  </si>
  <si>
    <t>SULTONOVA YULDUZXON ULUG'BEKOVNA</t>
  </si>
  <si>
    <t>ESHIMBETOV SAMANDARBEK AYBEKOVICH</t>
  </si>
  <si>
    <t>SHUKUROVA SEVINCH SOBIRJON QIZI</t>
  </si>
  <si>
    <t>KHUJAMBERDIEV DOSTON XASANBOY O'G'LI</t>
  </si>
  <si>
    <t>DAMINJONOV SHOHRUH AKRAMJON O'G'LI</t>
  </si>
  <si>
    <t>MIRKODIROV BAHODIR ORTIQ O'G'LI</t>
  </si>
  <si>
    <t>KOSIMOVA DILFUZA SOBITOVNA</t>
  </si>
  <si>
    <t>URINBOEVA MOKHINUR MAMARASUL QIZI</t>
  </si>
  <si>
    <t>ESHANKULOVA DAMIRA SUVANOVNA</t>
  </si>
  <si>
    <t>DARIBAEVA MADINA NARBEK QIZI</t>
  </si>
  <si>
    <t>ISOKOV ABBOS ALISHER O'G'LI</t>
  </si>
  <si>
    <t>NASRIDDINOV ISOMIDDIN AKRAMJON O'G'LI</t>
  </si>
  <si>
    <t>MAMIROV ASRORBEK MAPIRALI O'G'LI</t>
  </si>
  <si>
    <t>NAMAZOVA MAKHINUR SHAVKAT QIZI</t>
  </si>
  <si>
    <t>ISROILOV FARKHODJON MAHSUDALI O'G'LI</t>
  </si>
  <si>
    <t>RAKHIMOVA DILORAM GAYRATOVNA</t>
  </si>
  <si>
    <t>RAISOV SAYDILLO SAFARALI O'G'LI</t>
  </si>
  <si>
    <t>NURMUKHAMEDOV BOBUR NURIDDIN O'G'LI</t>
  </si>
  <si>
    <t>ODILOVA GULXAYO SHARIBJANOVNA</t>
  </si>
  <si>
    <t>KURBONOVA MANZURA XOJIBEKOVNA</t>
  </si>
  <si>
    <t>G?OZIYEVA MAXLIYOXON ABDUSAMAT QIZI</t>
  </si>
  <si>
    <t>ORIPBOEVA UMIDA BAXTIYOR QIZI</t>
  </si>
  <si>
    <t>TO'XTASINOVA NAIMAXON ZIYOVUDDIN QIZI</t>
  </si>
  <si>
    <t>URINBOEV ELYORBEK MAMARASULOVICH</t>
  </si>
  <si>
    <t>RAXMATOV BAXTIYOR ZAIRALIYEVICH</t>
  </si>
  <si>
    <t>YUNISOVA DILFUZA ABDUXALIM QIZI</t>
  </si>
  <si>
    <t>RAKHMONOV IKBOLJON ILXOMJON O'G'LI</t>
  </si>
  <si>
    <t>RAKHMANBERDIEVA GULSANAM YAKUBJON QIZI</t>
  </si>
  <si>
    <t>TESHABOEVA SURAYYO ABDURAIMOVNA</t>
  </si>
  <si>
    <t>USMONOV BAKHODIRJON BAXTIYOR O'G'LI</t>
  </si>
  <si>
    <t>YULDASHEVA DILDORA ISMOILOVNA</t>
  </si>
  <si>
    <t>KOMILJONOV KHABIBILLO NOZIMJON O'G'LI</t>
  </si>
  <si>
    <t>YULDASHEV OTABEK OLIMJON O'G'LI</t>
  </si>
  <si>
    <t>ABDUSAMATOV SHERALI MAMAZULUNOVICH</t>
  </si>
  <si>
    <t>QODIROVA GULNOZAXON TAVAKKALJON QIZI</t>
  </si>
  <si>
    <t>MAMADJANOV AZAMAT ADXAMOVICH</t>
  </si>
  <si>
    <t>ABDUMANNOBOV OZODBEK MAXAMADJON O'G'LI</t>
  </si>
  <si>
    <t>ABDURAKHMANOVA MOKHINUR ABDIG'ANIYEVNA</t>
  </si>
  <si>
    <t>XALILOVA FERUZA RAXMONJONOVNA</t>
  </si>
  <si>
    <t>KARIMOVA UGILKHON ABDUMANNOBOVNA</t>
  </si>
  <si>
    <t>BURKHONOV JAMOLIDIN SAIDJAXONOVICH</t>
  </si>
  <si>
    <t>ABDULXAYEVA MALOXAT SHERMAMAT QIZI</t>
  </si>
  <si>
    <t>MIRZAYEV ALI KABILJANOVICH</t>
  </si>
  <si>
    <t>SHARIPOV KHAMIDILLO ZULUNOVICH</t>
  </si>
  <si>
    <t>FAKHRITDINOV KHUSNIDDIN ISOMIDDIN O'G'LI</t>
  </si>
  <si>
    <t>REJABOVA LOBAR JUMANAZAR QIZI</t>
  </si>
  <si>
    <t>TURGUNOV FAROKHIDIN YULDASHEVICH</t>
  </si>
  <si>
    <t>KHOLMIRZAEVA MUKADAS KASIMJANOVNA</t>
  </si>
  <si>
    <t>USMONOV ORIBJON ODILJONOVICH</t>
  </si>
  <si>
    <t>ERGASHEV SAYRIDDIN ABDUROXMONOVICH</t>
  </si>
  <si>
    <t>ABDUVAITOV KAMOLIDDIN ISKANDAR O?G?LI</t>
  </si>
  <si>
    <t>ATAKHONOV DENGIZBOY KOBILJONOVICH</t>
  </si>
  <si>
    <t>ERGASHEVA MADINA ZOXID QIZI</t>
  </si>
  <si>
    <t>BABAEV DOSTON RUSTAMOVICH</t>
  </si>
  <si>
    <t>MAMATMURATOVA NARGIZA ABDUMALIKOVNA</t>
  </si>
  <si>
    <t>KHAYRULLAEV IKROMJON MUXAMMADJON O'G'LI</t>
  </si>
  <si>
    <t>XASANOVA NAFISAXON XXX</t>
  </si>
  <si>
    <t>ERKINJONOVA NIGORAKHON ODILJON QIZI</t>
  </si>
  <si>
    <t>ATAKHANOV BOBURBEK QABILJONOVICH</t>
  </si>
  <si>
    <t>KHOLMIRZAEV MUKHIDDIN BEKMIRZAYEVICH</t>
  </si>
  <si>
    <t>TESHABOYEV XURSHIDBEK XUSNIDDIN O'G'LI</t>
  </si>
  <si>
    <t>RAXMONOV SANJARBEK SADIRDINOVICH</t>
  </si>
  <si>
    <t>PATIDINOV SANJARBEK GULOMJONOVICH</t>
  </si>
  <si>
    <t>MARIFJONOVA GO?ZAL OLIMJON QIZI</t>
  </si>
  <si>
    <t>RUZALIEV KHASANBOY PAYZILAYEVICH</t>
  </si>
  <si>
    <t>OLIMOVA ZOKHIDAKHON BAHODIROVNA</t>
  </si>
  <si>
    <t>KOSIMJONOVA GAVKHAROY ZOHIDJON QIZI</t>
  </si>
  <si>
    <t>TAYLAKOV SHERZODBEK ABDURAXMANOVICH</t>
  </si>
  <si>
    <t>KHOJIBOEV DAVRONBEK XUDAYBERDIYEVICH</t>
  </si>
  <si>
    <t>YUSUPOV KAMOLIDDIN SAYDULLAYEVICH</t>
  </si>
  <si>
    <t>JURAYEV UMARJON XUDOYBERDIYEVICH</t>
  </si>
  <si>
    <t>XAKBERDIYEV FARRUX G?AYRAT O?G?LI</t>
  </si>
  <si>
    <t>NISHANOV OYBEK XASANDJANOVICH</t>
  </si>
  <si>
    <t>ODILOV REJAVALI UMUDBEK O'G'LI</t>
  </si>
  <si>
    <t>TOJIBOYEVA DILAFRUZ RUSTAMBEK QIZI</t>
  </si>
  <si>
    <t>KHALILLAEV SARDORBEK IBADULLA UGLI</t>
  </si>
  <si>
    <t>DEKHKANOVA ROKHILA XASANOVNA</t>
  </si>
  <si>
    <t>ERGASHEV MUMINJON NABIJANOVICH</t>
  </si>
  <si>
    <t>HIDIROVA MUHTARAM SOYAZBAYEVNA</t>
  </si>
  <si>
    <t>NORTAEVA NODIRA RAIMJONOVNA</t>
  </si>
  <si>
    <t>KAKHKHAROVA INOBAT IBROXIMOVNA</t>
  </si>
  <si>
    <t>KURBANOV SOKHIBJON RAXIMBERDIYEVICH</t>
  </si>
  <si>
    <t>TOJIBOYEVA CHOROSXON SROJIDINOVNA</t>
  </si>
  <si>
    <t>MIRZAKHMEDOV IKHTIYOR YUSUB O'G'LI</t>
  </si>
  <si>
    <t>TUXTASINOVA NOZIMA AZAMJON QIZI</t>
  </si>
  <si>
    <t>DAVLATALIYEV MIRJALOL MAXAMMADJON O'G'LI</t>
  </si>
  <si>
    <t>TESHABAEVA MUKHAYYO ABDURAIMOVNA</t>
  </si>
  <si>
    <t>QAMBAROVA GULZODAXON YULDASHBOYEVNA</t>
  </si>
  <si>
    <t>JALILOV ERGASH ABDULAXATOVICH</t>
  </si>
  <si>
    <t>MURODOV ZAFARJON MAXMUDJONOVICH</t>
  </si>
  <si>
    <t>ISMANOV KODIRJON KOBILOVICH</t>
  </si>
  <si>
    <t>SOTVOLDIEV KHABIBULLO SHOKIRJON O'G'LI</t>
  </si>
  <si>
    <t>YULDASHEV DOSTON BOXODIR O'G'LI</t>
  </si>
  <si>
    <t>TADJIBAEVA MURUBAT MAXMUDOVNA</t>
  </si>
  <si>
    <t>SARKULOV JASURBEK IBRAGIMOVICH</t>
  </si>
  <si>
    <t>MAKHKAMOVA ZULKHUMOR KAMOLIDINOVNA</t>
  </si>
  <si>
    <t>MUKHITDINOV NODIRJON XOLMATJON O'G'LI</t>
  </si>
  <si>
    <t>TUKHTASINOV OYATILLO ZIYOVUDDIN-O'G'LI</t>
  </si>
  <si>
    <t>DOLIMOV NOSIRJON NE?MATJON O'G'LI</t>
  </si>
  <si>
    <t>NAIMOVA ZARIPA RO'ZIYEVNA</t>
  </si>
  <si>
    <t>URAYIMOV OKHUNJON UZAKJON O'G'LI</t>
  </si>
  <si>
    <t>POZILJONOV ISLOMJON SOIBJON O'G'LI</t>
  </si>
  <si>
    <t>Boltaeva Gulnora 0</t>
  </si>
  <si>
    <t>TASHMATOVA NIGORA TAJIMIRZAYEVNA</t>
  </si>
  <si>
    <t>ALLAEV RAVSHAN BAXTIYOR O'G'LI</t>
  </si>
  <si>
    <t>SHIRINBOEVA SAIDAKHON RUSTAM QIZI</t>
  </si>
  <si>
    <t>KARENOV SAKEN BISENBAYEVICH</t>
  </si>
  <si>
    <t>AKRAMOV JAMSHID YUSUFJONOVICH</t>
  </si>
  <si>
    <t>ABDURAYIMOV ABROR ALISHER O'G'LI</t>
  </si>
  <si>
    <t>BERDIKULOV SHERBEK XASANOVICH</t>
  </si>
  <si>
    <t>RAXMONOV O'KTAM RAZZOQOVICH</t>
  </si>
  <si>
    <t>XUSANOV XUMOYUN XUSNIDDIN O'G'LI</t>
  </si>
  <si>
    <t>TOIROV SHOHRUH SOBIROVICH</t>
  </si>
  <si>
    <t>ABDUKHAMIDOVA UMIDA SHAROFIDDIN QIZI</t>
  </si>
  <si>
    <t>TAUMANOV NURALI ABDIGALIYEVICH</t>
  </si>
  <si>
    <t>SHARIPOV SHERZOD XAMRAYEVICH</t>
  </si>
  <si>
    <t>YULDOSHEV BOBIR BAXODIR O'G'LI</t>
  </si>
  <si>
    <t>GAIPOV XURSANDBEK AYBEK O'G'LI</t>
  </si>
  <si>
    <t>DEGTYAROV OLEG SERGEYEVICH</t>
  </si>
  <si>
    <t>AMONOV XUDOYBERDI AKMAL O'G'LI</t>
  </si>
  <si>
    <t>OLLAMOVA FAROXAT ODILBEK QIZI</t>
  </si>
  <si>
    <t>URYUPIN ALEKSANDR SERGEYEVICH</t>
  </si>
  <si>
    <t>QO'ZIBOYEV ALISHER FARMON O'G'LI</t>
  </si>
  <si>
    <t>ALLABERGANOV SABIRJON KO'ZIBAYEVICH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</si>
</sst>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Times New Roman"/>
      <family val="2"/>
      <charset val="204"/>
    </font>
    <font>
      <sz val="10"/>
      <color theme="1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" fontId="2" fillId="2" borderId="7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3" fontId="1" fillId="3" borderId="8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3" fontId="1" fillId="3" borderId="4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3" fontId="1" fillId="3" borderId="9" xfId="0" applyNumberFormat="1" applyFont="1" applyFill="1" applyBorder="1" applyAlignment="1">
      <alignment horizontal="center" vertical="center" wrapText="1"/>
    </xf>
    <xf numFmtId="3" fontId="1" fillId="3" borderId="6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4" fillId="0" borderId="10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1"/>
  <sheetViews>
    <sheetView tabSelected="1" workbookViewId="0"/>
  </sheetViews>
  <sheetFormatPr defaultRowHeight="12.75" x14ac:dyDescent="0.2"/>
  <cols>
    <col min="1" max="1" width="45.6640625" style="17" customWidth="1"/>
    <col min="2" max="2" width="21.6640625" style="18" customWidth="1"/>
    <col min="3" max="3" width="43.6640625" style="17" customWidth="1"/>
    <col min="4" max="4" width="13.6640625" style="18" customWidth="1"/>
    <col min="5" max="5" width="25.1640625" style="18" customWidth="1"/>
    <col min="6" max="6" width="19.6640625" style="17" customWidth="1"/>
    <col min="7" max="7" width="18.1640625" style="17" customWidth="1"/>
    <col min="8" max="8" width="35.83203125" style="5" customWidth="1"/>
    <col min="9" max="16384" width="9.33203125" style="5"/>
  </cols>
  <sheetData>
    <row r="1" spans="1:8" ht="23.25" customHeight="1" x14ac:dyDescent="0.2">
      <c r="A1" s="1" t="s">
        <v>4536</v>
      </c>
      <c r="B1" s="4" t="s">
        <v>4544</v>
      </c>
    </row>
    <row r="2" spans="1:8" ht="22.5" customHeight="1" x14ac:dyDescent="0.2">
      <c r="A2" s="19" t="s">
        <v>4530</v>
      </c>
      <c r="B2" s="20">
        <f t="shared" ref="B2:B9" si="0">COUNTIFS($H:$H,A2)</f>
        <v>682</v>
      </c>
    </row>
    <row r="3" spans="1:8" ht="22.5" customHeight="1" x14ac:dyDescent="0.2">
      <c r="A3" s="19" t="s">
        <v>4528</v>
      </c>
      <c r="B3" s="20">
        <f t="shared" si="0"/>
        <v>210</v>
      </c>
    </row>
    <row r="4" spans="1:8" ht="22.5" customHeight="1" x14ac:dyDescent="0.2">
      <c r="A4" s="19" t="s">
        <v>4532</v>
      </c>
      <c r="B4" s="20">
        <f t="shared" si="0"/>
        <v>57</v>
      </c>
    </row>
    <row r="5" spans="1:8" ht="22.5" customHeight="1" x14ac:dyDescent="0.2">
      <c r="A5" s="19" t="s">
        <v>4531</v>
      </c>
      <c r="B5" s="20">
        <f t="shared" si="0"/>
        <v>29</v>
      </c>
    </row>
    <row r="6" spans="1:8" ht="22.5" customHeight="1" x14ac:dyDescent="0.2">
      <c r="A6" s="19" t="s">
        <v>4529</v>
      </c>
      <c r="B6" s="20">
        <f t="shared" si="0"/>
        <v>93</v>
      </c>
    </row>
    <row r="7" spans="1:8" ht="22.5" customHeight="1" x14ac:dyDescent="0.2">
      <c r="A7" s="19" t="s">
        <v>4534</v>
      </c>
      <c r="B7" s="20">
        <f t="shared" si="0"/>
        <v>24</v>
      </c>
    </row>
    <row r="8" spans="1:8" ht="22.5" customHeight="1" x14ac:dyDescent="0.2">
      <c r="A8" s="19" t="s">
        <v>4533</v>
      </c>
      <c r="B8" s="20">
        <f t="shared" si="0"/>
        <v>25</v>
      </c>
    </row>
    <row r="9" spans="1:8" ht="22.5" customHeight="1" x14ac:dyDescent="0.2">
      <c r="A9" s="19" t="s">
        <v>4535</v>
      </c>
      <c r="B9" s="20">
        <f t="shared" si="0"/>
        <v>9</v>
      </c>
    </row>
    <row r="10" spans="1:8" ht="22.5" customHeight="1" x14ac:dyDescent="0.2">
      <c r="A10" s="21" t="s">
        <v>4543</v>
      </c>
      <c r="B10" s="22">
        <f>SUM(B2:B9)</f>
        <v>1129</v>
      </c>
    </row>
    <row r="12" spans="1:8" ht="46.5" customHeight="1" x14ac:dyDescent="0.2">
      <c r="A12" s="1" t="s">
        <v>4537</v>
      </c>
      <c r="B12" s="2" t="s">
        <v>0</v>
      </c>
      <c r="C12" s="2" t="s">
        <v>4538</v>
      </c>
      <c r="D12" s="2" t="s">
        <v>4539</v>
      </c>
      <c r="E12" s="2" t="s">
        <v>4540</v>
      </c>
      <c r="F12" s="3" t="s">
        <v>4541</v>
      </c>
      <c r="G12" s="2" t="s">
        <v>4542</v>
      </c>
      <c r="H12" s="4" t="s">
        <v>4536</v>
      </c>
    </row>
    <row r="13" spans="1:8" ht="25.5" x14ac:dyDescent="0.2">
      <c r="A13" s="6" t="s">
        <v>4545</v>
      </c>
      <c r="B13" s="7" t="s">
        <v>2842</v>
      </c>
      <c r="C13" s="8" t="s">
        <v>40</v>
      </c>
      <c r="D13" s="7" t="s">
        <v>41</v>
      </c>
      <c r="E13" s="7" t="s">
        <v>2843</v>
      </c>
      <c r="F13" s="9">
        <v>30000000</v>
      </c>
      <c r="G13" s="8" t="s">
        <v>4341</v>
      </c>
      <c r="H13" s="10" t="s">
        <v>4530</v>
      </c>
    </row>
    <row r="14" spans="1:8" ht="25.5" x14ac:dyDescent="0.2">
      <c r="A14" s="6" t="s">
        <v>4546</v>
      </c>
      <c r="B14" s="7" t="s">
        <v>164</v>
      </c>
      <c r="C14" s="8" t="s">
        <v>40</v>
      </c>
      <c r="D14" s="7" t="s">
        <v>41</v>
      </c>
      <c r="E14" s="7" t="s">
        <v>165</v>
      </c>
      <c r="F14" s="9">
        <v>30000000</v>
      </c>
      <c r="G14" s="8" t="s">
        <v>3448</v>
      </c>
      <c r="H14" s="10" t="s">
        <v>4530</v>
      </c>
    </row>
    <row r="15" spans="1:8" ht="25.5" x14ac:dyDescent="0.2">
      <c r="A15" s="6" t="s">
        <v>4547</v>
      </c>
      <c r="B15" s="7" t="s">
        <v>2448</v>
      </c>
      <c r="C15" s="8" t="s">
        <v>40</v>
      </c>
      <c r="D15" s="7" t="s">
        <v>41</v>
      </c>
      <c r="E15" s="7" t="s">
        <v>2449</v>
      </c>
      <c r="F15" s="9">
        <v>30000000</v>
      </c>
      <c r="G15" s="8" t="s">
        <v>4210</v>
      </c>
      <c r="H15" s="10" t="s">
        <v>4530</v>
      </c>
    </row>
    <row r="16" spans="1:8" ht="25.5" x14ac:dyDescent="0.2">
      <c r="A16" s="6" t="s">
        <v>4548</v>
      </c>
      <c r="B16" s="7" t="s">
        <v>1688</v>
      </c>
      <c r="C16" s="8" t="s">
        <v>40</v>
      </c>
      <c r="D16" s="7" t="s">
        <v>41</v>
      </c>
      <c r="E16" s="7" t="s">
        <v>1689</v>
      </c>
      <c r="F16" s="9">
        <v>30000000</v>
      </c>
      <c r="G16" s="8" t="s">
        <v>3954</v>
      </c>
      <c r="H16" s="10" t="s">
        <v>4530</v>
      </c>
    </row>
    <row r="17" spans="1:8" ht="25.5" x14ac:dyDescent="0.2">
      <c r="A17" s="6" t="s">
        <v>4549</v>
      </c>
      <c r="B17" s="7" t="s">
        <v>2609</v>
      </c>
      <c r="C17" s="8" t="s">
        <v>40</v>
      </c>
      <c r="D17" s="7" t="s">
        <v>41</v>
      </c>
      <c r="E17" s="7" t="s">
        <v>2610</v>
      </c>
      <c r="F17" s="9">
        <v>30000000</v>
      </c>
      <c r="G17" s="8" t="s">
        <v>4264</v>
      </c>
      <c r="H17" s="10" t="s">
        <v>4530</v>
      </c>
    </row>
    <row r="18" spans="1:8" ht="25.5" x14ac:dyDescent="0.2">
      <c r="A18" s="6" t="s">
        <v>4555</v>
      </c>
      <c r="B18" s="7" t="s">
        <v>2303</v>
      </c>
      <c r="C18" s="8" t="s">
        <v>40</v>
      </c>
      <c r="D18" s="7" t="s">
        <v>41</v>
      </c>
      <c r="E18" s="7" t="s">
        <v>2304</v>
      </c>
      <c r="F18" s="9">
        <v>30000000</v>
      </c>
      <c r="G18" s="8" t="s">
        <v>4160</v>
      </c>
      <c r="H18" s="10" t="s">
        <v>4528</v>
      </c>
    </row>
    <row r="19" spans="1:8" ht="25.5" x14ac:dyDescent="0.2">
      <c r="A19" s="6" t="s">
        <v>4550</v>
      </c>
      <c r="B19" s="7" t="s">
        <v>1179</v>
      </c>
      <c r="C19" s="8" t="s">
        <v>40</v>
      </c>
      <c r="D19" s="7" t="s">
        <v>41</v>
      </c>
      <c r="E19" s="7" t="s">
        <v>1180</v>
      </c>
      <c r="F19" s="9">
        <v>10000000</v>
      </c>
      <c r="G19" s="8" t="s">
        <v>3784</v>
      </c>
      <c r="H19" s="10" t="s">
        <v>4532</v>
      </c>
    </row>
    <row r="20" spans="1:8" ht="25.5" x14ac:dyDescent="0.2">
      <c r="A20" s="6" t="s">
        <v>4551</v>
      </c>
      <c r="B20" s="7" t="s">
        <v>2279</v>
      </c>
      <c r="C20" s="8" t="s">
        <v>40</v>
      </c>
      <c r="D20" s="7" t="s">
        <v>41</v>
      </c>
      <c r="E20" s="7" t="s">
        <v>2280</v>
      </c>
      <c r="F20" s="9">
        <v>30000000</v>
      </c>
      <c r="G20" s="8" t="s">
        <v>4152</v>
      </c>
      <c r="H20" s="10" t="s">
        <v>4530</v>
      </c>
    </row>
    <row r="21" spans="1:8" ht="25.5" x14ac:dyDescent="0.2">
      <c r="A21" s="6" t="s">
        <v>4552</v>
      </c>
      <c r="B21" s="7" t="s">
        <v>532</v>
      </c>
      <c r="C21" s="8" t="s">
        <v>40</v>
      </c>
      <c r="D21" s="7" t="s">
        <v>41</v>
      </c>
      <c r="E21" s="7" t="s">
        <v>533</v>
      </c>
      <c r="F21" s="9">
        <v>30000000</v>
      </c>
      <c r="G21" s="8" t="s">
        <v>3569</v>
      </c>
      <c r="H21" s="10" t="s">
        <v>4528</v>
      </c>
    </row>
    <row r="22" spans="1:8" ht="25.5" x14ac:dyDescent="0.2">
      <c r="A22" s="6" t="s">
        <v>4553</v>
      </c>
      <c r="B22" s="7" t="s">
        <v>2378</v>
      </c>
      <c r="C22" s="8" t="s">
        <v>40</v>
      </c>
      <c r="D22" s="7" t="s">
        <v>41</v>
      </c>
      <c r="E22" s="7" t="s">
        <v>2379</v>
      </c>
      <c r="F22" s="9">
        <v>30000000</v>
      </c>
      <c r="G22" s="8" t="s">
        <v>4186</v>
      </c>
      <c r="H22" s="10" t="s">
        <v>4531</v>
      </c>
    </row>
    <row r="23" spans="1:8" ht="25.5" x14ac:dyDescent="0.2">
      <c r="A23" s="6" t="s">
        <v>4554</v>
      </c>
      <c r="B23" s="7" t="s">
        <v>2402</v>
      </c>
      <c r="C23" s="8" t="s">
        <v>40</v>
      </c>
      <c r="D23" s="7" t="s">
        <v>41</v>
      </c>
      <c r="E23" s="7" t="s">
        <v>2403</v>
      </c>
      <c r="F23" s="9">
        <v>30000000</v>
      </c>
      <c r="G23" s="8" t="s">
        <v>4194</v>
      </c>
      <c r="H23" s="10" t="s">
        <v>4530</v>
      </c>
    </row>
    <row r="24" spans="1:8" ht="25.5" x14ac:dyDescent="0.2">
      <c r="A24" s="6" t="s">
        <v>4556</v>
      </c>
      <c r="B24" s="7" t="s">
        <v>182</v>
      </c>
      <c r="C24" s="8" t="s">
        <v>40</v>
      </c>
      <c r="D24" s="7" t="s">
        <v>41</v>
      </c>
      <c r="E24" s="7" t="s">
        <v>183</v>
      </c>
      <c r="F24" s="9">
        <v>30000000</v>
      </c>
      <c r="G24" s="8" t="s">
        <v>3454</v>
      </c>
      <c r="H24" s="10" t="s">
        <v>4530</v>
      </c>
    </row>
    <row r="25" spans="1:8" ht="25.5" x14ac:dyDescent="0.2">
      <c r="A25" s="6" t="s">
        <v>4557</v>
      </c>
      <c r="B25" s="7" t="s">
        <v>2332</v>
      </c>
      <c r="C25" s="8" t="s">
        <v>40</v>
      </c>
      <c r="D25" s="7" t="s">
        <v>41</v>
      </c>
      <c r="E25" s="7" t="s">
        <v>2333</v>
      </c>
      <c r="F25" s="9">
        <v>30000000</v>
      </c>
      <c r="G25" s="8" t="s">
        <v>4170</v>
      </c>
      <c r="H25" s="10" t="s">
        <v>4529</v>
      </c>
    </row>
    <row r="26" spans="1:8" ht="25.5" x14ac:dyDescent="0.2">
      <c r="A26" s="6" t="s">
        <v>4558</v>
      </c>
      <c r="B26" s="7" t="s">
        <v>484</v>
      </c>
      <c r="C26" s="8" t="s">
        <v>40</v>
      </c>
      <c r="D26" s="7" t="s">
        <v>41</v>
      </c>
      <c r="E26" s="7" t="s">
        <v>485</v>
      </c>
      <c r="F26" s="9">
        <v>30000000</v>
      </c>
      <c r="G26" s="8" t="s">
        <v>3553</v>
      </c>
      <c r="H26" s="10" t="s">
        <v>4528</v>
      </c>
    </row>
    <row r="27" spans="1:8" ht="25.5" x14ac:dyDescent="0.2">
      <c r="A27" s="6" t="s">
        <v>4559</v>
      </c>
      <c r="B27" s="7" t="s">
        <v>667</v>
      </c>
      <c r="C27" s="8" t="s">
        <v>40</v>
      </c>
      <c r="D27" s="7" t="s">
        <v>41</v>
      </c>
      <c r="E27" s="7" t="s">
        <v>668</v>
      </c>
      <c r="F27" s="9">
        <v>28200000</v>
      </c>
      <c r="G27" s="8" t="s">
        <v>3614</v>
      </c>
      <c r="H27" s="10" t="s">
        <v>4530</v>
      </c>
    </row>
    <row r="28" spans="1:8" ht="25.5" x14ac:dyDescent="0.2">
      <c r="A28" s="6" t="s">
        <v>4560</v>
      </c>
      <c r="B28" s="7" t="s">
        <v>2312</v>
      </c>
      <c r="C28" s="8" t="s">
        <v>40</v>
      </c>
      <c r="D28" s="7" t="s">
        <v>41</v>
      </c>
      <c r="E28" s="7" t="s">
        <v>2313</v>
      </c>
      <c r="F28" s="9">
        <v>30000000</v>
      </c>
      <c r="G28" s="8" t="s">
        <v>4163</v>
      </c>
      <c r="H28" s="10" t="s">
        <v>4530</v>
      </c>
    </row>
    <row r="29" spans="1:8" ht="25.5" x14ac:dyDescent="0.2">
      <c r="A29" s="6" t="s">
        <v>4561</v>
      </c>
      <c r="B29" s="7" t="s">
        <v>1667</v>
      </c>
      <c r="C29" s="8" t="s">
        <v>40</v>
      </c>
      <c r="D29" s="7" t="s">
        <v>41</v>
      </c>
      <c r="E29" s="7" t="s">
        <v>1668</v>
      </c>
      <c r="F29" s="9">
        <v>30000000</v>
      </c>
      <c r="G29" s="8" t="s">
        <v>3947</v>
      </c>
      <c r="H29" s="10" t="s">
        <v>4530</v>
      </c>
    </row>
    <row r="30" spans="1:8" ht="25.5" x14ac:dyDescent="0.2">
      <c r="A30" s="6" t="s">
        <v>4562</v>
      </c>
      <c r="B30" s="7" t="s">
        <v>176</v>
      </c>
      <c r="C30" s="8" t="s">
        <v>40</v>
      </c>
      <c r="D30" s="7" t="s">
        <v>41</v>
      </c>
      <c r="E30" s="7" t="s">
        <v>177</v>
      </c>
      <c r="F30" s="9">
        <v>30000000</v>
      </c>
      <c r="G30" s="8" t="s">
        <v>3452</v>
      </c>
      <c r="H30" s="10" t="s">
        <v>4530</v>
      </c>
    </row>
    <row r="31" spans="1:8" ht="25.5" x14ac:dyDescent="0.2">
      <c r="A31" s="6" t="s">
        <v>4563</v>
      </c>
      <c r="B31" s="7" t="s">
        <v>736</v>
      </c>
      <c r="C31" s="8" t="s">
        <v>40</v>
      </c>
      <c r="D31" s="7" t="s">
        <v>41</v>
      </c>
      <c r="E31" s="7" t="s">
        <v>737</v>
      </c>
      <c r="F31" s="9">
        <v>20000000</v>
      </c>
      <c r="G31" s="8" t="s">
        <v>3637</v>
      </c>
      <c r="H31" s="10" t="s">
        <v>4530</v>
      </c>
    </row>
    <row r="32" spans="1:8" ht="25.5" x14ac:dyDescent="0.2">
      <c r="A32" s="6" t="s">
        <v>4564</v>
      </c>
      <c r="B32" s="7" t="s">
        <v>3006</v>
      </c>
      <c r="C32" s="8" t="s">
        <v>40</v>
      </c>
      <c r="D32" s="7" t="s">
        <v>41</v>
      </c>
      <c r="E32" s="7" t="s">
        <v>3007</v>
      </c>
      <c r="F32" s="9">
        <v>30000000</v>
      </c>
      <c r="G32" s="8" t="s">
        <v>4396</v>
      </c>
      <c r="H32" s="10" t="s">
        <v>4530</v>
      </c>
    </row>
    <row r="33" spans="1:8" ht="25.5" x14ac:dyDescent="0.2">
      <c r="A33" s="6" t="s">
        <v>4565</v>
      </c>
      <c r="B33" s="7" t="s">
        <v>2872</v>
      </c>
      <c r="C33" s="8" t="s">
        <v>40</v>
      </c>
      <c r="D33" s="7" t="s">
        <v>41</v>
      </c>
      <c r="E33" s="7" t="s">
        <v>2873</v>
      </c>
      <c r="F33" s="9">
        <v>30000000</v>
      </c>
      <c r="G33" s="8" t="s">
        <v>4351</v>
      </c>
      <c r="H33" s="10" t="s">
        <v>4530</v>
      </c>
    </row>
    <row r="34" spans="1:8" ht="25.5" x14ac:dyDescent="0.2">
      <c r="A34" s="6" t="s">
        <v>4566</v>
      </c>
      <c r="B34" s="7" t="s">
        <v>595</v>
      </c>
      <c r="C34" s="8" t="s">
        <v>40</v>
      </c>
      <c r="D34" s="7" t="s">
        <v>41</v>
      </c>
      <c r="E34" s="7" t="s">
        <v>596</v>
      </c>
      <c r="F34" s="9">
        <v>30000000</v>
      </c>
      <c r="G34" s="8" t="s">
        <v>3590</v>
      </c>
      <c r="H34" s="10" t="s">
        <v>4530</v>
      </c>
    </row>
    <row r="35" spans="1:8" ht="25.5" x14ac:dyDescent="0.2">
      <c r="A35" s="6" t="s">
        <v>4567</v>
      </c>
      <c r="B35" s="7" t="s">
        <v>1757</v>
      </c>
      <c r="C35" s="8" t="s">
        <v>40</v>
      </c>
      <c r="D35" s="7" t="s">
        <v>41</v>
      </c>
      <c r="E35" s="7" t="s">
        <v>1758</v>
      </c>
      <c r="F35" s="9">
        <v>30000000</v>
      </c>
      <c r="G35" s="8" t="s">
        <v>3977</v>
      </c>
      <c r="H35" s="10" t="s">
        <v>4530</v>
      </c>
    </row>
    <row r="36" spans="1:8" ht="25.5" x14ac:dyDescent="0.2">
      <c r="A36" s="6" t="s">
        <v>4568</v>
      </c>
      <c r="B36" s="7" t="s">
        <v>631</v>
      </c>
      <c r="C36" s="8" t="s">
        <v>40</v>
      </c>
      <c r="D36" s="7" t="s">
        <v>41</v>
      </c>
      <c r="E36" s="7" t="s">
        <v>632</v>
      </c>
      <c r="F36" s="9">
        <v>30000000</v>
      </c>
      <c r="G36" s="8" t="s">
        <v>3602</v>
      </c>
      <c r="H36" s="10" t="s">
        <v>4530</v>
      </c>
    </row>
    <row r="37" spans="1:8" ht="25.5" x14ac:dyDescent="0.2">
      <c r="A37" s="6" t="s">
        <v>4569</v>
      </c>
      <c r="B37" s="7" t="s">
        <v>958</v>
      </c>
      <c r="C37" s="8" t="s">
        <v>40</v>
      </c>
      <c r="D37" s="7" t="s">
        <v>41</v>
      </c>
      <c r="E37" s="7" t="s">
        <v>959</v>
      </c>
      <c r="F37" s="9">
        <v>29948330</v>
      </c>
      <c r="G37" s="8" t="s">
        <v>3711</v>
      </c>
      <c r="H37" s="10" t="s">
        <v>4529</v>
      </c>
    </row>
    <row r="38" spans="1:8" ht="25.5" x14ac:dyDescent="0.2">
      <c r="A38" s="6" t="s">
        <v>4570</v>
      </c>
      <c r="B38" s="7" t="s">
        <v>72</v>
      </c>
      <c r="C38" s="8" t="s">
        <v>40</v>
      </c>
      <c r="D38" s="7" t="s">
        <v>41</v>
      </c>
      <c r="E38" s="7" t="s">
        <v>73</v>
      </c>
      <c r="F38" s="9">
        <v>30000000</v>
      </c>
      <c r="G38" s="8" t="s">
        <v>3418</v>
      </c>
      <c r="H38" s="10" t="s">
        <v>4530</v>
      </c>
    </row>
    <row r="39" spans="1:8" ht="25.5" x14ac:dyDescent="0.2">
      <c r="A39" s="6" t="s">
        <v>4571</v>
      </c>
      <c r="B39" s="7" t="s">
        <v>1275</v>
      </c>
      <c r="C39" s="8" t="s">
        <v>40</v>
      </c>
      <c r="D39" s="7" t="s">
        <v>41</v>
      </c>
      <c r="E39" s="7" t="s">
        <v>1276</v>
      </c>
      <c r="F39" s="9">
        <v>30000000</v>
      </c>
      <c r="G39" s="8" t="s">
        <v>3816</v>
      </c>
      <c r="H39" s="10" t="s">
        <v>4530</v>
      </c>
    </row>
    <row r="40" spans="1:8" ht="25.5" x14ac:dyDescent="0.2">
      <c r="A40" s="6" t="s">
        <v>4572</v>
      </c>
      <c r="B40" s="7" t="s">
        <v>44</v>
      </c>
      <c r="C40" s="8" t="s">
        <v>40</v>
      </c>
      <c r="D40" s="7" t="s">
        <v>41</v>
      </c>
      <c r="E40" s="7" t="s">
        <v>45</v>
      </c>
      <c r="F40" s="9">
        <v>30000000</v>
      </c>
      <c r="G40" s="8" t="s">
        <v>3410</v>
      </c>
      <c r="H40" s="10" t="s">
        <v>4530</v>
      </c>
    </row>
    <row r="41" spans="1:8" ht="25.5" x14ac:dyDescent="0.2">
      <c r="A41" s="6" t="s">
        <v>4573</v>
      </c>
      <c r="B41" s="7" t="s">
        <v>2460</v>
      </c>
      <c r="C41" s="8" t="s">
        <v>40</v>
      </c>
      <c r="D41" s="7" t="s">
        <v>41</v>
      </c>
      <c r="E41" s="7" t="s">
        <v>2461</v>
      </c>
      <c r="F41" s="9">
        <v>30000000</v>
      </c>
      <c r="G41" s="8" t="s">
        <v>4214</v>
      </c>
      <c r="H41" s="10" t="s">
        <v>4530</v>
      </c>
    </row>
    <row r="42" spans="1:8" ht="25.5" x14ac:dyDescent="0.2">
      <c r="A42" s="6" t="s">
        <v>4574</v>
      </c>
      <c r="B42" s="7" t="s">
        <v>1170</v>
      </c>
      <c r="C42" s="8" t="s">
        <v>40</v>
      </c>
      <c r="D42" s="7" t="s">
        <v>41</v>
      </c>
      <c r="E42" s="7" t="s">
        <v>1171</v>
      </c>
      <c r="F42" s="9">
        <v>30000000</v>
      </c>
      <c r="G42" s="8" t="s">
        <v>3781</v>
      </c>
      <c r="H42" s="10" t="s">
        <v>4530</v>
      </c>
    </row>
    <row r="43" spans="1:8" ht="25.5" x14ac:dyDescent="0.2">
      <c r="A43" s="6" t="s">
        <v>4575</v>
      </c>
      <c r="B43" s="7" t="s">
        <v>249</v>
      </c>
      <c r="C43" s="8" t="s">
        <v>40</v>
      </c>
      <c r="D43" s="7" t="s">
        <v>41</v>
      </c>
      <c r="E43" s="7" t="s">
        <v>250</v>
      </c>
      <c r="F43" s="9">
        <v>30000000</v>
      </c>
      <c r="G43" s="8" t="s">
        <v>3475</v>
      </c>
      <c r="H43" s="10" t="s">
        <v>4530</v>
      </c>
    </row>
    <row r="44" spans="1:8" ht="25.5" x14ac:dyDescent="0.2">
      <c r="A44" s="6" t="s">
        <v>4576</v>
      </c>
      <c r="B44" s="7" t="s">
        <v>1326</v>
      </c>
      <c r="C44" s="8" t="s">
        <v>40</v>
      </c>
      <c r="D44" s="7" t="s">
        <v>41</v>
      </c>
      <c r="E44" s="7" t="s">
        <v>1327</v>
      </c>
      <c r="F44" s="9">
        <v>30000000</v>
      </c>
      <c r="G44" s="8" t="s">
        <v>3833</v>
      </c>
      <c r="H44" s="10" t="s">
        <v>4528</v>
      </c>
    </row>
    <row r="45" spans="1:8" ht="25.5" x14ac:dyDescent="0.2">
      <c r="A45" s="6" t="s">
        <v>4577</v>
      </c>
      <c r="B45" s="7" t="s">
        <v>122</v>
      </c>
      <c r="C45" s="8" t="s">
        <v>40</v>
      </c>
      <c r="D45" s="7" t="s">
        <v>41</v>
      </c>
      <c r="E45" s="7" t="s">
        <v>123</v>
      </c>
      <c r="F45" s="9">
        <v>30000000</v>
      </c>
      <c r="G45" s="8" t="s">
        <v>3434</v>
      </c>
      <c r="H45" s="10" t="s">
        <v>4530</v>
      </c>
    </row>
    <row r="46" spans="1:8" ht="25.5" x14ac:dyDescent="0.2">
      <c r="A46" s="6" t="s">
        <v>4578</v>
      </c>
      <c r="B46" s="7" t="s">
        <v>2443</v>
      </c>
      <c r="C46" s="8" t="s">
        <v>40</v>
      </c>
      <c r="D46" s="7" t="s">
        <v>41</v>
      </c>
      <c r="E46" s="7" t="s">
        <v>2444</v>
      </c>
      <c r="F46" s="9">
        <v>30000000</v>
      </c>
      <c r="G46" s="8" t="s">
        <v>4208</v>
      </c>
      <c r="H46" s="10" t="s">
        <v>4530</v>
      </c>
    </row>
    <row r="47" spans="1:8" ht="25.5" x14ac:dyDescent="0.2">
      <c r="A47" s="6" t="s">
        <v>4579</v>
      </c>
      <c r="B47" s="7" t="s">
        <v>2318</v>
      </c>
      <c r="C47" s="8" t="s">
        <v>40</v>
      </c>
      <c r="D47" s="7" t="s">
        <v>41</v>
      </c>
      <c r="E47" s="7" t="s">
        <v>2319</v>
      </c>
      <c r="F47" s="9">
        <v>30000000</v>
      </c>
      <c r="G47" s="8" t="s">
        <v>4165</v>
      </c>
      <c r="H47" s="10" t="s">
        <v>4530</v>
      </c>
    </row>
    <row r="48" spans="1:8" ht="25.5" x14ac:dyDescent="0.2">
      <c r="A48" s="6" t="s">
        <v>4580</v>
      </c>
      <c r="B48" s="7" t="s">
        <v>2716</v>
      </c>
      <c r="C48" s="8" t="s">
        <v>40</v>
      </c>
      <c r="D48" s="7" t="s">
        <v>41</v>
      </c>
      <c r="E48" s="7" t="s">
        <v>2717</v>
      </c>
      <c r="F48" s="9">
        <v>30000000</v>
      </c>
      <c r="G48" s="8" t="s">
        <v>4299</v>
      </c>
      <c r="H48" s="10" t="s">
        <v>4530</v>
      </c>
    </row>
    <row r="49" spans="1:8" ht="25.5" x14ac:dyDescent="0.2">
      <c r="A49" s="6" t="s">
        <v>4581</v>
      </c>
      <c r="B49" s="7" t="s">
        <v>1736</v>
      </c>
      <c r="C49" s="8" t="s">
        <v>40</v>
      </c>
      <c r="D49" s="7" t="s">
        <v>41</v>
      </c>
      <c r="E49" s="7" t="s">
        <v>1737</v>
      </c>
      <c r="F49" s="9">
        <v>30000000</v>
      </c>
      <c r="G49" s="8" t="s">
        <v>3970</v>
      </c>
      <c r="H49" s="10" t="s">
        <v>4530</v>
      </c>
    </row>
    <row r="50" spans="1:8" ht="25.5" x14ac:dyDescent="0.2">
      <c r="A50" s="6" t="s">
        <v>4582</v>
      </c>
      <c r="B50" s="7" t="s">
        <v>2728</v>
      </c>
      <c r="C50" s="8" t="s">
        <v>40</v>
      </c>
      <c r="D50" s="7" t="s">
        <v>41</v>
      </c>
      <c r="E50" s="7" t="s">
        <v>2729</v>
      </c>
      <c r="F50" s="9">
        <v>30000000</v>
      </c>
      <c r="G50" s="8" t="s">
        <v>4303</v>
      </c>
      <c r="H50" s="10" t="s">
        <v>4530</v>
      </c>
    </row>
    <row r="51" spans="1:8" ht="25.5" x14ac:dyDescent="0.2">
      <c r="A51" s="6" t="s">
        <v>4583</v>
      </c>
      <c r="B51" s="7" t="s">
        <v>2705</v>
      </c>
      <c r="C51" s="8" t="s">
        <v>40</v>
      </c>
      <c r="D51" s="7" t="s">
        <v>41</v>
      </c>
      <c r="E51" s="7" t="s">
        <v>2706</v>
      </c>
      <c r="F51" s="9">
        <v>30000000</v>
      </c>
      <c r="G51" s="8" t="s">
        <v>4296</v>
      </c>
      <c r="H51" s="10" t="s">
        <v>4530</v>
      </c>
    </row>
    <row r="52" spans="1:8" ht="25.5" x14ac:dyDescent="0.2">
      <c r="A52" s="6" t="s">
        <v>4584</v>
      </c>
      <c r="B52" s="7" t="s">
        <v>1742</v>
      </c>
      <c r="C52" s="8" t="s">
        <v>40</v>
      </c>
      <c r="D52" s="7" t="s">
        <v>41</v>
      </c>
      <c r="E52" s="7" t="s">
        <v>1743</v>
      </c>
      <c r="F52" s="9">
        <v>30000000</v>
      </c>
      <c r="G52" s="8" t="s">
        <v>3972</v>
      </c>
      <c r="H52" s="10" t="s">
        <v>4530</v>
      </c>
    </row>
    <row r="53" spans="1:8" ht="25.5" x14ac:dyDescent="0.2">
      <c r="A53" s="6" t="s">
        <v>4585</v>
      </c>
      <c r="B53" s="7" t="s">
        <v>39</v>
      </c>
      <c r="C53" s="8" t="s">
        <v>40</v>
      </c>
      <c r="D53" s="7" t="s">
        <v>41</v>
      </c>
      <c r="E53" s="7" t="s">
        <v>42</v>
      </c>
      <c r="F53" s="9">
        <v>30000000</v>
      </c>
      <c r="G53" s="8" t="s">
        <v>3409</v>
      </c>
      <c r="H53" s="10" t="s">
        <v>4530</v>
      </c>
    </row>
    <row r="54" spans="1:8" ht="25.5" x14ac:dyDescent="0.2">
      <c r="A54" s="6" t="s">
        <v>4586</v>
      </c>
      <c r="B54" s="7" t="s">
        <v>2863</v>
      </c>
      <c r="C54" s="8" t="s">
        <v>40</v>
      </c>
      <c r="D54" s="7" t="s">
        <v>41</v>
      </c>
      <c r="E54" s="7" t="s">
        <v>2864</v>
      </c>
      <c r="F54" s="9">
        <v>30000000</v>
      </c>
      <c r="G54" s="8" t="s">
        <v>4348</v>
      </c>
      <c r="H54" s="10" t="s">
        <v>4531</v>
      </c>
    </row>
    <row r="55" spans="1:8" ht="25.5" x14ac:dyDescent="0.2">
      <c r="A55" s="6" t="s">
        <v>4587</v>
      </c>
      <c r="B55" s="7" t="s">
        <v>392</v>
      </c>
      <c r="C55" s="8" t="s">
        <v>40</v>
      </c>
      <c r="D55" s="7" t="s">
        <v>41</v>
      </c>
      <c r="E55" s="7" t="s">
        <v>393</v>
      </c>
      <c r="F55" s="9">
        <v>30000000</v>
      </c>
      <c r="G55" s="8" t="s">
        <v>3523</v>
      </c>
      <c r="H55" s="10" t="s">
        <v>4529</v>
      </c>
    </row>
    <row r="56" spans="1:8" ht="25.5" x14ac:dyDescent="0.2">
      <c r="A56" s="6" t="s">
        <v>4588</v>
      </c>
      <c r="B56" s="7" t="s">
        <v>601</v>
      </c>
      <c r="C56" s="8" t="s">
        <v>40</v>
      </c>
      <c r="D56" s="7" t="s">
        <v>41</v>
      </c>
      <c r="E56" s="7" t="s">
        <v>602</v>
      </c>
      <c r="F56" s="9">
        <v>30000000</v>
      </c>
      <c r="G56" s="8" t="s">
        <v>3592</v>
      </c>
      <c r="H56" s="10" t="s">
        <v>4530</v>
      </c>
    </row>
    <row r="57" spans="1:8" ht="25.5" x14ac:dyDescent="0.2">
      <c r="A57" s="6" t="s">
        <v>4589</v>
      </c>
      <c r="B57" s="7" t="s">
        <v>2812</v>
      </c>
      <c r="C57" s="8" t="s">
        <v>40</v>
      </c>
      <c r="D57" s="7" t="s">
        <v>41</v>
      </c>
      <c r="E57" s="7" t="s">
        <v>2813</v>
      </c>
      <c r="F57" s="9">
        <v>30000000</v>
      </c>
      <c r="G57" s="8" t="s">
        <v>4331</v>
      </c>
      <c r="H57" s="10" t="s">
        <v>4530</v>
      </c>
    </row>
    <row r="58" spans="1:8" ht="25.5" x14ac:dyDescent="0.2">
      <c r="A58" s="6" t="s">
        <v>4590</v>
      </c>
      <c r="B58" s="7" t="s">
        <v>2267</v>
      </c>
      <c r="C58" s="8" t="s">
        <v>40</v>
      </c>
      <c r="D58" s="7" t="s">
        <v>41</v>
      </c>
      <c r="E58" s="7" t="s">
        <v>2268</v>
      </c>
      <c r="F58" s="9">
        <v>30000000</v>
      </c>
      <c r="G58" s="8" t="s">
        <v>4148</v>
      </c>
      <c r="H58" s="10" t="s">
        <v>4530</v>
      </c>
    </row>
    <row r="59" spans="1:8" ht="25.5" x14ac:dyDescent="0.2">
      <c r="A59" s="6" t="s">
        <v>4591</v>
      </c>
      <c r="B59" s="7" t="s">
        <v>2639</v>
      </c>
      <c r="C59" s="8" t="s">
        <v>40</v>
      </c>
      <c r="D59" s="7" t="s">
        <v>41</v>
      </c>
      <c r="E59" s="7" t="s">
        <v>2640</v>
      </c>
      <c r="F59" s="9">
        <v>30000000</v>
      </c>
      <c r="G59" s="8" t="s">
        <v>4274</v>
      </c>
      <c r="H59" s="10" t="s">
        <v>4530</v>
      </c>
    </row>
    <row r="60" spans="1:8" ht="25.5" x14ac:dyDescent="0.2">
      <c r="A60" s="6" t="s">
        <v>4592</v>
      </c>
      <c r="B60" s="7" t="s">
        <v>2454</v>
      </c>
      <c r="C60" s="8" t="s">
        <v>40</v>
      </c>
      <c r="D60" s="7" t="s">
        <v>41</v>
      </c>
      <c r="E60" s="7" t="s">
        <v>2455</v>
      </c>
      <c r="F60" s="9">
        <v>30000000</v>
      </c>
      <c r="G60" s="8" t="s">
        <v>4212</v>
      </c>
      <c r="H60" s="10" t="s">
        <v>4530</v>
      </c>
    </row>
    <row r="61" spans="1:8" ht="25.5" x14ac:dyDescent="0.2">
      <c r="A61" s="6" t="s">
        <v>4593</v>
      </c>
      <c r="B61" s="7" t="s">
        <v>398</v>
      </c>
      <c r="C61" s="8" t="s">
        <v>40</v>
      </c>
      <c r="D61" s="7" t="s">
        <v>41</v>
      </c>
      <c r="E61" s="7" t="s">
        <v>399</v>
      </c>
      <c r="F61" s="9">
        <v>30000000</v>
      </c>
      <c r="G61" s="8" t="s">
        <v>3525</v>
      </c>
      <c r="H61" s="10" t="s">
        <v>4529</v>
      </c>
    </row>
    <row r="62" spans="1:8" ht="25.5" x14ac:dyDescent="0.2">
      <c r="A62" s="6" t="s">
        <v>4594</v>
      </c>
      <c r="B62" s="7" t="s">
        <v>203</v>
      </c>
      <c r="C62" s="8" t="s">
        <v>40</v>
      </c>
      <c r="D62" s="7" t="s">
        <v>41</v>
      </c>
      <c r="E62" s="7" t="s">
        <v>204</v>
      </c>
      <c r="F62" s="9">
        <v>30000000</v>
      </c>
      <c r="G62" s="8" t="s">
        <v>3461</v>
      </c>
      <c r="H62" s="10" t="s">
        <v>4530</v>
      </c>
    </row>
    <row r="63" spans="1:8" ht="25.5" x14ac:dyDescent="0.2">
      <c r="A63" s="6" t="s">
        <v>4595</v>
      </c>
      <c r="B63" s="7" t="s">
        <v>128</v>
      </c>
      <c r="C63" s="8" t="s">
        <v>40</v>
      </c>
      <c r="D63" s="7" t="s">
        <v>41</v>
      </c>
      <c r="E63" s="7" t="s">
        <v>129</v>
      </c>
      <c r="F63" s="9">
        <v>30000000</v>
      </c>
      <c r="G63" s="8" t="s">
        <v>3436</v>
      </c>
      <c r="H63" s="10" t="s">
        <v>4530</v>
      </c>
    </row>
    <row r="64" spans="1:8" ht="25.5" x14ac:dyDescent="0.2">
      <c r="A64" s="6" t="s">
        <v>4596</v>
      </c>
      <c r="B64" s="7" t="s">
        <v>1822</v>
      </c>
      <c r="C64" s="8" t="s">
        <v>40</v>
      </c>
      <c r="D64" s="7" t="s">
        <v>41</v>
      </c>
      <c r="E64" s="7" t="s">
        <v>1823</v>
      </c>
      <c r="F64" s="9">
        <v>30000000</v>
      </c>
      <c r="G64" s="8" t="s">
        <v>3999</v>
      </c>
      <c r="H64" s="10" t="s">
        <v>4530</v>
      </c>
    </row>
    <row r="65" spans="1:8" ht="25.5" x14ac:dyDescent="0.2">
      <c r="A65" s="6" t="s">
        <v>4597</v>
      </c>
      <c r="B65" s="7" t="s">
        <v>2469</v>
      </c>
      <c r="C65" s="8" t="s">
        <v>40</v>
      </c>
      <c r="D65" s="7" t="s">
        <v>41</v>
      </c>
      <c r="E65" s="7" t="s">
        <v>2470</v>
      </c>
      <c r="F65" s="9">
        <v>30000000</v>
      </c>
      <c r="G65" s="8" t="s">
        <v>4217</v>
      </c>
      <c r="H65" s="10" t="s">
        <v>4530</v>
      </c>
    </row>
    <row r="66" spans="1:8" ht="25.5" x14ac:dyDescent="0.2">
      <c r="A66" s="6" t="s">
        <v>4598</v>
      </c>
      <c r="B66" s="7" t="s">
        <v>1751</v>
      </c>
      <c r="C66" s="8" t="s">
        <v>40</v>
      </c>
      <c r="D66" s="7" t="s">
        <v>41</v>
      </c>
      <c r="E66" s="7" t="s">
        <v>1752</v>
      </c>
      <c r="F66" s="9">
        <v>30000000</v>
      </c>
      <c r="G66" s="8" t="s">
        <v>3975</v>
      </c>
      <c r="H66" s="10" t="s">
        <v>4530</v>
      </c>
    </row>
    <row r="67" spans="1:8" ht="25.5" x14ac:dyDescent="0.2">
      <c r="A67" s="6" t="s">
        <v>4599</v>
      </c>
      <c r="B67" s="7" t="s">
        <v>2839</v>
      </c>
      <c r="C67" s="8" t="s">
        <v>40</v>
      </c>
      <c r="D67" s="7" t="s">
        <v>41</v>
      </c>
      <c r="E67" s="7" t="s">
        <v>2840</v>
      </c>
      <c r="F67" s="9">
        <v>30000000</v>
      </c>
      <c r="G67" s="8" t="s">
        <v>4340</v>
      </c>
      <c r="H67" s="10" t="s">
        <v>4530</v>
      </c>
    </row>
    <row r="68" spans="1:8" ht="25.5" x14ac:dyDescent="0.2">
      <c r="A68" s="6" t="s">
        <v>4600</v>
      </c>
      <c r="B68" s="7" t="s">
        <v>2851</v>
      </c>
      <c r="C68" s="8" t="s">
        <v>40</v>
      </c>
      <c r="D68" s="7" t="s">
        <v>41</v>
      </c>
      <c r="E68" s="7" t="s">
        <v>2852</v>
      </c>
      <c r="F68" s="9">
        <v>30000000</v>
      </c>
      <c r="G68" s="8" t="s">
        <v>4344</v>
      </c>
      <c r="H68" s="10" t="s">
        <v>4530</v>
      </c>
    </row>
    <row r="69" spans="1:8" ht="25.5" x14ac:dyDescent="0.2">
      <c r="A69" s="6" t="s">
        <v>4601</v>
      </c>
      <c r="B69" s="7" t="s">
        <v>2344</v>
      </c>
      <c r="C69" s="8" t="s">
        <v>40</v>
      </c>
      <c r="D69" s="7" t="s">
        <v>41</v>
      </c>
      <c r="E69" s="7" t="s">
        <v>2345</v>
      </c>
      <c r="F69" s="9">
        <v>30000000</v>
      </c>
      <c r="G69" s="8" t="s">
        <v>4174</v>
      </c>
      <c r="H69" s="10" t="s">
        <v>4528</v>
      </c>
    </row>
    <row r="70" spans="1:8" ht="25.5" x14ac:dyDescent="0.2">
      <c r="A70" s="6" t="s">
        <v>4602</v>
      </c>
      <c r="B70" s="7" t="s">
        <v>742</v>
      </c>
      <c r="C70" s="8" t="s">
        <v>40</v>
      </c>
      <c r="D70" s="7" t="s">
        <v>41</v>
      </c>
      <c r="E70" s="7" t="s">
        <v>743</v>
      </c>
      <c r="F70" s="9">
        <v>30000000</v>
      </c>
      <c r="G70" s="8" t="s">
        <v>3639</v>
      </c>
      <c r="H70" s="10" t="s">
        <v>4529</v>
      </c>
    </row>
    <row r="71" spans="1:8" ht="25.5" x14ac:dyDescent="0.2">
      <c r="A71" s="6" t="s">
        <v>4603</v>
      </c>
      <c r="B71" s="7" t="s">
        <v>1691</v>
      </c>
      <c r="C71" s="8" t="s">
        <v>40</v>
      </c>
      <c r="D71" s="7" t="s">
        <v>41</v>
      </c>
      <c r="E71" s="7" t="s">
        <v>1692</v>
      </c>
      <c r="F71" s="9">
        <v>30000000</v>
      </c>
      <c r="G71" s="8" t="s">
        <v>3955</v>
      </c>
      <c r="H71" s="10" t="s">
        <v>4530</v>
      </c>
    </row>
    <row r="72" spans="1:8" ht="25.5" x14ac:dyDescent="0.2">
      <c r="A72" s="6" t="s">
        <v>4604</v>
      </c>
      <c r="B72" s="7" t="s">
        <v>952</v>
      </c>
      <c r="C72" s="8" t="s">
        <v>40</v>
      </c>
      <c r="D72" s="7" t="s">
        <v>41</v>
      </c>
      <c r="E72" s="7" t="s">
        <v>953</v>
      </c>
      <c r="F72" s="9">
        <v>10000000</v>
      </c>
      <c r="G72" s="8" t="s">
        <v>3709</v>
      </c>
      <c r="H72" s="10" t="s">
        <v>4530</v>
      </c>
    </row>
    <row r="73" spans="1:8" ht="25.5" x14ac:dyDescent="0.2">
      <c r="A73" s="6" t="s">
        <v>4605</v>
      </c>
      <c r="B73" s="7" t="s">
        <v>2128</v>
      </c>
      <c r="C73" s="8" t="s">
        <v>462</v>
      </c>
      <c r="D73" s="7" t="s">
        <v>463</v>
      </c>
      <c r="E73" s="7" t="s">
        <v>2129</v>
      </c>
      <c r="F73" s="9">
        <v>30000000</v>
      </c>
      <c r="G73" s="8" t="s">
        <v>4102</v>
      </c>
      <c r="H73" s="10" t="s">
        <v>4528</v>
      </c>
    </row>
    <row r="74" spans="1:8" ht="25.5" x14ac:dyDescent="0.2">
      <c r="A74" s="6" t="s">
        <v>4606</v>
      </c>
      <c r="B74" s="7" t="s">
        <v>2399</v>
      </c>
      <c r="C74" s="8" t="s">
        <v>462</v>
      </c>
      <c r="D74" s="7" t="s">
        <v>463</v>
      </c>
      <c r="E74" s="7" t="s">
        <v>2400</v>
      </c>
      <c r="F74" s="9">
        <v>30000000</v>
      </c>
      <c r="G74" s="8" t="s">
        <v>4193</v>
      </c>
      <c r="H74" s="10" t="s">
        <v>4530</v>
      </c>
    </row>
    <row r="75" spans="1:8" ht="25.5" x14ac:dyDescent="0.2">
      <c r="A75" s="6" t="s">
        <v>4607</v>
      </c>
      <c r="B75" s="7" t="s">
        <v>461</v>
      </c>
      <c r="C75" s="8" t="s">
        <v>462</v>
      </c>
      <c r="D75" s="7" t="s">
        <v>463</v>
      </c>
      <c r="E75" s="7" t="s">
        <v>464</v>
      </c>
      <c r="F75" s="9">
        <v>3000000</v>
      </c>
      <c r="G75" s="8" t="s">
        <v>3546</v>
      </c>
      <c r="H75" s="10" t="s">
        <v>4528</v>
      </c>
    </row>
    <row r="76" spans="1:8" ht="25.5" x14ac:dyDescent="0.2">
      <c r="A76" s="6" t="s">
        <v>4608</v>
      </c>
      <c r="B76" s="7" t="s">
        <v>2326</v>
      </c>
      <c r="C76" s="8" t="s">
        <v>462</v>
      </c>
      <c r="D76" s="7" t="s">
        <v>463</v>
      </c>
      <c r="E76" s="7" t="s">
        <v>2327</v>
      </c>
      <c r="F76" s="9">
        <v>30000000</v>
      </c>
      <c r="G76" s="8" t="s">
        <v>4168</v>
      </c>
      <c r="H76" s="10" t="s">
        <v>4530</v>
      </c>
    </row>
    <row r="77" spans="1:8" ht="25.5" x14ac:dyDescent="0.2">
      <c r="A77" s="6" t="s">
        <v>4609</v>
      </c>
      <c r="B77" s="7" t="s">
        <v>2273</v>
      </c>
      <c r="C77" s="8" t="s">
        <v>462</v>
      </c>
      <c r="D77" s="7" t="s">
        <v>463</v>
      </c>
      <c r="E77" s="7" t="s">
        <v>2274</v>
      </c>
      <c r="F77" s="9">
        <v>30000000</v>
      </c>
      <c r="G77" s="8" t="s">
        <v>4150</v>
      </c>
      <c r="H77" s="10" t="s">
        <v>4530</v>
      </c>
    </row>
    <row r="78" spans="1:8" ht="25.5" x14ac:dyDescent="0.2">
      <c r="A78" s="6" t="s">
        <v>4610</v>
      </c>
      <c r="B78" s="7" t="s">
        <v>1397</v>
      </c>
      <c r="C78" s="8" t="s">
        <v>3</v>
      </c>
      <c r="D78" s="7" t="s">
        <v>4</v>
      </c>
      <c r="E78" s="7" t="s">
        <v>1398</v>
      </c>
      <c r="F78" s="9">
        <v>30000000</v>
      </c>
      <c r="G78" s="8" t="s">
        <v>3857</v>
      </c>
      <c r="H78" s="10" t="s">
        <v>4528</v>
      </c>
    </row>
    <row r="79" spans="1:8" ht="25.5" x14ac:dyDescent="0.2">
      <c r="A79" s="6" t="s">
        <v>4611</v>
      </c>
      <c r="B79" s="7" t="s">
        <v>1484</v>
      </c>
      <c r="C79" s="8" t="s">
        <v>3</v>
      </c>
      <c r="D79" s="7" t="s">
        <v>4</v>
      </c>
      <c r="E79" s="7" t="s">
        <v>1485</v>
      </c>
      <c r="F79" s="9">
        <v>30000000</v>
      </c>
      <c r="G79" s="8" t="s">
        <v>3886</v>
      </c>
      <c r="H79" s="10" t="s">
        <v>4528</v>
      </c>
    </row>
    <row r="80" spans="1:8" ht="25.5" x14ac:dyDescent="0.2">
      <c r="A80" s="6" t="s">
        <v>4612</v>
      </c>
      <c r="B80" s="7" t="s">
        <v>625</v>
      </c>
      <c r="C80" s="8" t="s">
        <v>3</v>
      </c>
      <c r="D80" s="7" t="s">
        <v>4</v>
      </c>
      <c r="E80" s="7" t="s">
        <v>626</v>
      </c>
      <c r="F80" s="9">
        <v>30000000</v>
      </c>
      <c r="G80" s="8" t="s">
        <v>3600</v>
      </c>
      <c r="H80" s="10" t="s">
        <v>4529</v>
      </c>
    </row>
    <row r="81" spans="1:8" ht="25.5" x14ac:dyDescent="0.2">
      <c r="A81" s="6" t="s">
        <v>4613</v>
      </c>
      <c r="B81" s="7" t="s">
        <v>1021</v>
      </c>
      <c r="C81" s="8" t="s">
        <v>3</v>
      </c>
      <c r="D81" s="7" t="s">
        <v>4</v>
      </c>
      <c r="E81" s="7" t="s">
        <v>1022</v>
      </c>
      <c r="F81" s="9">
        <v>30000000</v>
      </c>
      <c r="G81" s="8" t="s">
        <v>3732</v>
      </c>
      <c r="H81" s="10" t="s">
        <v>4530</v>
      </c>
    </row>
    <row r="82" spans="1:8" ht="25.5" x14ac:dyDescent="0.2">
      <c r="A82" s="6" t="s">
        <v>4614</v>
      </c>
      <c r="B82" s="7" t="s">
        <v>961</v>
      </c>
      <c r="C82" s="8" t="s">
        <v>3</v>
      </c>
      <c r="D82" s="7" t="s">
        <v>4</v>
      </c>
      <c r="E82" s="7" t="s">
        <v>962</v>
      </c>
      <c r="F82" s="9">
        <v>10000000</v>
      </c>
      <c r="G82" s="8" t="s">
        <v>3712</v>
      </c>
      <c r="H82" s="10" t="s">
        <v>4530</v>
      </c>
    </row>
    <row r="83" spans="1:8" ht="25.5" x14ac:dyDescent="0.2">
      <c r="A83" s="6" t="s">
        <v>4615</v>
      </c>
      <c r="B83" s="7" t="s">
        <v>1308</v>
      </c>
      <c r="C83" s="8" t="s">
        <v>3</v>
      </c>
      <c r="D83" s="7" t="s">
        <v>4</v>
      </c>
      <c r="E83" s="7" t="s">
        <v>1309</v>
      </c>
      <c r="F83" s="9">
        <v>30000000</v>
      </c>
      <c r="G83" s="8" t="s">
        <v>3827</v>
      </c>
      <c r="H83" s="10" t="s">
        <v>4532</v>
      </c>
    </row>
    <row r="84" spans="1:8" ht="25.5" x14ac:dyDescent="0.2">
      <c r="A84" s="6" t="s">
        <v>4616</v>
      </c>
      <c r="B84" s="7" t="s">
        <v>255</v>
      </c>
      <c r="C84" s="8" t="s">
        <v>3</v>
      </c>
      <c r="D84" s="7" t="s">
        <v>4</v>
      </c>
      <c r="E84" s="7" t="s">
        <v>256</v>
      </c>
      <c r="F84" s="9">
        <v>20000000</v>
      </c>
      <c r="G84" s="8" t="s">
        <v>3477</v>
      </c>
      <c r="H84" s="10" t="s">
        <v>4528</v>
      </c>
    </row>
    <row r="85" spans="1:8" ht="25.5" x14ac:dyDescent="0.2">
      <c r="A85" s="6" t="s">
        <v>4617</v>
      </c>
      <c r="B85" s="7" t="s">
        <v>1948</v>
      </c>
      <c r="C85" s="8" t="s">
        <v>3</v>
      </c>
      <c r="D85" s="7" t="s">
        <v>4</v>
      </c>
      <c r="E85" s="7" t="s">
        <v>1949</v>
      </c>
      <c r="F85" s="9">
        <v>30000000</v>
      </c>
      <c r="G85" s="8" t="s">
        <v>4041</v>
      </c>
      <c r="H85" s="10" t="s">
        <v>4530</v>
      </c>
    </row>
    <row r="86" spans="1:8" ht="25.5" x14ac:dyDescent="0.2">
      <c r="A86" s="6" t="s">
        <v>4618</v>
      </c>
      <c r="B86" s="7" t="s">
        <v>333</v>
      </c>
      <c r="C86" s="8" t="s">
        <v>3</v>
      </c>
      <c r="D86" s="7" t="s">
        <v>4</v>
      </c>
      <c r="E86" s="7" t="s">
        <v>334</v>
      </c>
      <c r="F86" s="9">
        <v>30000000</v>
      </c>
      <c r="G86" s="8" t="s">
        <v>3503</v>
      </c>
      <c r="H86" s="10" t="s">
        <v>4530</v>
      </c>
    </row>
    <row r="87" spans="1:8" ht="25.5" x14ac:dyDescent="0.2">
      <c r="A87" s="6" t="s">
        <v>4619</v>
      </c>
      <c r="B87" s="7" t="s">
        <v>1314</v>
      </c>
      <c r="C87" s="8" t="s">
        <v>3</v>
      </c>
      <c r="D87" s="7" t="s">
        <v>4</v>
      </c>
      <c r="E87" s="7" t="s">
        <v>1315</v>
      </c>
      <c r="F87" s="9">
        <v>30000000</v>
      </c>
      <c r="G87" s="8" t="s">
        <v>3829</v>
      </c>
      <c r="H87" s="10" t="s">
        <v>4528</v>
      </c>
    </row>
    <row r="88" spans="1:8" ht="25.5" x14ac:dyDescent="0.2">
      <c r="A88" s="6" t="s">
        <v>4620</v>
      </c>
      <c r="B88" s="7" t="s">
        <v>401</v>
      </c>
      <c r="C88" s="8" t="s">
        <v>3</v>
      </c>
      <c r="D88" s="7" t="s">
        <v>4</v>
      </c>
      <c r="E88" s="7" t="s">
        <v>402</v>
      </c>
      <c r="F88" s="9">
        <v>30000000</v>
      </c>
      <c r="G88" s="8" t="s">
        <v>3526</v>
      </c>
      <c r="H88" s="10" t="s">
        <v>4530</v>
      </c>
    </row>
    <row r="89" spans="1:8" ht="25.5" x14ac:dyDescent="0.2">
      <c r="A89" s="6" t="s">
        <v>4621</v>
      </c>
      <c r="B89" s="7" t="s">
        <v>288</v>
      </c>
      <c r="C89" s="8" t="s">
        <v>3</v>
      </c>
      <c r="D89" s="7" t="s">
        <v>4</v>
      </c>
      <c r="E89" s="7" t="s">
        <v>289</v>
      </c>
      <c r="F89" s="9">
        <v>30000000</v>
      </c>
      <c r="G89" s="8" t="s">
        <v>3488</v>
      </c>
      <c r="H89" s="10" t="s">
        <v>4530</v>
      </c>
    </row>
    <row r="90" spans="1:8" ht="25.5" x14ac:dyDescent="0.2">
      <c r="A90" s="6" t="s">
        <v>4622</v>
      </c>
      <c r="B90" s="7" t="s">
        <v>365</v>
      </c>
      <c r="C90" s="8" t="s">
        <v>3</v>
      </c>
      <c r="D90" s="7" t="s">
        <v>4</v>
      </c>
      <c r="E90" s="7" t="s">
        <v>366</v>
      </c>
      <c r="F90" s="9">
        <v>23600000</v>
      </c>
      <c r="G90" s="8" t="s">
        <v>3514</v>
      </c>
      <c r="H90" s="10" t="s">
        <v>4530</v>
      </c>
    </row>
    <row r="91" spans="1:8" ht="25.5" x14ac:dyDescent="0.2">
      <c r="A91" s="6" t="s">
        <v>4623</v>
      </c>
      <c r="B91" s="7" t="s">
        <v>1116</v>
      </c>
      <c r="C91" s="8" t="s">
        <v>3</v>
      </c>
      <c r="D91" s="7" t="s">
        <v>4</v>
      </c>
      <c r="E91" s="7" t="s">
        <v>1117</v>
      </c>
      <c r="F91" s="9">
        <v>30000000</v>
      </c>
      <c r="G91" s="8" t="s">
        <v>3764</v>
      </c>
      <c r="H91" s="10" t="s">
        <v>4530</v>
      </c>
    </row>
    <row r="92" spans="1:8" ht="25.5" x14ac:dyDescent="0.2">
      <c r="A92" s="6" t="s">
        <v>4624</v>
      </c>
      <c r="B92" s="7" t="s">
        <v>1605</v>
      </c>
      <c r="C92" s="8" t="s">
        <v>3</v>
      </c>
      <c r="D92" s="7" t="s">
        <v>4</v>
      </c>
      <c r="E92" s="7" t="s">
        <v>1606</v>
      </c>
      <c r="F92" s="9">
        <v>19300000</v>
      </c>
      <c r="G92" s="8" t="s">
        <v>3926</v>
      </c>
      <c r="H92" s="10" t="s">
        <v>4528</v>
      </c>
    </row>
    <row r="93" spans="1:8" ht="25.5" x14ac:dyDescent="0.2">
      <c r="A93" s="6" t="s">
        <v>4625</v>
      </c>
      <c r="B93" s="7" t="s">
        <v>640</v>
      </c>
      <c r="C93" s="8" t="s">
        <v>3</v>
      </c>
      <c r="D93" s="7" t="s">
        <v>4</v>
      </c>
      <c r="E93" s="7" t="s">
        <v>641</v>
      </c>
      <c r="F93" s="9">
        <v>30000000</v>
      </c>
      <c r="G93" s="8" t="s">
        <v>3605</v>
      </c>
      <c r="H93" s="10" t="s">
        <v>4529</v>
      </c>
    </row>
    <row r="94" spans="1:8" ht="25.5" x14ac:dyDescent="0.2">
      <c r="A94" s="6" t="s">
        <v>4626</v>
      </c>
      <c r="B94" s="7" t="s">
        <v>2185</v>
      </c>
      <c r="C94" s="8" t="s">
        <v>3</v>
      </c>
      <c r="D94" s="7" t="s">
        <v>4</v>
      </c>
      <c r="E94" s="7" t="s">
        <v>2186</v>
      </c>
      <c r="F94" s="9">
        <v>30000000</v>
      </c>
      <c r="G94" s="8" t="s">
        <v>4121</v>
      </c>
      <c r="H94" s="10" t="s">
        <v>4529</v>
      </c>
    </row>
    <row r="95" spans="1:8" ht="25.5" x14ac:dyDescent="0.2">
      <c r="A95" s="6" t="s">
        <v>4627</v>
      </c>
      <c r="B95" s="7" t="s">
        <v>1670</v>
      </c>
      <c r="C95" s="8" t="s">
        <v>3</v>
      </c>
      <c r="D95" s="7" t="s">
        <v>4</v>
      </c>
      <c r="E95" s="7" t="s">
        <v>1671</v>
      </c>
      <c r="F95" s="9">
        <v>30000000</v>
      </c>
      <c r="G95" s="8" t="s">
        <v>3948</v>
      </c>
      <c r="H95" s="10" t="s">
        <v>4531</v>
      </c>
    </row>
    <row r="96" spans="1:8" ht="25.5" x14ac:dyDescent="0.2">
      <c r="A96" s="6" t="s">
        <v>4628</v>
      </c>
      <c r="B96" s="7" t="s">
        <v>628</v>
      </c>
      <c r="C96" s="8" t="s">
        <v>3</v>
      </c>
      <c r="D96" s="7" t="s">
        <v>4</v>
      </c>
      <c r="E96" s="7" t="s">
        <v>629</v>
      </c>
      <c r="F96" s="9">
        <v>30000000</v>
      </c>
      <c r="G96" s="8" t="s">
        <v>3601</v>
      </c>
      <c r="H96" s="10" t="s">
        <v>4528</v>
      </c>
    </row>
    <row r="97" spans="1:8" ht="25.5" x14ac:dyDescent="0.2">
      <c r="A97" s="6" t="s">
        <v>4629</v>
      </c>
      <c r="B97" s="7" t="s">
        <v>1113</v>
      </c>
      <c r="C97" s="8" t="s">
        <v>3</v>
      </c>
      <c r="D97" s="7" t="s">
        <v>4</v>
      </c>
      <c r="E97" s="7" t="s">
        <v>1114</v>
      </c>
      <c r="F97" s="9">
        <v>30000000</v>
      </c>
      <c r="G97" s="8" t="s">
        <v>3763</v>
      </c>
      <c r="H97" s="10" t="s">
        <v>4530</v>
      </c>
    </row>
    <row r="98" spans="1:8" ht="25.5" x14ac:dyDescent="0.2">
      <c r="A98" s="6" t="s">
        <v>4630</v>
      </c>
      <c r="B98" s="7" t="s">
        <v>658</v>
      </c>
      <c r="C98" s="8" t="s">
        <v>3</v>
      </c>
      <c r="D98" s="7" t="s">
        <v>4</v>
      </c>
      <c r="E98" s="7" t="s">
        <v>659</v>
      </c>
      <c r="F98" s="9">
        <v>30000000</v>
      </c>
      <c r="G98" s="8" t="s">
        <v>3611</v>
      </c>
      <c r="H98" s="10" t="s">
        <v>4530</v>
      </c>
    </row>
    <row r="99" spans="1:8" ht="25.5" x14ac:dyDescent="0.2">
      <c r="A99" s="6" t="s">
        <v>4631</v>
      </c>
      <c r="B99" s="7" t="s">
        <v>404</v>
      </c>
      <c r="C99" s="8" t="s">
        <v>3</v>
      </c>
      <c r="D99" s="7" t="s">
        <v>4</v>
      </c>
      <c r="E99" s="7" t="s">
        <v>405</v>
      </c>
      <c r="F99" s="9">
        <v>30000000</v>
      </c>
      <c r="G99" s="8" t="s">
        <v>3527</v>
      </c>
      <c r="H99" s="10" t="s">
        <v>4528</v>
      </c>
    </row>
    <row r="100" spans="1:8" ht="25.5" x14ac:dyDescent="0.2">
      <c r="A100" s="6" t="s">
        <v>4632</v>
      </c>
      <c r="B100" s="7" t="s">
        <v>685</v>
      </c>
      <c r="C100" s="8" t="s">
        <v>3</v>
      </c>
      <c r="D100" s="7" t="s">
        <v>4</v>
      </c>
      <c r="E100" s="7" t="s">
        <v>686</v>
      </c>
      <c r="F100" s="9">
        <v>30000000</v>
      </c>
      <c r="G100" s="8" t="s">
        <v>3620</v>
      </c>
      <c r="H100" s="10" t="s">
        <v>4530</v>
      </c>
    </row>
    <row r="101" spans="1:8" ht="25.5" x14ac:dyDescent="0.2">
      <c r="A101" s="6" t="s">
        <v>4633</v>
      </c>
      <c r="B101" s="7" t="s">
        <v>721</v>
      </c>
      <c r="C101" s="8" t="s">
        <v>3</v>
      </c>
      <c r="D101" s="7" t="s">
        <v>4</v>
      </c>
      <c r="E101" s="7" t="s">
        <v>722</v>
      </c>
      <c r="F101" s="9">
        <v>30000000</v>
      </c>
      <c r="G101" s="8" t="s">
        <v>3632</v>
      </c>
      <c r="H101" s="10" t="s">
        <v>4530</v>
      </c>
    </row>
    <row r="102" spans="1:8" ht="25.5" x14ac:dyDescent="0.2">
      <c r="A102" s="6" t="s">
        <v>4634</v>
      </c>
      <c r="B102" s="7" t="s">
        <v>1662</v>
      </c>
      <c r="C102" s="8" t="s">
        <v>3</v>
      </c>
      <c r="D102" s="7" t="s">
        <v>4</v>
      </c>
      <c r="E102" s="7" t="s">
        <v>1663</v>
      </c>
      <c r="F102" s="9">
        <v>30000000</v>
      </c>
      <c r="G102" s="8" t="s">
        <v>3945</v>
      </c>
      <c r="H102" s="10" t="s">
        <v>4529</v>
      </c>
    </row>
    <row r="103" spans="1:8" ht="25.5" x14ac:dyDescent="0.2">
      <c r="A103" s="6" t="s">
        <v>4635</v>
      </c>
      <c r="B103" s="7" t="s">
        <v>282</v>
      </c>
      <c r="C103" s="8" t="s">
        <v>3</v>
      </c>
      <c r="D103" s="7" t="s">
        <v>4</v>
      </c>
      <c r="E103" s="7" t="s">
        <v>283</v>
      </c>
      <c r="F103" s="9">
        <v>30000000</v>
      </c>
      <c r="G103" s="8" t="s">
        <v>3486</v>
      </c>
      <c r="H103" s="10" t="s">
        <v>4528</v>
      </c>
    </row>
    <row r="104" spans="1:8" ht="25.5" x14ac:dyDescent="0.2">
      <c r="A104" s="6" t="s">
        <v>4636</v>
      </c>
      <c r="B104" s="7" t="s">
        <v>493</v>
      </c>
      <c r="C104" s="8" t="s">
        <v>3</v>
      </c>
      <c r="D104" s="7" t="s">
        <v>4</v>
      </c>
      <c r="E104" s="7" t="s">
        <v>494</v>
      </c>
      <c r="F104" s="9">
        <v>30000000</v>
      </c>
      <c r="G104" s="8" t="s">
        <v>3556</v>
      </c>
      <c r="H104" s="10" t="s">
        <v>4530</v>
      </c>
    </row>
    <row r="105" spans="1:8" ht="25.5" x14ac:dyDescent="0.2">
      <c r="A105" s="6" t="s">
        <v>4637</v>
      </c>
      <c r="B105" s="7" t="s">
        <v>646</v>
      </c>
      <c r="C105" s="8" t="s">
        <v>3</v>
      </c>
      <c r="D105" s="7" t="s">
        <v>4</v>
      </c>
      <c r="E105" s="7" t="s">
        <v>647</v>
      </c>
      <c r="F105" s="9">
        <v>30000000</v>
      </c>
      <c r="G105" s="8" t="s">
        <v>3607</v>
      </c>
      <c r="H105" s="10" t="s">
        <v>4530</v>
      </c>
    </row>
    <row r="106" spans="1:8" ht="25.5" x14ac:dyDescent="0.2">
      <c r="A106" s="6" t="s">
        <v>4638</v>
      </c>
      <c r="B106" s="7" t="s">
        <v>1837</v>
      </c>
      <c r="C106" s="8" t="s">
        <v>3</v>
      </c>
      <c r="D106" s="7" t="s">
        <v>4</v>
      </c>
      <c r="E106" s="7" t="s">
        <v>1838</v>
      </c>
      <c r="F106" s="9">
        <v>30000000</v>
      </c>
      <c r="G106" s="8" t="s">
        <v>4004</v>
      </c>
      <c r="H106" s="10" t="s">
        <v>4530</v>
      </c>
    </row>
    <row r="107" spans="1:8" ht="25.5" x14ac:dyDescent="0.2">
      <c r="A107" s="6" t="s">
        <v>4639</v>
      </c>
      <c r="B107" s="7" t="s">
        <v>1254</v>
      </c>
      <c r="C107" s="8" t="s">
        <v>3</v>
      </c>
      <c r="D107" s="7" t="s">
        <v>4</v>
      </c>
      <c r="E107" s="7" t="s">
        <v>1255</v>
      </c>
      <c r="F107" s="9">
        <v>30000000</v>
      </c>
      <c r="G107" s="8" t="s">
        <v>3809</v>
      </c>
      <c r="H107" s="10" t="s">
        <v>4529</v>
      </c>
    </row>
    <row r="108" spans="1:8" ht="25.5" x14ac:dyDescent="0.2">
      <c r="A108" s="6" t="s">
        <v>4640</v>
      </c>
      <c r="B108" s="7" t="s">
        <v>562</v>
      </c>
      <c r="C108" s="8" t="s">
        <v>3</v>
      </c>
      <c r="D108" s="7" t="s">
        <v>4</v>
      </c>
      <c r="E108" s="7" t="s">
        <v>563</v>
      </c>
      <c r="F108" s="9">
        <v>30000000</v>
      </c>
      <c r="G108" s="8" t="s">
        <v>3579</v>
      </c>
      <c r="H108" s="10" t="s">
        <v>4529</v>
      </c>
    </row>
    <row r="109" spans="1:8" ht="25.5" x14ac:dyDescent="0.2">
      <c r="A109" s="6" t="s">
        <v>4641</v>
      </c>
      <c r="B109" s="7" t="s">
        <v>1644</v>
      </c>
      <c r="C109" s="8" t="s">
        <v>3</v>
      </c>
      <c r="D109" s="7" t="s">
        <v>4</v>
      </c>
      <c r="E109" s="7" t="s">
        <v>1645</v>
      </c>
      <c r="F109" s="9">
        <v>30000000</v>
      </c>
      <c r="G109" s="8" t="s">
        <v>3939</v>
      </c>
      <c r="H109" s="10" t="s">
        <v>4528</v>
      </c>
    </row>
    <row r="110" spans="1:8" ht="25.5" x14ac:dyDescent="0.2">
      <c r="A110" s="6" t="s">
        <v>4642</v>
      </c>
      <c r="B110" s="7" t="s">
        <v>1386</v>
      </c>
      <c r="C110" s="8" t="s">
        <v>3</v>
      </c>
      <c r="D110" s="7" t="s">
        <v>4</v>
      </c>
      <c r="E110" s="7" t="s">
        <v>1387</v>
      </c>
      <c r="F110" s="9">
        <v>30000000</v>
      </c>
      <c r="G110" s="8" t="s">
        <v>3853</v>
      </c>
      <c r="H110" s="10" t="s">
        <v>4530</v>
      </c>
    </row>
    <row r="111" spans="1:8" ht="25.5" x14ac:dyDescent="0.2">
      <c r="A111" s="6" t="s">
        <v>4643</v>
      </c>
      <c r="B111" s="7" t="s">
        <v>874</v>
      </c>
      <c r="C111" s="8" t="s">
        <v>3</v>
      </c>
      <c r="D111" s="7" t="s">
        <v>4</v>
      </c>
      <c r="E111" s="7" t="s">
        <v>875</v>
      </c>
      <c r="F111" s="9">
        <v>24600000</v>
      </c>
      <c r="G111" s="8" t="s">
        <v>3683</v>
      </c>
      <c r="H111" s="10" t="s">
        <v>4528</v>
      </c>
    </row>
    <row r="112" spans="1:8" ht="25.5" x14ac:dyDescent="0.2">
      <c r="A112" s="6" t="s">
        <v>4644</v>
      </c>
      <c r="B112" s="7" t="s">
        <v>1296</v>
      </c>
      <c r="C112" s="8" t="s">
        <v>3</v>
      </c>
      <c r="D112" s="7" t="s">
        <v>4</v>
      </c>
      <c r="E112" s="7" t="s">
        <v>1297</v>
      </c>
      <c r="F112" s="9">
        <v>30000000</v>
      </c>
      <c r="G112" s="8" t="s">
        <v>3823</v>
      </c>
      <c r="H112" s="10" t="s">
        <v>4528</v>
      </c>
    </row>
    <row r="113" spans="1:8" ht="25.5" x14ac:dyDescent="0.2">
      <c r="A113" s="6" t="s">
        <v>4645</v>
      </c>
      <c r="B113" s="7" t="s">
        <v>368</v>
      </c>
      <c r="C113" s="8" t="s">
        <v>3</v>
      </c>
      <c r="D113" s="7" t="s">
        <v>4</v>
      </c>
      <c r="E113" s="7" t="s">
        <v>369</v>
      </c>
      <c r="F113" s="9">
        <v>26100000</v>
      </c>
      <c r="G113" s="8" t="s">
        <v>3515</v>
      </c>
      <c r="H113" s="10" t="s">
        <v>4530</v>
      </c>
    </row>
    <row r="114" spans="1:8" ht="25.5" x14ac:dyDescent="0.2">
      <c r="A114" s="6" t="s">
        <v>4646</v>
      </c>
      <c r="B114" s="7" t="s">
        <v>1528</v>
      </c>
      <c r="C114" s="8" t="s">
        <v>3</v>
      </c>
      <c r="D114" s="7" t="s">
        <v>4</v>
      </c>
      <c r="E114" s="7" t="s">
        <v>1529</v>
      </c>
      <c r="F114" s="9">
        <v>30000000</v>
      </c>
      <c r="G114" s="8" t="s">
        <v>3900</v>
      </c>
      <c r="H114" s="10" t="s">
        <v>4530</v>
      </c>
    </row>
    <row r="115" spans="1:8" ht="25.5" x14ac:dyDescent="0.2">
      <c r="A115" s="6" t="s">
        <v>4647</v>
      </c>
      <c r="B115" s="7" t="s">
        <v>718</v>
      </c>
      <c r="C115" s="8" t="s">
        <v>3</v>
      </c>
      <c r="D115" s="7" t="s">
        <v>4</v>
      </c>
      <c r="E115" s="7" t="s">
        <v>719</v>
      </c>
      <c r="F115" s="9">
        <v>30000000</v>
      </c>
      <c r="G115" s="8" t="s">
        <v>3631</v>
      </c>
      <c r="H115" s="10" t="s">
        <v>4530</v>
      </c>
    </row>
    <row r="116" spans="1:8" ht="25.5" x14ac:dyDescent="0.2">
      <c r="A116" s="6" t="s">
        <v>4648</v>
      </c>
      <c r="B116" s="7" t="s">
        <v>1377</v>
      </c>
      <c r="C116" s="8" t="s">
        <v>3</v>
      </c>
      <c r="D116" s="7" t="s">
        <v>4</v>
      </c>
      <c r="E116" s="7" t="s">
        <v>1378</v>
      </c>
      <c r="F116" s="9">
        <v>30000000</v>
      </c>
      <c r="G116" s="8" t="s">
        <v>3850</v>
      </c>
      <c r="H116" s="10" t="s">
        <v>4528</v>
      </c>
    </row>
    <row r="117" spans="1:8" ht="25.5" x14ac:dyDescent="0.2">
      <c r="A117" s="6" t="s">
        <v>4649</v>
      </c>
      <c r="B117" s="7" t="s">
        <v>119</v>
      </c>
      <c r="C117" s="8" t="s">
        <v>3</v>
      </c>
      <c r="D117" s="7" t="s">
        <v>4</v>
      </c>
      <c r="E117" s="7" t="s">
        <v>120</v>
      </c>
      <c r="F117" s="9">
        <v>26650000</v>
      </c>
      <c r="G117" s="8" t="s">
        <v>3433</v>
      </c>
      <c r="H117" s="10" t="s">
        <v>4529</v>
      </c>
    </row>
    <row r="118" spans="1:8" ht="25.5" x14ac:dyDescent="0.2">
      <c r="A118" s="6" t="s">
        <v>4650</v>
      </c>
      <c r="B118" s="7" t="s">
        <v>1766</v>
      </c>
      <c r="C118" s="8" t="s">
        <v>3</v>
      </c>
      <c r="D118" s="7" t="s">
        <v>4</v>
      </c>
      <c r="E118" s="7" t="s">
        <v>1767</v>
      </c>
      <c r="F118" s="9">
        <v>30000000</v>
      </c>
      <c r="G118" s="8" t="s">
        <v>3980</v>
      </c>
      <c r="H118" s="10" t="s">
        <v>4528</v>
      </c>
    </row>
    <row r="119" spans="1:8" ht="25.5" x14ac:dyDescent="0.2">
      <c r="A119" s="6" t="s">
        <v>4651</v>
      </c>
      <c r="B119" s="7" t="s">
        <v>25</v>
      </c>
      <c r="C119" s="8" t="s">
        <v>3</v>
      </c>
      <c r="D119" s="7" t="s">
        <v>4</v>
      </c>
      <c r="E119" s="7" t="s">
        <v>26</v>
      </c>
      <c r="F119" s="9">
        <v>30000000</v>
      </c>
      <c r="G119" s="8" t="s">
        <v>3406</v>
      </c>
      <c r="H119" s="10" t="s">
        <v>4530</v>
      </c>
    </row>
    <row r="120" spans="1:8" ht="25.5" x14ac:dyDescent="0.2">
      <c r="A120" s="6" t="s">
        <v>4652</v>
      </c>
      <c r="B120" s="7" t="s">
        <v>1380</v>
      </c>
      <c r="C120" s="8" t="s">
        <v>3</v>
      </c>
      <c r="D120" s="7" t="s">
        <v>4</v>
      </c>
      <c r="E120" s="7" t="s">
        <v>1381</v>
      </c>
      <c r="F120" s="9">
        <v>30000000</v>
      </c>
      <c r="G120" s="8" t="s">
        <v>3851</v>
      </c>
      <c r="H120" s="10" t="s">
        <v>4528</v>
      </c>
    </row>
    <row r="121" spans="1:8" ht="25.5" x14ac:dyDescent="0.2">
      <c r="A121" s="6" t="s">
        <v>4653</v>
      </c>
      <c r="B121" s="7" t="s">
        <v>505</v>
      </c>
      <c r="C121" s="8" t="s">
        <v>3</v>
      </c>
      <c r="D121" s="7" t="s">
        <v>4</v>
      </c>
      <c r="E121" s="7" t="s">
        <v>506</v>
      </c>
      <c r="F121" s="9">
        <v>30000000</v>
      </c>
      <c r="G121" s="8" t="s">
        <v>3560</v>
      </c>
      <c r="H121" s="10" t="s">
        <v>4531</v>
      </c>
    </row>
    <row r="122" spans="1:8" ht="25.5" x14ac:dyDescent="0.2">
      <c r="A122" s="6" t="s">
        <v>4654</v>
      </c>
      <c r="B122" s="7" t="s">
        <v>1602</v>
      </c>
      <c r="C122" s="8" t="s">
        <v>3</v>
      </c>
      <c r="D122" s="7" t="s">
        <v>4</v>
      </c>
      <c r="E122" s="7" t="s">
        <v>1603</v>
      </c>
      <c r="F122" s="9">
        <v>30000000</v>
      </c>
      <c r="G122" s="8" t="s">
        <v>3925</v>
      </c>
      <c r="H122" s="10" t="s">
        <v>4529</v>
      </c>
    </row>
    <row r="123" spans="1:8" ht="25.5" x14ac:dyDescent="0.2">
      <c r="A123" s="6" t="s">
        <v>4655</v>
      </c>
      <c r="B123" s="7" t="s">
        <v>1777</v>
      </c>
      <c r="C123" s="8" t="s">
        <v>3</v>
      </c>
      <c r="D123" s="7" t="s">
        <v>4</v>
      </c>
      <c r="E123" s="7" t="s">
        <v>1778</v>
      </c>
      <c r="F123" s="9">
        <v>30000000</v>
      </c>
      <c r="G123" s="8" t="s">
        <v>3984</v>
      </c>
      <c r="H123" s="10" t="s">
        <v>4528</v>
      </c>
    </row>
    <row r="124" spans="1:8" ht="25.5" x14ac:dyDescent="0.2">
      <c r="A124" s="6" t="s">
        <v>4656</v>
      </c>
      <c r="B124" s="7" t="s">
        <v>676</v>
      </c>
      <c r="C124" s="8" t="s">
        <v>3</v>
      </c>
      <c r="D124" s="7" t="s">
        <v>4</v>
      </c>
      <c r="E124" s="7" t="s">
        <v>677</v>
      </c>
      <c r="F124" s="9">
        <v>30000000</v>
      </c>
      <c r="G124" s="8" t="s">
        <v>3617</v>
      </c>
      <c r="H124" s="10" t="s">
        <v>4530</v>
      </c>
    </row>
    <row r="125" spans="1:8" ht="25.5" x14ac:dyDescent="0.2">
      <c r="A125" s="6" t="s">
        <v>4657</v>
      </c>
      <c r="B125" s="7" t="s">
        <v>1525</v>
      </c>
      <c r="C125" s="8" t="s">
        <v>3</v>
      </c>
      <c r="D125" s="7" t="s">
        <v>4</v>
      </c>
      <c r="E125" s="7" t="s">
        <v>1526</v>
      </c>
      <c r="F125" s="9">
        <v>30000000</v>
      </c>
      <c r="G125" s="8" t="s">
        <v>3899</v>
      </c>
      <c r="H125" s="10" t="s">
        <v>4530</v>
      </c>
    </row>
    <row r="126" spans="1:8" ht="25.5" x14ac:dyDescent="0.2">
      <c r="A126" s="6" t="s">
        <v>4658</v>
      </c>
      <c r="B126" s="7" t="s">
        <v>407</v>
      </c>
      <c r="C126" s="8" t="s">
        <v>3</v>
      </c>
      <c r="D126" s="7" t="s">
        <v>4</v>
      </c>
      <c r="E126" s="7" t="s">
        <v>408</v>
      </c>
      <c r="F126" s="9">
        <v>30000000</v>
      </c>
      <c r="G126" s="8" t="s">
        <v>3528</v>
      </c>
      <c r="H126" s="10" t="s">
        <v>4531</v>
      </c>
    </row>
    <row r="127" spans="1:8" ht="25.5" x14ac:dyDescent="0.2">
      <c r="A127" s="6" t="s">
        <v>4659</v>
      </c>
      <c r="B127" s="7" t="s">
        <v>847</v>
      </c>
      <c r="C127" s="8" t="s">
        <v>3</v>
      </c>
      <c r="D127" s="7" t="s">
        <v>4</v>
      </c>
      <c r="E127" s="7" t="s">
        <v>848</v>
      </c>
      <c r="F127" s="9">
        <v>30000000</v>
      </c>
      <c r="G127" s="8" t="s">
        <v>3674</v>
      </c>
      <c r="H127" s="10" t="s">
        <v>4530</v>
      </c>
    </row>
    <row r="128" spans="1:8" ht="25.5" x14ac:dyDescent="0.2">
      <c r="A128" s="6" t="s">
        <v>4660</v>
      </c>
      <c r="B128" s="7" t="s">
        <v>1665</v>
      </c>
      <c r="C128" s="8" t="s">
        <v>3</v>
      </c>
      <c r="D128" s="7" t="s">
        <v>4</v>
      </c>
      <c r="E128" s="7" t="s">
        <v>1663</v>
      </c>
      <c r="F128" s="9">
        <v>30000000</v>
      </c>
      <c r="G128" s="8" t="s">
        <v>3946</v>
      </c>
      <c r="H128" s="10" t="s">
        <v>4528</v>
      </c>
    </row>
    <row r="129" spans="1:8" ht="25.5" x14ac:dyDescent="0.2">
      <c r="A129" s="6" t="s">
        <v>4661</v>
      </c>
      <c r="B129" s="7" t="s">
        <v>356</v>
      </c>
      <c r="C129" s="8" t="s">
        <v>3</v>
      </c>
      <c r="D129" s="7" t="s">
        <v>4</v>
      </c>
      <c r="E129" s="7" t="s">
        <v>357</v>
      </c>
      <c r="F129" s="9">
        <v>30000000</v>
      </c>
      <c r="G129" s="8" t="s">
        <v>3511</v>
      </c>
      <c r="H129" s="10" t="s">
        <v>4530</v>
      </c>
    </row>
    <row r="130" spans="1:8" ht="25.5" x14ac:dyDescent="0.2">
      <c r="A130" s="6" t="s">
        <v>4662</v>
      </c>
      <c r="B130" s="7" t="s">
        <v>877</v>
      </c>
      <c r="C130" s="8" t="s">
        <v>3</v>
      </c>
      <c r="D130" s="7" t="s">
        <v>4</v>
      </c>
      <c r="E130" s="7" t="s">
        <v>878</v>
      </c>
      <c r="F130" s="9">
        <v>30000000</v>
      </c>
      <c r="G130" s="8" t="s">
        <v>3684</v>
      </c>
      <c r="H130" s="10" t="s">
        <v>4530</v>
      </c>
    </row>
    <row r="131" spans="1:8" ht="25.5" x14ac:dyDescent="0.2">
      <c r="A131" s="6" t="s">
        <v>4663</v>
      </c>
      <c r="B131" s="7" t="s">
        <v>1481</v>
      </c>
      <c r="C131" s="8" t="s">
        <v>3</v>
      </c>
      <c r="D131" s="7" t="s">
        <v>4</v>
      </c>
      <c r="E131" s="7" t="s">
        <v>1482</v>
      </c>
      <c r="F131" s="9">
        <v>10000000</v>
      </c>
      <c r="G131" s="8" t="s">
        <v>3885</v>
      </c>
      <c r="H131" s="10" t="s">
        <v>4528</v>
      </c>
    </row>
    <row r="132" spans="1:8" ht="25.5" x14ac:dyDescent="0.2">
      <c r="A132" s="6" t="s">
        <v>4664</v>
      </c>
      <c r="B132" s="7" t="s">
        <v>212</v>
      </c>
      <c r="C132" s="8" t="s">
        <v>3</v>
      </c>
      <c r="D132" s="7" t="s">
        <v>4</v>
      </c>
      <c r="E132" s="7" t="s">
        <v>213</v>
      </c>
      <c r="F132" s="9">
        <v>30000000</v>
      </c>
      <c r="G132" s="8" t="s">
        <v>3464</v>
      </c>
      <c r="H132" s="10" t="s">
        <v>4530</v>
      </c>
    </row>
    <row r="133" spans="1:8" ht="25.5" x14ac:dyDescent="0.2">
      <c r="A133" s="6" t="s">
        <v>4665</v>
      </c>
      <c r="B133" s="7" t="s">
        <v>1418</v>
      </c>
      <c r="C133" s="8" t="s">
        <v>3</v>
      </c>
      <c r="D133" s="7" t="s">
        <v>4</v>
      </c>
      <c r="E133" s="7" t="s">
        <v>1419</v>
      </c>
      <c r="F133" s="9">
        <v>30000000</v>
      </c>
      <c r="G133" s="8" t="s">
        <v>3864</v>
      </c>
      <c r="H133" s="10" t="s">
        <v>4528</v>
      </c>
    </row>
    <row r="134" spans="1:8" ht="25.5" x14ac:dyDescent="0.2">
      <c r="A134" s="6" t="s">
        <v>4666</v>
      </c>
      <c r="B134" s="7" t="s">
        <v>799</v>
      </c>
      <c r="C134" s="8" t="s">
        <v>3</v>
      </c>
      <c r="D134" s="7" t="s">
        <v>4</v>
      </c>
      <c r="E134" s="7" t="s">
        <v>800</v>
      </c>
      <c r="F134" s="9">
        <v>30000000</v>
      </c>
      <c r="G134" s="8" t="s">
        <v>3658</v>
      </c>
      <c r="H134" s="10" t="s">
        <v>4530</v>
      </c>
    </row>
    <row r="135" spans="1:8" ht="25.5" x14ac:dyDescent="0.2">
      <c r="A135" s="6" t="s">
        <v>4667</v>
      </c>
      <c r="B135" s="7" t="s">
        <v>2012</v>
      </c>
      <c r="C135" s="8" t="s">
        <v>3</v>
      </c>
      <c r="D135" s="7" t="s">
        <v>4</v>
      </c>
      <c r="E135" s="7" t="s">
        <v>2013</v>
      </c>
      <c r="F135" s="9">
        <v>30000000</v>
      </c>
      <c r="G135" s="8" t="s">
        <v>4063</v>
      </c>
      <c r="H135" s="10" t="s">
        <v>4531</v>
      </c>
    </row>
    <row r="136" spans="1:8" ht="25.5" x14ac:dyDescent="0.2">
      <c r="A136" s="6" t="s">
        <v>4668</v>
      </c>
      <c r="B136" s="7" t="s">
        <v>1248</v>
      </c>
      <c r="C136" s="8" t="s">
        <v>3</v>
      </c>
      <c r="D136" s="7" t="s">
        <v>4</v>
      </c>
      <c r="E136" s="7" t="s">
        <v>1249</v>
      </c>
      <c r="F136" s="9">
        <v>30000000</v>
      </c>
      <c r="G136" s="8" t="s">
        <v>3807</v>
      </c>
      <c r="H136" s="10" t="s">
        <v>4529</v>
      </c>
    </row>
    <row r="137" spans="1:8" ht="25.5" x14ac:dyDescent="0.2">
      <c r="A137" s="6" t="s">
        <v>4669</v>
      </c>
      <c r="B137" s="7" t="s">
        <v>517</v>
      </c>
      <c r="C137" s="8" t="s">
        <v>3</v>
      </c>
      <c r="D137" s="7" t="s">
        <v>4</v>
      </c>
      <c r="E137" s="7" t="s">
        <v>518</v>
      </c>
      <c r="F137" s="9">
        <v>30000000</v>
      </c>
      <c r="G137" s="8" t="s">
        <v>3564</v>
      </c>
      <c r="H137" s="10" t="s">
        <v>4530</v>
      </c>
    </row>
    <row r="138" spans="1:8" ht="25.5" x14ac:dyDescent="0.2">
      <c r="A138" s="6" t="s">
        <v>4670</v>
      </c>
      <c r="B138" s="7" t="s">
        <v>2321</v>
      </c>
      <c r="C138" s="8" t="s">
        <v>3</v>
      </c>
      <c r="D138" s="7" t="s">
        <v>4</v>
      </c>
      <c r="E138" s="7" t="s">
        <v>2322</v>
      </c>
      <c r="F138" s="9">
        <v>30000000</v>
      </c>
      <c r="G138" s="8" t="s">
        <v>4166</v>
      </c>
      <c r="H138" s="10" t="s">
        <v>4528</v>
      </c>
    </row>
    <row r="139" spans="1:8" ht="25.5" x14ac:dyDescent="0.2">
      <c r="A139" s="6" t="s">
        <v>4671</v>
      </c>
      <c r="B139" s="7" t="s">
        <v>1140</v>
      </c>
      <c r="C139" s="8" t="s">
        <v>3</v>
      </c>
      <c r="D139" s="7" t="s">
        <v>4</v>
      </c>
      <c r="E139" s="7" t="s">
        <v>1141</v>
      </c>
      <c r="F139" s="9">
        <v>30000000</v>
      </c>
      <c r="G139" s="8" t="s">
        <v>3772</v>
      </c>
      <c r="H139" s="10" t="s">
        <v>4530</v>
      </c>
    </row>
    <row r="140" spans="1:8" ht="25.5" x14ac:dyDescent="0.2">
      <c r="A140" s="6" t="s">
        <v>4672</v>
      </c>
      <c r="B140" s="7" t="s">
        <v>1703</v>
      </c>
      <c r="C140" s="8" t="s">
        <v>3</v>
      </c>
      <c r="D140" s="7" t="s">
        <v>4</v>
      </c>
      <c r="E140" s="7" t="s">
        <v>1704</v>
      </c>
      <c r="F140" s="9">
        <v>30000000</v>
      </c>
      <c r="G140" s="8" t="s">
        <v>3959</v>
      </c>
      <c r="H140" s="10" t="s">
        <v>4529</v>
      </c>
    </row>
    <row r="141" spans="1:8" ht="25.5" x14ac:dyDescent="0.2">
      <c r="A141" s="6" t="s">
        <v>4673</v>
      </c>
      <c r="B141" s="7" t="s">
        <v>853</v>
      </c>
      <c r="C141" s="8" t="s">
        <v>3</v>
      </c>
      <c r="D141" s="7" t="s">
        <v>4</v>
      </c>
      <c r="E141" s="7" t="s">
        <v>854</v>
      </c>
      <c r="F141" s="9">
        <v>30000000</v>
      </c>
      <c r="G141" s="8" t="s">
        <v>3676</v>
      </c>
      <c r="H141" s="10" t="s">
        <v>4528</v>
      </c>
    </row>
    <row r="142" spans="1:8" ht="25.5" x14ac:dyDescent="0.2">
      <c r="A142" s="6" t="s">
        <v>4674</v>
      </c>
      <c r="B142" s="7" t="s">
        <v>832</v>
      </c>
      <c r="C142" s="8" t="s">
        <v>3</v>
      </c>
      <c r="D142" s="7" t="s">
        <v>4</v>
      </c>
      <c r="E142" s="7" t="s">
        <v>833</v>
      </c>
      <c r="F142" s="9">
        <v>30000000</v>
      </c>
      <c r="G142" s="8" t="s">
        <v>3669</v>
      </c>
      <c r="H142" s="10" t="s">
        <v>4530</v>
      </c>
    </row>
    <row r="143" spans="1:8" ht="25.5" x14ac:dyDescent="0.2">
      <c r="A143" s="6" t="s">
        <v>4675</v>
      </c>
      <c r="B143" s="7" t="s">
        <v>264</v>
      </c>
      <c r="C143" s="8" t="s">
        <v>3</v>
      </c>
      <c r="D143" s="7" t="s">
        <v>4</v>
      </c>
      <c r="E143" s="7" t="s">
        <v>265</v>
      </c>
      <c r="F143" s="9">
        <v>30000000</v>
      </c>
      <c r="G143" s="8" t="s">
        <v>3480</v>
      </c>
      <c r="H143" s="10" t="s">
        <v>4530</v>
      </c>
    </row>
    <row r="144" spans="1:8" ht="25.5" x14ac:dyDescent="0.2">
      <c r="A144" s="6" t="s">
        <v>4676</v>
      </c>
      <c r="B144" s="7" t="s">
        <v>1472</v>
      </c>
      <c r="C144" s="8" t="s">
        <v>3</v>
      </c>
      <c r="D144" s="7" t="s">
        <v>4</v>
      </c>
      <c r="E144" s="7" t="s">
        <v>1473</v>
      </c>
      <c r="F144" s="9">
        <v>30000000</v>
      </c>
      <c r="G144" s="8" t="s">
        <v>3882</v>
      </c>
      <c r="H144" s="10" t="s">
        <v>4531</v>
      </c>
    </row>
    <row r="145" spans="1:8" ht="25.5" x14ac:dyDescent="0.2">
      <c r="A145" s="6" t="s">
        <v>4677</v>
      </c>
      <c r="B145" s="7" t="s">
        <v>1466</v>
      </c>
      <c r="C145" s="8" t="s">
        <v>3</v>
      </c>
      <c r="D145" s="7" t="s">
        <v>4</v>
      </c>
      <c r="E145" s="7" t="s">
        <v>1467</v>
      </c>
      <c r="F145" s="9">
        <v>30000000</v>
      </c>
      <c r="G145" s="8" t="s">
        <v>3880</v>
      </c>
      <c r="H145" s="10" t="s">
        <v>4530</v>
      </c>
    </row>
    <row r="146" spans="1:8" ht="25.5" x14ac:dyDescent="0.2">
      <c r="A146" s="6" t="s">
        <v>4678</v>
      </c>
      <c r="B146" s="7" t="s">
        <v>362</v>
      </c>
      <c r="C146" s="8" t="s">
        <v>3</v>
      </c>
      <c r="D146" s="7" t="s">
        <v>4</v>
      </c>
      <c r="E146" s="7" t="s">
        <v>363</v>
      </c>
      <c r="F146" s="9">
        <v>24000000</v>
      </c>
      <c r="G146" s="8" t="s">
        <v>3513</v>
      </c>
      <c r="H146" s="10" t="s">
        <v>4530</v>
      </c>
    </row>
    <row r="147" spans="1:8" ht="25.5" x14ac:dyDescent="0.2">
      <c r="A147" s="6" t="s">
        <v>4679</v>
      </c>
      <c r="B147" s="7" t="s">
        <v>850</v>
      </c>
      <c r="C147" s="8" t="s">
        <v>3</v>
      </c>
      <c r="D147" s="7" t="s">
        <v>4</v>
      </c>
      <c r="E147" s="7" t="s">
        <v>851</v>
      </c>
      <c r="F147" s="9">
        <v>30000000</v>
      </c>
      <c r="G147" s="8" t="s">
        <v>3675</v>
      </c>
      <c r="H147" s="10" t="s">
        <v>4530</v>
      </c>
    </row>
    <row r="148" spans="1:8" ht="25.5" x14ac:dyDescent="0.2">
      <c r="A148" s="6" t="s">
        <v>4680</v>
      </c>
      <c r="B148" s="7" t="s">
        <v>682</v>
      </c>
      <c r="C148" s="8" t="s">
        <v>3</v>
      </c>
      <c r="D148" s="7" t="s">
        <v>4</v>
      </c>
      <c r="E148" s="7" t="s">
        <v>683</v>
      </c>
      <c r="F148" s="9">
        <v>30000000</v>
      </c>
      <c r="G148" s="8" t="s">
        <v>3619</v>
      </c>
      <c r="H148" s="10" t="s">
        <v>4531</v>
      </c>
    </row>
    <row r="149" spans="1:8" ht="25.5" x14ac:dyDescent="0.2">
      <c r="A149" s="6" t="s">
        <v>4681</v>
      </c>
      <c r="B149" s="7" t="s">
        <v>706</v>
      </c>
      <c r="C149" s="8" t="s">
        <v>3</v>
      </c>
      <c r="D149" s="7" t="s">
        <v>4</v>
      </c>
      <c r="E149" s="7" t="s">
        <v>707</v>
      </c>
      <c r="F149" s="9">
        <v>30000000</v>
      </c>
      <c r="G149" s="8" t="s">
        <v>3627</v>
      </c>
      <c r="H149" s="10" t="s">
        <v>4530</v>
      </c>
    </row>
    <row r="150" spans="1:8" ht="25.5" x14ac:dyDescent="0.2">
      <c r="A150" s="6" t="s">
        <v>4682</v>
      </c>
      <c r="B150" s="7" t="s">
        <v>276</v>
      </c>
      <c r="C150" s="8" t="s">
        <v>3</v>
      </c>
      <c r="D150" s="7" t="s">
        <v>4</v>
      </c>
      <c r="E150" s="7" t="s">
        <v>277</v>
      </c>
      <c r="F150" s="9">
        <v>30000000</v>
      </c>
      <c r="G150" s="8" t="s">
        <v>3484</v>
      </c>
      <c r="H150" s="10" t="s">
        <v>4529</v>
      </c>
    </row>
    <row r="151" spans="1:8" ht="25.5" x14ac:dyDescent="0.2">
      <c r="A151" s="6" t="s">
        <v>4683</v>
      </c>
      <c r="B151" s="7" t="s">
        <v>1374</v>
      </c>
      <c r="C151" s="8" t="s">
        <v>3</v>
      </c>
      <c r="D151" s="7" t="s">
        <v>4</v>
      </c>
      <c r="E151" s="7" t="s">
        <v>1375</v>
      </c>
      <c r="F151" s="9">
        <v>30000000</v>
      </c>
      <c r="G151" s="8" t="s">
        <v>3849</v>
      </c>
      <c r="H151" s="10" t="s">
        <v>4530</v>
      </c>
    </row>
    <row r="152" spans="1:8" ht="25.5" x14ac:dyDescent="0.2">
      <c r="A152" s="6" t="s">
        <v>4684</v>
      </c>
      <c r="B152" s="7" t="s">
        <v>1320</v>
      </c>
      <c r="C152" s="8" t="s">
        <v>3</v>
      </c>
      <c r="D152" s="7" t="s">
        <v>4</v>
      </c>
      <c r="E152" s="7" t="s">
        <v>1321</v>
      </c>
      <c r="F152" s="9">
        <v>25000000</v>
      </c>
      <c r="G152" s="8" t="s">
        <v>3831</v>
      </c>
      <c r="H152" s="10" t="s">
        <v>4530</v>
      </c>
    </row>
    <row r="153" spans="1:8" ht="25.5" x14ac:dyDescent="0.2">
      <c r="A153" s="6" t="s">
        <v>4685</v>
      </c>
      <c r="B153" s="7" t="s">
        <v>1558</v>
      </c>
      <c r="C153" s="8" t="s">
        <v>3</v>
      </c>
      <c r="D153" s="7" t="s">
        <v>4</v>
      </c>
      <c r="E153" s="7" t="s">
        <v>1559</v>
      </c>
      <c r="F153" s="9">
        <v>30000000</v>
      </c>
      <c r="G153" s="8" t="s">
        <v>3910</v>
      </c>
      <c r="H153" s="10" t="s">
        <v>4529</v>
      </c>
    </row>
    <row r="154" spans="1:8" ht="25.5" x14ac:dyDescent="0.2">
      <c r="A154" s="6" t="s">
        <v>4686</v>
      </c>
      <c r="B154" s="7" t="s">
        <v>200</v>
      </c>
      <c r="C154" s="8" t="s">
        <v>3</v>
      </c>
      <c r="D154" s="7" t="s">
        <v>4</v>
      </c>
      <c r="E154" s="7" t="s">
        <v>201</v>
      </c>
      <c r="F154" s="9">
        <v>30000000</v>
      </c>
      <c r="G154" s="8" t="s">
        <v>3460</v>
      </c>
      <c r="H154" s="10" t="s">
        <v>4528</v>
      </c>
    </row>
    <row r="155" spans="1:8" ht="25.5" x14ac:dyDescent="0.2">
      <c r="A155" s="6" t="s">
        <v>4687</v>
      </c>
      <c r="B155" s="7" t="s">
        <v>889</v>
      </c>
      <c r="C155" s="8" t="s">
        <v>3</v>
      </c>
      <c r="D155" s="7" t="s">
        <v>4</v>
      </c>
      <c r="E155" s="7" t="s">
        <v>890</v>
      </c>
      <c r="F155" s="9">
        <v>30000000</v>
      </c>
      <c r="G155" s="8" t="s">
        <v>3688</v>
      </c>
      <c r="H155" s="10" t="s">
        <v>4530</v>
      </c>
    </row>
    <row r="156" spans="1:8" ht="25.5" x14ac:dyDescent="0.2">
      <c r="A156" s="6" t="s">
        <v>4688</v>
      </c>
      <c r="B156" s="7" t="s">
        <v>538</v>
      </c>
      <c r="C156" s="8" t="s">
        <v>3</v>
      </c>
      <c r="D156" s="7" t="s">
        <v>4</v>
      </c>
      <c r="E156" s="7" t="s">
        <v>539</v>
      </c>
      <c r="F156" s="9">
        <v>30000000</v>
      </c>
      <c r="G156" s="8" t="s">
        <v>3571</v>
      </c>
      <c r="H156" s="10" t="s">
        <v>4530</v>
      </c>
    </row>
    <row r="157" spans="1:8" ht="25.5" x14ac:dyDescent="0.2">
      <c r="A157" s="6" t="s">
        <v>4689</v>
      </c>
      <c r="B157" s="7" t="s">
        <v>1302</v>
      </c>
      <c r="C157" s="8" t="s">
        <v>3</v>
      </c>
      <c r="D157" s="7" t="s">
        <v>4</v>
      </c>
      <c r="E157" s="7" t="s">
        <v>1303</v>
      </c>
      <c r="F157" s="9">
        <v>30000000</v>
      </c>
      <c r="G157" s="8" t="s">
        <v>3825</v>
      </c>
      <c r="H157" s="10" t="s">
        <v>4528</v>
      </c>
    </row>
    <row r="158" spans="1:8" ht="25.5" x14ac:dyDescent="0.2">
      <c r="A158" s="6" t="s">
        <v>4690</v>
      </c>
      <c r="B158" s="7" t="s">
        <v>2</v>
      </c>
      <c r="C158" s="8" t="s">
        <v>3</v>
      </c>
      <c r="D158" s="7" t="s">
        <v>4</v>
      </c>
      <c r="E158" s="7" t="s">
        <v>5</v>
      </c>
      <c r="F158" s="9">
        <v>10000000</v>
      </c>
      <c r="G158" s="8" t="s">
        <v>3401</v>
      </c>
      <c r="H158" s="10" t="s">
        <v>4530</v>
      </c>
    </row>
    <row r="159" spans="1:8" ht="25.5" x14ac:dyDescent="0.2">
      <c r="A159" s="6" t="s">
        <v>4691</v>
      </c>
      <c r="B159" s="7" t="s">
        <v>1522</v>
      </c>
      <c r="C159" s="8" t="s">
        <v>3</v>
      </c>
      <c r="D159" s="7" t="s">
        <v>4</v>
      </c>
      <c r="E159" s="7" t="s">
        <v>1523</v>
      </c>
      <c r="F159" s="9">
        <v>30000000</v>
      </c>
      <c r="G159" s="8" t="s">
        <v>3898</v>
      </c>
      <c r="H159" s="10" t="s">
        <v>4530</v>
      </c>
    </row>
    <row r="160" spans="1:8" ht="25.5" x14ac:dyDescent="0.2">
      <c r="A160" s="6" t="s">
        <v>4692</v>
      </c>
      <c r="B160" s="7" t="s">
        <v>1400</v>
      </c>
      <c r="C160" s="8" t="s">
        <v>3</v>
      </c>
      <c r="D160" s="7" t="s">
        <v>4</v>
      </c>
      <c r="E160" s="7" t="s">
        <v>1401</v>
      </c>
      <c r="F160" s="9">
        <v>3000000</v>
      </c>
      <c r="G160" s="8" t="s">
        <v>3858</v>
      </c>
      <c r="H160" s="10" t="s">
        <v>4530</v>
      </c>
    </row>
    <row r="161" spans="1:8" ht="25.5" x14ac:dyDescent="0.2">
      <c r="A161" s="6" t="s">
        <v>4693</v>
      </c>
      <c r="B161" s="7" t="s">
        <v>1882</v>
      </c>
      <c r="C161" s="8" t="s">
        <v>3</v>
      </c>
      <c r="D161" s="7" t="s">
        <v>4</v>
      </c>
      <c r="E161" s="7" t="s">
        <v>1883</v>
      </c>
      <c r="F161" s="9">
        <v>30000000</v>
      </c>
      <c r="G161" s="8" t="s">
        <v>4019</v>
      </c>
      <c r="H161" s="10" t="s">
        <v>4530</v>
      </c>
    </row>
    <row r="162" spans="1:8" ht="25.5" x14ac:dyDescent="0.2">
      <c r="A162" s="6" t="s">
        <v>4694</v>
      </c>
      <c r="B162" s="7" t="s">
        <v>670</v>
      </c>
      <c r="C162" s="8" t="s">
        <v>3</v>
      </c>
      <c r="D162" s="7" t="s">
        <v>4</v>
      </c>
      <c r="E162" s="7" t="s">
        <v>671</v>
      </c>
      <c r="F162" s="9">
        <v>30000000</v>
      </c>
      <c r="G162" s="8" t="s">
        <v>3615</v>
      </c>
      <c r="H162" s="10" t="s">
        <v>4530</v>
      </c>
    </row>
    <row r="163" spans="1:8" ht="25.5" x14ac:dyDescent="0.2">
      <c r="A163" s="6" t="s">
        <v>4695</v>
      </c>
      <c r="B163" s="7" t="s">
        <v>1721</v>
      </c>
      <c r="C163" s="8" t="s">
        <v>3</v>
      </c>
      <c r="D163" s="7" t="s">
        <v>4</v>
      </c>
      <c r="E163" s="7" t="s">
        <v>1722</v>
      </c>
      <c r="F163" s="9">
        <v>30000000</v>
      </c>
      <c r="G163" s="8" t="s">
        <v>3965</v>
      </c>
      <c r="H163" s="10" t="s">
        <v>4528</v>
      </c>
    </row>
    <row r="164" spans="1:8" ht="25.5" x14ac:dyDescent="0.2">
      <c r="A164" s="6" t="s">
        <v>4696</v>
      </c>
      <c r="B164" s="7" t="s">
        <v>778</v>
      </c>
      <c r="C164" s="8" t="s">
        <v>3</v>
      </c>
      <c r="D164" s="7" t="s">
        <v>4</v>
      </c>
      <c r="E164" s="7" t="s">
        <v>779</v>
      </c>
      <c r="F164" s="9">
        <v>30000000</v>
      </c>
      <c r="G164" s="8" t="s">
        <v>3651</v>
      </c>
      <c r="H164" s="10" t="s">
        <v>4531</v>
      </c>
    </row>
    <row r="165" spans="1:8" ht="25.5" x14ac:dyDescent="0.2">
      <c r="A165" s="6" t="s">
        <v>4697</v>
      </c>
      <c r="B165" s="7" t="s">
        <v>285</v>
      </c>
      <c r="C165" s="8" t="s">
        <v>3</v>
      </c>
      <c r="D165" s="7" t="s">
        <v>4</v>
      </c>
      <c r="E165" s="7" t="s">
        <v>286</v>
      </c>
      <c r="F165" s="9">
        <v>30000000</v>
      </c>
      <c r="G165" s="8" t="s">
        <v>3487</v>
      </c>
      <c r="H165" s="10" t="s">
        <v>4530</v>
      </c>
    </row>
    <row r="166" spans="1:8" ht="25.5" x14ac:dyDescent="0.2">
      <c r="A166" s="6" t="s">
        <v>4698</v>
      </c>
      <c r="B166" s="7" t="s">
        <v>434</v>
      </c>
      <c r="C166" s="8" t="s">
        <v>3</v>
      </c>
      <c r="D166" s="7" t="s">
        <v>4</v>
      </c>
      <c r="E166" s="7" t="s">
        <v>435</v>
      </c>
      <c r="F166" s="9">
        <v>30000000</v>
      </c>
      <c r="G166" s="8" t="s">
        <v>3537</v>
      </c>
      <c r="H166" s="10" t="s">
        <v>4530</v>
      </c>
    </row>
    <row r="167" spans="1:8" ht="25.5" x14ac:dyDescent="0.2">
      <c r="A167" s="6" t="s">
        <v>4699</v>
      </c>
      <c r="B167" s="7" t="s">
        <v>514</v>
      </c>
      <c r="C167" s="8" t="s">
        <v>3</v>
      </c>
      <c r="D167" s="7" t="s">
        <v>4</v>
      </c>
      <c r="E167" s="7" t="s">
        <v>515</v>
      </c>
      <c r="F167" s="9">
        <v>30000000</v>
      </c>
      <c r="G167" s="8" t="s">
        <v>3563</v>
      </c>
      <c r="H167" s="10" t="s">
        <v>4528</v>
      </c>
    </row>
    <row r="168" spans="1:8" ht="25.5" x14ac:dyDescent="0.2">
      <c r="A168" s="6" t="s">
        <v>4700</v>
      </c>
      <c r="B168" s="7" t="s">
        <v>351</v>
      </c>
      <c r="C168" s="8" t="s">
        <v>3</v>
      </c>
      <c r="D168" s="7" t="s">
        <v>4</v>
      </c>
      <c r="E168" s="7" t="s">
        <v>352</v>
      </c>
      <c r="F168" s="9">
        <v>30000000</v>
      </c>
      <c r="G168" s="8" t="s">
        <v>3509</v>
      </c>
      <c r="H168" s="10" t="s">
        <v>4530</v>
      </c>
    </row>
    <row r="169" spans="1:8" ht="25.5" x14ac:dyDescent="0.2">
      <c r="A169" s="6" t="s">
        <v>4701</v>
      </c>
      <c r="B169" s="7" t="s">
        <v>374</v>
      </c>
      <c r="C169" s="8" t="s">
        <v>3</v>
      </c>
      <c r="D169" s="7" t="s">
        <v>4</v>
      </c>
      <c r="E169" s="7" t="s">
        <v>375</v>
      </c>
      <c r="F169" s="9">
        <v>30000000</v>
      </c>
      <c r="G169" s="8" t="s">
        <v>3517</v>
      </c>
      <c r="H169" s="10" t="s">
        <v>4530</v>
      </c>
    </row>
    <row r="170" spans="1:8" ht="25.5" x14ac:dyDescent="0.2">
      <c r="A170" s="6" t="s">
        <v>4702</v>
      </c>
      <c r="B170" s="7" t="s">
        <v>291</v>
      </c>
      <c r="C170" s="8" t="s">
        <v>3</v>
      </c>
      <c r="D170" s="7" t="s">
        <v>4</v>
      </c>
      <c r="E170" s="7" t="s">
        <v>292</v>
      </c>
      <c r="F170" s="9">
        <v>30000000</v>
      </c>
      <c r="G170" s="8" t="s">
        <v>3489</v>
      </c>
      <c r="H170" s="10" t="s">
        <v>4530</v>
      </c>
    </row>
    <row r="171" spans="1:8" ht="25.5" x14ac:dyDescent="0.2">
      <c r="A171" s="6" t="s">
        <v>4703</v>
      </c>
      <c r="B171" s="7" t="s">
        <v>297</v>
      </c>
      <c r="C171" s="8" t="s">
        <v>3</v>
      </c>
      <c r="D171" s="7" t="s">
        <v>4</v>
      </c>
      <c r="E171" s="7" t="s">
        <v>298</v>
      </c>
      <c r="F171" s="9">
        <v>30000000</v>
      </c>
      <c r="G171" s="8" t="s">
        <v>3491</v>
      </c>
      <c r="H171" s="10" t="s">
        <v>4530</v>
      </c>
    </row>
    <row r="172" spans="1:8" ht="25.5" x14ac:dyDescent="0.2">
      <c r="A172" s="6" t="s">
        <v>4704</v>
      </c>
      <c r="B172" s="7" t="s">
        <v>1185</v>
      </c>
      <c r="C172" s="8" t="s">
        <v>3</v>
      </c>
      <c r="D172" s="7" t="s">
        <v>4</v>
      </c>
      <c r="E172" s="7" t="s">
        <v>1186</v>
      </c>
      <c r="F172" s="9">
        <v>30000000</v>
      </c>
      <c r="G172" s="8" t="s">
        <v>3786</v>
      </c>
      <c r="H172" s="10" t="s">
        <v>4530</v>
      </c>
    </row>
    <row r="173" spans="1:8" ht="25.5" x14ac:dyDescent="0.2">
      <c r="A173" s="6" t="s">
        <v>4705</v>
      </c>
      <c r="B173" s="7" t="s">
        <v>994</v>
      </c>
      <c r="C173" s="8" t="s">
        <v>3</v>
      </c>
      <c r="D173" s="7" t="s">
        <v>4</v>
      </c>
      <c r="E173" s="7" t="s">
        <v>995</v>
      </c>
      <c r="F173" s="9">
        <v>30000000</v>
      </c>
      <c r="G173" s="8" t="s">
        <v>3723</v>
      </c>
      <c r="H173" s="10" t="s">
        <v>4528</v>
      </c>
    </row>
    <row r="174" spans="1:8" ht="25.5" x14ac:dyDescent="0.2">
      <c r="A174" s="6" t="s">
        <v>4706</v>
      </c>
      <c r="B174" s="7" t="s">
        <v>1272</v>
      </c>
      <c r="C174" s="8" t="s">
        <v>3</v>
      </c>
      <c r="D174" s="7" t="s">
        <v>4</v>
      </c>
      <c r="E174" s="7" t="s">
        <v>1273</v>
      </c>
      <c r="F174" s="9">
        <v>30000000</v>
      </c>
      <c r="G174" s="8" t="s">
        <v>3815</v>
      </c>
      <c r="H174" s="10" t="s">
        <v>4530</v>
      </c>
    </row>
    <row r="175" spans="1:8" ht="25.5" x14ac:dyDescent="0.2">
      <c r="A175" s="6" t="s">
        <v>4707</v>
      </c>
      <c r="B175" s="7" t="s">
        <v>583</v>
      </c>
      <c r="C175" s="8" t="s">
        <v>3</v>
      </c>
      <c r="D175" s="7" t="s">
        <v>4</v>
      </c>
      <c r="E175" s="7" t="s">
        <v>584</v>
      </c>
      <c r="F175" s="9">
        <v>30000000</v>
      </c>
      <c r="G175" s="8" t="s">
        <v>3586</v>
      </c>
      <c r="H175" s="10" t="s">
        <v>4528</v>
      </c>
    </row>
    <row r="176" spans="1:8" ht="25.5" x14ac:dyDescent="0.2">
      <c r="A176" s="6" t="s">
        <v>4708</v>
      </c>
      <c r="B176" s="7" t="s">
        <v>324</v>
      </c>
      <c r="C176" s="8" t="s">
        <v>3</v>
      </c>
      <c r="D176" s="7" t="s">
        <v>4</v>
      </c>
      <c r="E176" s="7" t="s">
        <v>325</v>
      </c>
      <c r="F176" s="9">
        <v>30000000</v>
      </c>
      <c r="G176" s="8" t="s">
        <v>3500</v>
      </c>
      <c r="H176" s="10" t="s">
        <v>4530</v>
      </c>
    </row>
    <row r="177" spans="1:8" ht="25.5" x14ac:dyDescent="0.2">
      <c r="A177" s="6" t="s">
        <v>4709</v>
      </c>
      <c r="B177" s="7" t="s">
        <v>763</v>
      </c>
      <c r="C177" s="8" t="s">
        <v>3</v>
      </c>
      <c r="D177" s="7" t="s">
        <v>4</v>
      </c>
      <c r="E177" s="7" t="s">
        <v>764</v>
      </c>
      <c r="F177" s="9">
        <v>30000000</v>
      </c>
      <c r="G177" s="8" t="s">
        <v>3646</v>
      </c>
      <c r="H177" s="10" t="s">
        <v>4530</v>
      </c>
    </row>
    <row r="178" spans="1:8" ht="25.5" x14ac:dyDescent="0.2">
      <c r="A178" s="6" t="s">
        <v>4710</v>
      </c>
      <c r="B178" s="7" t="s">
        <v>865</v>
      </c>
      <c r="C178" s="8" t="s">
        <v>3</v>
      </c>
      <c r="D178" s="7" t="s">
        <v>4</v>
      </c>
      <c r="E178" s="7" t="s">
        <v>866</v>
      </c>
      <c r="F178" s="9">
        <v>10000000</v>
      </c>
      <c r="G178" s="8" t="s">
        <v>3680</v>
      </c>
      <c r="H178" s="10" t="s">
        <v>4528</v>
      </c>
    </row>
    <row r="179" spans="1:8" ht="25.5" x14ac:dyDescent="0.2">
      <c r="A179" s="6" t="s">
        <v>4711</v>
      </c>
      <c r="B179" s="7" t="s">
        <v>1819</v>
      </c>
      <c r="C179" s="8" t="s">
        <v>3</v>
      </c>
      <c r="D179" s="7" t="s">
        <v>4</v>
      </c>
      <c r="E179" s="7" t="s">
        <v>1820</v>
      </c>
      <c r="F179" s="9">
        <v>30000000</v>
      </c>
      <c r="G179" s="8" t="s">
        <v>3998</v>
      </c>
      <c r="H179" s="10" t="s">
        <v>4530</v>
      </c>
    </row>
    <row r="180" spans="1:8" ht="25.5" x14ac:dyDescent="0.2">
      <c r="A180" s="6" t="s">
        <v>4712</v>
      </c>
      <c r="B180" s="7" t="s">
        <v>1891</v>
      </c>
      <c r="C180" s="8" t="s">
        <v>3</v>
      </c>
      <c r="D180" s="7" t="s">
        <v>4</v>
      </c>
      <c r="E180" s="7" t="s">
        <v>1892</v>
      </c>
      <c r="F180" s="9">
        <v>30000000</v>
      </c>
      <c r="G180" s="8" t="s">
        <v>4022</v>
      </c>
      <c r="H180" s="10" t="s">
        <v>4530</v>
      </c>
    </row>
    <row r="181" spans="1:8" ht="25.5" x14ac:dyDescent="0.2">
      <c r="A181" s="6" t="s">
        <v>4713</v>
      </c>
      <c r="B181" s="7" t="s">
        <v>1137</v>
      </c>
      <c r="C181" s="8" t="s">
        <v>3</v>
      </c>
      <c r="D181" s="7" t="s">
        <v>4</v>
      </c>
      <c r="E181" s="7" t="s">
        <v>1138</v>
      </c>
      <c r="F181" s="9">
        <v>30000000</v>
      </c>
      <c r="G181" s="8" t="s">
        <v>3771</v>
      </c>
      <c r="H181" s="10" t="s">
        <v>4530</v>
      </c>
    </row>
    <row r="182" spans="1:8" ht="25.5" x14ac:dyDescent="0.2">
      <c r="A182" s="6" t="s">
        <v>4714</v>
      </c>
      <c r="B182" s="7" t="s">
        <v>1191</v>
      </c>
      <c r="C182" s="8" t="s">
        <v>3</v>
      </c>
      <c r="D182" s="7" t="s">
        <v>4</v>
      </c>
      <c r="E182" s="7" t="s">
        <v>1192</v>
      </c>
      <c r="F182" s="9">
        <v>30000000</v>
      </c>
      <c r="G182" s="8" t="s">
        <v>3788</v>
      </c>
      <c r="H182" s="10" t="s">
        <v>4530</v>
      </c>
    </row>
    <row r="183" spans="1:8" ht="25.5" x14ac:dyDescent="0.2">
      <c r="A183" s="6" t="s">
        <v>4715</v>
      </c>
      <c r="B183" s="7" t="s">
        <v>1653</v>
      </c>
      <c r="C183" s="8" t="s">
        <v>3</v>
      </c>
      <c r="D183" s="7" t="s">
        <v>4</v>
      </c>
      <c r="E183" s="7" t="s">
        <v>1654</v>
      </c>
      <c r="F183" s="9">
        <v>30000000</v>
      </c>
      <c r="G183" s="8" t="s">
        <v>3942</v>
      </c>
      <c r="H183" s="10" t="s">
        <v>4530</v>
      </c>
    </row>
    <row r="184" spans="1:8" ht="25.5" x14ac:dyDescent="0.2">
      <c r="A184" s="6" t="s">
        <v>4716</v>
      </c>
      <c r="B184" s="7" t="s">
        <v>469</v>
      </c>
      <c r="C184" s="8" t="s">
        <v>3</v>
      </c>
      <c r="D184" s="7" t="s">
        <v>4</v>
      </c>
      <c r="E184" s="7" t="s">
        <v>470</v>
      </c>
      <c r="F184" s="9">
        <v>30000000</v>
      </c>
      <c r="G184" s="8" t="s">
        <v>3548</v>
      </c>
      <c r="H184" s="10" t="s">
        <v>4529</v>
      </c>
    </row>
    <row r="185" spans="1:8" ht="25.5" x14ac:dyDescent="0.2">
      <c r="A185" s="6" t="s">
        <v>4717</v>
      </c>
      <c r="B185" s="7" t="s">
        <v>1134</v>
      </c>
      <c r="C185" s="8" t="s">
        <v>3</v>
      </c>
      <c r="D185" s="7" t="s">
        <v>4</v>
      </c>
      <c r="E185" s="7" t="s">
        <v>1135</v>
      </c>
      <c r="F185" s="9">
        <v>10000000</v>
      </c>
      <c r="G185" s="8" t="s">
        <v>3770</v>
      </c>
      <c r="H185" s="10" t="s">
        <v>4528</v>
      </c>
    </row>
    <row r="186" spans="1:8" ht="25.5" x14ac:dyDescent="0.2">
      <c r="A186" s="6" t="s">
        <v>4718</v>
      </c>
      <c r="B186" s="7" t="s">
        <v>652</v>
      </c>
      <c r="C186" s="8" t="s">
        <v>3</v>
      </c>
      <c r="D186" s="7" t="s">
        <v>4</v>
      </c>
      <c r="E186" s="7" t="s">
        <v>653</v>
      </c>
      <c r="F186" s="9">
        <v>30000000</v>
      </c>
      <c r="G186" s="8" t="s">
        <v>3609</v>
      </c>
      <c r="H186" s="10" t="s">
        <v>4530</v>
      </c>
    </row>
    <row r="187" spans="1:8" ht="25.5" x14ac:dyDescent="0.2">
      <c r="A187" s="6" t="s">
        <v>4719</v>
      </c>
      <c r="B187" s="7" t="s">
        <v>1775</v>
      </c>
      <c r="C187" s="8" t="s">
        <v>3</v>
      </c>
      <c r="D187" s="7" t="s">
        <v>4</v>
      </c>
      <c r="E187" s="7" t="s">
        <v>1761</v>
      </c>
      <c r="F187" s="9">
        <v>30000000</v>
      </c>
      <c r="G187" s="8" t="s">
        <v>3983</v>
      </c>
      <c r="H187" s="10" t="s">
        <v>4530</v>
      </c>
    </row>
    <row r="188" spans="1:8" ht="25.5" x14ac:dyDescent="0.2">
      <c r="A188" s="6" t="s">
        <v>4720</v>
      </c>
      <c r="B188" s="7" t="s">
        <v>775</v>
      </c>
      <c r="C188" s="8" t="s">
        <v>3</v>
      </c>
      <c r="D188" s="7" t="s">
        <v>4</v>
      </c>
      <c r="E188" s="7" t="s">
        <v>776</v>
      </c>
      <c r="F188" s="9">
        <v>30000000</v>
      </c>
      <c r="G188" s="8" t="s">
        <v>3650</v>
      </c>
      <c r="H188" s="10" t="s">
        <v>4530</v>
      </c>
    </row>
    <row r="189" spans="1:8" ht="25.5" x14ac:dyDescent="0.2">
      <c r="A189" s="6" t="s">
        <v>4721</v>
      </c>
      <c r="B189" s="7" t="s">
        <v>781</v>
      </c>
      <c r="C189" s="8" t="s">
        <v>3</v>
      </c>
      <c r="D189" s="7" t="s">
        <v>4</v>
      </c>
      <c r="E189" s="7" t="s">
        <v>782</v>
      </c>
      <c r="F189" s="9">
        <v>30000000</v>
      </c>
      <c r="G189" s="8" t="s">
        <v>3652</v>
      </c>
      <c r="H189" s="10" t="s">
        <v>4529</v>
      </c>
    </row>
    <row r="190" spans="1:8" ht="25.5" x14ac:dyDescent="0.2">
      <c r="A190" s="6" t="s">
        <v>4722</v>
      </c>
      <c r="B190" s="7" t="s">
        <v>389</v>
      </c>
      <c r="C190" s="8" t="s">
        <v>3</v>
      </c>
      <c r="D190" s="7" t="s">
        <v>4</v>
      </c>
      <c r="E190" s="7" t="s">
        <v>390</v>
      </c>
      <c r="F190" s="9">
        <v>30000000</v>
      </c>
      <c r="G190" s="8" t="s">
        <v>3522</v>
      </c>
      <c r="H190" s="10" t="s">
        <v>4530</v>
      </c>
    </row>
    <row r="191" spans="1:8" ht="25.5" x14ac:dyDescent="0.2">
      <c r="A191" s="6" t="s">
        <v>4723</v>
      </c>
      <c r="B191" s="7" t="s">
        <v>1415</v>
      </c>
      <c r="C191" s="8" t="s">
        <v>3</v>
      </c>
      <c r="D191" s="7" t="s">
        <v>4</v>
      </c>
      <c r="E191" s="7" t="s">
        <v>1416</v>
      </c>
      <c r="F191" s="9">
        <v>30000000</v>
      </c>
      <c r="G191" s="8" t="s">
        <v>3863</v>
      </c>
      <c r="H191" s="10" t="s">
        <v>4530</v>
      </c>
    </row>
    <row r="192" spans="1:8" ht="25.5" x14ac:dyDescent="0.2">
      <c r="A192" s="6" t="s">
        <v>4724</v>
      </c>
      <c r="B192" s="7" t="s">
        <v>523</v>
      </c>
      <c r="C192" s="8" t="s">
        <v>3</v>
      </c>
      <c r="D192" s="7" t="s">
        <v>4</v>
      </c>
      <c r="E192" s="7" t="s">
        <v>524</v>
      </c>
      <c r="F192" s="9">
        <v>25600000</v>
      </c>
      <c r="G192" s="8" t="s">
        <v>3566</v>
      </c>
      <c r="H192" s="10" t="s">
        <v>4530</v>
      </c>
    </row>
    <row r="193" spans="1:8" ht="25.5" x14ac:dyDescent="0.2">
      <c r="A193" s="6" t="s">
        <v>4725</v>
      </c>
      <c r="B193" s="7" t="s">
        <v>1146</v>
      </c>
      <c r="C193" s="8" t="s">
        <v>3</v>
      </c>
      <c r="D193" s="7" t="s">
        <v>4</v>
      </c>
      <c r="E193" s="7" t="s">
        <v>1147</v>
      </c>
      <c r="F193" s="9">
        <v>30000000</v>
      </c>
      <c r="G193" s="8" t="s">
        <v>3774</v>
      </c>
      <c r="H193" s="10" t="s">
        <v>4530</v>
      </c>
    </row>
    <row r="194" spans="1:8" ht="25.5" x14ac:dyDescent="0.2">
      <c r="A194" s="6" t="s">
        <v>4726</v>
      </c>
      <c r="B194" s="7" t="s">
        <v>553</v>
      </c>
      <c r="C194" s="8" t="s">
        <v>3</v>
      </c>
      <c r="D194" s="7" t="s">
        <v>4</v>
      </c>
      <c r="E194" s="7" t="s">
        <v>554</v>
      </c>
      <c r="F194" s="9">
        <v>30000000</v>
      </c>
      <c r="G194" s="8" t="s">
        <v>3576</v>
      </c>
      <c r="H194" s="10" t="s">
        <v>4528</v>
      </c>
    </row>
    <row r="195" spans="1:8" ht="25.5" x14ac:dyDescent="0.2">
      <c r="A195" s="6" t="s">
        <v>4727</v>
      </c>
      <c r="B195" s="7" t="s">
        <v>757</v>
      </c>
      <c r="C195" s="8" t="s">
        <v>3</v>
      </c>
      <c r="D195" s="7" t="s">
        <v>4</v>
      </c>
      <c r="E195" s="7" t="s">
        <v>758</v>
      </c>
      <c r="F195" s="9">
        <v>30000000</v>
      </c>
      <c r="G195" s="8" t="s">
        <v>3644</v>
      </c>
      <c r="H195" s="10" t="s">
        <v>4530</v>
      </c>
    </row>
    <row r="196" spans="1:8" ht="25.5" x14ac:dyDescent="0.2">
      <c r="A196" s="6" t="s">
        <v>4728</v>
      </c>
      <c r="B196" s="7" t="s">
        <v>1676</v>
      </c>
      <c r="C196" s="8" t="s">
        <v>3</v>
      </c>
      <c r="D196" s="7" t="s">
        <v>4</v>
      </c>
      <c r="E196" s="7" t="s">
        <v>1677</v>
      </c>
      <c r="F196" s="9">
        <v>30000000</v>
      </c>
      <c r="G196" s="8" t="s">
        <v>3950</v>
      </c>
      <c r="H196" s="10" t="s">
        <v>4529</v>
      </c>
    </row>
    <row r="197" spans="1:8" ht="25.5" x14ac:dyDescent="0.2">
      <c r="A197" s="6" t="s">
        <v>4729</v>
      </c>
      <c r="B197" s="7" t="s">
        <v>419</v>
      </c>
      <c r="C197" s="8" t="s">
        <v>3</v>
      </c>
      <c r="D197" s="7" t="s">
        <v>4</v>
      </c>
      <c r="E197" s="7" t="s">
        <v>420</v>
      </c>
      <c r="F197" s="9">
        <v>30000000</v>
      </c>
      <c r="G197" s="8" t="s">
        <v>3532</v>
      </c>
      <c r="H197" s="10" t="s">
        <v>4530</v>
      </c>
    </row>
    <row r="198" spans="1:8" ht="25.5" x14ac:dyDescent="0.2">
      <c r="A198" s="6" t="s">
        <v>4730</v>
      </c>
      <c r="B198" s="7" t="s">
        <v>991</v>
      </c>
      <c r="C198" s="8" t="s">
        <v>3</v>
      </c>
      <c r="D198" s="7" t="s">
        <v>4</v>
      </c>
      <c r="E198" s="7" t="s">
        <v>992</v>
      </c>
      <c r="F198" s="9">
        <v>30000000</v>
      </c>
      <c r="G198" s="8" t="s">
        <v>3722</v>
      </c>
      <c r="H198" s="10" t="s">
        <v>4530</v>
      </c>
    </row>
    <row r="199" spans="1:8" ht="25.5" x14ac:dyDescent="0.2">
      <c r="A199" s="6" t="s">
        <v>4731</v>
      </c>
      <c r="B199" s="7" t="s">
        <v>856</v>
      </c>
      <c r="C199" s="8" t="s">
        <v>3</v>
      </c>
      <c r="D199" s="7" t="s">
        <v>4</v>
      </c>
      <c r="E199" s="7" t="s">
        <v>857</v>
      </c>
      <c r="F199" s="9">
        <v>30000000</v>
      </c>
      <c r="G199" s="8" t="s">
        <v>3677</v>
      </c>
      <c r="H199" s="10" t="s">
        <v>4530</v>
      </c>
    </row>
    <row r="200" spans="1:8" ht="25.5" x14ac:dyDescent="0.2">
      <c r="A200" s="6" t="s">
        <v>4732</v>
      </c>
      <c r="B200" s="7" t="s">
        <v>1632</v>
      </c>
      <c r="C200" s="8" t="s">
        <v>3</v>
      </c>
      <c r="D200" s="7" t="s">
        <v>4</v>
      </c>
      <c r="E200" s="7" t="s">
        <v>1633</v>
      </c>
      <c r="F200" s="9">
        <v>30000000</v>
      </c>
      <c r="G200" s="8" t="s">
        <v>3935</v>
      </c>
      <c r="H200" s="10" t="s">
        <v>4528</v>
      </c>
    </row>
    <row r="201" spans="1:8" ht="25.5" x14ac:dyDescent="0.2">
      <c r="A201" s="6" t="s">
        <v>4733</v>
      </c>
      <c r="B201" s="7" t="s">
        <v>895</v>
      </c>
      <c r="C201" s="8" t="s">
        <v>3</v>
      </c>
      <c r="D201" s="7" t="s">
        <v>4</v>
      </c>
      <c r="E201" s="7" t="s">
        <v>896</v>
      </c>
      <c r="F201" s="9">
        <v>30000000</v>
      </c>
      <c r="G201" s="8" t="s">
        <v>3690</v>
      </c>
      <c r="H201" s="10" t="s">
        <v>4530</v>
      </c>
    </row>
    <row r="202" spans="1:8" ht="25.5" x14ac:dyDescent="0.2">
      <c r="A202" s="6" t="s">
        <v>4734</v>
      </c>
      <c r="B202" s="7" t="s">
        <v>688</v>
      </c>
      <c r="C202" s="8" t="s">
        <v>3</v>
      </c>
      <c r="D202" s="7" t="s">
        <v>4</v>
      </c>
      <c r="E202" s="7" t="s">
        <v>689</v>
      </c>
      <c r="F202" s="9">
        <v>30000000</v>
      </c>
      <c r="G202" s="8" t="s">
        <v>3621</v>
      </c>
      <c r="H202" s="10" t="s">
        <v>4531</v>
      </c>
    </row>
    <row r="203" spans="1:8" ht="25.5" x14ac:dyDescent="0.2">
      <c r="A203" s="6" t="s">
        <v>4735</v>
      </c>
      <c r="B203" s="7" t="s">
        <v>1245</v>
      </c>
      <c r="C203" s="8" t="s">
        <v>3</v>
      </c>
      <c r="D203" s="7" t="s">
        <v>4</v>
      </c>
      <c r="E203" s="7" t="s">
        <v>1246</v>
      </c>
      <c r="F203" s="9">
        <v>30000000</v>
      </c>
      <c r="G203" s="8" t="s">
        <v>3806</v>
      </c>
      <c r="H203" s="10" t="s">
        <v>4530</v>
      </c>
    </row>
    <row r="204" spans="1:8" ht="25.5" x14ac:dyDescent="0.2">
      <c r="A204" s="6" t="s">
        <v>4736</v>
      </c>
      <c r="B204" s="7" t="s">
        <v>1158</v>
      </c>
      <c r="C204" s="8" t="s">
        <v>3</v>
      </c>
      <c r="D204" s="7" t="s">
        <v>4</v>
      </c>
      <c r="E204" s="7" t="s">
        <v>1159</v>
      </c>
      <c r="F204" s="9">
        <v>30000000</v>
      </c>
      <c r="G204" s="8" t="s">
        <v>3697</v>
      </c>
      <c r="H204" s="10" t="s">
        <v>4530</v>
      </c>
    </row>
    <row r="205" spans="1:8" ht="25.5" x14ac:dyDescent="0.2">
      <c r="A205" s="6" t="s">
        <v>4737</v>
      </c>
      <c r="B205" s="7" t="s">
        <v>1200</v>
      </c>
      <c r="C205" s="8" t="s">
        <v>3</v>
      </c>
      <c r="D205" s="7" t="s">
        <v>4</v>
      </c>
      <c r="E205" s="7" t="s">
        <v>1201</v>
      </c>
      <c r="F205" s="9">
        <v>30000000</v>
      </c>
      <c r="G205" s="8" t="s">
        <v>3791</v>
      </c>
      <c r="H205" s="10" t="s">
        <v>4531</v>
      </c>
    </row>
    <row r="206" spans="1:8" ht="25.5" x14ac:dyDescent="0.2">
      <c r="A206" s="6" t="s">
        <v>4738</v>
      </c>
      <c r="B206" s="7" t="s">
        <v>1706</v>
      </c>
      <c r="C206" s="8" t="s">
        <v>3</v>
      </c>
      <c r="D206" s="7" t="s">
        <v>4</v>
      </c>
      <c r="E206" s="7" t="s">
        <v>1707</v>
      </c>
      <c r="F206" s="9">
        <v>30000000</v>
      </c>
      <c r="G206" s="8" t="s">
        <v>3960</v>
      </c>
      <c r="H206" s="10" t="s">
        <v>4528</v>
      </c>
    </row>
    <row r="207" spans="1:8" ht="25.5" x14ac:dyDescent="0.2">
      <c r="A207" s="6" t="s">
        <v>4739</v>
      </c>
      <c r="B207" s="7" t="s">
        <v>1149</v>
      </c>
      <c r="C207" s="8" t="s">
        <v>3</v>
      </c>
      <c r="D207" s="7" t="s">
        <v>4</v>
      </c>
      <c r="E207" s="7" t="s">
        <v>1150</v>
      </c>
      <c r="F207" s="9">
        <v>30000000</v>
      </c>
      <c r="G207" s="8" t="s">
        <v>3775</v>
      </c>
      <c r="H207" s="10" t="s">
        <v>4530</v>
      </c>
    </row>
    <row r="208" spans="1:8" ht="25.5" x14ac:dyDescent="0.2">
      <c r="A208" s="6" t="s">
        <v>4740</v>
      </c>
      <c r="B208" s="7" t="s">
        <v>1679</v>
      </c>
      <c r="C208" s="8" t="s">
        <v>3</v>
      </c>
      <c r="D208" s="7" t="s">
        <v>4</v>
      </c>
      <c r="E208" s="7" t="s">
        <v>1680</v>
      </c>
      <c r="F208" s="9">
        <v>30000000</v>
      </c>
      <c r="G208" s="8" t="s">
        <v>3951</v>
      </c>
      <c r="H208" s="10" t="s">
        <v>4528</v>
      </c>
    </row>
    <row r="209" spans="1:8" ht="25.5" x14ac:dyDescent="0.2">
      <c r="A209" s="6" t="s">
        <v>4741</v>
      </c>
      <c r="B209" s="7" t="s">
        <v>1638</v>
      </c>
      <c r="C209" s="8" t="s">
        <v>3</v>
      </c>
      <c r="D209" s="7" t="s">
        <v>4</v>
      </c>
      <c r="E209" s="7" t="s">
        <v>1639</v>
      </c>
      <c r="F209" s="9">
        <v>30000000</v>
      </c>
      <c r="G209" s="8" t="s">
        <v>3937</v>
      </c>
      <c r="H209" s="10" t="s">
        <v>4529</v>
      </c>
    </row>
    <row r="210" spans="1:8" ht="25.5" x14ac:dyDescent="0.2">
      <c r="A210" s="6" t="s">
        <v>4742</v>
      </c>
      <c r="B210" s="7" t="s">
        <v>2030</v>
      </c>
      <c r="C210" s="8" t="s">
        <v>3</v>
      </c>
      <c r="D210" s="7" t="s">
        <v>4</v>
      </c>
      <c r="E210" s="7" t="s">
        <v>2031</v>
      </c>
      <c r="F210" s="9">
        <v>30000000</v>
      </c>
      <c r="G210" s="8" t="s">
        <v>4069</v>
      </c>
      <c r="H210" s="10" t="s">
        <v>4530</v>
      </c>
    </row>
    <row r="211" spans="1:8" ht="25.5" x14ac:dyDescent="0.2">
      <c r="A211" s="6" t="s">
        <v>4743</v>
      </c>
      <c r="B211" s="7" t="s">
        <v>1697</v>
      </c>
      <c r="C211" s="8" t="s">
        <v>3</v>
      </c>
      <c r="D211" s="7" t="s">
        <v>4</v>
      </c>
      <c r="E211" s="7" t="s">
        <v>1698</v>
      </c>
      <c r="F211" s="9">
        <v>30000000</v>
      </c>
      <c r="G211" s="8" t="s">
        <v>3957</v>
      </c>
      <c r="H211" s="10" t="s">
        <v>4528</v>
      </c>
    </row>
    <row r="212" spans="1:8" ht="25.5" x14ac:dyDescent="0.2">
      <c r="A212" s="6" t="s">
        <v>4744</v>
      </c>
      <c r="B212" s="7" t="s">
        <v>907</v>
      </c>
      <c r="C212" s="8" t="s">
        <v>3</v>
      </c>
      <c r="D212" s="7" t="s">
        <v>4</v>
      </c>
      <c r="E212" s="7" t="s">
        <v>908</v>
      </c>
      <c r="F212" s="9">
        <v>30000000</v>
      </c>
      <c r="G212" s="8" t="s">
        <v>3694</v>
      </c>
      <c r="H212" s="10" t="s">
        <v>4530</v>
      </c>
    </row>
    <row r="213" spans="1:8" ht="25.5" x14ac:dyDescent="0.2">
      <c r="A213" s="6" t="s">
        <v>4745</v>
      </c>
      <c r="B213" s="7" t="s">
        <v>964</v>
      </c>
      <c r="C213" s="8" t="s">
        <v>3</v>
      </c>
      <c r="D213" s="7" t="s">
        <v>4</v>
      </c>
      <c r="E213" s="7" t="s">
        <v>965</v>
      </c>
      <c r="F213" s="9">
        <v>30000000</v>
      </c>
      <c r="G213" s="8" t="s">
        <v>3713</v>
      </c>
      <c r="H213" s="10" t="s">
        <v>4530</v>
      </c>
    </row>
    <row r="214" spans="1:8" ht="25.5" x14ac:dyDescent="0.2">
      <c r="A214" s="6" t="s">
        <v>4746</v>
      </c>
      <c r="B214" s="7" t="s">
        <v>511</v>
      </c>
      <c r="C214" s="8" t="s">
        <v>3</v>
      </c>
      <c r="D214" s="7" t="s">
        <v>4</v>
      </c>
      <c r="E214" s="7" t="s">
        <v>512</v>
      </c>
      <c r="F214" s="9">
        <v>30000000</v>
      </c>
      <c r="G214" s="8" t="s">
        <v>3562</v>
      </c>
      <c r="H214" s="10" t="s">
        <v>4530</v>
      </c>
    </row>
    <row r="215" spans="1:8" ht="25.5" x14ac:dyDescent="0.2">
      <c r="A215" s="6" t="s">
        <v>4747</v>
      </c>
      <c r="B215" s="7" t="s">
        <v>1224</v>
      </c>
      <c r="C215" s="8" t="s">
        <v>3</v>
      </c>
      <c r="D215" s="7" t="s">
        <v>4</v>
      </c>
      <c r="E215" s="7" t="s">
        <v>1225</v>
      </c>
      <c r="F215" s="9">
        <v>30000000</v>
      </c>
      <c r="G215" s="8" t="s">
        <v>3799</v>
      </c>
      <c r="H215" s="10" t="s">
        <v>4530</v>
      </c>
    </row>
    <row r="216" spans="1:8" ht="25.5" x14ac:dyDescent="0.2">
      <c r="A216" s="6" t="s">
        <v>4748</v>
      </c>
      <c r="B216" s="7" t="s">
        <v>1442</v>
      </c>
      <c r="C216" s="8" t="s">
        <v>3</v>
      </c>
      <c r="D216" s="7" t="s">
        <v>4</v>
      </c>
      <c r="E216" s="7" t="s">
        <v>1443</v>
      </c>
      <c r="F216" s="9">
        <v>30000000</v>
      </c>
      <c r="G216" s="8" t="s">
        <v>3872</v>
      </c>
      <c r="H216" s="10" t="s">
        <v>4530</v>
      </c>
    </row>
    <row r="217" spans="1:8" ht="25.5" x14ac:dyDescent="0.2">
      <c r="A217" s="6" t="s">
        <v>4749</v>
      </c>
      <c r="B217" s="7" t="s">
        <v>1561</v>
      </c>
      <c r="C217" s="8" t="s">
        <v>3</v>
      </c>
      <c r="D217" s="7" t="s">
        <v>4</v>
      </c>
      <c r="E217" s="7" t="s">
        <v>1562</v>
      </c>
      <c r="F217" s="9">
        <v>30000000</v>
      </c>
      <c r="G217" s="8" t="s">
        <v>3911</v>
      </c>
      <c r="H217" s="10" t="s">
        <v>4530</v>
      </c>
    </row>
    <row r="218" spans="1:8" ht="25.5" x14ac:dyDescent="0.2">
      <c r="A218" s="6" t="s">
        <v>4750</v>
      </c>
      <c r="B218" s="7" t="s">
        <v>1311</v>
      </c>
      <c r="C218" s="8" t="s">
        <v>3</v>
      </c>
      <c r="D218" s="7" t="s">
        <v>4</v>
      </c>
      <c r="E218" s="7" t="s">
        <v>1312</v>
      </c>
      <c r="F218" s="9">
        <v>30000000</v>
      </c>
      <c r="G218" s="8" t="s">
        <v>3828</v>
      </c>
      <c r="H218" s="10" t="s">
        <v>4530</v>
      </c>
    </row>
    <row r="219" spans="1:8" ht="25.5" x14ac:dyDescent="0.2">
      <c r="A219" s="6" t="s">
        <v>4751</v>
      </c>
      <c r="B219" s="7" t="s">
        <v>844</v>
      </c>
      <c r="C219" s="8" t="s">
        <v>3</v>
      </c>
      <c r="D219" s="7" t="s">
        <v>4</v>
      </c>
      <c r="E219" s="7" t="s">
        <v>845</v>
      </c>
      <c r="F219" s="9">
        <v>30000000</v>
      </c>
      <c r="G219" s="8" t="s">
        <v>3673</v>
      </c>
      <c r="H219" s="10" t="s">
        <v>4529</v>
      </c>
    </row>
    <row r="220" spans="1:8" ht="25.5" x14ac:dyDescent="0.2">
      <c r="A220" s="6" t="s">
        <v>4752</v>
      </c>
      <c r="B220" s="7" t="s">
        <v>973</v>
      </c>
      <c r="C220" s="8" t="s">
        <v>3</v>
      </c>
      <c r="D220" s="7" t="s">
        <v>4</v>
      </c>
      <c r="E220" s="7" t="s">
        <v>974</v>
      </c>
      <c r="F220" s="9">
        <v>30000000</v>
      </c>
      <c r="G220" s="8" t="s">
        <v>3716</v>
      </c>
      <c r="H220" s="10" t="s">
        <v>4528</v>
      </c>
    </row>
    <row r="221" spans="1:8" ht="25.5" x14ac:dyDescent="0.2">
      <c r="A221" s="6" t="s">
        <v>4753</v>
      </c>
      <c r="B221" s="7" t="s">
        <v>1350</v>
      </c>
      <c r="C221" s="8" t="s">
        <v>3</v>
      </c>
      <c r="D221" s="7" t="s">
        <v>4</v>
      </c>
      <c r="E221" s="7" t="s">
        <v>1351</v>
      </c>
      <c r="F221" s="9">
        <v>30000000</v>
      </c>
      <c r="G221" s="8" t="s">
        <v>3841</v>
      </c>
      <c r="H221" s="10" t="s">
        <v>4528</v>
      </c>
    </row>
    <row r="222" spans="1:8" ht="25.5" x14ac:dyDescent="0.2">
      <c r="A222" s="6" t="s">
        <v>4754</v>
      </c>
      <c r="B222" s="7" t="s">
        <v>342</v>
      </c>
      <c r="C222" s="8" t="s">
        <v>3</v>
      </c>
      <c r="D222" s="7" t="s">
        <v>4</v>
      </c>
      <c r="E222" s="7" t="s">
        <v>343</v>
      </c>
      <c r="F222" s="9">
        <v>30000000</v>
      </c>
      <c r="G222" s="8" t="s">
        <v>3506</v>
      </c>
      <c r="H222" s="10" t="s">
        <v>4530</v>
      </c>
    </row>
    <row r="223" spans="1:8" ht="25.5" x14ac:dyDescent="0.2">
      <c r="A223" s="6" t="s">
        <v>4755</v>
      </c>
      <c r="B223" s="7" t="s">
        <v>2018</v>
      </c>
      <c r="C223" s="8" t="s">
        <v>3</v>
      </c>
      <c r="D223" s="7" t="s">
        <v>4</v>
      </c>
      <c r="E223" s="7" t="s">
        <v>2019</v>
      </c>
      <c r="F223" s="9">
        <v>30000000</v>
      </c>
      <c r="G223" s="8" t="s">
        <v>4065</v>
      </c>
      <c r="H223" s="10" t="s">
        <v>4530</v>
      </c>
    </row>
    <row r="224" spans="1:8" ht="25.5" x14ac:dyDescent="0.2">
      <c r="A224" s="6" t="s">
        <v>4756</v>
      </c>
      <c r="B224" s="7" t="s">
        <v>1042</v>
      </c>
      <c r="C224" s="8" t="s">
        <v>3</v>
      </c>
      <c r="D224" s="7" t="s">
        <v>4</v>
      </c>
      <c r="E224" s="7" t="s">
        <v>1043</v>
      </c>
      <c r="F224" s="9">
        <v>30000000</v>
      </c>
      <c r="G224" s="8" t="s">
        <v>3739</v>
      </c>
      <c r="H224" s="10" t="s">
        <v>4531</v>
      </c>
    </row>
    <row r="225" spans="1:8" ht="25.5" x14ac:dyDescent="0.2">
      <c r="A225" s="6" t="s">
        <v>4757</v>
      </c>
      <c r="B225" s="7" t="s">
        <v>1852</v>
      </c>
      <c r="C225" s="8" t="s">
        <v>3</v>
      </c>
      <c r="D225" s="7" t="s">
        <v>4</v>
      </c>
      <c r="E225" s="7" t="s">
        <v>1853</v>
      </c>
      <c r="F225" s="9">
        <v>30000000</v>
      </c>
      <c r="G225" s="8" t="s">
        <v>4009</v>
      </c>
      <c r="H225" s="10" t="s">
        <v>4530</v>
      </c>
    </row>
    <row r="226" spans="1:8" ht="25.5" x14ac:dyDescent="0.2">
      <c r="A226" s="6" t="s">
        <v>4758</v>
      </c>
      <c r="B226" s="7" t="s">
        <v>1879</v>
      </c>
      <c r="C226" s="8" t="s">
        <v>3</v>
      </c>
      <c r="D226" s="7" t="s">
        <v>4</v>
      </c>
      <c r="E226" s="7" t="s">
        <v>1880</v>
      </c>
      <c r="F226" s="9">
        <v>30000000</v>
      </c>
      <c r="G226" s="8" t="s">
        <v>4018</v>
      </c>
      <c r="H226" s="10" t="s">
        <v>4529</v>
      </c>
    </row>
    <row r="227" spans="1:8" ht="25.5" x14ac:dyDescent="0.2">
      <c r="A227" s="6" t="s">
        <v>4759</v>
      </c>
      <c r="B227" s="7" t="s">
        <v>1760</v>
      </c>
      <c r="C227" s="8" t="s">
        <v>3</v>
      </c>
      <c r="D227" s="7" t="s">
        <v>4</v>
      </c>
      <c r="E227" s="7" t="s">
        <v>1761</v>
      </c>
      <c r="F227" s="9">
        <v>30000000</v>
      </c>
      <c r="G227" s="8" t="s">
        <v>3978</v>
      </c>
      <c r="H227" s="10" t="s">
        <v>4530</v>
      </c>
    </row>
    <row r="228" spans="1:8" ht="25.5" x14ac:dyDescent="0.2">
      <c r="A228" s="6" t="s">
        <v>4760</v>
      </c>
      <c r="B228" s="7" t="s">
        <v>592</v>
      </c>
      <c r="C228" s="8" t="s">
        <v>3</v>
      </c>
      <c r="D228" s="7" t="s">
        <v>4</v>
      </c>
      <c r="E228" s="7" t="s">
        <v>593</v>
      </c>
      <c r="F228" s="9">
        <v>30000000</v>
      </c>
      <c r="G228" s="8" t="s">
        <v>3589</v>
      </c>
      <c r="H228" s="10" t="s">
        <v>4530</v>
      </c>
    </row>
    <row r="229" spans="1:8" ht="25.5" x14ac:dyDescent="0.2">
      <c r="A229" s="6" t="s">
        <v>4761</v>
      </c>
      <c r="B229" s="7" t="s">
        <v>1475</v>
      </c>
      <c r="C229" s="8" t="s">
        <v>3</v>
      </c>
      <c r="D229" s="7" t="s">
        <v>4</v>
      </c>
      <c r="E229" s="7" t="s">
        <v>1476</v>
      </c>
      <c r="F229" s="9">
        <v>30000000</v>
      </c>
      <c r="G229" s="8" t="s">
        <v>3883</v>
      </c>
      <c r="H229" s="10" t="s">
        <v>4530</v>
      </c>
    </row>
    <row r="230" spans="1:8" ht="25.5" x14ac:dyDescent="0.2">
      <c r="A230" s="6" t="s">
        <v>4762</v>
      </c>
      <c r="B230" s="7" t="s">
        <v>916</v>
      </c>
      <c r="C230" s="8" t="s">
        <v>3</v>
      </c>
      <c r="D230" s="7" t="s">
        <v>4</v>
      </c>
      <c r="E230" s="7" t="s">
        <v>917</v>
      </c>
      <c r="F230" s="9">
        <v>30000000</v>
      </c>
      <c r="G230" s="8" t="s">
        <v>3697</v>
      </c>
      <c r="H230" s="10" t="s">
        <v>4530</v>
      </c>
    </row>
    <row r="231" spans="1:8" ht="25.5" x14ac:dyDescent="0.2">
      <c r="A231" s="6" t="s">
        <v>4763</v>
      </c>
      <c r="B231" s="7" t="s">
        <v>904</v>
      </c>
      <c r="C231" s="8" t="s">
        <v>3</v>
      </c>
      <c r="D231" s="7" t="s">
        <v>4</v>
      </c>
      <c r="E231" s="7" t="s">
        <v>905</v>
      </c>
      <c r="F231" s="9">
        <v>30000000</v>
      </c>
      <c r="G231" s="8" t="s">
        <v>3693</v>
      </c>
      <c r="H231" s="10" t="s">
        <v>4530</v>
      </c>
    </row>
    <row r="232" spans="1:8" ht="25.5" x14ac:dyDescent="0.2">
      <c r="A232" s="6" t="s">
        <v>4764</v>
      </c>
      <c r="B232" s="7" t="s">
        <v>1155</v>
      </c>
      <c r="C232" s="8" t="s">
        <v>3</v>
      </c>
      <c r="D232" s="7" t="s">
        <v>4</v>
      </c>
      <c r="E232" s="7" t="s">
        <v>1156</v>
      </c>
      <c r="F232" s="9">
        <v>30000000</v>
      </c>
      <c r="G232" s="8" t="s">
        <v>3777</v>
      </c>
      <c r="H232" s="10" t="s">
        <v>4530</v>
      </c>
    </row>
    <row r="233" spans="1:8" ht="25.5" x14ac:dyDescent="0.2">
      <c r="A233" s="6" t="s">
        <v>4765</v>
      </c>
      <c r="B233" s="7" t="s">
        <v>2021</v>
      </c>
      <c r="C233" s="8" t="s">
        <v>3</v>
      </c>
      <c r="D233" s="7" t="s">
        <v>4</v>
      </c>
      <c r="E233" s="7" t="s">
        <v>2022</v>
      </c>
      <c r="F233" s="9">
        <v>30000000</v>
      </c>
      <c r="G233" s="8" t="s">
        <v>4066</v>
      </c>
      <c r="H233" s="10" t="s">
        <v>4530</v>
      </c>
    </row>
    <row r="234" spans="1:8" ht="25.5" x14ac:dyDescent="0.2">
      <c r="A234" s="6" t="s">
        <v>4766</v>
      </c>
      <c r="B234" s="7" t="s">
        <v>724</v>
      </c>
      <c r="C234" s="8" t="s">
        <v>3</v>
      </c>
      <c r="D234" s="7" t="s">
        <v>4</v>
      </c>
      <c r="E234" s="7" t="s">
        <v>725</v>
      </c>
      <c r="F234" s="9">
        <v>30000000</v>
      </c>
      <c r="G234" s="8" t="s">
        <v>3633</v>
      </c>
      <c r="H234" s="10" t="s">
        <v>4530</v>
      </c>
    </row>
    <row r="235" spans="1:8" ht="25.5" x14ac:dyDescent="0.2">
      <c r="A235" s="6" t="s">
        <v>4767</v>
      </c>
      <c r="B235" s="7" t="s">
        <v>1511</v>
      </c>
      <c r="C235" s="8" t="s">
        <v>3</v>
      </c>
      <c r="D235" s="7" t="s">
        <v>4</v>
      </c>
      <c r="E235" s="7" t="s">
        <v>1512</v>
      </c>
      <c r="F235" s="9">
        <v>30000000</v>
      </c>
      <c r="G235" s="8" t="s">
        <v>3895</v>
      </c>
      <c r="H235" s="10" t="s">
        <v>4529</v>
      </c>
    </row>
    <row r="236" spans="1:8" ht="25.5" x14ac:dyDescent="0.2">
      <c r="A236" s="6" t="s">
        <v>4768</v>
      </c>
      <c r="B236" s="7" t="s">
        <v>2191</v>
      </c>
      <c r="C236" s="8" t="s">
        <v>3</v>
      </c>
      <c r="D236" s="7" t="s">
        <v>4</v>
      </c>
      <c r="E236" s="7" t="s">
        <v>2192</v>
      </c>
      <c r="F236" s="9">
        <v>30000000</v>
      </c>
      <c r="G236" s="8" t="s">
        <v>4123</v>
      </c>
      <c r="H236" s="10" t="s">
        <v>4529</v>
      </c>
    </row>
    <row r="237" spans="1:8" ht="25.5" x14ac:dyDescent="0.2">
      <c r="A237" s="6" t="s">
        <v>4769</v>
      </c>
      <c r="B237" s="7" t="s">
        <v>898</v>
      </c>
      <c r="C237" s="8" t="s">
        <v>3</v>
      </c>
      <c r="D237" s="7" t="s">
        <v>4</v>
      </c>
      <c r="E237" s="7" t="s">
        <v>899</v>
      </c>
      <c r="F237" s="9">
        <v>26000000</v>
      </c>
      <c r="G237" s="8" t="s">
        <v>3691</v>
      </c>
      <c r="H237" s="10" t="s">
        <v>4528</v>
      </c>
    </row>
    <row r="238" spans="1:8" ht="25.5" x14ac:dyDescent="0.2">
      <c r="A238" s="6" t="s">
        <v>4770</v>
      </c>
      <c r="B238" s="7" t="s">
        <v>1843</v>
      </c>
      <c r="C238" s="8" t="s">
        <v>3</v>
      </c>
      <c r="D238" s="7" t="s">
        <v>4</v>
      </c>
      <c r="E238" s="7" t="s">
        <v>1844</v>
      </c>
      <c r="F238" s="9">
        <v>30000000</v>
      </c>
      <c r="G238" s="8" t="s">
        <v>4006</v>
      </c>
      <c r="H238" s="10" t="s">
        <v>4528</v>
      </c>
    </row>
    <row r="239" spans="1:8" ht="25.5" x14ac:dyDescent="0.2">
      <c r="A239" s="6" t="s">
        <v>4771</v>
      </c>
      <c r="B239" s="7" t="s">
        <v>1635</v>
      </c>
      <c r="C239" s="8" t="s">
        <v>3</v>
      </c>
      <c r="D239" s="7" t="s">
        <v>4</v>
      </c>
      <c r="E239" s="7" t="s">
        <v>1636</v>
      </c>
      <c r="F239" s="9">
        <v>30000000</v>
      </c>
      <c r="G239" s="8" t="s">
        <v>3936</v>
      </c>
      <c r="H239" s="10" t="s">
        <v>4532</v>
      </c>
    </row>
    <row r="240" spans="1:8" ht="25.5" x14ac:dyDescent="0.2">
      <c r="A240" s="6" t="s">
        <v>4772</v>
      </c>
      <c r="B240" s="7" t="s">
        <v>769</v>
      </c>
      <c r="C240" s="8" t="s">
        <v>3</v>
      </c>
      <c r="D240" s="7" t="s">
        <v>4</v>
      </c>
      <c r="E240" s="7" t="s">
        <v>770</v>
      </c>
      <c r="F240" s="9">
        <v>30000000</v>
      </c>
      <c r="G240" s="8" t="s">
        <v>3648</v>
      </c>
      <c r="H240" s="10" t="s">
        <v>4530</v>
      </c>
    </row>
    <row r="241" spans="1:8" ht="25.5" x14ac:dyDescent="0.2">
      <c r="A241" s="6" t="s">
        <v>4773</v>
      </c>
      <c r="B241" s="7" t="s">
        <v>1305</v>
      </c>
      <c r="C241" s="8" t="s">
        <v>3</v>
      </c>
      <c r="D241" s="7" t="s">
        <v>4</v>
      </c>
      <c r="E241" s="7" t="s">
        <v>1306</v>
      </c>
      <c r="F241" s="9">
        <v>30000000</v>
      </c>
      <c r="G241" s="8" t="s">
        <v>3826</v>
      </c>
      <c r="H241" s="10" t="s">
        <v>4530</v>
      </c>
    </row>
    <row r="242" spans="1:8" ht="25.5" x14ac:dyDescent="0.2">
      <c r="A242" s="6" t="s">
        <v>4774</v>
      </c>
      <c r="B242" s="7" t="s">
        <v>1763</v>
      </c>
      <c r="C242" s="8" t="s">
        <v>3</v>
      </c>
      <c r="D242" s="7" t="s">
        <v>4</v>
      </c>
      <c r="E242" s="7" t="s">
        <v>1764</v>
      </c>
      <c r="F242" s="9">
        <v>30000000</v>
      </c>
      <c r="G242" s="8" t="s">
        <v>3979</v>
      </c>
      <c r="H242" s="10" t="s">
        <v>4531</v>
      </c>
    </row>
    <row r="243" spans="1:8" ht="25.5" x14ac:dyDescent="0.2">
      <c r="A243" s="6" t="s">
        <v>4775</v>
      </c>
      <c r="B243" s="7" t="s">
        <v>661</v>
      </c>
      <c r="C243" s="8" t="s">
        <v>3</v>
      </c>
      <c r="D243" s="7" t="s">
        <v>4</v>
      </c>
      <c r="E243" s="7" t="s">
        <v>662</v>
      </c>
      <c r="F243" s="9">
        <v>30000000</v>
      </c>
      <c r="G243" s="8" t="s">
        <v>3612</v>
      </c>
      <c r="H243" s="10" t="s">
        <v>4529</v>
      </c>
    </row>
    <row r="244" spans="1:8" ht="25.5" x14ac:dyDescent="0.2">
      <c r="A244" s="6" t="s">
        <v>4776</v>
      </c>
      <c r="B244" s="7" t="s">
        <v>1656</v>
      </c>
      <c r="C244" s="8" t="s">
        <v>3</v>
      </c>
      <c r="D244" s="7" t="s">
        <v>4</v>
      </c>
      <c r="E244" s="7" t="s">
        <v>1657</v>
      </c>
      <c r="F244" s="9">
        <v>30000000</v>
      </c>
      <c r="G244" s="8" t="s">
        <v>3943</v>
      </c>
      <c r="H244" s="10" t="s">
        <v>4530</v>
      </c>
    </row>
    <row r="245" spans="1:8" ht="25.5" x14ac:dyDescent="0.2">
      <c r="A245" s="6" t="s">
        <v>4777</v>
      </c>
      <c r="B245" s="7" t="s">
        <v>1454</v>
      </c>
      <c r="C245" s="8" t="s">
        <v>3</v>
      </c>
      <c r="D245" s="7" t="s">
        <v>4</v>
      </c>
      <c r="E245" s="7" t="s">
        <v>1455</v>
      </c>
      <c r="F245" s="9">
        <v>30000000</v>
      </c>
      <c r="G245" s="8" t="s">
        <v>3876</v>
      </c>
      <c r="H245" s="10" t="s">
        <v>4530</v>
      </c>
    </row>
    <row r="246" spans="1:8" ht="25.5" x14ac:dyDescent="0.2">
      <c r="A246" s="6" t="s">
        <v>4778</v>
      </c>
      <c r="B246" s="7" t="s">
        <v>2188</v>
      </c>
      <c r="C246" s="8" t="s">
        <v>3</v>
      </c>
      <c r="D246" s="7" t="s">
        <v>4</v>
      </c>
      <c r="E246" s="7" t="s">
        <v>2189</v>
      </c>
      <c r="F246" s="9">
        <v>30000000</v>
      </c>
      <c r="G246" s="8" t="s">
        <v>4122</v>
      </c>
      <c r="H246" s="10" t="s">
        <v>4530</v>
      </c>
    </row>
    <row r="247" spans="1:8" ht="25.5" x14ac:dyDescent="0.2">
      <c r="A247" s="6" t="s">
        <v>4779</v>
      </c>
      <c r="B247" s="7" t="s">
        <v>1173</v>
      </c>
      <c r="C247" s="8" t="s">
        <v>3</v>
      </c>
      <c r="D247" s="7" t="s">
        <v>4</v>
      </c>
      <c r="E247" s="7" t="s">
        <v>1174</v>
      </c>
      <c r="F247" s="9">
        <v>30000000</v>
      </c>
      <c r="G247" s="8" t="s">
        <v>3782</v>
      </c>
      <c r="H247" s="10" t="s">
        <v>4530</v>
      </c>
    </row>
    <row r="248" spans="1:8" ht="25.5" x14ac:dyDescent="0.2">
      <c r="A248" s="6" t="s">
        <v>4780</v>
      </c>
      <c r="B248" s="7" t="s">
        <v>55</v>
      </c>
      <c r="C248" s="8" t="s">
        <v>3</v>
      </c>
      <c r="D248" s="7" t="s">
        <v>4</v>
      </c>
      <c r="E248" s="7" t="s">
        <v>56</v>
      </c>
      <c r="F248" s="9">
        <v>30000000</v>
      </c>
      <c r="G248" s="8" t="s">
        <v>3413</v>
      </c>
      <c r="H248" s="10" t="s">
        <v>4528</v>
      </c>
    </row>
    <row r="249" spans="1:8" ht="25.5" x14ac:dyDescent="0.2">
      <c r="A249" s="6" t="s">
        <v>4781</v>
      </c>
      <c r="B249" s="7" t="s">
        <v>982</v>
      </c>
      <c r="C249" s="8" t="s">
        <v>3</v>
      </c>
      <c r="D249" s="7" t="s">
        <v>4</v>
      </c>
      <c r="E249" s="7" t="s">
        <v>983</v>
      </c>
      <c r="F249" s="9">
        <v>30000000</v>
      </c>
      <c r="G249" s="8" t="s">
        <v>3719</v>
      </c>
      <c r="H249" s="10" t="s">
        <v>4530</v>
      </c>
    </row>
    <row r="250" spans="1:8" ht="25.5" x14ac:dyDescent="0.2">
      <c r="A250" s="6" t="s">
        <v>4782</v>
      </c>
      <c r="B250" s="7" t="s">
        <v>321</v>
      </c>
      <c r="C250" s="8" t="s">
        <v>3</v>
      </c>
      <c r="D250" s="7" t="s">
        <v>4</v>
      </c>
      <c r="E250" s="7" t="s">
        <v>322</v>
      </c>
      <c r="F250" s="9">
        <v>30000000</v>
      </c>
      <c r="G250" s="8" t="s">
        <v>3499</v>
      </c>
      <c r="H250" s="10" t="s">
        <v>4530</v>
      </c>
    </row>
    <row r="251" spans="1:8" ht="25.5" x14ac:dyDescent="0.2">
      <c r="A251" s="6" t="s">
        <v>4783</v>
      </c>
      <c r="B251" s="7" t="s">
        <v>496</v>
      </c>
      <c r="C251" s="8" t="s">
        <v>3</v>
      </c>
      <c r="D251" s="7" t="s">
        <v>4</v>
      </c>
      <c r="E251" s="7" t="s">
        <v>497</v>
      </c>
      <c r="F251" s="9">
        <v>30000000</v>
      </c>
      <c r="G251" s="8" t="s">
        <v>3557</v>
      </c>
      <c r="H251" s="10" t="s">
        <v>4529</v>
      </c>
    </row>
    <row r="252" spans="1:8" ht="25.5" x14ac:dyDescent="0.2">
      <c r="A252" s="6" t="s">
        <v>4784</v>
      </c>
      <c r="B252" s="7" t="s">
        <v>565</v>
      </c>
      <c r="C252" s="8" t="s">
        <v>3</v>
      </c>
      <c r="D252" s="7" t="s">
        <v>4</v>
      </c>
      <c r="E252" s="7" t="s">
        <v>566</v>
      </c>
      <c r="F252" s="9">
        <v>30000000</v>
      </c>
      <c r="G252" s="8" t="s">
        <v>3580</v>
      </c>
      <c r="H252" s="10" t="s">
        <v>4532</v>
      </c>
    </row>
    <row r="253" spans="1:8" ht="25.5" x14ac:dyDescent="0.2">
      <c r="A253" s="6" t="s">
        <v>4785</v>
      </c>
      <c r="B253" s="7" t="s">
        <v>1236</v>
      </c>
      <c r="C253" s="8" t="s">
        <v>32</v>
      </c>
      <c r="D253" s="7" t="s">
        <v>33</v>
      </c>
      <c r="E253" s="7" t="s">
        <v>1237</v>
      </c>
      <c r="F253" s="9">
        <v>30000000</v>
      </c>
      <c r="G253" s="8" t="s">
        <v>3803</v>
      </c>
      <c r="H253" s="10" t="s">
        <v>4530</v>
      </c>
    </row>
    <row r="254" spans="1:8" ht="25.5" x14ac:dyDescent="0.2">
      <c r="A254" s="6" t="s">
        <v>4786</v>
      </c>
      <c r="B254" s="7" t="s">
        <v>1567</v>
      </c>
      <c r="C254" s="8" t="s">
        <v>32</v>
      </c>
      <c r="D254" s="7" t="s">
        <v>33</v>
      </c>
      <c r="E254" s="7" t="s">
        <v>1568</v>
      </c>
      <c r="F254" s="9">
        <v>30000000</v>
      </c>
      <c r="G254" s="8" t="s">
        <v>3913</v>
      </c>
      <c r="H254" s="10" t="s">
        <v>4528</v>
      </c>
    </row>
    <row r="255" spans="1:8" ht="25.5" x14ac:dyDescent="0.2">
      <c r="A255" s="6" t="s">
        <v>4787</v>
      </c>
      <c r="B255" s="7" t="s">
        <v>1062</v>
      </c>
      <c r="C255" s="8" t="s">
        <v>32</v>
      </c>
      <c r="D255" s="7" t="s">
        <v>33</v>
      </c>
      <c r="E255" s="7" t="s">
        <v>1063</v>
      </c>
      <c r="F255" s="9">
        <v>30000000</v>
      </c>
      <c r="G255" s="8" t="s">
        <v>3746</v>
      </c>
      <c r="H255" s="10" t="s">
        <v>4530</v>
      </c>
    </row>
    <row r="256" spans="1:8" ht="25.5" x14ac:dyDescent="0.2">
      <c r="A256" s="6" t="s">
        <v>4788</v>
      </c>
      <c r="B256" s="7" t="s">
        <v>1433</v>
      </c>
      <c r="C256" s="8" t="s">
        <v>32</v>
      </c>
      <c r="D256" s="7" t="s">
        <v>33</v>
      </c>
      <c r="E256" s="7" t="s">
        <v>1434</v>
      </c>
      <c r="F256" s="9">
        <v>30000000</v>
      </c>
      <c r="G256" s="8" t="s">
        <v>3869</v>
      </c>
      <c r="H256" s="10" t="s">
        <v>4528</v>
      </c>
    </row>
    <row r="257" spans="1:8" ht="25.5" x14ac:dyDescent="0.2">
      <c r="A257" s="6" t="s">
        <v>4789</v>
      </c>
      <c r="B257" s="7" t="s">
        <v>2080</v>
      </c>
      <c r="C257" s="8" t="s">
        <v>32</v>
      </c>
      <c r="D257" s="7" t="s">
        <v>33</v>
      </c>
      <c r="E257" s="7" t="s">
        <v>2081</v>
      </c>
      <c r="F257" s="9">
        <v>30000000</v>
      </c>
      <c r="G257" s="8" t="s">
        <v>4086</v>
      </c>
      <c r="H257" s="10" t="s">
        <v>4529</v>
      </c>
    </row>
    <row r="258" spans="1:8" ht="25.5" x14ac:dyDescent="0.2">
      <c r="A258" s="6" t="s">
        <v>4790</v>
      </c>
      <c r="B258" s="7" t="s">
        <v>997</v>
      </c>
      <c r="C258" s="8" t="s">
        <v>32</v>
      </c>
      <c r="D258" s="7" t="s">
        <v>33</v>
      </c>
      <c r="E258" s="7" t="s">
        <v>998</v>
      </c>
      <c r="F258" s="9">
        <v>30000000</v>
      </c>
      <c r="G258" s="8" t="s">
        <v>3724</v>
      </c>
      <c r="H258" s="10" t="s">
        <v>4530</v>
      </c>
    </row>
    <row r="259" spans="1:8" ht="25.5" x14ac:dyDescent="0.2">
      <c r="A259" s="6" t="s">
        <v>4791</v>
      </c>
      <c r="B259" s="7" t="s">
        <v>1933</v>
      </c>
      <c r="C259" s="8" t="s">
        <v>32</v>
      </c>
      <c r="D259" s="7" t="s">
        <v>33</v>
      </c>
      <c r="E259" s="7" t="s">
        <v>1934</v>
      </c>
      <c r="F259" s="9">
        <v>30000000</v>
      </c>
      <c r="G259" s="8" t="s">
        <v>4036</v>
      </c>
      <c r="H259" s="10" t="s">
        <v>4531</v>
      </c>
    </row>
    <row r="260" spans="1:8" ht="25.5" x14ac:dyDescent="0.2">
      <c r="A260" s="6" t="s">
        <v>4792</v>
      </c>
      <c r="B260" s="7" t="s">
        <v>1427</v>
      </c>
      <c r="C260" s="8" t="s">
        <v>32</v>
      </c>
      <c r="D260" s="7" t="s">
        <v>33</v>
      </c>
      <c r="E260" s="7" t="s">
        <v>1428</v>
      </c>
      <c r="F260" s="9">
        <v>30000000</v>
      </c>
      <c r="G260" s="8" t="s">
        <v>3867</v>
      </c>
      <c r="H260" s="10" t="s">
        <v>4530</v>
      </c>
    </row>
    <row r="261" spans="1:8" ht="25.5" x14ac:dyDescent="0.2">
      <c r="A261" s="6" t="s">
        <v>4793</v>
      </c>
      <c r="B261" s="7" t="s">
        <v>1263</v>
      </c>
      <c r="C261" s="8" t="s">
        <v>32</v>
      </c>
      <c r="D261" s="7" t="s">
        <v>33</v>
      </c>
      <c r="E261" s="7" t="s">
        <v>1264</v>
      </c>
      <c r="F261" s="9">
        <v>30000000</v>
      </c>
      <c r="G261" s="8" t="s">
        <v>3812</v>
      </c>
      <c r="H261" s="10" t="s">
        <v>4530</v>
      </c>
    </row>
    <row r="262" spans="1:8" ht="25.5" x14ac:dyDescent="0.2">
      <c r="A262" s="6" t="s">
        <v>4794</v>
      </c>
      <c r="B262" s="7" t="s">
        <v>1936</v>
      </c>
      <c r="C262" s="8" t="s">
        <v>32</v>
      </c>
      <c r="D262" s="7" t="s">
        <v>33</v>
      </c>
      <c r="E262" s="7" t="s">
        <v>1937</v>
      </c>
      <c r="F262" s="9">
        <v>30000000</v>
      </c>
      <c r="G262" s="8" t="s">
        <v>4037</v>
      </c>
      <c r="H262" s="10" t="s">
        <v>4532</v>
      </c>
    </row>
    <row r="263" spans="1:8" ht="25.5" x14ac:dyDescent="0.2">
      <c r="A263" s="6" t="s">
        <v>4795</v>
      </c>
      <c r="B263" s="7" t="s">
        <v>1915</v>
      </c>
      <c r="C263" s="8" t="s">
        <v>32</v>
      </c>
      <c r="D263" s="7" t="s">
        <v>33</v>
      </c>
      <c r="E263" s="7" t="s">
        <v>1916</v>
      </c>
      <c r="F263" s="9">
        <v>30000000</v>
      </c>
      <c r="G263" s="8" t="s">
        <v>4030</v>
      </c>
      <c r="H263" s="10" t="s">
        <v>4530</v>
      </c>
    </row>
    <row r="264" spans="1:8" ht="25.5" x14ac:dyDescent="0.2">
      <c r="A264" s="6" t="s">
        <v>4796</v>
      </c>
      <c r="B264" s="7" t="s">
        <v>2122</v>
      </c>
      <c r="C264" s="8" t="s">
        <v>32</v>
      </c>
      <c r="D264" s="7" t="s">
        <v>33</v>
      </c>
      <c r="E264" s="7" t="s">
        <v>2123</v>
      </c>
      <c r="F264" s="9">
        <v>30000000</v>
      </c>
      <c r="G264" s="8" t="s">
        <v>4100</v>
      </c>
      <c r="H264" s="10" t="s">
        <v>4530</v>
      </c>
    </row>
    <row r="265" spans="1:8" ht="25.5" x14ac:dyDescent="0.2">
      <c r="A265" s="6" t="s">
        <v>4797</v>
      </c>
      <c r="B265" s="7" t="s">
        <v>2036</v>
      </c>
      <c r="C265" s="8" t="s">
        <v>32</v>
      </c>
      <c r="D265" s="7" t="s">
        <v>33</v>
      </c>
      <c r="E265" s="7" t="s">
        <v>2037</v>
      </c>
      <c r="F265" s="9">
        <v>29826795</v>
      </c>
      <c r="G265" s="8" t="s">
        <v>4071</v>
      </c>
      <c r="H265" s="10" t="s">
        <v>4529</v>
      </c>
    </row>
    <row r="266" spans="1:8" ht="25.5" x14ac:dyDescent="0.2">
      <c r="A266" s="6" t="s">
        <v>4798</v>
      </c>
      <c r="B266" s="7" t="s">
        <v>440</v>
      </c>
      <c r="C266" s="8" t="s">
        <v>32</v>
      </c>
      <c r="D266" s="7" t="s">
        <v>33</v>
      </c>
      <c r="E266" s="7" t="s">
        <v>441</v>
      </c>
      <c r="F266" s="9">
        <v>30000000</v>
      </c>
      <c r="G266" s="8" t="s">
        <v>3539</v>
      </c>
      <c r="H266" s="10" t="s">
        <v>4530</v>
      </c>
    </row>
    <row r="267" spans="1:8" ht="25.5" x14ac:dyDescent="0.2">
      <c r="A267" s="6" t="s">
        <v>4799</v>
      </c>
      <c r="B267" s="7" t="s">
        <v>1365</v>
      </c>
      <c r="C267" s="8" t="s">
        <v>32</v>
      </c>
      <c r="D267" s="7" t="s">
        <v>33</v>
      </c>
      <c r="E267" s="7" t="s">
        <v>1366</v>
      </c>
      <c r="F267" s="9">
        <v>30000000</v>
      </c>
      <c r="G267" s="8" t="s">
        <v>3846</v>
      </c>
      <c r="H267" s="10" t="s">
        <v>4530</v>
      </c>
    </row>
    <row r="268" spans="1:8" ht="25.5" x14ac:dyDescent="0.2">
      <c r="A268" s="6" t="s">
        <v>4800</v>
      </c>
      <c r="B268" s="7" t="s">
        <v>820</v>
      </c>
      <c r="C268" s="8" t="s">
        <v>32</v>
      </c>
      <c r="D268" s="7" t="s">
        <v>33</v>
      </c>
      <c r="E268" s="7" t="s">
        <v>821</v>
      </c>
      <c r="F268" s="9">
        <v>30000000</v>
      </c>
      <c r="G268" s="8" t="s">
        <v>3665</v>
      </c>
      <c r="H268" s="10" t="s">
        <v>4530</v>
      </c>
    </row>
    <row r="269" spans="1:8" ht="25.5" x14ac:dyDescent="0.2">
      <c r="A269" s="6" t="s">
        <v>4801</v>
      </c>
      <c r="B269" s="7" t="s">
        <v>838</v>
      </c>
      <c r="C269" s="8" t="s">
        <v>32</v>
      </c>
      <c r="D269" s="7" t="s">
        <v>33</v>
      </c>
      <c r="E269" s="7" t="s">
        <v>839</v>
      </c>
      <c r="F269" s="9">
        <v>10000000</v>
      </c>
      <c r="G269" s="8" t="s">
        <v>3671</v>
      </c>
      <c r="H269" s="10" t="s">
        <v>4528</v>
      </c>
    </row>
    <row r="270" spans="1:8" ht="25.5" x14ac:dyDescent="0.2">
      <c r="A270" s="6" t="s">
        <v>4802</v>
      </c>
      <c r="B270" s="7" t="s">
        <v>1825</v>
      </c>
      <c r="C270" s="8" t="s">
        <v>32</v>
      </c>
      <c r="D270" s="7" t="s">
        <v>33</v>
      </c>
      <c r="E270" s="7" t="s">
        <v>1826</v>
      </c>
      <c r="F270" s="9">
        <v>30000000</v>
      </c>
      <c r="G270" s="8" t="s">
        <v>4000</v>
      </c>
      <c r="H270" s="10" t="s">
        <v>4529</v>
      </c>
    </row>
    <row r="271" spans="1:8" ht="25.5" x14ac:dyDescent="0.2">
      <c r="A271" s="6" t="s">
        <v>4803</v>
      </c>
      <c r="B271" s="7" t="s">
        <v>1971</v>
      </c>
      <c r="C271" s="8" t="s">
        <v>32</v>
      </c>
      <c r="D271" s="7" t="s">
        <v>33</v>
      </c>
      <c r="E271" s="7" t="s">
        <v>1972</v>
      </c>
      <c r="F271" s="9">
        <v>30000000</v>
      </c>
      <c r="G271" s="8" t="s">
        <v>4049</v>
      </c>
      <c r="H271" s="10" t="s">
        <v>4531</v>
      </c>
    </row>
    <row r="272" spans="1:8" ht="25.5" x14ac:dyDescent="0.2">
      <c r="A272" s="6" t="s">
        <v>4804</v>
      </c>
      <c r="B272" s="7" t="s">
        <v>1371</v>
      </c>
      <c r="C272" s="8" t="s">
        <v>32</v>
      </c>
      <c r="D272" s="7" t="s">
        <v>33</v>
      </c>
      <c r="E272" s="7" t="s">
        <v>1372</v>
      </c>
      <c r="F272" s="9">
        <v>30000000</v>
      </c>
      <c r="G272" s="8" t="s">
        <v>3848</v>
      </c>
      <c r="H272" s="10" t="s">
        <v>4529</v>
      </c>
    </row>
    <row r="273" spans="1:8" ht="25.5" x14ac:dyDescent="0.2">
      <c r="A273" s="6" t="s">
        <v>4805</v>
      </c>
      <c r="B273" s="7" t="s">
        <v>1036</v>
      </c>
      <c r="C273" s="8" t="s">
        <v>32</v>
      </c>
      <c r="D273" s="7" t="s">
        <v>33</v>
      </c>
      <c r="E273" s="7" t="s">
        <v>1037</v>
      </c>
      <c r="F273" s="9">
        <v>30000000</v>
      </c>
      <c r="G273" s="8" t="s">
        <v>3737</v>
      </c>
      <c r="H273" s="10" t="s">
        <v>4532</v>
      </c>
    </row>
    <row r="274" spans="1:8" ht="25.5" x14ac:dyDescent="0.2">
      <c r="A274" s="6" t="s">
        <v>4806</v>
      </c>
      <c r="B274" s="7" t="s">
        <v>1810</v>
      </c>
      <c r="C274" s="8" t="s">
        <v>32</v>
      </c>
      <c r="D274" s="7" t="s">
        <v>33</v>
      </c>
      <c r="E274" s="7" t="s">
        <v>1811</v>
      </c>
      <c r="F274" s="9">
        <v>30000000</v>
      </c>
      <c r="G274" s="8" t="s">
        <v>3995</v>
      </c>
      <c r="H274" s="10" t="s">
        <v>4530</v>
      </c>
    </row>
    <row r="275" spans="1:8" ht="25.5" x14ac:dyDescent="0.2">
      <c r="A275" s="6" t="s">
        <v>4807</v>
      </c>
      <c r="B275" s="7" t="s">
        <v>1161</v>
      </c>
      <c r="C275" s="8" t="s">
        <v>32</v>
      </c>
      <c r="D275" s="7" t="s">
        <v>33</v>
      </c>
      <c r="E275" s="7" t="s">
        <v>1162</v>
      </c>
      <c r="F275" s="9">
        <v>30000000</v>
      </c>
      <c r="G275" s="8" t="s">
        <v>3778</v>
      </c>
      <c r="H275" s="10" t="s">
        <v>4528</v>
      </c>
    </row>
    <row r="276" spans="1:8" ht="25.5" x14ac:dyDescent="0.2">
      <c r="A276" s="6" t="s">
        <v>4808</v>
      </c>
      <c r="B276" s="7" t="s">
        <v>745</v>
      </c>
      <c r="C276" s="8" t="s">
        <v>32</v>
      </c>
      <c r="D276" s="7" t="s">
        <v>33</v>
      </c>
      <c r="E276" s="7" t="s">
        <v>746</v>
      </c>
      <c r="F276" s="9">
        <v>10000000</v>
      </c>
      <c r="G276" s="8" t="s">
        <v>3640</v>
      </c>
      <c r="H276" s="10" t="s">
        <v>4530</v>
      </c>
    </row>
    <row r="277" spans="1:8" ht="25.5" x14ac:dyDescent="0.2">
      <c r="A277" s="6" t="s">
        <v>4809</v>
      </c>
      <c r="B277" s="7" t="s">
        <v>1086</v>
      </c>
      <c r="C277" s="8" t="s">
        <v>32</v>
      </c>
      <c r="D277" s="7" t="s">
        <v>33</v>
      </c>
      <c r="E277" s="7" t="s">
        <v>1087</v>
      </c>
      <c r="F277" s="9">
        <v>24968111</v>
      </c>
      <c r="G277" s="8" t="s">
        <v>3754</v>
      </c>
      <c r="H277" s="10" t="s">
        <v>4530</v>
      </c>
    </row>
    <row r="278" spans="1:8" ht="25.5" x14ac:dyDescent="0.2">
      <c r="A278" s="6" t="s">
        <v>4810</v>
      </c>
      <c r="B278" s="7" t="s">
        <v>871</v>
      </c>
      <c r="C278" s="8" t="s">
        <v>32</v>
      </c>
      <c r="D278" s="7" t="s">
        <v>33</v>
      </c>
      <c r="E278" s="7" t="s">
        <v>872</v>
      </c>
      <c r="F278" s="9">
        <v>30000000</v>
      </c>
      <c r="G278" s="8" t="s">
        <v>3682</v>
      </c>
      <c r="H278" s="10" t="s">
        <v>4530</v>
      </c>
    </row>
    <row r="279" spans="1:8" ht="25.5" x14ac:dyDescent="0.2">
      <c r="A279" s="6" t="s">
        <v>4811</v>
      </c>
      <c r="B279" s="7" t="s">
        <v>1739</v>
      </c>
      <c r="C279" s="8" t="s">
        <v>32</v>
      </c>
      <c r="D279" s="7" t="s">
        <v>33</v>
      </c>
      <c r="E279" s="7" t="s">
        <v>1740</v>
      </c>
      <c r="F279" s="9">
        <v>30000000</v>
      </c>
      <c r="G279" s="8" t="s">
        <v>3971</v>
      </c>
      <c r="H279" s="10" t="s">
        <v>4530</v>
      </c>
    </row>
    <row r="280" spans="1:8" ht="25.5" x14ac:dyDescent="0.2">
      <c r="A280" s="6" t="s">
        <v>4812</v>
      </c>
      <c r="B280" s="7" t="s">
        <v>1182</v>
      </c>
      <c r="C280" s="8" t="s">
        <v>32</v>
      </c>
      <c r="D280" s="7" t="s">
        <v>33</v>
      </c>
      <c r="E280" s="7" t="s">
        <v>1183</v>
      </c>
      <c r="F280" s="9">
        <v>30000000</v>
      </c>
      <c r="G280" s="8" t="s">
        <v>3785</v>
      </c>
      <c r="H280" s="10" t="s">
        <v>4530</v>
      </c>
    </row>
    <row r="281" spans="1:8" ht="25.5" x14ac:dyDescent="0.2">
      <c r="A281" s="6" t="s">
        <v>4813</v>
      </c>
      <c r="B281" s="7" t="s">
        <v>1128</v>
      </c>
      <c r="C281" s="8" t="s">
        <v>32</v>
      </c>
      <c r="D281" s="7" t="s">
        <v>33</v>
      </c>
      <c r="E281" s="7" t="s">
        <v>1129</v>
      </c>
      <c r="F281" s="9">
        <v>30000000</v>
      </c>
      <c r="G281" s="8" t="s">
        <v>3768</v>
      </c>
      <c r="H281" s="10" t="s">
        <v>4530</v>
      </c>
    </row>
    <row r="282" spans="1:8" ht="25.5" x14ac:dyDescent="0.2">
      <c r="A282" s="6" t="s">
        <v>4814</v>
      </c>
      <c r="B282" s="7" t="s">
        <v>1508</v>
      </c>
      <c r="C282" s="8" t="s">
        <v>32</v>
      </c>
      <c r="D282" s="7" t="s">
        <v>33</v>
      </c>
      <c r="E282" s="7" t="s">
        <v>1509</v>
      </c>
      <c r="F282" s="9">
        <v>30000000</v>
      </c>
      <c r="G282" s="8" t="s">
        <v>3894</v>
      </c>
      <c r="H282" s="10" t="s">
        <v>4530</v>
      </c>
    </row>
    <row r="283" spans="1:8" ht="25.5" x14ac:dyDescent="0.2">
      <c r="A283" s="6" t="s">
        <v>4815</v>
      </c>
      <c r="B283" s="7" t="s">
        <v>751</v>
      </c>
      <c r="C283" s="8" t="s">
        <v>32</v>
      </c>
      <c r="D283" s="7" t="s">
        <v>33</v>
      </c>
      <c r="E283" s="7" t="s">
        <v>752</v>
      </c>
      <c r="F283" s="9">
        <v>30000000</v>
      </c>
      <c r="G283" s="8" t="s">
        <v>3642</v>
      </c>
      <c r="H283" s="10" t="s">
        <v>4531</v>
      </c>
    </row>
    <row r="284" spans="1:8" ht="25.5" x14ac:dyDescent="0.2">
      <c r="A284" s="6" t="s">
        <v>4816</v>
      </c>
      <c r="B284" s="7" t="s">
        <v>58</v>
      </c>
      <c r="C284" s="8" t="s">
        <v>32</v>
      </c>
      <c r="D284" s="7" t="s">
        <v>33</v>
      </c>
      <c r="E284" s="7" t="s">
        <v>59</v>
      </c>
      <c r="F284" s="9">
        <v>30000000</v>
      </c>
      <c r="G284" s="8" t="s">
        <v>3414</v>
      </c>
      <c r="H284" s="10" t="s">
        <v>4530</v>
      </c>
    </row>
    <row r="285" spans="1:8" ht="25.5" x14ac:dyDescent="0.2">
      <c r="A285" s="6" t="s">
        <v>4817</v>
      </c>
      <c r="B285" s="7" t="s">
        <v>1945</v>
      </c>
      <c r="C285" s="8" t="s">
        <v>32</v>
      </c>
      <c r="D285" s="7" t="s">
        <v>33</v>
      </c>
      <c r="E285" s="7" t="s">
        <v>1946</v>
      </c>
      <c r="F285" s="9">
        <v>30000000</v>
      </c>
      <c r="G285" s="8" t="s">
        <v>4040</v>
      </c>
      <c r="H285" s="10" t="s">
        <v>4530</v>
      </c>
    </row>
    <row r="286" spans="1:8" ht="25.5" x14ac:dyDescent="0.2">
      <c r="A286" s="6" t="s">
        <v>4818</v>
      </c>
      <c r="B286" s="7" t="s">
        <v>1968</v>
      </c>
      <c r="C286" s="8" t="s">
        <v>32</v>
      </c>
      <c r="D286" s="7" t="s">
        <v>33</v>
      </c>
      <c r="E286" s="7" t="s">
        <v>1969</v>
      </c>
      <c r="F286" s="9">
        <v>30000000</v>
      </c>
      <c r="G286" s="8" t="s">
        <v>4048</v>
      </c>
      <c r="H286" s="10" t="s">
        <v>4530</v>
      </c>
    </row>
    <row r="287" spans="1:8" ht="25.5" x14ac:dyDescent="0.2">
      <c r="A287" s="6" t="s">
        <v>4819</v>
      </c>
      <c r="B287" s="7" t="s">
        <v>1323</v>
      </c>
      <c r="C287" s="8" t="s">
        <v>32</v>
      </c>
      <c r="D287" s="7" t="s">
        <v>33</v>
      </c>
      <c r="E287" s="7" t="s">
        <v>1324</v>
      </c>
      <c r="F287" s="9">
        <v>30000000</v>
      </c>
      <c r="G287" s="8" t="s">
        <v>3832</v>
      </c>
      <c r="H287" s="10" t="s">
        <v>4530</v>
      </c>
    </row>
    <row r="288" spans="1:8" ht="25.5" x14ac:dyDescent="0.2">
      <c r="A288" s="6" t="s">
        <v>4820</v>
      </c>
      <c r="B288" s="7" t="s">
        <v>1906</v>
      </c>
      <c r="C288" s="8" t="s">
        <v>32</v>
      </c>
      <c r="D288" s="7" t="s">
        <v>33</v>
      </c>
      <c r="E288" s="7" t="s">
        <v>1907</v>
      </c>
      <c r="F288" s="9">
        <v>30000000</v>
      </c>
      <c r="G288" s="8" t="s">
        <v>4027</v>
      </c>
      <c r="H288" s="10" t="s">
        <v>4530</v>
      </c>
    </row>
    <row r="289" spans="1:8" ht="25.5" x14ac:dyDescent="0.2">
      <c r="A289" s="6" t="s">
        <v>4821</v>
      </c>
      <c r="B289" s="7" t="s">
        <v>1281</v>
      </c>
      <c r="C289" s="8" t="s">
        <v>32</v>
      </c>
      <c r="D289" s="7" t="s">
        <v>33</v>
      </c>
      <c r="E289" s="7" t="s">
        <v>1282</v>
      </c>
      <c r="F289" s="9">
        <v>30000000</v>
      </c>
      <c r="G289" s="8" t="s">
        <v>3818</v>
      </c>
      <c r="H289" s="10" t="s">
        <v>4528</v>
      </c>
    </row>
    <row r="290" spans="1:8" ht="25.5" x14ac:dyDescent="0.2">
      <c r="A290" s="6" t="s">
        <v>4822</v>
      </c>
      <c r="B290" s="7" t="s">
        <v>1341</v>
      </c>
      <c r="C290" s="8" t="s">
        <v>32</v>
      </c>
      <c r="D290" s="7" t="s">
        <v>33</v>
      </c>
      <c r="E290" s="7" t="s">
        <v>1342</v>
      </c>
      <c r="F290" s="9">
        <v>30000000</v>
      </c>
      <c r="G290" s="8" t="s">
        <v>3838</v>
      </c>
      <c r="H290" s="10" t="s">
        <v>4528</v>
      </c>
    </row>
    <row r="291" spans="1:8" ht="25.5" x14ac:dyDescent="0.2">
      <c r="A291" s="6" t="s">
        <v>4823</v>
      </c>
      <c r="B291" s="7" t="s">
        <v>976</v>
      </c>
      <c r="C291" s="8" t="s">
        <v>32</v>
      </c>
      <c r="D291" s="7" t="s">
        <v>33</v>
      </c>
      <c r="E291" s="7" t="s">
        <v>977</v>
      </c>
      <c r="F291" s="9">
        <v>25096831</v>
      </c>
      <c r="G291" s="8" t="s">
        <v>3717</v>
      </c>
      <c r="H291" s="10" t="s">
        <v>4530</v>
      </c>
    </row>
    <row r="292" spans="1:8" ht="25.5" x14ac:dyDescent="0.2">
      <c r="A292" s="6" t="s">
        <v>4824</v>
      </c>
      <c r="B292" s="7" t="s">
        <v>1089</v>
      </c>
      <c r="C292" s="8" t="s">
        <v>32</v>
      </c>
      <c r="D292" s="7" t="s">
        <v>33</v>
      </c>
      <c r="E292" s="7" t="s">
        <v>1090</v>
      </c>
      <c r="F292" s="9">
        <v>30000000</v>
      </c>
      <c r="G292" s="8" t="s">
        <v>3755</v>
      </c>
      <c r="H292" s="10" t="s">
        <v>4528</v>
      </c>
    </row>
    <row r="293" spans="1:8" ht="25.5" x14ac:dyDescent="0.2">
      <c r="A293" s="6" t="s">
        <v>4825</v>
      </c>
      <c r="B293" s="7" t="s">
        <v>1362</v>
      </c>
      <c r="C293" s="8" t="s">
        <v>32</v>
      </c>
      <c r="D293" s="7" t="s">
        <v>33</v>
      </c>
      <c r="E293" s="7" t="s">
        <v>1363</v>
      </c>
      <c r="F293" s="9">
        <v>30000000</v>
      </c>
      <c r="G293" s="8" t="s">
        <v>3845</v>
      </c>
      <c r="H293" s="10" t="s">
        <v>4530</v>
      </c>
    </row>
    <row r="294" spans="1:8" ht="25.5" x14ac:dyDescent="0.2">
      <c r="A294" s="6" t="s">
        <v>4826</v>
      </c>
      <c r="B294" s="7" t="s">
        <v>727</v>
      </c>
      <c r="C294" s="8" t="s">
        <v>32</v>
      </c>
      <c r="D294" s="7" t="s">
        <v>33</v>
      </c>
      <c r="E294" s="7" t="s">
        <v>728</v>
      </c>
      <c r="F294" s="9">
        <v>30000000</v>
      </c>
      <c r="G294" s="8" t="s">
        <v>3634</v>
      </c>
      <c r="H294" s="10" t="s">
        <v>4528</v>
      </c>
    </row>
    <row r="295" spans="1:8" ht="25.5" x14ac:dyDescent="0.2">
      <c r="A295" s="6" t="s">
        <v>4827</v>
      </c>
      <c r="B295" s="7" t="s">
        <v>359</v>
      </c>
      <c r="C295" s="8" t="s">
        <v>32</v>
      </c>
      <c r="D295" s="7" t="s">
        <v>33</v>
      </c>
      <c r="E295" s="7" t="s">
        <v>360</v>
      </c>
      <c r="F295" s="9">
        <v>30000000</v>
      </c>
      <c r="G295" s="8" t="s">
        <v>3512</v>
      </c>
      <c r="H295" s="10" t="s">
        <v>4530</v>
      </c>
    </row>
    <row r="296" spans="1:8" ht="25.5" x14ac:dyDescent="0.2">
      <c r="A296" s="6" t="s">
        <v>4828</v>
      </c>
      <c r="B296" s="7" t="s">
        <v>1855</v>
      </c>
      <c r="C296" s="8" t="s">
        <v>32</v>
      </c>
      <c r="D296" s="7" t="s">
        <v>33</v>
      </c>
      <c r="E296" s="7" t="s">
        <v>1856</v>
      </c>
      <c r="F296" s="9">
        <v>30000000</v>
      </c>
      <c r="G296" s="8" t="s">
        <v>4010</v>
      </c>
      <c r="H296" s="10" t="s">
        <v>4530</v>
      </c>
    </row>
    <row r="297" spans="1:8" ht="25.5" x14ac:dyDescent="0.2">
      <c r="A297" s="6" t="s">
        <v>4829</v>
      </c>
      <c r="B297" s="7" t="s">
        <v>1582</v>
      </c>
      <c r="C297" s="8" t="s">
        <v>32</v>
      </c>
      <c r="D297" s="7" t="s">
        <v>33</v>
      </c>
      <c r="E297" s="7" t="s">
        <v>1583</v>
      </c>
      <c r="F297" s="9">
        <v>20000000</v>
      </c>
      <c r="G297" s="8" t="s">
        <v>3918</v>
      </c>
      <c r="H297" s="10" t="s">
        <v>4530</v>
      </c>
    </row>
    <row r="298" spans="1:8" ht="25.5" x14ac:dyDescent="0.2">
      <c r="A298" s="6" t="s">
        <v>4830</v>
      </c>
      <c r="B298" s="7" t="s">
        <v>1745</v>
      </c>
      <c r="C298" s="8" t="s">
        <v>32</v>
      </c>
      <c r="D298" s="7" t="s">
        <v>33</v>
      </c>
      <c r="E298" s="7" t="s">
        <v>1746</v>
      </c>
      <c r="F298" s="9">
        <v>30000000</v>
      </c>
      <c r="G298" s="8" t="s">
        <v>3973</v>
      </c>
      <c r="H298" s="10" t="s">
        <v>4530</v>
      </c>
    </row>
    <row r="299" spans="1:8" ht="25.5" x14ac:dyDescent="0.2">
      <c r="A299" s="6" t="s">
        <v>4831</v>
      </c>
      <c r="B299" s="7" t="s">
        <v>1039</v>
      </c>
      <c r="C299" s="8" t="s">
        <v>32</v>
      </c>
      <c r="D299" s="7" t="s">
        <v>33</v>
      </c>
      <c r="E299" s="7" t="s">
        <v>1040</v>
      </c>
      <c r="F299" s="9">
        <v>25000000</v>
      </c>
      <c r="G299" s="8" t="s">
        <v>3738</v>
      </c>
      <c r="H299" s="10" t="s">
        <v>4528</v>
      </c>
    </row>
    <row r="300" spans="1:8" ht="25.5" x14ac:dyDescent="0.2">
      <c r="A300" s="6" t="s">
        <v>4832</v>
      </c>
      <c r="B300" s="7" t="s">
        <v>1549</v>
      </c>
      <c r="C300" s="8" t="s">
        <v>32</v>
      </c>
      <c r="D300" s="7" t="s">
        <v>33</v>
      </c>
      <c r="E300" s="7" t="s">
        <v>1550</v>
      </c>
      <c r="F300" s="9">
        <v>30000000</v>
      </c>
      <c r="G300" s="8" t="s">
        <v>3907</v>
      </c>
      <c r="H300" s="10" t="s">
        <v>4530</v>
      </c>
    </row>
    <row r="301" spans="1:8" ht="25.5" x14ac:dyDescent="0.2">
      <c r="A301" s="6" t="s">
        <v>4833</v>
      </c>
      <c r="B301" s="7" t="s">
        <v>817</v>
      </c>
      <c r="C301" s="8" t="s">
        <v>32</v>
      </c>
      <c r="D301" s="7" t="s">
        <v>33</v>
      </c>
      <c r="E301" s="7" t="s">
        <v>818</v>
      </c>
      <c r="F301" s="9">
        <v>10000000</v>
      </c>
      <c r="G301" s="8" t="s">
        <v>3664</v>
      </c>
      <c r="H301" s="10" t="s">
        <v>4530</v>
      </c>
    </row>
    <row r="302" spans="1:8" ht="25.5" x14ac:dyDescent="0.2">
      <c r="A302" s="6" t="s">
        <v>4834</v>
      </c>
      <c r="B302" s="7" t="s">
        <v>1269</v>
      </c>
      <c r="C302" s="8" t="s">
        <v>32</v>
      </c>
      <c r="D302" s="7" t="s">
        <v>33</v>
      </c>
      <c r="E302" s="7" t="s">
        <v>1270</v>
      </c>
      <c r="F302" s="9">
        <v>30000000</v>
      </c>
      <c r="G302" s="8" t="s">
        <v>3814</v>
      </c>
      <c r="H302" s="10" t="s">
        <v>4530</v>
      </c>
    </row>
    <row r="303" spans="1:8" ht="25.5" x14ac:dyDescent="0.2">
      <c r="A303" s="6" t="s">
        <v>4835</v>
      </c>
      <c r="B303" s="7" t="s">
        <v>1095</v>
      </c>
      <c r="C303" s="8" t="s">
        <v>32</v>
      </c>
      <c r="D303" s="7" t="s">
        <v>33</v>
      </c>
      <c r="E303" s="7" t="s">
        <v>1096</v>
      </c>
      <c r="F303" s="9">
        <v>30000000</v>
      </c>
      <c r="G303" s="8" t="s">
        <v>3757</v>
      </c>
      <c r="H303" s="10" t="s">
        <v>4530</v>
      </c>
    </row>
    <row r="304" spans="1:8" ht="25.5" x14ac:dyDescent="0.2">
      <c r="A304" s="6" t="s">
        <v>4836</v>
      </c>
      <c r="B304" s="7" t="s">
        <v>934</v>
      </c>
      <c r="C304" s="8" t="s">
        <v>32</v>
      </c>
      <c r="D304" s="7" t="s">
        <v>33</v>
      </c>
      <c r="E304" s="7" t="s">
        <v>935</v>
      </c>
      <c r="F304" s="9">
        <v>30000000</v>
      </c>
      <c r="G304" s="8" t="s">
        <v>3703</v>
      </c>
      <c r="H304" s="10" t="s">
        <v>4530</v>
      </c>
    </row>
    <row r="305" spans="1:8" ht="25.5" x14ac:dyDescent="0.2">
      <c r="A305" s="6" t="s">
        <v>4837</v>
      </c>
      <c r="B305" s="7" t="s">
        <v>1332</v>
      </c>
      <c r="C305" s="8" t="s">
        <v>32</v>
      </c>
      <c r="D305" s="7" t="s">
        <v>33</v>
      </c>
      <c r="E305" s="7" t="s">
        <v>1333</v>
      </c>
      <c r="F305" s="9">
        <v>29826795</v>
      </c>
      <c r="G305" s="8" t="s">
        <v>3835</v>
      </c>
      <c r="H305" s="10" t="s">
        <v>4528</v>
      </c>
    </row>
    <row r="306" spans="1:8" ht="25.5" x14ac:dyDescent="0.2">
      <c r="A306" s="6" t="s">
        <v>4838</v>
      </c>
      <c r="B306" s="7" t="s">
        <v>1027</v>
      </c>
      <c r="C306" s="8" t="s">
        <v>32</v>
      </c>
      <c r="D306" s="7" t="s">
        <v>33</v>
      </c>
      <c r="E306" s="7" t="s">
        <v>1028</v>
      </c>
      <c r="F306" s="9">
        <v>24968111</v>
      </c>
      <c r="G306" s="8" t="s">
        <v>3734</v>
      </c>
      <c r="H306" s="10" t="s">
        <v>4530</v>
      </c>
    </row>
    <row r="307" spans="1:8" ht="25.5" x14ac:dyDescent="0.2">
      <c r="A307" s="6" t="s">
        <v>4839</v>
      </c>
      <c r="B307" s="7" t="s">
        <v>1502</v>
      </c>
      <c r="C307" s="8" t="s">
        <v>32</v>
      </c>
      <c r="D307" s="7" t="s">
        <v>33</v>
      </c>
      <c r="E307" s="7" t="s">
        <v>1503</v>
      </c>
      <c r="F307" s="9">
        <v>2496811</v>
      </c>
      <c r="G307" s="8" t="s">
        <v>3892</v>
      </c>
      <c r="H307" s="10" t="s">
        <v>4530</v>
      </c>
    </row>
    <row r="308" spans="1:8" ht="25.5" x14ac:dyDescent="0.2">
      <c r="A308" s="6" t="s">
        <v>4840</v>
      </c>
      <c r="B308" s="7" t="s">
        <v>1712</v>
      </c>
      <c r="C308" s="8" t="s">
        <v>32</v>
      </c>
      <c r="D308" s="7" t="s">
        <v>33</v>
      </c>
      <c r="E308" s="7" t="s">
        <v>1713</v>
      </c>
      <c r="F308" s="9">
        <v>30000000</v>
      </c>
      <c r="G308" s="8" t="s">
        <v>3962</v>
      </c>
      <c r="H308" s="10" t="s">
        <v>4529</v>
      </c>
    </row>
    <row r="309" spans="1:8" ht="25.5" x14ac:dyDescent="0.2">
      <c r="A309" s="6" t="s">
        <v>4841</v>
      </c>
      <c r="B309" s="7" t="s">
        <v>1233</v>
      </c>
      <c r="C309" s="8" t="s">
        <v>32</v>
      </c>
      <c r="D309" s="7" t="s">
        <v>33</v>
      </c>
      <c r="E309" s="7" t="s">
        <v>1234</v>
      </c>
      <c r="F309" s="9">
        <v>30000000</v>
      </c>
      <c r="G309" s="8" t="s">
        <v>3802</v>
      </c>
      <c r="H309" s="10" t="s">
        <v>4530</v>
      </c>
    </row>
    <row r="310" spans="1:8" ht="25.5" x14ac:dyDescent="0.2">
      <c r="A310" s="6" t="s">
        <v>4842</v>
      </c>
      <c r="B310" s="7" t="s">
        <v>1347</v>
      </c>
      <c r="C310" s="8" t="s">
        <v>32</v>
      </c>
      <c r="D310" s="7" t="s">
        <v>33</v>
      </c>
      <c r="E310" s="7" t="s">
        <v>1348</v>
      </c>
      <c r="F310" s="9">
        <v>30000000</v>
      </c>
      <c r="G310" s="8" t="s">
        <v>3840</v>
      </c>
      <c r="H310" s="10" t="s">
        <v>4530</v>
      </c>
    </row>
    <row r="311" spans="1:8" ht="25.5" x14ac:dyDescent="0.2">
      <c r="A311" s="6" t="s">
        <v>4843</v>
      </c>
      <c r="B311" s="7" t="s">
        <v>1641</v>
      </c>
      <c r="C311" s="8" t="s">
        <v>32</v>
      </c>
      <c r="D311" s="7" t="s">
        <v>33</v>
      </c>
      <c r="E311" s="7" t="s">
        <v>1642</v>
      </c>
      <c r="F311" s="9">
        <v>29576133</v>
      </c>
      <c r="G311" s="8" t="s">
        <v>3938</v>
      </c>
      <c r="H311" s="10" t="s">
        <v>4530</v>
      </c>
    </row>
    <row r="312" spans="1:8" ht="25.5" x14ac:dyDescent="0.2">
      <c r="A312" s="6" t="s">
        <v>4844</v>
      </c>
      <c r="B312" s="7" t="s">
        <v>1356</v>
      </c>
      <c r="C312" s="8" t="s">
        <v>32</v>
      </c>
      <c r="D312" s="7" t="s">
        <v>33</v>
      </c>
      <c r="E312" s="7" t="s">
        <v>1357</v>
      </c>
      <c r="F312" s="9">
        <v>30000000</v>
      </c>
      <c r="G312" s="8" t="s">
        <v>3843</v>
      </c>
      <c r="H312" s="10" t="s">
        <v>4530</v>
      </c>
    </row>
    <row r="313" spans="1:8" ht="25.5" x14ac:dyDescent="0.2">
      <c r="A313" s="6" t="s">
        <v>4845</v>
      </c>
      <c r="B313" s="7" t="s">
        <v>1451</v>
      </c>
      <c r="C313" s="8" t="s">
        <v>32</v>
      </c>
      <c r="D313" s="7" t="s">
        <v>33</v>
      </c>
      <c r="E313" s="7" t="s">
        <v>1452</v>
      </c>
      <c r="F313" s="9">
        <v>30000000</v>
      </c>
      <c r="G313" s="8" t="s">
        <v>3875</v>
      </c>
      <c r="H313" s="10" t="s">
        <v>4530</v>
      </c>
    </row>
    <row r="314" spans="1:8" ht="25.5" x14ac:dyDescent="0.2">
      <c r="A314" s="6" t="s">
        <v>4846</v>
      </c>
      <c r="B314" s="7" t="s">
        <v>1383</v>
      </c>
      <c r="C314" s="8" t="s">
        <v>32</v>
      </c>
      <c r="D314" s="7" t="s">
        <v>33</v>
      </c>
      <c r="E314" s="7" t="s">
        <v>1384</v>
      </c>
      <c r="F314" s="9">
        <v>30000000</v>
      </c>
      <c r="G314" s="8" t="s">
        <v>3852</v>
      </c>
      <c r="H314" s="10" t="s">
        <v>4529</v>
      </c>
    </row>
    <row r="315" spans="1:8" ht="25.5" x14ac:dyDescent="0.2">
      <c r="A315" s="6" t="s">
        <v>4847</v>
      </c>
      <c r="B315" s="7" t="s">
        <v>1448</v>
      </c>
      <c r="C315" s="8" t="s">
        <v>32</v>
      </c>
      <c r="D315" s="7" t="s">
        <v>33</v>
      </c>
      <c r="E315" s="7" t="s">
        <v>1449</v>
      </c>
      <c r="F315" s="9">
        <v>30000000</v>
      </c>
      <c r="G315" s="8" t="s">
        <v>3874</v>
      </c>
      <c r="H315" s="10" t="s">
        <v>4528</v>
      </c>
    </row>
    <row r="316" spans="1:8" ht="25.5" x14ac:dyDescent="0.2">
      <c r="A316" s="6" t="s">
        <v>4848</v>
      </c>
      <c r="B316" s="7" t="s">
        <v>1125</v>
      </c>
      <c r="C316" s="8" t="s">
        <v>32</v>
      </c>
      <c r="D316" s="7" t="s">
        <v>33</v>
      </c>
      <c r="E316" s="7" t="s">
        <v>1126</v>
      </c>
      <c r="F316" s="9">
        <v>30000000</v>
      </c>
      <c r="G316" s="8" t="s">
        <v>3767</v>
      </c>
      <c r="H316" s="10" t="s">
        <v>4530</v>
      </c>
    </row>
    <row r="317" spans="1:8" ht="25.5" x14ac:dyDescent="0.2">
      <c r="A317" s="6" t="s">
        <v>4849</v>
      </c>
      <c r="B317" s="7" t="s">
        <v>1409</v>
      </c>
      <c r="C317" s="8" t="s">
        <v>32</v>
      </c>
      <c r="D317" s="7" t="s">
        <v>33</v>
      </c>
      <c r="E317" s="7" t="s">
        <v>1410</v>
      </c>
      <c r="F317" s="9">
        <v>30000000</v>
      </c>
      <c r="G317" s="8" t="s">
        <v>3861</v>
      </c>
      <c r="H317" s="10" t="s">
        <v>4530</v>
      </c>
    </row>
    <row r="318" spans="1:8" ht="25.5" x14ac:dyDescent="0.2">
      <c r="A318" s="6" t="s">
        <v>4850</v>
      </c>
      <c r="B318" s="7" t="s">
        <v>925</v>
      </c>
      <c r="C318" s="8" t="s">
        <v>32</v>
      </c>
      <c r="D318" s="7" t="s">
        <v>33</v>
      </c>
      <c r="E318" s="7" t="s">
        <v>926</v>
      </c>
      <c r="F318" s="9">
        <v>30000000</v>
      </c>
      <c r="G318" s="8" t="s">
        <v>3700</v>
      </c>
      <c r="H318" s="10" t="s">
        <v>4530</v>
      </c>
    </row>
    <row r="319" spans="1:8" ht="25.5" x14ac:dyDescent="0.2">
      <c r="A319" s="6" t="s">
        <v>4851</v>
      </c>
      <c r="B319" s="7" t="s">
        <v>2095</v>
      </c>
      <c r="C319" s="8" t="s">
        <v>32</v>
      </c>
      <c r="D319" s="7" t="s">
        <v>33</v>
      </c>
      <c r="E319" s="7" t="s">
        <v>2096</v>
      </c>
      <c r="F319" s="9">
        <v>30000000</v>
      </c>
      <c r="G319" s="8" t="s">
        <v>4091</v>
      </c>
      <c r="H319" s="10" t="s">
        <v>4528</v>
      </c>
    </row>
    <row r="320" spans="1:8" ht="25.5" x14ac:dyDescent="0.2">
      <c r="A320" s="6" t="s">
        <v>4852</v>
      </c>
      <c r="B320" s="7" t="s">
        <v>1074</v>
      </c>
      <c r="C320" s="8" t="s">
        <v>32</v>
      </c>
      <c r="D320" s="7" t="s">
        <v>33</v>
      </c>
      <c r="E320" s="7" t="s">
        <v>1075</v>
      </c>
      <c r="F320" s="9">
        <v>28761000</v>
      </c>
      <c r="G320" s="8" t="s">
        <v>3750</v>
      </c>
      <c r="H320" s="10" t="s">
        <v>4530</v>
      </c>
    </row>
    <row r="321" spans="1:8" ht="25.5" x14ac:dyDescent="0.2">
      <c r="A321" s="6" t="s">
        <v>4853</v>
      </c>
      <c r="B321" s="7" t="s">
        <v>31</v>
      </c>
      <c r="C321" s="8" t="s">
        <v>32</v>
      </c>
      <c r="D321" s="7" t="s">
        <v>33</v>
      </c>
      <c r="E321" s="7" t="s">
        <v>34</v>
      </c>
      <c r="F321" s="9">
        <v>28000000</v>
      </c>
      <c r="G321" s="8" t="s">
        <v>3408</v>
      </c>
      <c r="H321" s="10" t="s">
        <v>4530</v>
      </c>
    </row>
    <row r="322" spans="1:8" ht="25.5" x14ac:dyDescent="0.2">
      <c r="A322" s="6" t="s">
        <v>4854</v>
      </c>
      <c r="B322" s="7" t="s">
        <v>66</v>
      </c>
      <c r="C322" s="8" t="s">
        <v>32</v>
      </c>
      <c r="D322" s="7" t="s">
        <v>33</v>
      </c>
      <c r="E322" s="7" t="s">
        <v>67</v>
      </c>
      <c r="F322" s="9">
        <v>30000000</v>
      </c>
      <c r="G322" s="8" t="s">
        <v>3416</v>
      </c>
      <c r="H322" s="10" t="s">
        <v>4530</v>
      </c>
    </row>
    <row r="323" spans="1:8" ht="25.5" x14ac:dyDescent="0.2">
      <c r="A323" s="6" t="s">
        <v>4855</v>
      </c>
      <c r="B323" s="7" t="s">
        <v>1573</v>
      </c>
      <c r="C323" s="8" t="s">
        <v>32</v>
      </c>
      <c r="D323" s="7" t="s">
        <v>33</v>
      </c>
      <c r="E323" s="7" t="s">
        <v>1574</v>
      </c>
      <c r="F323" s="9">
        <v>30000000</v>
      </c>
      <c r="G323" s="8" t="s">
        <v>3915</v>
      </c>
      <c r="H323" s="10" t="s">
        <v>4532</v>
      </c>
    </row>
    <row r="324" spans="1:8" ht="25.5" x14ac:dyDescent="0.2">
      <c r="A324" s="6" t="s">
        <v>4856</v>
      </c>
      <c r="B324" s="7" t="s">
        <v>1570</v>
      </c>
      <c r="C324" s="8" t="s">
        <v>32</v>
      </c>
      <c r="D324" s="7" t="s">
        <v>33</v>
      </c>
      <c r="E324" s="7" t="s">
        <v>1571</v>
      </c>
      <c r="F324" s="9">
        <v>30000000</v>
      </c>
      <c r="G324" s="8" t="s">
        <v>3914</v>
      </c>
      <c r="H324" s="10" t="s">
        <v>4530</v>
      </c>
    </row>
    <row r="325" spans="1:8" ht="25.5" x14ac:dyDescent="0.2">
      <c r="A325" s="6" t="s">
        <v>4857</v>
      </c>
      <c r="B325" s="7" t="s">
        <v>1391</v>
      </c>
      <c r="C325" s="8" t="s">
        <v>32</v>
      </c>
      <c r="D325" s="7" t="s">
        <v>33</v>
      </c>
      <c r="E325" s="7" t="s">
        <v>1392</v>
      </c>
      <c r="F325" s="9">
        <v>30000000</v>
      </c>
      <c r="G325" s="8" t="s">
        <v>3855</v>
      </c>
      <c r="H325" s="10" t="s">
        <v>4531</v>
      </c>
    </row>
    <row r="326" spans="1:8" ht="25.5" x14ac:dyDescent="0.2">
      <c r="A326" s="6" t="s">
        <v>4858</v>
      </c>
      <c r="B326" s="7" t="s">
        <v>1018</v>
      </c>
      <c r="C326" s="8" t="s">
        <v>32</v>
      </c>
      <c r="D326" s="7" t="s">
        <v>33</v>
      </c>
      <c r="E326" s="7" t="s">
        <v>1019</v>
      </c>
      <c r="F326" s="9">
        <v>30000000</v>
      </c>
      <c r="G326" s="8" t="s">
        <v>3731</v>
      </c>
      <c r="H326" s="10" t="s">
        <v>4530</v>
      </c>
    </row>
    <row r="327" spans="1:8" ht="25.5" x14ac:dyDescent="0.2">
      <c r="A327" s="6" t="s">
        <v>4859</v>
      </c>
      <c r="B327" s="7" t="s">
        <v>2003</v>
      </c>
      <c r="C327" s="8" t="s">
        <v>32</v>
      </c>
      <c r="D327" s="7" t="s">
        <v>33</v>
      </c>
      <c r="E327" s="7" t="s">
        <v>2004</v>
      </c>
      <c r="F327" s="9">
        <v>30000000</v>
      </c>
      <c r="G327" s="8" t="s">
        <v>4060</v>
      </c>
      <c r="H327" s="10" t="s">
        <v>4530</v>
      </c>
    </row>
    <row r="328" spans="1:8" ht="25.5" x14ac:dyDescent="0.2">
      <c r="A328" s="6" t="s">
        <v>4860</v>
      </c>
      <c r="B328" s="7" t="s">
        <v>931</v>
      </c>
      <c r="C328" s="8" t="s">
        <v>32</v>
      </c>
      <c r="D328" s="7" t="s">
        <v>33</v>
      </c>
      <c r="E328" s="7" t="s">
        <v>932</v>
      </c>
      <c r="F328" s="9">
        <v>25889078</v>
      </c>
      <c r="G328" s="8" t="s">
        <v>3702</v>
      </c>
      <c r="H328" s="10" t="s">
        <v>4530</v>
      </c>
    </row>
    <row r="329" spans="1:8" ht="25.5" x14ac:dyDescent="0.2">
      <c r="A329" s="6" t="s">
        <v>4861</v>
      </c>
      <c r="B329" s="7" t="s">
        <v>1197</v>
      </c>
      <c r="C329" s="8" t="s">
        <v>32</v>
      </c>
      <c r="D329" s="7" t="s">
        <v>33</v>
      </c>
      <c r="E329" s="7" t="s">
        <v>1198</v>
      </c>
      <c r="F329" s="9">
        <v>30000000</v>
      </c>
      <c r="G329" s="8" t="s">
        <v>3790</v>
      </c>
      <c r="H329" s="10" t="s">
        <v>4530</v>
      </c>
    </row>
    <row r="330" spans="1:8" ht="25.5" x14ac:dyDescent="0.2">
      <c r="A330" s="6" t="s">
        <v>4862</v>
      </c>
      <c r="B330" s="7" t="s">
        <v>1733</v>
      </c>
      <c r="C330" s="8" t="s">
        <v>32</v>
      </c>
      <c r="D330" s="7" t="s">
        <v>33</v>
      </c>
      <c r="E330" s="7" t="s">
        <v>1734</v>
      </c>
      <c r="F330" s="9">
        <v>30000000</v>
      </c>
      <c r="G330" s="8" t="s">
        <v>3969</v>
      </c>
      <c r="H330" s="10" t="s">
        <v>4530</v>
      </c>
    </row>
    <row r="331" spans="1:8" ht="25.5" x14ac:dyDescent="0.2">
      <c r="A331" s="6" t="s">
        <v>4863</v>
      </c>
      <c r="B331" s="7" t="s">
        <v>1858</v>
      </c>
      <c r="C331" s="8" t="s">
        <v>32</v>
      </c>
      <c r="D331" s="7" t="s">
        <v>33</v>
      </c>
      <c r="E331" s="7" t="s">
        <v>1859</v>
      </c>
      <c r="F331" s="9">
        <v>30000000</v>
      </c>
      <c r="G331" s="8" t="s">
        <v>4011</v>
      </c>
      <c r="H331" s="10" t="s">
        <v>4530</v>
      </c>
    </row>
    <row r="332" spans="1:8" ht="25.5" x14ac:dyDescent="0.2">
      <c r="A332" s="6" t="s">
        <v>4864</v>
      </c>
      <c r="B332" s="7" t="s">
        <v>1338</v>
      </c>
      <c r="C332" s="8" t="s">
        <v>32</v>
      </c>
      <c r="D332" s="7" t="s">
        <v>33</v>
      </c>
      <c r="E332" s="7" t="s">
        <v>1339</v>
      </c>
      <c r="F332" s="9">
        <v>25000000</v>
      </c>
      <c r="G332" s="8" t="s">
        <v>3837</v>
      </c>
      <c r="H332" s="10" t="s">
        <v>4530</v>
      </c>
    </row>
    <row r="333" spans="1:8" ht="25.5" x14ac:dyDescent="0.2">
      <c r="A333" s="6" t="s">
        <v>4865</v>
      </c>
      <c r="B333" s="7" t="s">
        <v>607</v>
      </c>
      <c r="C333" s="8" t="s">
        <v>32</v>
      </c>
      <c r="D333" s="7" t="s">
        <v>33</v>
      </c>
      <c r="E333" s="7" t="s">
        <v>608</v>
      </c>
      <c r="F333" s="9">
        <v>30000000</v>
      </c>
      <c r="G333" s="8" t="s">
        <v>3594</v>
      </c>
      <c r="H333" s="10" t="s">
        <v>4530</v>
      </c>
    </row>
    <row r="334" spans="1:8" ht="25.5" x14ac:dyDescent="0.2">
      <c r="A334" s="6" t="s">
        <v>4866</v>
      </c>
      <c r="B334" s="7" t="s">
        <v>1317</v>
      </c>
      <c r="C334" s="8" t="s">
        <v>32</v>
      </c>
      <c r="D334" s="7" t="s">
        <v>33</v>
      </c>
      <c r="E334" s="7" t="s">
        <v>1318</v>
      </c>
      <c r="F334" s="9">
        <v>30000000</v>
      </c>
      <c r="G334" s="8" t="s">
        <v>3830</v>
      </c>
      <c r="H334" s="10" t="s">
        <v>4530</v>
      </c>
    </row>
    <row r="335" spans="1:8" ht="25.5" x14ac:dyDescent="0.2">
      <c r="A335" s="6" t="s">
        <v>4867</v>
      </c>
      <c r="B335" s="7" t="s">
        <v>2170</v>
      </c>
      <c r="C335" s="8" t="s">
        <v>32</v>
      </c>
      <c r="D335" s="7" t="s">
        <v>33</v>
      </c>
      <c r="E335" s="7" t="s">
        <v>2171</v>
      </c>
      <c r="F335" s="9">
        <v>25000000</v>
      </c>
      <c r="G335" s="8" t="s">
        <v>4116</v>
      </c>
      <c r="H335" s="10" t="s">
        <v>4530</v>
      </c>
    </row>
    <row r="336" spans="1:8" ht="25.5" x14ac:dyDescent="0.2">
      <c r="A336" s="6" t="s">
        <v>4868</v>
      </c>
      <c r="B336" s="7" t="s">
        <v>901</v>
      </c>
      <c r="C336" s="8" t="s">
        <v>32</v>
      </c>
      <c r="D336" s="7" t="s">
        <v>33</v>
      </c>
      <c r="E336" s="7" t="s">
        <v>902</v>
      </c>
      <c r="F336" s="9">
        <v>10000000</v>
      </c>
      <c r="G336" s="8" t="s">
        <v>3692</v>
      </c>
      <c r="H336" s="10" t="s">
        <v>4530</v>
      </c>
    </row>
    <row r="337" spans="1:8" ht="25.5" x14ac:dyDescent="0.2">
      <c r="A337" s="6" t="s">
        <v>4869</v>
      </c>
      <c r="B337" s="7" t="s">
        <v>1266</v>
      </c>
      <c r="C337" s="8" t="s">
        <v>32</v>
      </c>
      <c r="D337" s="7" t="s">
        <v>33</v>
      </c>
      <c r="E337" s="7" t="s">
        <v>1267</v>
      </c>
      <c r="F337" s="9">
        <v>30000000</v>
      </c>
      <c r="G337" s="8" t="s">
        <v>3813</v>
      </c>
      <c r="H337" s="10" t="s">
        <v>4530</v>
      </c>
    </row>
    <row r="338" spans="1:8" ht="25.5" x14ac:dyDescent="0.2">
      <c r="A338" s="6" t="s">
        <v>4870</v>
      </c>
      <c r="B338" s="7" t="s">
        <v>841</v>
      </c>
      <c r="C338" s="8" t="s">
        <v>32</v>
      </c>
      <c r="D338" s="7" t="s">
        <v>33</v>
      </c>
      <c r="E338" s="7" t="s">
        <v>842</v>
      </c>
      <c r="F338" s="9">
        <v>30000000</v>
      </c>
      <c r="G338" s="8" t="s">
        <v>3672</v>
      </c>
      <c r="H338" s="10" t="s">
        <v>4528</v>
      </c>
    </row>
    <row r="339" spans="1:8" ht="25.5" x14ac:dyDescent="0.2">
      <c r="A339" s="6" t="s">
        <v>4871</v>
      </c>
      <c r="B339" s="7" t="s">
        <v>416</v>
      </c>
      <c r="C339" s="8" t="s">
        <v>32</v>
      </c>
      <c r="D339" s="7" t="s">
        <v>33</v>
      </c>
      <c r="E339" s="7" t="s">
        <v>417</v>
      </c>
      <c r="F339" s="9">
        <v>30000000</v>
      </c>
      <c r="G339" s="8" t="s">
        <v>3531</v>
      </c>
      <c r="H339" s="10" t="s">
        <v>4528</v>
      </c>
    </row>
    <row r="340" spans="1:8" ht="25.5" x14ac:dyDescent="0.2">
      <c r="A340" s="6" t="s">
        <v>4872</v>
      </c>
      <c r="B340" s="7" t="s">
        <v>1588</v>
      </c>
      <c r="C340" s="8" t="s">
        <v>32</v>
      </c>
      <c r="D340" s="7" t="s">
        <v>33</v>
      </c>
      <c r="E340" s="7" t="s">
        <v>1589</v>
      </c>
      <c r="F340" s="9">
        <v>25000000</v>
      </c>
      <c r="G340" s="8" t="s">
        <v>3920</v>
      </c>
      <c r="H340" s="10" t="s">
        <v>4529</v>
      </c>
    </row>
    <row r="341" spans="1:8" ht="25.5" x14ac:dyDescent="0.2">
      <c r="A341" s="6" t="s">
        <v>4873</v>
      </c>
      <c r="B341" s="7" t="s">
        <v>1861</v>
      </c>
      <c r="C341" s="8" t="s">
        <v>32</v>
      </c>
      <c r="D341" s="7" t="s">
        <v>33</v>
      </c>
      <c r="E341" s="7" t="s">
        <v>1862</v>
      </c>
      <c r="F341" s="9">
        <v>30000000</v>
      </c>
      <c r="G341" s="8" t="s">
        <v>4012</v>
      </c>
      <c r="H341" s="10" t="s">
        <v>4530</v>
      </c>
    </row>
    <row r="342" spans="1:8" ht="25.5" x14ac:dyDescent="0.2">
      <c r="A342" s="6" t="s">
        <v>4874</v>
      </c>
      <c r="B342" s="7" t="s">
        <v>655</v>
      </c>
      <c r="C342" s="8" t="s">
        <v>32</v>
      </c>
      <c r="D342" s="7" t="s">
        <v>33</v>
      </c>
      <c r="E342" s="7" t="s">
        <v>656</v>
      </c>
      <c r="F342" s="9">
        <v>30000000</v>
      </c>
      <c r="G342" s="8" t="s">
        <v>3610</v>
      </c>
      <c r="H342" s="10" t="s">
        <v>4530</v>
      </c>
    </row>
    <row r="343" spans="1:8" ht="25.5" x14ac:dyDescent="0.2">
      <c r="A343" s="6" t="s">
        <v>4875</v>
      </c>
      <c r="B343" s="7" t="s">
        <v>2152</v>
      </c>
      <c r="C343" s="8" t="s">
        <v>32</v>
      </c>
      <c r="D343" s="7" t="s">
        <v>33</v>
      </c>
      <c r="E343" s="7" t="s">
        <v>2153</v>
      </c>
      <c r="F343" s="9">
        <v>30000000</v>
      </c>
      <c r="G343" s="8" t="s">
        <v>4110</v>
      </c>
      <c r="H343" s="10" t="s">
        <v>4530</v>
      </c>
    </row>
    <row r="344" spans="1:8" ht="25.5" x14ac:dyDescent="0.2">
      <c r="A344" s="6" t="s">
        <v>4876</v>
      </c>
      <c r="B344" s="7" t="s">
        <v>1650</v>
      </c>
      <c r="C344" s="8" t="s">
        <v>32</v>
      </c>
      <c r="D344" s="7" t="s">
        <v>33</v>
      </c>
      <c r="E344" s="7" t="s">
        <v>1651</v>
      </c>
      <c r="F344" s="9">
        <v>29500000</v>
      </c>
      <c r="G344" s="8" t="s">
        <v>3941</v>
      </c>
      <c r="H344" s="10" t="s">
        <v>4529</v>
      </c>
    </row>
    <row r="345" spans="1:8" ht="25.5" x14ac:dyDescent="0.2">
      <c r="A345" s="6" t="s">
        <v>4877</v>
      </c>
      <c r="B345" s="7" t="s">
        <v>1445</v>
      </c>
      <c r="C345" s="8" t="s">
        <v>32</v>
      </c>
      <c r="D345" s="7" t="s">
        <v>33</v>
      </c>
      <c r="E345" s="7" t="s">
        <v>1446</v>
      </c>
      <c r="F345" s="9">
        <v>30000000</v>
      </c>
      <c r="G345" s="8" t="s">
        <v>3873</v>
      </c>
      <c r="H345" s="10" t="s">
        <v>4528</v>
      </c>
    </row>
    <row r="346" spans="1:8" ht="25.5" x14ac:dyDescent="0.2">
      <c r="A346" s="6" t="s">
        <v>4878</v>
      </c>
      <c r="B346" s="7" t="s">
        <v>1552</v>
      </c>
      <c r="C346" s="8" t="s">
        <v>32</v>
      </c>
      <c r="D346" s="7" t="s">
        <v>33</v>
      </c>
      <c r="E346" s="7" t="s">
        <v>1553</v>
      </c>
      <c r="F346" s="9">
        <v>28761846</v>
      </c>
      <c r="G346" s="8" t="s">
        <v>3908</v>
      </c>
      <c r="H346" s="10" t="s">
        <v>4530</v>
      </c>
    </row>
    <row r="347" spans="1:8" ht="25.5" x14ac:dyDescent="0.2">
      <c r="A347" s="6" t="s">
        <v>4879</v>
      </c>
      <c r="B347" s="7" t="s">
        <v>1024</v>
      </c>
      <c r="C347" s="8" t="s">
        <v>32</v>
      </c>
      <c r="D347" s="7" t="s">
        <v>33</v>
      </c>
      <c r="E347" s="7" t="s">
        <v>1025</v>
      </c>
      <c r="F347" s="9">
        <v>30000000</v>
      </c>
      <c r="G347" s="8" t="s">
        <v>3733</v>
      </c>
      <c r="H347" s="10" t="s">
        <v>4530</v>
      </c>
    </row>
    <row r="348" spans="1:8" ht="25.5" x14ac:dyDescent="0.2">
      <c r="A348" s="6" t="s">
        <v>4880</v>
      </c>
      <c r="B348" s="7" t="s">
        <v>919</v>
      </c>
      <c r="C348" s="8" t="s">
        <v>32</v>
      </c>
      <c r="D348" s="7" t="s">
        <v>33</v>
      </c>
      <c r="E348" s="7" t="s">
        <v>920</v>
      </c>
      <c r="F348" s="9">
        <v>18000000</v>
      </c>
      <c r="G348" s="8" t="s">
        <v>3698</v>
      </c>
      <c r="H348" s="10" t="s">
        <v>4528</v>
      </c>
    </row>
    <row r="349" spans="1:8" ht="25.5" x14ac:dyDescent="0.2">
      <c r="A349" s="6" t="s">
        <v>4881</v>
      </c>
      <c r="B349" s="7" t="s">
        <v>1406</v>
      </c>
      <c r="C349" s="8" t="s">
        <v>32</v>
      </c>
      <c r="D349" s="7" t="s">
        <v>33</v>
      </c>
      <c r="E349" s="7" t="s">
        <v>1407</v>
      </c>
      <c r="F349" s="9">
        <v>30000000</v>
      </c>
      <c r="G349" s="8" t="s">
        <v>3860</v>
      </c>
      <c r="H349" s="10" t="s">
        <v>4529</v>
      </c>
    </row>
    <row r="350" spans="1:8" ht="25.5" x14ac:dyDescent="0.2">
      <c r="A350" s="6" t="s">
        <v>4882</v>
      </c>
      <c r="B350" s="7" t="s">
        <v>1209</v>
      </c>
      <c r="C350" s="8" t="s">
        <v>32</v>
      </c>
      <c r="D350" s="7" t="s">
        <v>33</v>
      </c>
      <c r="E350" s="7" t="s">
        <v>1210</v>
      </c>
      <c r="F350" s="9">
        <v>30000000</v>
      </c>
      <c r="G350" s="8" t="s">
        <v>3794</v>
      </c>
      <c r="H350" s="10" t="s">
        <v>4530</v>
      </c>
    </row>
    <row r="351" spans="1:8" ht="25.5" x14ac:dyDescent="0.2">
      <c r="A351" s="6" t="s">
        <v>4883</v>
      </c>
      <c r="B351" s="7" t="s">
        <v>1620</v>
      </c>
      <c r="C351" s="8" t="s">
        <v>32</v>
      </c>
      <c r="D351" s="7" t="s">
        <v>33</v>
      </c>
      <c r="E351" s="7" t="s">
        <v>1621</v>
      </c>
      <c r="F351" s="9">
        <v>25000000</v>
      </c>
      <c r="G351" s="8" t="s">
        <v>3931</v>
      </c>
      <c r="H351" s="10" t="s">
        <v>4530</v>
      </c>
    </row>
    <row r="352" spans="1:8" ht="25.5" x14ac:dyDescent="0.2">
      <c r="A352" s="6" t="s">
        <v>4884</v>
      </c>
      <c r="B352" s="7" t="s">
        <v>1251</v>
      </c>
      <c r="C352" s="8" t="s">
        <v>32</v>
      </c>
      <c r="D352" s="7" t="s">
        <v>33</v>
      </c>
      <c r="E352" s="7" t="s">
        <v>1252</v>
      </c>
      <c r="F352" s="9">
        <v>30000000</v>
      </c>
      <c r="G352" s="8" t="s">
        <v>3808</v>
      </c>
      <c r="H352" s="10" t="s">
        <v>4530</v>
      </c>
    </row>
    <row r="353" spans="1:8" ht="25.5" x14ac:dyDescent="0.2">
      <c r="A353" s="6" t="s">
        <v>4885</v>
      </c>
      <c r="B353" s="7" t="s">
        <v>922</v>
      </c>
      <c r="C353" s="8" t="s">
        <v>32</v>
      </c>
      <c r="D353" s="7" t="s">
        <v>33</v>
      </c>
      <c r="E353" s="7" t="s">
        <v>923</v>
      </c>
      <c r="F353" s="9">
        <v>30000000</v>
      </c>
      <c r="G353" s="8" t="s">
        <v>3699</v>
      </c>
      <c r="H353" s="10" t="s">
        <v>4530</v>
      </c>
    </row>
    <row r="354" spans="1:8" ht="25.5" x14ac:dyDescent="0.2">
      <c r="A354" s="6" t="s">
        <v>4886</v>
      </c>
      <c r="B354" s="7" t="s">
        <v>949</v>
      </c>
      <c r="C354" s="8" t="s">
        <v>32</v>
      </c>
      <c r="D354" s="7" t="s">
        <v>33</v>
      </c>
      <c r="E354" s="7" t="s">
        <v>950</v>
      </c>
      <c r="F354" s="9">
        <v>30000000</v>
      </c>
      <c r="G354" s="8" t="s">
        <v>3708</v>
      </c>
      <c r="H354" s="10" t="s">
        <v>4530</v>
      </c>
    </row>
    <row r="355" spans="1:8" ht="25.5" x14ac:dyDescent="0.2">
      <c r="A355" s="6" t="s">
        <v>4887</v>
      </c>
      <c r="B355" s="7" t="s">
        <v>1104</v>
      </c>
      <c r="C355" s="8" t="s">
        <v>32</v>
      </c>
      <c r="D355" s="7" t="s">
        <v>33</v>
      </c>
      <c r="E355" s="7" t="s">
        <v>1105</v>
      </c>
      <c r="F355" s="9">
        <v>30000000</v>
      </c>
      <c r="G355" s="8" t="s">
        <v>3760</v>
      </c>
      <c r="H355" s="10" t="s">
        <v>4529</v>
      </c>
    </row>
    <row r="356" spans="1:8" ht="25.5" x14ac:dyDescent="0.2">
      <c r="A356" s="6" t="s">
        <v>4888</v>
      </c>
      <c r="B356" s="7" t="s">
        <v>1900</v>
      </c>
      <c r="C356" s="8" t="s">
        <v>32</v>
      </c>
      <c r="D356" s="7" t="s">
        <v>33</v>
      </c>
      <c r="E356" s="7" t="s">
        <v>1901</v>
      </c>
      <c r="F356" s="9">
        <v>30000000</v>
      </c>
      <c r="G356" s="8" t="s">
        <v>4025</v>
      </c>
      <c r="H356" s="10" t="s">
        <v>4528</v>
      </c>
    </row>
    <row r="357" spans="1:8" ht="25.5" x14ac:dyDescent="0.2">
      <c r="A357" s="6" t="s">
        <v>4889</v>
      </c>
      <c r="B357" s="7" t="s">
        <v>1772</v>
      </c>
      <c r="C357" s="8" t="s">
        <v>32</v>
      </c>
      <c r="D357" s="7" t="s">
        <v>33</v>
      </c>
      <c r="E357" s="7" t="s">
        <v>1773</v>
      </c>
      <c r="F357" s="9">
        <v>30000000</v>
      </c>
      <c r="G357" s="8" t="s">
        <v>3982</v>
      </c>
      <c r="H357" s="10" t="s">
        <v>4530</v>
      </c>
    </row>
    <row r="358" spans="1:8" ht="25.5" x14ac:dyDescent="0.2">
      <c r="A358" s="6" t="s">
        <v>4890</v>
      </c>
      <c r="B358" s="7" t="s">
        <v>928</v>
      </c>
      <c r="C358" s="8" t="s">
        <v>32</v>
      </c>
      <c r="D358" s="7" t="s">
        <v>33</v>
      </c>
      <c r="E358" s="7" t="s">
        <v>929</v>
      </c>
      <c r="F358" s="9">
        <v>30000000</v>
      </c>
      <c r="G358" s="8" t="s">
        <v>3701</v>
      </c>
      <c r="H358" s="10" t="s">
        <v>4530</v>
      </c>
    </row>
    <row r="359" spans="1:8" ht="25.5" x14ac:dyDescent="0.2">
      <c r="A359" s="6" t="s">
        <v>4891</v>
      </c>
      <c r="B359" s="7" t="s">
        <v>892</v>
      </c>
      <c r="C359" s="8" t="s">
        <v>32</v>
      </c>
      <c r="D359" s="7" t="s">
        <v>33</v>
      </c>
      <c r="E359" s="7" t="s">
        <v>893</v>
      </c>
      <c r="F359" s="9">
        <v>30000000</v>
      </c>
      <c r="G359" s="8" t="s">
        <v>3689</v>
      </c>
      <c r="H359" s="10" t="s">
        <v>4530</v>
      </c>
    </row>
    <row r="360" spans="1:8" ht="25.5" x14ac:dyDescent="0.2">
      <c r="A360" s="6" t="s">
        <v>4892</v>
      </c>
      <c r="B360" s="7" t="s">
        <v>1594</v>
      </c>
      <c r="C360" s="8" t="s">
        <v>91</v>
      </c>
      <c r="D360" s="7" t="s">
        <v>92</v>
      </c>
      <c r="E360" s="7" t="s">
        <v>1595</v>
      </c>
      <c r="F360" s="9">
        <v>30000000</v>
      </c>
      <c r="G360" s="8" t="s">
        <v>3922</v>
      </c>
      <c r="H360" s="10" t="s">
        <v>4530</v>
      </c>
    </row>
    <row r="361" spans="1:8" ht="25.5" x14ac:dyDescent="0.2">
      <c r="A361" s="6" t="s">
        <v>4893</v>
      </c>
      <c r="B361" s="7" t="s">
        <v>2493</v>
      </c>
      <c r="C361" s="8" t="s">
        <v>91</v>
      </c>
      <c r="D361" s="7" t="s">
        <v>92</v>
      </c>
      <c r="E361" s="7" t="s">
        <v>2494</v>
      </c>
      <c r="F361" s="9">
        <v>30000000</v>
      </c>
      <c r="G361" s="8" t="s">
        <v>4225</v>
      </c>
      <c r="H361" s="10" t="s">
        <v>4530</v>
      </c>
    </row>
    <row r="362" spans="1:8" ht="25.5" x14ac:dyDescent="0.2">
      <c r="A362" s="6" t="s">
        <v>4894</v>
      </c>
      <c r="B362" s="7" t="s">
        <v>679</v>
      </c>
      <c r="C362" s="8" t="s">
        <v>91</v>
      </c>
      <c r="D362" s="7" t="s">
        <v>92</v>
      </c>
      <c r="E362" s="7" t="s">
        <v>680</v>
      </c>
      <c r="F362" s="9">
        <v>30000000</v>
      </c>
      <c r="G362" s="8" t="s">
        <v>3618</v>
      </c>
      <c r="H362" s="10" t="s">
        <v>4530</v>
      </c>
    </row>
    <row r="363" spans="1:8" ht="25.5" x14ac:dyDescent="0.2">
      <c r="A363" s="6" t="s">
        <v>4895</v>
      </c>
      <c r="B363" s="7" t="s">
        <v>1003</v>
      </c>
      <c r="C363" s="8" t="s">
        <v>91</v>
      </c>
      <c r="D363" s="7" t="s">
        <v>92</v>
      </c>
      <c r="E363" s="7" t="s">
        <v>1004</v>
      </c>
      <c r="F363" s="9">
        <v>30000000</v>
      </c>
      <c r="G363" s="8" t="s">
        <v>3726</v>
      </c>
      <c r="H363" s="10" t="s">
        <v>4530</v>
      </c>
    </row>
    <row r="364" spans="1:8" ht="25.5" x14ac:dyDescent="0.2">
      <c r="A364" s="6" t="s">
        <v>4896</v>
      </c>
      <c r="B364" s="7" t="s">
        <v>910</v>
      </c>
      <c r="C364" s="8" t="s">
        <v>91</v>
      </c>
      <c r="D364" s="7" t="s">
        <v>92</v>
      </c>
      <c r="E364" s="7" t="s">
        <v>911</v>
      </c>
      <c r="F364" s="9">
        <v>11279325</v>
      </c>
      <c r="G364" s="8" t="s">
        <v>3695</v>
      </c>
      <c r="H364" s="10" t="s">
        <v>4530</v>
      </c>
    </row>
    <row r="365" spans="1:8" ht="25.5" x14ac:dyDescent="0.2">
      <c r="A365" s="6" t="s">
        <v>4897</v>
      </c>
      <c r="B365" s="7" t="s">
        <v>1394</v>
      </c>
      <c r="C365" s="8" t="s">
        <v>91</v>
      </c>
      <c r="D365" s="7" t="s">
        <v>92</v>
      </c>
      <c r="E365" s="7" t="s">
        <v>1395</v>
      </c>
      <c r="F365" s="9">
        <v>30000000</v>
      </c>
      <c r="G365" s="8" t="s">
        <v>3856</v>
      </c>
      <c r="H365" s="10" t="s">
        <v>4530</v>
      </c>
    </row>
    <row r="366" spans="1:8" ht="25.5" x14ac:dyDescent="0.2">
      <c r="A366" s="6" t="s">
        <v>4898</v>
      </c>
      <c r="B366" s="7" t="s">
        <v>1591</v>
      </c>
      <c r="C366" s="8" t="s">
        <v>91</v>
      </c>
      <c r="D366" s="7" t="s">
        <v>92</v>
      </c>
      <c r="E366" s="7" t="s">
        <v>1592</v>
      </c>
      <c r="F366" s="9">
        <v>30000000</v>
      </c>
      <c r="G366" s="8" t="s">
        <v>3921</v>
      </c>
      <c r="H366" s="10" t="s">
        <v>4532</v>
      </c>
    </row>
    <row r="367" spans="1:8" ht="25.5" x14ac:dyDescent="0.2">
      <c r="A367" s="6" t="s">
        <v>4899</v>
      </c>
      <c r="B367" s="7" t="s">
        <v>1009</v>
      </c>
      <c r="C367" s="8" t="s">
        <v>91</v>
      </c>
      <c r="D367" s="7" t="s">
        <v>92</v>
      </c>
      <c r="E367" s="7" t="s">
        <v>1010</v>
      </c>
      <c r="F367" s="9">
        <v>30000000</v>
      </c>
      <c r="G367" s="8" t="s">
        <v>3728</v>
      </c>
      <c r="H367" s="10" t="s">
        <v>4528</v>
      </c>
    </row>
    <row r="368" spans="1:8" ht="25.5" x14ac:dyDescent="0.2">
      <c r="A368" s="6" t="s">
        <v>4900</v>
      </c>
      <c r="B368" s="7" t="s">
        <v>1080</v>
      </c>
      <c r="C368" s="8" t="s">
        <v>91</v>
      </c>
      <c r="D368" s="7" t="s">
        <v>92</v>
      </c>
      <c r="E368" s="7" t="s">
        <v>1081</v>
      </c>
      <c r="F368" s="9">
        <v>30000000</v>
      </c>
      <c r="G368" s="8" t="s">
        <v>3752</v>
      </c>
      <c r="H368" s="10" t="s">
        <v>4530</v>
      </c>
    </row>
    <row r="369" spans="1:8" ht="25.5" x14ac:dyDescent="0.2">
      <c r="A369" s="6" t="s">
        <v>4901</v>
      </c>
      <c r="B369" s="7" t="s">
        <v>796</v>
      </c>
      <c r="C369" s="8" t="s">
        <v>91</v>
      </c>
      <c r="D369" s="7" t="s">
        <v>92</v>
      </c>
      <c r="E369" s="7" t="s">
        <v>797</v>
      </c>
      <c r="F369" s="9">
        <v>30000000</v>
      </c>
      <c r="G369" s="8" t="s">
        <v>3657</v>
      </c>
      <c r="H369" s="10" t="s">
        <v>4530</v>
      </c>
    </row>
    <row r="370" spans="1:8" ht="25.5" x14ac:dyDescent="0.2">
      <c r="A370" s="6" t="s">
        <v>4902</v>
      </c>
      <c r="B370" s="7" t="s">
        <v>1457</v>
      </c>
      <c r="C370" s="8" t="s">
        <v>91</v>
      </c>
      <c r="D370" s="7" t="s">
        <v>92</v>
      </c>
      <c r="E370" s="7" t="s">
        <v>1458</v>
      </c>
      <c r="F370" s="9">
        <v>30000000</v>
      </c>
      <c r="G370" s="8" t="s">
        <v>3877</v>
      </c>
      <c r="H370" s="10" t="s">
        <v>4530</v>
      </c>
    </row>
    <row r="371" spans="1:8" ht="25.5" x14ac:dyDescent="0.2">
      <c r="A371" s="6" t="s">
        <v>4903</v>
      </c>
      <c r="B371" s="7" t="s">
        <v>1065</v>
      </c>
      <c r="C371" s="8" t="s">
        <v>91</v>
      </c>
      <c r="D371" s="7" t="s">
        <v>92</v>
      </c>
      <c r="E371" s="7" t="s">
        <v>1066</v>
      </c>
      <c r="F371" s="9">
        <v>30000000</v>
      </c>
      <c r="G371" s="8" t="s">
        <v>3747</v>
      </c>
      <c r="H371" s="10" t="s">
        <v>4530</v>
      </c>
    </row>
    <row r="372" spans="1:8" ht="25.5" x14ac:dyDescent="0.2">
      <c r="A372" s="6" t="s">
        <v>4904</v>
      </c>
      <c r="B372" s="7" t="s">
        <v>784</v>
      </c>
      <c r="C372" s="8" t="s">
        <v>91</v>
      </c>
      <c r="D372" s="7" t="s">
        <v>92</v>
      </c>
      <c r="E372" s="7" t="s">
        <v>785</v>
      </c>
      <c r="F372" s="9">
        <v>30000000</v>
      </c>
      <c r="G372" s="8" t="s">
        <v>3653</v>
      </c>
      <c r="H372" s="10" t="s">
        <v>4530</v>
      </c>
    </row>
    <row r="373" spans="1:8" ht="25.5" x14ac:dyDescent="0.2">
      <c r="A373" s="6" t="s">
        <v>4905</v>
      </c>
      <c r="B373" s="7" t="s">
        <v>2496</v>
      </c>
      <c r="C373" s="8" t="s">
        <v>91</v>
      </c>
      <c r="D373" s="7" t="s">
        <v>92</v>
      </c>
      <c r="E373" s="7" t="s">
        <v>2497</v>
      </c>
      <c r="F373" s="9">
        <v>30000000</v>
      </c>
      <c r="G373" s="8" t="s">
        <v>4226</v>
      </c>
      <c r="H373" s="10" t="s">
        <v>4530</v>
      </c>
    </row>
    <row r="374" spans="1:8" ht="25.5" x14ac:dyDescent="0.2">
      <c r="A374" s="6" t="s">
        <v>4906</v>
      </c>
      <c r="B374" s="7" t="s">
        <v>1119</v>
      </c>
      <c r="C374" s="8" t="s">
        <v>91</v>
      </c>
      <c r="D374" s="7" t="s">
        <v>92</v>
      </c>
      <c r="E374" s="7" t="s">
        <v>1120</v>
      </c>
      <c r="F374" s="9">
        <v>30000000</v>
      </c>
      <c r="G374" s="8" t="s">
        <v>3765</v>
      </c>
      <c r="H374" s="10" t="s">
        <v>4529</v>
      </c>
    </row>
    <row r="375" spans="1:8" ht="25.5" x14ac:dyDescent="0.2">
      <c r="A375" s="6" t="s">
        <v>4907</v>
      </c>
      <c r="B375" s="7" t="s">
        <v>2612</v>
      </c>
      <c r="C375" s="8" t="s">
        <v>91</v>
      </c>
      <c r="D375" s="7" t="s">
        <v>92</v>
      </c>
      <c r="E375" s="7" t="s">
        <v>2613</v>
      </c>
      <c r="F375" s="9">
        <v>30000000</v>
      </c>
      <c r="G375" s="8" t="s">
        <v>4265</v>
      </c>
      <c r="H375" s="10" t="s">
        <v>4530</v>
      </c>
    </row>
    <row r="376" spans="1:8" ht="25.5" x14ac:dyDescent="0.2">
      <c r="A376" s="6" t="s">
        <v>4908</v>
      </c>
      <c r="B376" s="7" t="s">
        <v>1564</v>
      </c>
      <c r="C376" s="8" t="s">
        <v>91</v>
      </c>
      <c r="D376" s="7" t="s">
        <v>92</v>
      </c>
      <c r="E376" s="7" t="s">
        <v>1565</v>
      </c>
      <c r="F376" s="9">
        <v>30000000</v>
      </c>
      <c r="G376" s="8" t="s">
        <v>3912</v>
      </c>
      <c r="H376" s="10" t="s">
        <v>4530</v>
      </c>
    </row>
    <row r="377" spans="1:8" ht="25.5" x14ac:dyDescent="0.2">
      <c r="A377" s="6" t="s">
        <v>4909</v>
      </c>
      <c r="B377" s="7" t="s">
        <v>1412</v>
      </c>
      <c r="C377" s="8" t="s">
        <v>91</v>
      </c>
      <c r="D377" s="7" t="s">
        <v>92</v>
      </c>
      <c r="E377" s="7" t="s">
        <v>1413</v>
      </c>
      <c r="F377" s="9">
        <v>29000000</v>
      </c>
      <c r="G377" s="8" t="s">
        <v>3862</v>
      </c>
      <c r="H377" s="10" t="s">
        <v>4530</v>
      </c>
    </row>
    <row r="378" spans="1:8" ht="25.5" x14ac:dyDescent="0.2">
      <c r="A378" s="6" t="s">
        <v>4910</v>
      </c>
      <c r="B378" s="7" t="s">
        <v>90</v>
      </c>
      <c r="C378" s="8" t="s">
        <v>91</v>
      </c>
      <c r="D378" s="7" t="s">
        <v>92</v>
      </c>
      <c r="E378" s="7" t="s">
        <v>93</v>
      </c>
      <c r="F378" s="9">
        <v>30000000</v>
      </c>
      <c r="G378" s="8" t="s">
        <v>3424</v>
      </c>
      <c r="H378" s="10" t="s">
        <v>4530</v>
      </c>
    </row>
    <row r="379" spans="1:8" ht="25.5" x14ac:dyDescent="0.2">
      <c r="A379" s="6" t="s">
        <v>4911</v>
      </c>
      <c r="B379" s="7" t="s">
        <v>1033</v>
      </c>
      <c r="C379" s="8" t="s">
        <v>91</v>
      </c>
      <c r="D379" s="7" t="s">
        <v>92</v>
      </c>
      <c r="E379" s="7" t="s">
        <v>1034</v>
      </c>
      <c r="F379" s="9">
        <v>30000000</v>
      </c>
      <c r="G379" s="8" t="s">
        <v>3736</v>
      </c>
      <c r="H379" s="10" t="s">
        <v>4528</v>
      </c>
    </row>
    <row r="380" spans="1:8" ht="25.5" x14ac:dyDescent="0.2">
      <c r="A380" s="6" t="s">
        <v>4912</v>
      </c>
      <c r="B380" s="7" t="s">
        <v>1068</v>
      </c>
      <c r="C380" s="8" t="s">
        <v>91</v>
      </c>
      <c r="D380" s="7" t="s">
        <v>92</v>
      </c>
      <c r="E380" s="7" t="s">
        <v>1069</v>
      </c>
      <c r="F380" s="9">
        <v>30000000</v>
      </c>
      <c r="G380" s="8" t="s">
        <v>3748</v>
      </c>
      <c r="H380" s="10" t="s">
        <v>4530</v>
      </c>
    </row>
    <row r="381" spans="1:8" ht="25.5" x14ac:dyDescent="0.2">
      <c r="A381" s="6" t="s">
        <v>4913</v>
      </c>
      <c r="B381" s="7" t="s">
        <v>170</v>
      </c>
      <c r="C381" s="8" t="s">
        <v>91</v>
      </c>
      <c r="D381" s="7" t="s">
        <v>92</v>
      </c>
      <c r="E381" s="7" t="s">
        <v>171</v>
      </c>
      <c r="F381" s="9">
        <v>30000000</v>
      </c>
      <c r="G381" s="8" t="s">
        <v>3450</v>
      </c>
      <c r="H381" s="10" t="s">
        <v>4530</v>
      </c>
    </row>
    <row r="382" spans="1:8" ht="25.5" x14ac:dyDescent="0.2">
      <c r="A382" s="6" t="s">
        <v>4914</v>
      </c>
      <c r="B382" s="7" t="s">
        <v>1054</v>
      </c>
      <c r="C382" s="8" t="s">
        <v>91</v>
      </c>
      <c r="D382" s="7" t="s">
        <v>92</v>
      </c>
      <c r="E382" s="7" t="s">
        <v>1046</v>
      </c>
      <c r="F382" s="9">
        <v>30000000</v>
      </c>
      <c r="G382" s="8" t="s">
        <v>3743</v>
      </c>
      <c r="H382" s="10" t="s">
        <v>4530</v>
      </c>
    </row>
    <row r="383" spans="1:8" ht="25.5" x14ac:dyDescent="0.2">
      <c r="A383" s="6" t="s">
        <v>4915</v>
      </c>
      <c r="B383" s="7" t="s">
        <v>787</v>
      </c>
      <c r="C383" s="8" t="s">
        <v>91</v>
      </c>
      <c r="D383" s="7" t="s">
        <v>92</v>
      </c>
      <c r="E383" s="7" t="s">
        <v>788</v>
      </c>
      <c r="F383" s="9">
        <v>30000000</v>
      </c>
      <c r="G383" s="8" t="s">
        <v>3654</v>
      </c>
      <c r="H383" s="10" t="s">
        <v>4530</v>
      </c>
    </row>
    <row r="384" spans="1:8" ht="25.5" x14ac:dyDescent="0.2">
      <c r="A384" s="6" t="s">
        <v>4916</v>
      </c>
      <c r="B384" s="7" t="s">
        <v>458</v>
      </c>
      <c r="C384" s="8" t="s">
        <v>91</v>
      </c>
      <c r="D384" s="7" t="s">
        <v>92</v>
      </c>
      <c r="E384" s="7" t="s">
        <v>459</v>
      </c>
      <c r="F384" s="9">
        <v>30000000</v>
      </c>
      <c r="G384" s="8" t="s">
        <v>3545</v>
      </c>
      <c r="H384" s="10" t="s">
        <v>4530</v>
      </c>
    </row>
    <row r="385" spans="1:8" ht="25.5" x14ac:dyDescent="0.2">
      <c r="A385" s="6" t="s">
        <v>4917</v>
      </c>
      <c r="B385" s="7" t="s">
        <v>2490</v>
      </c>
      <c r="C385" s="8" t="s">
        <v>91</v>
      </c>
      <c r="D385" s="7" t="s">
        <v>92</v>
      </c>
      <c r="E385" s="7" t="s">
        <v>2491</v>
      </c>
      <c r="F385" s="9">
        <v>30000000</v>
      </c>
      <c r="G385" s="8" t="s">
        <v>4224</v>
      </c>
      <c r="H385" s="10" t="s">
        <v>4530</v>
      </c>
    </row>
    <row r="386" spans="1:8" ht="25.5" x14ac:dyDescent="0.2">
      <c r="A386" s="6" t="s">
        <v>4918</v>
      </c>
      <c r="B386" s="7" t="s">
        <v>1597</v>
      </c>
      <c r="C386" s="8" t="s">
        <v>91</v>
      </c>
      <c r="D386" s="7" t="s">
        <v>92</v>
      </c>
      <c r="E386" s="7" t="s">
        <v>1580</v>
      </c>
      <c r="F386" s="9">
        <v>30000000</v>
      </c>
      <c r="G386" s="8" t="s">
        <v>3923</v>
      </c>
      <c r="H386" s="10" t="s">
        <v>4530</v>
      </c>
    </row>
    <row r="387" spans="1:8" ht="25.5" x14ac:dyDescent="0.2">
      <c r="A387" s="6" t="s">
        <v>4919</v>
      </c>
      <c r="B387" s="7" t="s">
        <v>2478</v>
      </c>
      <c r="C387" s="8" t="s">
        <v>91</v>
      </c>
      <c r="D387" s="7" t="s">
        <v>92</v>
      </c>
      <c r="E387" s="7" t="s">
        <v>2479</v>
      </c>
      <c r="F387" s="9">
        <v>30000000</v>
      </c>
      <c r="G387" s="8" t="s">
        <v>4220</v>
      </c>
      <c r="H387" s="10" t="s">
        <v>4531</v>
      </c>
    </row>
    <row r="388" spans="1:8" ht="25.5" x14ac:dyDescent="0.2">
      <c r="A388" s="6" t="s">
        <v>4920</v>
      </c>
      <c r="B388" s="7" t="s">
        <v>1576</v>
      </c>
      <c r="C388" s="8" t="s">
        <v>91</v>
      </c>
      <c r="D388" s="7" t="s">
        <v>92</v>
      </c>
      <c r="E388" s="7" t="s">
        <v>1577</v>
      </c>
      <c r="F388" s="9">
        <v>30000000</v>
      </c>
      <c r="G388" s="8" t="s">
        <v>3916</v>
      </c>
      <c r="H388" s="10" t="s">
        <v>4528</v>
      </c>
    </row>
    <row r="389" spans="1:8" ht="25.5" x14ac:dyDescent="0.2">
      <c r="A389" s="6" t="s">
        <v>4921</v>
      </c>
      <c r="B389" s="7" t="s">
        <v>1424</v>
      </c>
      <c r="C389" s="8" t="s">
        <v>91</v>
      </c>
      <c r="D389" s="7" t="s">
        <v>92</v>
      </c>
      <c r="E389" s="7" t="s">
        <v>1425</v>
      </c>
      <c r="F389" s="9">
        <v>30000000</v>
      </c>
      <c r="G389" s="8" t="s">
        <v>3866</v>
      </c>
      <c r="H389" s="10" t="s">
        <v>4530</v>
      </c>
    </row>
    <row r="390" spans="1:8" ht="25.5" x14ac:dyDescent="0.2">
      <c r="A390" s="6" t="s">
        <v>4922</v>
      </c>
      <c r="B390" s="7" t="s">
        <v>455</v>
      </c>
      <c r="C390" s="8" t="s">
        <v>91</v>
      </c>
      <c r="D390" s="7" t="s">
        <v>92</v>
      </c>
      <c r="E390" s="7" t="s">
        <v>456</v>
      </c>
      <c r="F390" s="9">
        <v>30000000</v>
      </c>
      <c r="G390" s="8" t="s">
        <v>3544</v>
      </c>
      <c r="H390" s="10" t="s">
        <v>4531</v>
      </c>
    </row>
    <row r="391" spans="1:8" ht="25.5" x14ac:dyDescent="0.2">
      <c r="A391" s="6" t="s">
        <v>4923</v>
      </c>
      <c r="B391" s="7" t="s">
        <v>748</v>
      </c>
      <c r="C391" s="8" t="s">
        <v>91</v>
      </c>
      <c r="D391" s="7" t="s">
        <v>92</v>
      </c>
      <c r="E391" s="7" t="s">
        <v>749</v>
      </c>
      <c r="F391" s="9">
        <v>30000000</v>
      </c>
      <c r="G391" s="8" t="s">
        <v>3641</v>
      </c>
      <c r="H391" s="10" t="s">
        <v>4530</v>
      </c>
    </row>
    <row r="392" spans="1:8" ht="25.5" x14ac:dyDescent="0.2">
      <c r="A392" s="6" t="s">
        <v>4924</v>
      </c>
      <c r="B392" s="7" t="s">
        <v>327</v>
      </c>
      <c r="C392" s="8" t="s">
        <v>8</v>
      </c>
      <c r="D392" s="7" t="s">
        <v>9</v>
      </c>
      <c r="E392" s="7" t="s">
        <v>328</v>
      </c>
      <c r="F392" s="9">
        <v>30000000</v>
      </c>
      <c r="G392" s="8" t="s">
        <v>3501</v>
      </c>
      <c r="H392" s="10" t="s">
        <v>4530</v>
      </c>
    </row>
    <row r="393" spans="1:8" ht="25.5" x14ac:dyDescent="0.2">
      <c r="A393" s="6" t="s">
        <v>4925</v>
      </c>
      <c r="B393" s="7" t="s">
        <v>1071</v>
      </c>
      <c r="C393" s="8" t="s">
        <v>8</v>
      </c>
      <c r="D393" s="7" t="s">
        <v>9</v>
      </c>
      <c r="E393" s="7" t="s">
        <v>1072</v>
      </c>
      <c r="F393" s="9">
        <v>30000000</v>
      </c>
      <c r="G393" s="8" t="s">
        <v>3749</v>
      </c>
      <c r="H393" s="10" t="s">
        <v>4530</v>
      </c>
    </row>
    <row r="394" spans="1:8" ht="25.5" x14ac:dyDescent="0.2">
      <c r="A394" s="6" t="s">
        <v>4926</v>
      </c>
      <c r="B394" s="7" t="s">
        <v>703</v>
      </c>
      <c r="C394" s="8" t="s">
        <v>8</v>
      </c>
      <c r="D394" s="7" t="s">
        <v>9</v>
      </c>
      <c r="E394" s="7" t="s">
        <v>704</v>
      </c>
      <c r="F394" s="9">
        <v>30000000</v>
      </c>
      <c r="G394" s="8" t="s">
        <v>3626</v>
      </c>
      <c r="H394" s="10" t="s">
        <v>4530</v>
      </c>
    </row>
    <row r="395" spans="1:8" ht="25.5" x14ac:dyDescent="0.2">
      <c r="A395" s="6" t="s">
        <v>4927</v>
      </c>
      <c r="B395" s="7" t="s">
        <v>694</v>
      </c>
      <c r="C395" s="8" t="s">
        <v>8</v>
      </c>
      <c r="D395" s="7" t="s">
        <v>9</v>
      </c>
      <c r="E395" s="7" t="s">
        <v>695</v>
      </c>
      <c r="F395" s="9">
        <v>30000000</v>
      </c>
      <c r="G395" s="8" t="s">
        <v>3623</v>
      </c>
      <c r="H395" s="10" t="s">
        <v>4530</v>
      </c>
    </row>
    <row r="396" spans="1:8" ht="25.5" x14ac:dyDescent="0.2">
      <c r="A396" s="6" t="s">
        <v>4928</v>
      </c>
      <c r="B396" s="7" t="s">
        <v>955</v>
      </c>
      <c r="C396" s="8" t="s">
        <v>8</v>
      </c>
      <c r="D396" s="7" t="s">
        <v>9</v>
      </c>
      <c r="E396" s="7" t="s">
        <v>956</v>
      </c>
      <c r="F396" s="9">
        <v>29774538</v>
      </c>
      <c r="G396" s="8" t="s">
        <v>3710</v>
      </c>
      <c r="H396" s="10" t="s">
        <v>4530</v>
      </c>
    </row>
    <row r="397" spans="1:8" ht="25.5" x14ac:dyDescent="0.2">
      <c r="A397" s="6" t="s">
        <v>4929</v>
      </c>
      <c r="B397" s="7" t="s">
        <v>158</v>
      </c>
      <c r="C397" s="8" t="s">
        <v>8</v>
      </c>
      <c r="D397" s="7" t="s">
        <v>9</v>
      </c>
      <c r="E397" s="7" t="s">
        <v>159</v>
      </c>
      <c r="F397" s="9">
        <v>30000000</v>
      </c>
      <c r="G397" s="8" t="s">
        <v>3446</v>
      </c>
      <c r="H397" s="10" t="s">
        <v>4530</v>
      </c>
    </row>
    <row r="398" spans="1:8" ht="25.5" x14ac:dyDescent="0.2">
      <c r="A398" s="6" t="s">
        <v>4930</v>
      </c>
      <c r="B398" s="7" t="s">
        <v>1673</v>
      </c>
      <c r="C398" s="8" t="s">
        <v>8</v>
      </c>
      <c r="D398" s="7" t="s">
        <v>9</v>
      </c>
      <c r="E398" s="7" t="s">
        <v>1674</v>
      </c>
      <c r="F398" s="9">
        <v>30000000</v>
      </c>
      <c r="G398" s="8" t="s">
        <v>3949</v>
      </c>
      <c r="H398" s="10" t="s">
        <v>4530</v>
      </c>
    </row>
    <row r="399" spans="1:8" ht="25.5" x14ac:dyDescent="0.2">
      <c r="A399" s="6" t="s">
        <v>4931</v>
      </c>
      <c r="B399" s="7" t="s">
        <v>1329</v>
      </c>
      <c r="C399" s="8" t="s">
        <v>8</v>
      </c>
      <c r="D399" s="7" t="s">
        <v>9</v>
      </c>
      <c r="E399" s="7" t="s">
        <v>1330</v>
      </c>
      <c r="F399" s="9">
        <v>30000000</v>
      </c>
      <c r="G399" s="8" t="s">
        <v>3834</v>
      </c>
      <c r="H399" s="10" t="s">
        <v>4530</v>
      </c>
    </row>
    <row r="400" spans="1:8" ht="25.5" x14ac:dyDescent="0.2">
      <c r="A400" s="6" t="s">
        <v>4932</v>
      </c>
      <c r="B400" s="7" t="s">
        <v>7</v>
      </c>
      <c r="C400" s="8" t="s">
        <v>8</v>
      </c>
      <c r="D400" s="7" t="s">
        <v>9</v>
      </c>
      <c r="E400" s="7" t="s">
        <v>10</v>
      </c>
      <c r="F400" s="9">
        <v>10000000</v>
      </c>
      <c r="G400" s="8" t="s">
        <v>3402</v>
      </c>
      <c r="H400" s="10" t="s">
        <v>4530</v>
      </c>
    </row>
    <row r="401" spans="1:8" ht="25.5" x14ac:dyDescent="0.2">
      <c r="A401" s="6" t="s">
        <v>4933</v>
      </c>
      <c r="B401" s="7" t="s">
        <v>1368</v>
      </c>
      <c r="C401" s="8" t="s">
        <v>8</v>
      </c>
      <c r="D401" s="7" t="s">
        <v>9</v>
      </c>
      <c r="E401" s="7" t="s">
        <v>1369</v>
      </c>
      <c r="F401" s="9">
        <v>30000000</v>
      </c>
      <c r="G401" s="8" t="s">
        <v>3847</v>
      </c>
      <c r="H401" s="10" t="s">
        <v>4529</v>
      </c>
    </row>
    <row r="402" spans="1:8" ht="25.5" x14ac:dyDescent="0.2">
      <c r="A402" s="6" t="s">
        <v>4934</v>
      </c>
      <c r="B402" s="7" t="s">
        <v>107</v>
      </c>
      <c r="C402" s="8" t="s">
        <v>8</v>
      </c>
      <c r="D402" s="7" t="s">
        <v>9</v>
      </c>
      <c r="E402" s="7" t="s">
        <v>108</v>
      </c>
      <c r="F402" s="9">
        <v>30000000</v>
      </c>
      <c r="G402" s="8" t="s">
        <v>3429</v>
      </c>
      <c r="H402" s="10" t="s">
        <v>4530</v>
      </c>
    </row>
    <row r="403" spans="1:8" ht="25.5" x14ac:dyDescent="0.2">
      <c r="A403" s="6" t="s">
        <v>4935</v>
      </c>
      <c r="B403" s="7" t="s">
        <v>802</v>
      </c>
      <c r="C403" s="8" t="s">
        <v>8</v>
      </c>
      <c r="D403" s="7" t="s">
        <v>9</v>
      </c>
      <c r="E403" s="7" t="s">
        <v>803</v>
      </c>
      <c r="F403" s="9">
        <v>30000000</v>
      </c>
      <c r="G403" s="8" t="s">
        <v>3659</v>
      </c>
      <c r="H403" s="10" t="s">
        <v>4530</v>
      </c>
    </row>
    <row r="404" spans="1:8" ht="25.5" x14ac:dyDescent="0.2">
      <c r="A404" s="6" t="s">
        <v>4936</v>
      </c>
      <c r="B404" s="7" t="s">
        <v>1659</v>
      </c>
      <c r="C404" s="8" t="s">
        <v>8</v>
      </c>
      <c r="D404" s="7" t="s">
        <v>9</v>
      </c>
      <c r="E404" s="7" t="s">
        <v>1660</v>
      </c>
      <c r="F404" s="9">
        <v>30000000</v>
      </c>
      <c r="G404" s="8" t="s">
        <v>3944</v>
      </c>
      <c r="H404" s="10" t="s">
        <v>4530</v>
      </c>
    </row>
    <row r="405" spans="1:8" ht="25.5" x14ac:dyDescent="0.2">
      <c r="A405" s="6" t="s">
        <v>4937</v>
      </c>
      <c r="B405" s="7" t="s">
        <v>155</v>
      </c>
      <c r="C405" s="8" t="s">
        <v>8</v>
      </c>
      <c r="D405" s="7" t="s">
        <v>9</v>
      </c>
      <c r="E405" s="7" t="s">
        <v>156</v>
      </c>
      <c r="F405" s="9">
        <v>30000000</v>
      </c>
      <c r="G405" s="8" t="s">
        <v>3445</v>
      </c>
      <c r="H405" s="10" t="s">
        <v>4530</v>
      </c>
    </row>
    <row r="406" spans="1:8" ht="25.5" x14ac:dyDescent="0.2">
      <c r="A406" s="6" t="s">
        <v>4938</v>
      </c>
      <c r="B406" s="7" t="s">
        <v>1344</v>
      </c>
      <c r="C406" s="8" t="s">
        <v>8</v>
      </c>
      <c r="D406" s="7" t="s">
        <v>9</v>
      </c>
      <c r="E406" s="7" t="s">
        <v>1345</v>
      </c>
      <c r="F406" s="9">
        <v>30000000</v>
      </c>
      <c r="G406" s="8" t="s">
        <v>3839</v>
      </c>
      <c r="H406" s="10" t="s">
        <v>4530</v>
      </c>
    </row>
    <row r="407" spans="1:8" ht="25.5" x14ac:dyDescent="0.2">
      <c r="A407" s="6" t="s">
        <v>4939</v>
      </c>
      <c r="B407" s="7" t="s">
        <v>1335</v>
      </c>
      <c r="C407" s="8" t="s">
        <v>8</v>
      </c>
      <c r="D407" s="7" t="s">
        <v>9</v>
      </c>
      <c r="E407" s="7" t="s">
        <v>1336</v>
      </c>
      <c r="F407" s="9">
        <v>30000000</v>
      </c>
      <c r="G407" s="8" t="s">
        <v>3836</v>
      </c>
      <c r="H407" s="10" t="s">
        <v>4530</v>
      </c>
    </row>
    <row r="408" spans="1:8" ht="25.5" x14ac:dyDescent="0.2">
      <c r="A408" s="6" t="s">
        <v>4940</v>
      </c>
      <c r="B408" s="7" t="s">
        <v>2964</v>
      </c>
      <c r="C408" s="8" t="s">
        <v>1515</v>
      </c>
      <c r="D408" s="7" t="s">
        <v>1516</v>
      </c>
      <c r="E408" s="7" t="s">
        <v>2965</v>
      </c>
      <c r="F408" s="9">
        <v>30000000</v>
      </c>
      <c r="G408" s="8" t="s">
        <v>4382</v>
      </c>
      <c r="H408" s="10" t="s">
        <v>4530</v>
      </c>
    </row>
    <row r="409" spans="1:8" ht="25.5" x14ac:dyDescent="0.2">
      <c r="A409" s="6" t="s">
        <v>4941</v>
      </c>
      <c r="B409" s="7" t="s">
        <v>2437</v>
      </c>
      <c r="C409" s="8" t="s">
        <v>1515</v>
      </c>
      <c r="D409" s="7" t="s">
        <v>1516</v>
      </c>
      <c r="E409" s="7" t="s">
        <v>2438</v>
      </c>
      <c r="F409" s="9">
        <v>30000000</v>
      </c>
      <c r="G409" s="8" t="s">
        <v>4206</v>
      </c>
      <c r="H409" s="10" t="s">
        <v>4528</v>
      </c>
    </row>
    <row r="410" spans="1:8" ht="25.5" x14ac:dyDescent="0.2">
      <c r="A410" s="6" t="s">
        <v>4942</v>
      </c>
      <c r="B410" s="7" t="s">
        <v>1514</v>
      </c>
      <c r="C410" s="8" t="s">
        <v>1515</v>
      </c>
      <c r="D410" s="7" t="s">
        <v>1516</v>
      </c>
      <c r="E410" s="7" t="s">
        <v>1517</v>
      </c>
      <c r="F410" s="9">
        <v>30000000</v>
      </c>
      <c r="G410" s="8" t="s">
        <v>3896</v>
      </c>
      <c r="H410" s="10" t="s">
        <v>4530</v>
      </c>
    </row>
    <row r="411" spans="1:8" ht="25.5" x14ac:dyDescent="0.2">
      <c r="A411" s="6" t="s">
        <v>4943</v>
      </c>
      <c r="B411" s="7" t="s">
        <v>2408</v>
      </c>
      <c r="C411" s="8" t="s">
        <v>1515</v>
      </c>
      <c r="D411" s="7" t="s">
        <v>1516</v>
      </c>
      <c r="E411" s="7" t="s">
        <v>2409</v>
      </c>
      <c r="F411" s="9">
        <v>30000000</v>
      </c>
      <c r="G411" s="8" t="s">
        <v>4196</v>
      </c>
      <c r="H411" s="10" t="s">
        <v>4530</v>
      </c>
    </row>
    <row r="412" spans="1:8" ht="25.5" x14ac:dyDescent="0.2">
      <c r="A412" s="6" t="s">
        <v>4944</v>
      </c>
      <c r="B412" s="7" t="s">
        <v>3321</v>
      </c>
      <c r="C412" s="8" t="s">
        <v>1515</v>
      </c>
      <c r="D412" s="7" t="s">
        <v>1516</v>
      </c>
      <c r="E412" s="7" t="s">
        <v>3322</v>
      </c>
      <c r="F412" s="9">
        <v>30000000</v>
      </c>
      <c r="G412" s="8" t="s">
        <v>4501</v>
      </c>
      <c r="H412" s="10" t="s">
        <v>4530</v>
      </c>
    </row>
    <row r="413" spans="1:8" ht="25.5" x14ac:dyDescent="0.2">
      <c r="A413" s="6" t="s">
        <v>4945</v>
      </c>
      <c r="B413" s="7" t="s">
        <v>2361</v>
      </c>
      <c r="C413" s="8" t="s">
        <v>1515</v>
      </c>
      <c r="D413" s="7" t="s">
        <v>1516</v>
      </c>
      <c r="E413" s="7" t="s">
        <v>2362</v>
      </c>
      <c r="F413" s="9">
        <v>30000000</v>
      </c>
      <c r="G413" s="8" t="s">
        <v>4180</v>
      </c>
      <c r="H413" s="10" t="s">
        <v>4530</v>
      </c>
    </row>
    <row r="414" spans="1:8" ht="25.5" x14ac:dyDescent="0.2">
      <c r="A414" s="6" t="s">
        <v>4946</v>
      </c>
      <c r="B414" s="7" t="s">
        <v>3312</v>
      </c>
      <c r="C414" s="8" t="s">
        <v>1515</v>
      </c>
      <c r="D414" s="7" t="s">
        <v>1516</v>
      </c>
      <c r="E414" s="7" t="s">
        <v>3313</v>
      </c>
      <c r="F414" s="9">
        <v>30000000</v>
      </c>
      <c r="G414" s="8" t="s">
        <v>4498</v>
      </c>
      <c r="H414" s="10" t="s">
        <v>4530</v>
      </c>
    </row>
    <row r="415" spans="1:8" ht="25.5" x14ac:dyDescent="0.2">
      <c r="A415" s="6" t="s">
        <v>4947</v>
      </c>
      <c r="B415" s="7" t="s">
        <v>2672</v>
      </c>
      <c r="C415" s="8" t="s">
        <v>1515</v>
      </c>
      <c r="D415" s="7" t="s">
        <v>1516</v>
      </c>
      <c r="E415" s="7" t="s">
        <v>2673</v>
      </c>
      <c r="F415" s="9">
        <v>30000000</v>
      </c>
      <c r="G415" s="8" t="s">
        <v>4285</v>
      </c>
      <c r="H415" s="10" t="s">
        <v>4528</v>
      </c>
    </row>
    <row r="416" spans="1:8" ht="25.5" x14ac:dyDescent="0.2">
      <c r="A416" s="6" t="s">
        <v>4948</v>
      </c>
      <c r="B416" s="7" t="s">
        <v>3081</v>
      </c>
      <c r="C416" s="8" t="s">
        <v>1515</v>
      </c>
      <c r="D416" s="7" t="s">
        <v>1516</v>
      </c>
      <c r="E416" s="7" t="s">
        <v>3082</v>
      </c>
      <c r="F416" s="9">
        <v>30000000</v>
      </c>
      <c r="G416" s="8" t="s">
        <v>4421</v>
      </c>
      <c r="H416" s="10" t="s">
        <v>4530</v>
      </c>
    </row>
    <row r="417" spans="1:8" ht="25.5" x14ac:dyDescent="0.2">
      <c r="A417" s="6" t="s">
        <v>4949</v>
      </c>
      <c r="B417" s="7" t="s">
        <v>3315</v>
      </c>
      <c r="C417" s="8" t="s">
        <v>1515</v>
      </c>
      <c r="D417" s="7" t="s">
        <v>1516</v>
      </c>
      <c r="E417" s="7" t="s">
        <v>3316</v>
      </c>
      <c r="F417" s="9">
        <v>30000000</v>
      </c>
      <c r="G417" s="8" t="s">
        <v>4499</v>
      </c>
      <c r="H417" s="10" t="s">
        <v>4530</v>
      </c>
    </row>
    <row r="418" spans="1:8" ht="25.5" x14ac:dyDescent="0.2">
      <c r="A418" s="6" t="s">
        <v>4950</v>
      </c>
      <c r="B418" s="7" t="s">
        <v>2973</v>
      </c>
      <c r="C418" s="8" t="s">
        <v>1515</v>
      </c>
      <c r="D418" s="7" t="s">
        <v>1516</v>
      </c>
      <c r="E418" s="7" t="s">
        <v>2974</v>
      </c>
      <c r="F418" s="9">
        <v>30000000</v>
      </c>
      <c r="G418" s="8" t="s">
        <v>4385</v>
      </c>
      <c r="H418" s="10" t="s">
        <v>4530</v>
      </c>
    </row>
    <row r="419" spans="1:8" ht="25.5" x14ac:dyDescent="0.2">
      <c r="A419" s="6" t="s">
        <v>4951</v>
      </c>
      <c r="B419" s="7" t="s">
        <v>3318</v>
      </c>
      <c r="C419" s="8" t="s">
        <v>1515</v>
      </c>
      <c r="D419" s="7" t="s">
        <v>1516</v>
      </c>
      <c r="E419" s="7" t="s">
        <v>3319</v>
      </c>
      <c r="F419" s="9">
        <v>30000000</v>
      </c>
      <c r="G419" s="8" t="s">
        <v>4500</v>
      </c>
      <c r="H419" s="10" t="s">
        <v>4529</v>
      </c>
    </row>
    <row r="420" spans="1:8" ht="25.5" x14ac:dyDescent="0.2">
      <c r="A420" s="6" t="s">
        <v>4952</v>
      </c>
      <c r="B420" s="7" t="s">
        <v>2946</v>
      </c>
      <c r="C420" s="8" t="s">
        <v>1515</v>
      </c>
      <c r="D420" s="7" t="s">
        <v>1516</v>
      </c>
      <c r="E420" s="7" t="s">
        <v>2947</v>
      </c>
      <c r="F420" s="9">
        <v>30000000</v>
      </c>
      <c r="G420" s="8" t="s">
        <v>4376</v>
      </c>
      <c r="H420" s="10" t="s">
        <v>4530</v>
      </c>
    </row>
    <row r="421" spans="1:8" ht="25.5" x14ac:dyDescent="0.2">
      <c r="A421" s="6" t="s">
        <v>4953</v>
      </c>
      <c r="B421" s="7" t="s">
        <v>2958</v>
      </c>
      <c r="C421" s="8" t="s">
        <v>1515</v>
      </c>
      <c r="D421" s="7" t="s">
        <v>1516</v>
      </c>
      <c r="E421" s="7" t="s">
        <v>2959</v>
      </c>
      <c r="F421" s="9">
        <v>30000000</v>
      </c>
      <c r="G421" s="8" t="s">
        <v>4380</v>
      </c>
      <c r="H421" s="10" t="s">
        <v>4530</v>
      </c>
    </row>
    <row r="422" spans="1:8" ht="25.5" x14ac:dyDescent="0.2">
      <c r="A422" s="6" t="s">
        <v>4954</v>
      </c>
      <c r="B422" s="7" t="s">
        <v>2657</v>
      </c>
      <c r="C422" s="8" t="s">
        <v>1515</v>
      </c>
      <c r="D422" s="7" t="s">
        <v>1516</v>
      </c>
      <c r="E422" s="7" t="s">
        <v>2658</v>
      </c>
      <c r="F422" s="9">
        <v>30000000</v>
      </c>
      <c r="G422" s="8" t="s">
        <v>4280</v>
      </c>
      <c r="H422" s="10" t="s">
        <v>4530</v>
      </c>
    </row>
    <row r="423" spans="1:8" ht="25.5" x14ac:dyDescent="0.2">
      <c r="A423" s="6" t="s">
        <v>4955</v>
      </c>
      <c r="B423" s="7" t="s">
        <v>2737</v>
      </c>
      <c r="C423" s="8" t="s">
        <v>1515</v>
      </c>
      <c r="D423" s="7" t="s">
        <v>1516</v>
      </c>
      <c r="E423" s="7" t="s">
        <v>2738</v>
      </c>
      <c r="F423" s="9">
        <v>30000000</v>
      </c>
      <c r="G423" s="8" t="s">
        <v>4306</v>
      </c>
      <c r="H423" s="10" t="s">
        <v>4530</v>
      </c>
    </row>
    <row r="424" spans="1:8" ht="25.5" x14ac:dyDescent="0.2">
      <c r="A424" s="6" t="s">
        <v>4956</v>
      </c>
      <c r="B424" s="7" t="s">
        <v>2994</v>
      </c>
      <c r="C424" s="8" t="s">
        <v>1515</v>
      </c>
      <c r="D424" s="7" t="s">
        <v>1516</v>
      </c>
      <c r="E424" s="7" t="s">
        <v>2995</v>
      </c>
      <c r="F424" s="9">
        <v>30000000</v>
      </c>
      <c r="G424" s="8" t="s">
        <v>4392</v>
      </c>
      <c r="H424" s="10" t="s">
        <v>4530</v>
      </c>
    </row>
    <row r="425" spans="1:8" ht="25.5" x14ac:dyDescent="0.2">
      <c r="A425" s="6" t="s">
        <v>4957</v>
      </c>
      <c r="B425" s="7" t="s">
        <v>206</v>
      </c>
      <c r="C425" s="8" t="s">
        <v>13</v>
      </c>
      <c r="D425" s="7" t="s">
        <v>14</v>
      </c>
      <c r="E425" s="7" t="s">
        <v>207</v>
      </c>
      <c r="F425" s="9">
        <v>30000000</v>
      </c>
      <c r="G425" s="8" t="s">
        <v>3462</v>
      </c>
      <c r="H425" s="10" t="s">
        <v>4530</v>
      </c>
    </row>
    <row r="426" spans="1:8" ht="25.5" x14ac:dyDescent="0.2">
      <c r="A426" s="6" t="s">
        <v>4958</v>
      </c>
      <c r="B426" s="7" t="s">
        <v>125</v>
      </c>
      <c r="C426" s="8" t="s">
        <v>13</v>
      </c>
      <c r="D426" s="7" t="s">
        <v>14</v>
      </c>
      <c r="E426" s="7" t="s">
        <v>126</v>
      </c>
      <c r="F426" s="9">
        <v>30000000</v>
      </c>
      <c r="G426" s="8" t="s">
        <v>3435</v>
      </c>
      <c r="H426" s="10" t="s">
        <v>4530</v>
      </c>
    </row>
    <row r="427" spans="1:8" ht="25.5" x14ac:dyDescent="0.2">
      <c r="A427" s="6" t="s">
        <v>4959</v>
      </c>
      <c r="B427" s="7" t="s">
        <v>52</v>
      </c>
      <c r="C427" s="8" t="s">
        <v>13</v>
      </c>
      <c r="D427" s="7" t="s">
        <v>14</v>
      </c>
      <c r="E427" s="7" t="s">
        <v>53</v>
      </c>
      <c r="F427" s="9">
        <v>30000000</v>
      </c>
      <c r="G427" s="8" t="s">
        <v>3412</v>
      </c>
      <c r="H427" s="10" t="s">
        <v>4530</v>
      </c>
    </row>
    <row r="428" spans="1:8" ht="25.5" x14ac:dyDescent="0.2">
      <c r="A428" s="6" t="s">
        <v>4960</v>
      </c>
      <c r="B428" s="7" t="s">
        <v>215</v>
      </c>
      <c r="C428" s="8" t="s">
        <v>13</v>
      </c>
      <c r="D428" s="7" t="s">
        <v>14</v>
      </c>
      <c r="E428" s="7" t="s">
        <v>216</v>
      </c>
      <c r="F428" s="9">
        <v>30000000</v>
      </c>
      <c r="G428" s="8" t="s">
        <v>3465</v>
      </c>
      <c r="H428" s="10" t="s">
        <v>4528</v>
      </c>
    </row>
    <row r="429" spans="1:8" ht="25.5" x14ac:dyDescent="0.2">
      <c r="A429" s="6" t="s">
        <v>4961</v>
      </c>
      <c r="B429" s="7" t="s">
        <v>101</v>
      </c>
      <c r="C429" s="8" t="s">
        <v>13</v>
      </c>
      <c r="D429" s="7" t="s">
        <v>14</v>
      </c>
      <c r="E429" s="7" t="s">
        <v>102</v>
      </c>
      <c r="F429" s="9">
        <v>30000000</v>
      </c>
      <c r="G429" s="8" t="s">
        <v>3427</v>
      </c>
      <c r="H429" s="10" t="s">
        <v>4530</v>
      </c>
    </row>
    <row r="430" spans="1:8" ht="25.5" x14ac:dyDescent="0.2">
      <c r="A430" s="6" t="s">
        <v>4962</v>
      </c>
      <c r="B430" s="7" t="s">
        <v>78</v>
      </c>
      <c r="C430" s="8" t="s">
        <v>13</v>
      </c>
      <c r="D430" s="7" t="s">
        <v>14</v>
      </c>
      <c r="E430" s="7" t="s">
        <v>79</v>
      </c>
      <c r="F430" s="9">
        <v>30000000</v>
      </c>
      <c r="G430" s="8" t="s">
        <v>3420</v>
      </c>
      <c r="H430" s="10" t="s">
        <v>4530</v>
      </c>
    </row>
    <row r="431" spans="1:8" ht="25.5" x14ac:dyDescent="0.2">
      <c r="A431" s="6" t="s">
        <v>4963</v>
      </c>
      <c r="B431" s="7" t="s">
        <v>273</v>
      </c>
      <c r="C431" s="8" t="s">
        <v>13</v>
      </c>
      <c r="D431" s="7" t="s">
        <v>14</v>
      </c>
      <c r="E431" s="7" t="s">
        <v>274</v>
      </c>
      <c r="F431" s="9">
        <v>30000000</v>
      </c>
      <c r="G431" s="8" t="s">
        <v>3483</v>
      </c>
      <c r="H431" s="10" t="s">
        <v>4530</v>
      </c>
    </row>
    <row r="432" spans="1:8" ht="25.5" x14ac:dyDescent="0.2">
      <c r="A432" s="6" t="s">
        <v>4964</v>
      </c>
      <c r="B432" s="7" t="s">
        <v>131</v>
      </c>
      <c r="C432" s="8" t="s">
        <v>13</v>
      </c>
      <c r="D432" s="7" t="s">
        <v>14</v>
      </c>
      <c r="E432" s="7" t="s">
        <v>132</v>
      </c>
      <c r="F432" s="9">
        <v>30000000</v>
      </c>
      <c r="G432" s="8" t="s">
        <v>3437</v>
      </c>
      <c r="H432" s="10" t="s">
        <v>4530</v>
      </c>
    </row>
    <row r="433" spans="1:8" ht="25.5" x14ac:dyDescent="0.2">
      <c r="A433" s="6" t="s">
        <v>4965</v>
      </c>
      <c r="B433" s="7" t="s">
        <v>110</v>
      </c>
      <c r="C433" s="8" t="s">
        <v>13</v>
      </c>
      <c r="D433" s="7" t="s">
        <v>14</v>
      </c>
      <c r="E433" s="7" t="s">
        <v>111</v>
      </c>
      <c r="F433" s="9">
        <v>30000000</v>
      </c>
      <c r="G433" s="8" t="s">
        <v>3430</v>
      </c>
      <c r="H433" s="10" t="s">
        <v>4530</v>
      </c>
    </row>
    <row r="434" spans="1:8" ht="25.5" x14ac:dyDescent="0.2">
      <c r="A434" s="6" t="s">
        <v>4966</v>
      </c>
      <c r="B434" s="7" t="s">
        <v>12</v>
      </c>
      <c r="C434" s="8" t="s">
        <v>13</v>
      </c>
      <c r="D434" s="7" t="s">
        <v>14</v>
      </c>
      <c r="E434" s="7" t="s">
        <v>15</v>
      </c>
      <c r="F434" s="9">
        <v>10000000</v>
      </c>
      <c r="G434" s="8" t="s">
        <v>3403</v>
      </c>
      <c r="H434" s="10" t="s">
        <v>4530</v>
      </c>
    </row>
    <row r="435" spans="1:8" ht="25.5" x14ac:dyDescent="0.2">
      <c r="A435" s="6" t="s">
        <v>4967</v>
      </c>
      <c r="B435" s="7" t="s">
        <v>81</v>
      </c>
      <c r="C435" s="8" t="s">
        <v>13</v>
      </c>
      <c r="D435" s="7" t="s">
        <v>14</v>
      </c>
      <c r="E435" s="7" t="s">
        <v>82</v>
      </c>
      <c r="F435" s="9">
        <v>30000000</v>
      </c>
      <c r="G435" s="8" t="s">
        <v>3421</v>
      </c>
      <c r="H435" s="10" t="s">
        <v>4530</v>
      </c>
    </row>
    <row r="436" spans="1:8" ht="25.5" x14ac:dyDescent="0.2">
      <c r="A436" s="6" t="s">
        <v>4968</v>
      </c>
      <c r="B436" s="7" t="s">
        <v>95</v>
      </c>
      <c r="C436" s="8" t="s">
        <v>13</v>
      </c>
      <c r="D436" s="7" t="s">
        <v>14</v>
      </c>
      <c r="E436" s="7" t="s">
        <v>96</v>
      </c>
      <c r="F436" s="9">
        <v>30000000</v>
      </c>
      <c r="G436" s="8" t="s">
        <v>3425</v>
      </c>
      <c r="H436" s="10" t="s">
        <v>4530</v>
      </c>
    </row>
    <row r="437" spans="1:8" ht="25.5" x14ac:dyDescent="0.2">
      <c r="A437" s="6" t="s">
        <v>4969</v>
      </c>
      <c r="B437" s="7" t="s">
        <v>113</v>
      </c>
      <c r="C437" s="8" t="s">
        <v>13</v>
      </c>
      <c r="D437" s="7" t="s">
        <v>14</v>
      </c>
      <c r="E437" s="7" t="s">
        <v>114</v>
      </c>
      <c r="F437" s="9">
        <v>30000000</v>
      </c>
      <c r="G437" s="8" t="s">
        <v>3431</v>
      </c>
      <c r="H437" s="10" t="s">
        <v>4530</v>
      </c>
    </row>
    <row r="438" spans="1:8" ht="25.5" x14ac:dyDescent="0.2">
      <c r="A438" s="6" t="s">
        <v>4970</v>
      </c>
      <c r="B438" s="7" t="s">
        <v>243</v>
      </c>
      <c r="C438" s="8" t="s">
        <v>13</v>
      </c>
      <c r="D438" s="7" t="s">
        <v>14</v>
      </c>
      <c r="E438" s="7" t="s">
        <v>244</v>
      </c>
      <c r="F438" s="9">
        <v>30000000</v>
      </c>
      <c r="G438" s="8" t="s">
        <v>3473</v>
      </c>
      <c r="H438" s="10" t="s">
        <v>4529</v>
      </c>
    </row>
    <row r="439" spans="1:8" ht="25.5" x14ac:dyDescent="0.2">
      <c r="A439" s="6" t="s">
        <v>4971</v>
      </c>
      <c r="B439" s="7" t="s">
        <v>167</v>
      </c>
      <c r="C439" s="8" t="s">
        <v>13</v>
      </c>
      <c r="D439" s="7" t="s">
        <v>14</v>
      </c>
      <c r="E439" s="7" t="s">
        <v>168</v>
      </c>
      <c r="F439" s="9">
        <v>30000000</v>
      </c>
      <c r="G439" s="8" t="s">
        <v>3449</v>
      </c>
      <c r="H439" s="10" t="s">
        <v>4531</v>
      </c>
    </row>
    <row r="440" spans="1:8" ht="25.5" x14ac:dyDescent="0.2">
      <c r="A440" s="6" t="s">
        <v>4972</v>
      </c>
      <c r="B440" s="7" t="s">
        <v>36</v>
      </c>
      <c r="C440" s="8" t="s">
        <v>13</v>
      </c>
      <c r="D440" s="7" t="s">
        <v>14</v>
      </c>
      <c r="E440" s="7" t="s">
        <v>37</v>
      </c>
      <c r="F440" s="9">
        <v>27000000</v>
      </c>
      <c r="G440" s="8" t="s">
        <v>3409</v>
      </c>
      <c r="H440" s="10" t="s">
        <v>4530</v>
      </c>
    </row>
    <row r="441" spans="1:8" ht="25.5" x14ac:dyDescent="0.2">
      <c r="A441" s="6" t="s">
        <v>4973</v>
      </c>
      <c r="B441" s="7" t="s">
        <v>188</v>
      </c>
      <c r="C441" s="8" t="s">
        <v>13</v>
      </c>
      <c r="D441" s="7" t="s">
        <v>14</v>
      </c>
      <c r="E441" s="7" t="s">
        <v>189</v>
      </c>
      <c r="F441" s="9">
        <v>30000000</v>
      </c>
      <c r="G441" s="8" t="s">
        <v>3456</v>
      </c>
      <c r="H441" s="10" t="s">
        <v>4530</v>
      </c>
    </row>
    <row r="442" spans="1:8" ht="25.5" x14ac:dyDescent="0.2">
      <c r="A442" s="6" t="s">
        <v>4974</v>
      </c>
      <c r="B442" s="7" t="s">
        <v>116</v>
      </c>
      <c r="C442" s="8" t="s">
        <v>13</v>
      </c>
      <c r="D442" s="7" t="s">
        <v>14</v>
      </c>
      <c r="E442" s="7" t="s">
        <v>117</v>
      </c>
      <c r="F442" s="9">
        <v>30000000</v>
      </c>
      <c r="G442" s="8" t="s">
        <v>3432</v>
      </c>
      <c r="H442" s="10" t="s">
        <v>4530</v>
      </c>
    </row>
    <row r="443" spans="1:8" ht="25.5" x14ac:dyDescent="0.2">
      <c r="A443" s="6" t="s">
        <v>4975</v>
      </c>
      <c r="B443" s="7" t="s">
        <v>1107</v>
      </c>
      <c r="C443" s="8" t="s">
        <v>239</v>
      </c>
      <c r="D443" s="7" t="s">
        <v>240</v>
      </c>
      <c r="E443" s="7" t="s">
        <v>1108</v>
      </c>
      <c r="F443" s="9">
        <v>30000000</v>
      </c>
      <c r="G443" s="8" t="s">
        <v>3761</v>
      </c>
      <c r="H443" s="10" t="s">
        <v>4530</v>
      </c>
    </row>
    <row r="444" spans="1:8" ht="25.5" x14ac:dyDescent="0.2">
      <c r="A444" s="6" t="s">
        <v>4976</v>
      </c>
      <c r="B444" s="7" t="s">
        <v>826</v>
      </c>
      <c r="C444" s="8" t="s">
        <v>239</v>
      </c>
      <c r="D444" s="7" t="s">
        <v>240</v>
      </c>
      <c r="E444" s="7" t="s">
        <v>827</v>
      </c>
      <c r="F444" s="9">
        <v>30000000</v>
      </c>
      <c r="G444" s="8" t="s">
        <v>3667</v>
      </c>
      <c r="H444" s="10" t="s">
        <v>4530</v>
      </c>
    </row>
    <row r="445" spans="1:8" ht="25.5" x14ac:dyDescent="0.2">
      <c r="A445" s="6" t="s">
        <v>4977</v>
      </c>
      <c r="B445" s="7" t="s">
        <v>2341</v>
      </c>
      <c r="C445" s="8" t="s">
        <v>239</v>
      </c>
      <c r="D445" s="7" t="s">
        <v>240</v>
      </c>
      <c r="E445" s="7" t="s">
        <v>2342</v>
      </c>
      <c r="F445" s="9">
        <v>30000000</v>
      </c>
      <c r="G445" s="8" t="s">
        <v>4173</v>
      </c>
      <c r="H445" s="10" t="s">
        <v>4530</v>
      </c>
    </row>
    <row r="446" spans="1:8" ht="25.5" x14ac:dyDescent="0.2">
      <c r="A446" s="6" t="s">
        <v>4978</v>
      </c>
      <c r="B446" s="7" t="s">
        <v>2976</v>
      </c>
      <c r="C446" s="8" t="s">
        <v>239</v>
      </c>
      <c r="D446" s="7" t="s">
        <v>240</v>
      </c>
      <c r="E446" s="7" t="s">
        <v>2977</v>
      </c>
      <c r="F446" s="9">
        <v>30000000</v>
      </c>
      <c r="G446" s="8" t="s">
        <v>4386</v>
      </c>
      <c r="H446" s="10" t="s">
        <v>4530</v>
      </c>
    </row>
    <row r="447" spans="1:8" ht="25.5" x14ac:dyDescent="0.2">
      <c r="A447" s="6" t="s">
        <v>4979</v>
      </c>
      <c r="B447" s="7" t="s">
        <v>279</v>
      </c>
      <c r="C447" s="8" t="s">
        <v>239</v>
      </c>
      <c r="D447" s="7" t="s">
        <v>240</v>
      </c>
      <c r="E447" s="7" t="s">
        <v>280</v>
      </c>
      <c r="F447" s="9">
        <v>30000000</v>
      </c>
      <c r="G447" s="8" t="s">
        <v>3485</v>
      </c>
      <c r="H447" s="10" t="s">
        <v>4530</v>
      </c>
    </row>
    <row r="448" spans="1:8" ht="25.5" x14ac:dyDescent="0.2">
      <c r="A448" s="6" t="s">
        <v>4980</v>
      </c>
      <c r="B448" s="7" t="s">
        <v>303</v>
      </c>
      <c r="C448" s="8" t="s">
        <v>239</v>
      </c>
      <c r="D448" s="7" t="s">
        <v>240</v>
      </c>
      <c r="E448" s="7" t="s">
        <v>304</v>
      </c>
      <c r="F448" s="9">
        <v>30000000</v>
      </c>
      <c r="G448" s="8" t="s">
        <v>3493</v>
      </c>
      <c r="H448" s="10" t="s">
        <v>4530</v>
      </c>
    </row>
    <row r="449" spans="1:8" ht="25.5" x14ac:dyDescent="0.2">
      <c r="A449" s="6" t="s">
        <v>4981</v>
      </c>
      <c r="B449" s="7" t="s">
        <v>2773</v>
      </c>
      <c r="C449" s="8" t="s">
        <v>239</v>
      </c>
      <c r="D449" s="7" t="s">
        <v>240</v>
      </c>
      <c r="E449" s="7" t="s">
        <v>2774</v>
      </c>
      <c r="F449" s="9">
        <v>30000000</v>
      </c>
      <c r="G449" s="8" t="s">
        <v>4318</v>
      </c>
      <c r="H449" s="10" t="s">
        <v>4530</v>
      </c>
    </row>
    <row r="450" spans="1:8" ht="25.5" x14ac:dyDescent="0.2">
      <c r="A450" s="6" t="s">
        <v>4982</v>
      </c>
      <c r="B450" s="7" t="s">
        <v>2009</v>
      </c>
      <c r="C450" s="8" t="s">
        <v>239</v>
      </c>
      <c r="D450" s="7" t="s">
        <v>240</v>
      </c>
      <c r="E450" s="7" t="s">
        <v>2010</v>
      </c>
      <c r="F450" s="9">
        <v>30000000</v>
      </c>
      <c r="G450" s="8" t="s">
        <v>4062</v>
      </c>
      <c r="H450" s="10" t="s">
        <v>4530</v>
      </c>
    </row>
    <row r="451" spans="1:8" ht="25.5" x14ac:dyDescent="0.2">
      <c r="A451" s="6" t="s">
        <v>4983</v>
      </c>
      <c r="B451" s="7" t="s">
        <v>709</v>
      </c>
      <c r="C451" s="8" t="s">
        <v>239</v>
      </c>
      <c r="D451" s="7" t="s">
        <v>240</v>
      </c>
      <c r="E451" s="7" t="s">
        <v>710</v>
      </c>
      <c r="F451" s="9">
        <v>30000000</v>
      </c>
      <c r="G451" s="8" t="s">
        <v>3628</v>
      </c>
      <c r="H451" s="10" t="s">
        <v>4528</v>
      </c>
    </row>
    <row r="452" spans="1:8" ht="25.5" x14ac:dyDescent="0.2">
      <c r="A452" s="6" t="s">
        <v>4984</v>
      </c>
      <c r="B452" s="7" t="s">
        <v>2045</v>
      </c>
      <c r="C452" s="8" t="s">
        <v>239</v>
      </c>
      <c r="D452" s="7" t="s">
        <v>240</v>
      </c>
      <c r="E452" s="7" t="s">
        <v>2046</v>
      </c>
      <c r="F452" s="9">
        <v>30000000</v>
      </c>
      <c r="G452" s="8" t="s">
        <v>4074</v>
      </c>
      <c r="H452" s="10" t="s">
        <v>4530</v>
      </c>
    </row>
    <row r="453" spans="1:8" ht="25.5" x14ac:dyDescent="0.2">
      <c r="A453" s="6" t="s">
        <v>4985</v>
      </c>
      <c r="B453" s="7" t="s">
        <v>2074</v>
      </c>
      <c r="C453" s="8" t="s">
        <v>239</v>
      </c>
      <c r="D453" s="7" t="s">
        <v>240</v>
      </c>
      <c r="E453" s="7" t="s">
        <v>2075</v>
      </c>
      <c r="F453" s="9">
        <v>30000000</v>
      </c>
      <c r="G453" s="8" t="s">
        <v>4084</v>
      </c>
      <c r="H453" s="10" t="s">
        <v>4528</v>
      </c>
    </row>
    <row r="454" spans="1:8" ht="25.5" x14ac:dyDescent="0.2">
      <c r="A454" s="6" t="s">
        <v>4986</v>
      </c>
      <c r="B454" s="7" t="s">
        <v>2231</v>
      </c>
      <c r="C454" s="8" t="s">
        <v>239</v>
      </c>
      <c r="D454" s="7" t="s">
        <v>240</v>
      </c>
      <c r="E454" s="7" t="s">
        <v>2232</v>
      </c>
      <c r="F454" s="9">
        <v>30000000</v>
      </c>
      <c r="G454" s="8" t="s">
        <v>4136</v>
      </c>
      <c r="H454" s="10" t="s">
        <v>4534</v>
      </c>
    </row>
    <row r="455" spans="1:8" ht="25.5" x14ac:dyDescent="0.2">
      <c r="A455" s="6" t="s">
        <v>4987</v>
      </c>
      <c r="B455" s="7" t="s">
        <v>2197</v>
      </c>
      <c r="C455" s="8" t="s">
        <v>239</v>
      </c>
      <c r="D455" s="7" t="s">
        <v>240</v>
      </c>
      <c r="E455" s="7" t="s">
        <v>2198</v>
      </c>
      <c r="F455" s="9">
        <v>30000000</v>
      </c>
      <c r="G455" s="8" t="s">
        <v>4125</v>
      </c>
      <c r="H455" s="10" t="s">
        <v>4529</v>
      </c>
    </row>
    <row r="456" spans="1:8" ht="25.5" x14ac:dyDescent="0.2">
      <c r="A456" s="6" t="s">
        <v>4988</v>
      </c>
      <c r="B456" s="7" t="s">
        <v>386</v>
      </c>
      <c r="C456" s="8" t="s">
        <v>239</v>
      </c>
      <c r="D456" s="7" t="s">
        <v>240</v>
      </c>
      <c r="E456" s="7" t="s">
        <v>387</v>
      </c>
      <c r="F456" s="9">
        <v>30000000</v>
      </c>
      <c r="G456" s="8" t="s">
        <v>3521</v>
      </c>
      <c r="H456" s="10" t="s">
        <v>4530</v>
      </c>
    </row>
    <row r="457" spans="1:8" ht="25.5" x14ac:dyDescent="0.2">
      <c r="A457" s="6" t="s">
        <v>4989</v>
      </c>
      <c r="B457" s="7" t="s">
        <v>1519</v>
      </c>
      <c r="C457" s="8" t="s">
        <v>239</v>
      </c>
      <c r="D457" s="7" t="s">
        <v>240</v>
      </c>
      <c r="E457" s="7" t="s">
        <v>1520</v>
      </c>
      <c r="F457" s="9">
        <v>30000000</v>
      </c>
      <c r="G457" s="8" t="s">
        <v>3897</v>
      </c>
      <c r="H457" s="10" t="s">
        <v>4530</v>
      </c>
    </row>
    <row r="458" spans="1:8" ht="25.5" x14ac:dyDescent="0.2">
      <c r="A458" s="6" t="s">
        <v>4990</v>
      </c>
      <c r="B458" s="7" t="s">
        <v>2570</v>
      </c>
      <c r="C458" s="8" t="s">
        <v>239</v>
      </c>
      <c r="D458" s="7" t="s">
        <v>240</v>
      </c>
      <c r="E458" s="7" t="s">
        <v>2571</v>
      </c>
      <c r="F458" s="9">
        <v>30000000</v>
      </c>
      <c r="G458" s="8" t="s">
        <v>4251</v>
      </c>
      <c r="H458" s="10" t="s">
        <v>4530</v>
      </c>
    </row>
    <row r="459" spans="1:8" ht="25.5" x14ac:dyDescent="0.2">
      <c r="A459" s="6" t="s">
        <v>4991</v>
      </c>
      <c r="B459" s="7" t="s">
        <v>431</v>
      </c>
      <c r="C459" s="8" t="s">
        <v>239</v>
      </c>
      <c r="D459" s="7" t="s">
        <v>240</v>
      </c>
      <c r="E459" s="7" t="s">
        <v>432</v>
      </c>
      <c r="F459" s="9">
        <v>30000000</v>
      </c>
      <c r="G459" s="8" t="s">
        <v>3536</v>
      </c>
      <c r="H459" s="10" t="s">
        <v>4530</v>
      </c>
    </row>
    <row r="460" spans="1:8" ht="25.5" x14ac:dyDescent="0.2">
      <c r="A460" s="6" t="s">
        <v>4992</v>
      </c>
      <c r="B460" s="7" t="s">
        <v>715</v>
      </c>
      <c r="C460" s="8" t="s">
        <v>239</v>
      </c>
      <c r="D460" s="7" t="s">
        <v>240</v>
      </c>
      <c r="E460" s="7" t="s">
        <v>716</v>
      </c>
      <c r="F460" s="9">
        <v>30000000</v>
      </c>
      <c r="G460" s="8" t="s">
        <v>3630</v>
      </c>
      <c r="H460" s="10" t="s">
        <v>4530</v>
      </c>
    </row>
    <row r="461" spans="1:8" ht="25.5" x14ac:dyDescent="0.2">
      <c r="A461" s="6" t="s">
        <v>4993</v>
      </c>
      <c r="B461" s="7" t="s">
        <v>383</v>
      </c>
      <c r="C461" s="8" t="s">
        <v>239</v>
      </c>
      <c r="D461" s="7" t="s">
        <v>240</v>
      </c>
      <c r="E461" s="7" t="s">
        <v>384</v>
      </c>
      <c r="F461" s="9">
        <v>30000000</v>
      </c>
      <c r="G461" s="8" t="s">
        <v>3520</v>
      </c>
      <c r="H461" s="10" t="s">
        <v>4529</v>
      </c>
    </row>
    <row r="462" spans="1:8" ht="25.5" x14ac:dyDescent="0.2">
      <c r="A462" s="6" t="s">
        <v>4994</v>
      </c>
      <c r="B462" s="7" t="s">
        <v>1131</v>
      </c>
      <c r="C462" s="8" t="s">
        <v>239</v>
      </c>
      <c r="D462" s="7" t="s">
        <v>240</v>
      </c>
      <c r="E462" s="7" t="s">
        <v>1132</v>
      </c>
      <c r="F462" s="9">
        <v>30000000</v>
      </c>
      <c r="G462" s="8" t="s">
        <v>3769</v>
      </c>
      <c r="H462" s="10" t="s">
        <v>4530</v>
      </c>
    </row>
    <row r="463" spans="1:8" ht="25.5" x14ac:dyDescent="0.2">
      <c r="A463" s="6" t="s">
        <v>4995</v>
      </c>
      <c r="B463" s="7" t="s">
        <v>258</v>
      </c>
      <c r="C463" s="8" t="s">
        <v>239</v>
      </c>
      <c r="D463" s="7" t="s">
        <v>240</v>
      </c>
      <c r="E463" s="7" t="s">
        <v>259</v>
      </c>
      <c r="F463" s="9">
        <v>30000000</v>
      </c>
      <c r="G463" s="8" t="s">
        <v>3478</v>
      </c>
      <c r="H463" s="10" t="s">
        <v>4531</v>
      </c>
    </row>
    <row r="464" spans="1:8" ht="25.5" x14ac:dyDescent="0.2">
      <c r="A464" s="6" t="s">
        <v>4996</v>
      </c>
      <c r="B464" s="7" t="s">
        <v>466</v>
      </c>
      <c r="C464" s="8" t="s">
        <v>239</v>
      </c>
      <c r="D464" s="7" t="s">
        <v>240</v>
      </c>
      <c r="E464" s="7" t="s">
        <v>467</v>
      </c>
      <c r="F464" s="9">
        <v>30000000</v>
      </c>
      <c r="G464" s="8" t="s">
        <v>3547</v>
      </c>
      <c r="H464" s="10" t="s">
        <v>4530</v>
      </c>
    </row>
    <row r="465" spans="1:8" ht="25.5" x14ac:dyDescent="0.2">
      <c r="A465" s="6" t="s">
        <v>4997</v>
      </c>
      <c r="B465" s="7" t="s">
        <v>1077</v>
      </c>
      <c r="C465" s="8" t="s">
        <v>239</v>
      </c>
      <c r="D465" s="7" t="s">
        <v>240</v>
      </c>
      <c r="E465" s="7" t="s">
        <v>1078</v>
      </c>
      <c r="F465" s="9">
        <v>30000000</v>
      </c>
      <c r="G465" s="8" t="s">
        <v>3751</v>
      </c>
      <c r="H465" s="10" t="s">
        <v>4530</v>
      </c>
    </row>
    <row r="466" spans="1:8" ht="25.5" x14ac:dyDescent="0.2">
      <c r="A466" s="6" t="s">
        <v>4998</v>
      </c>
      <c r="B466" s="7" t="s">
        <v>246</v>
      </c>
      <c r="C466" s="8" t="s">
        <v>239</v>
      </c>
      <c r="D466" s="7" t="s">
        <v>240</v>
      </c>
      <c r="E466" s="7" t="s">
        <v>247</v>
      </c>
      <c r="F466" s="9">
        <v>30000000</v>
      </c>
      <c r="G466" s="8" t="s">
        <v>3474</v>
      </c>
      <c r="H466" s="10" t="s">
        <v>4530</v>
      </c>
    </row>
    <row r="467" spans="1:8" ht="25.5" x14ac:dyDescent="0.2">
      <c r="A467" s="6" t="s">
        <v>4999</v>
      </c>
      <c r="B467" s="7" t="s">
        <v>1531</v>
      </c>
      <c r="C467" s="8" t="s">
        <v>239</v>
      </c>
      <c r="D467" s="7" t="s">
        <v>240</v>
      </c>
      <c r="E467" s="7" t="s">
        <v>1532</v>
      </c>
      <c r="F467" s="9">
        <v>30000000</v>
      </c>
      <c r="G467" s="8" t="s">
        <v>3901</v>
      </c>
      <c r="H467" s="10" t="s">
        <v>4530</v>
      </c>
    </row>
    <row r="468" spans="1:8" ht="25.5" x14ac:dyDescent="0.2">
      <c r="A468" s="6" t="s">
        <v>5000</v>
      </c>
      <c r="B468" s="7" t="s">
        <v>814</v>
      </c>
      <c r="C468" s="8" t="s">
        <v>239</v>
      </c>
      <c r="D468" s="7" t="s">
        <v>240</v>
      </c>
      <c r="E468" s="7" t="s">
        <v>815</v>
      </c>
      <c r="F468" s="9">
        <v>25000000</v>
      </c>
      <c r="G468" s="8" t="s">
        <v>3663</v>
      </c>
      <c r="H468" s="10" t="s">
        <v>4530</v>
      </c>
    </row>
    <row r="469" spans="1:8" ht="25.5" x14ac:dyDescent="0.2">
      <c r="A469" s="6" t="s">
        <v>5001</v>
      </c>
      <c r="B469" s="7" t="s">
        <v>2086</v>
      </c>
      <c r="C469" s="8" t="s">
        <v>239</v>
      </c>
      <c r="D469" s="7" t="s">
        <v>240</v>
      </c>
      <c r="E469" s="7" t="s">
        <v>2087</v>
      </c>
      <c r="F469" s="9">
        <v>30000000</v>
      </c>
      <c r="G469" s="8" t="s">
        <v>4088</v>
      </c>
      <c r="H469" s="10" t="s">
        <v>4528</v>
      </c>
    </row>
    <row r="470" spans="1:8" ht="25.5" x14ac:dyDescent="0.2">
      <c r="A470" s="6" t="s">
        <v>5002</v>
      </c>
      <c r="B470" s="7" t="s">
        <v>2048</v>
      </c>
      <c r="C470" s="8" t="s">
        <v>239</v>
      </c>
      <c r="D470" s="7" t="s">
        <v>240</v>
      </c>
      <c r="E470" s="7" t="s">
        <v>2049</v>
      </c>
      <c r="F470" s="9">
        <v>30000000</v>
      </c>
      <c r="G470" s="8" t="s">
        <v>4075</v>
      </c>
      <c r="H470" s="10" t="s">
        <v>4530</v>
      </c>
    </row>
    <row r="471" spans="1:8" ht="25.5" x14ac:dyDescent="0.2">
      <c r="A471" s="6" t="s">
        <v>5003</v>
      </c>
      <c r="B471" s="7" t="s">
        <v>294</v>
      </c>
      <c r="C471" s="8" t="s">
        <v>239</v>
      </c>
      <c r="D471" s="7" t="s">
        <v>240</v>
      </c>
      <c r="E471" s="7" t="s">
        <v>295</v>
      </c>
      <c r="F471" s="9">
        <v>30000000</v>
      </c>
      <c r="G471" s="8" t="s">
        <v>3490</v>
      </c>
      <c r="H471" s="10" t="s">
        <v>4530</v>
      </c>
    </row>
    <row r="472" spans="1:8" ht="25.5" x14ac:dyDescent="0.2">
      <c r="A472" s="6" t="s">
        <v>5004</v>
      </c>
      <c r="B472" s="7" t="s">
        <v>859</v>
      </c>
      <c r="C472" s="8" t="s">
        <v>239</v>
      </c>
      <c r="D472" s="7" t="s">
        <v>240</v>
      </c>
      <c r="E472" s="7" t="s">
        <v>860</v>
      </c>
      <c r="F472" s="9">
        <v>30000000</v>
      </c>
      <c r="G472" s="8" t="s">
        <v>3678</v>
      </c>
      <c r="H472" s="10" t="s">
        <v>4530</v>
      </c>
    </row>
    <row r="473" spans="1:8" ht="25.5" x14ac:dyDescent="0.2">
      <c r="A473" s="6" t="s">
        <v>5005</v>
      </c>
      <c r="B473" s="7" t="s">
        <v>1167</v>
      </c>
      <c r="C473" s="8" t="s">
        <v>239</v>
      </c>
      <c r="D473" s="7" t="s">
        <v>240</v>
      </c>
      <c r="E473" s="7" t="s">
        <v>1168</v>
      </c>
      <c r="F473" s="9">
        <v>30000000</v>
      </c>
      <c r="G473" s="8" t="s">
        <v>3780</v>
      </c>
      <c r="H473" s="10" t="s">
        <v>4530</v>
      </c>
    </row>
    <row r="474" spans="1:8" ht="25.5" x14ac:dyDescent="0.2">
      <c r="A474" s="6" t="s">
        <v>5006</v>
      </c>
      <c r="B474" s="7" t="s">
        <v>443</v>
      </c>
      <c r="C474" s="8" t="s">
        <v>239</v>
      </c>
      <c r="D474" s="7" t="s">
        <v>240</v>
      </c>
      <c r="E474" s="7" t="s">
        <v>444</v>
      </c>
      <c r="F474" s="9">
        <v>30000000</v>
      </c>
      <c r="G474" s="8" t="s">
        <v>3540</v>
      </c>
      <c r="H474" s="10" t="s">
        <v>4530</v>
      </c>
    </row>
    <row r="475" spans="1:8" ht="25.5" x14ac:dyDescent="0.2">
      <c r="A475" s="6" t="s">
        <v>5007</v>
      </c>
      <c r="B475" s="7" t="s">
        <v>2979</v>
      </c>
      <c r="C475" s="8" t="s">
        <v>239</v>
      </c>
      <c r="D475" s="7" t="s">
        <v>240</v>
      </c>
      <c r="E475" s="7" t="s">
        <v>2980</v>
      </c>
      <c r="F475" s="9">
        <v>30000000</v>
      </c>
      <c r="G475" s="8" t="s">
        <v>4387</v>
      </c>
      <c r="H475" s="10" t="s">
        <v>4530</v>
      </c>
    </row>
    <row r="476" spans="1:8" ht="25.5" x14ac:dyDescent="0.2">
      <c r="A476" s="6" t="s">
        <v>5008</v>
      </c>
      <c r="B476" s="7" t="s">
        <v>1287</v>
      </c>
      <c r="C476" s="8" t="s">
        <v>239</v>
      </c>
      <c r="D476" s="7" t="s">
        <v>240</v>
      </c>
      <c r="E476" s="7" t="s">
        <v>1288</v>
      </c>
      <c r="F476" s="9">
        <v>30000000</v>
      </c>
      <c r="G476" s="8" t="s">
        <v>3820</v>
      </c>
      <c r="H476" s="10" t="s">
        <v>4530</v>
      </c>
    </row>
    <row r="477" spans="1:8" ht="25.5" x14ac:dyDescent="0.2">
      <c r="A477" s="6" t="s">
        <v>5009</v>
      </c>
      <c r="B477" s="7" t="s">
        <v>1534</v>
      </c>
      <c r="C477" s="8" t="s">
        <v>239</v>
      </c>
      <c r="D477" s="7" t="s">
        <v>240</v>
      </c>
      <c r="E477" s="7" t="s">
        <v>1535</v>
      </c>
      <c r="F477" s="9">
        <v>30000000</v>
      </c>
      <c r="G477" s="8" t="s">
        <v>3902</v>
      </c>
      <c r="H477" s="10" t="s">
        <v>4530</v>
      </c>
    </row>
    <row r="478" spans="1:8" ht="25.5" x14ac:dyDescent="0.2">
      <c r="A478" s="6" t="s">
        <v>5010</v>
      </c>
      <c r="B478" s="7" t="s">
        <v>1840</v>
      </c>
      <c r="C478" s="8" t="s">
        <v>239</v>
      </c>
      <c r="D478" s="7" t="s">
        <v>240</v>
      </c>
      <c r="E478" s="7" t="s">
        <v>1841</v>
      </c>
      <c r="F478" s="9">
        <v>30000000</v>
      </c>
      <c r="G478" s="8" t="s">
        <v>4005</v>
      </c>
      <c r="H478" s="10" t="s">
        <v>4528</v>
      </c>
    </row>
    <row r="479" spans="1:8" ht="25.5" x14ac:dyDescent="0.2">
      <c r="A479" s="6" t="s">
        <v>5011</v>
      </c>
      <c r="B479" s="7" t="s">
        <v>622</v>
      </c>
      <c r="C479" s="8" t="s">
        <v>239</v>
      </c>
      <c r="D479" s="7" t="s">
        <v>240</v>
      </c>
      <c r="E479" s="7" t="s">
        <v>623</v>
      </c>
      <c r="F479" s="9">
        <v>30000000</v>
      </c>
      <c r="G479" s="8" t="s">
        <v>3599</v>
      </c>
      <c r="H479" s="10" t="s">
        <v>4530</v>
      </c>
    </row>
    <row r="480" spans="1:8" ht="25.5" x14ac:dyDescent="0.2">
      <c r="A480" s="6" t="s">
        <v>5012</v>
      </c>
      <c r="B480" s="7" t="s">
        <v>2997</v>
      </c>
      <c r="C480" s="8" t="s">
        <v>239</v>
      </c>
      <c r="D480" s="7" t="s">
        <v>240</v>
      </c>
      <c r="E480" s="7" t="s">
        <v>2998</v>
      </c>
      <c r="F480" s="9">
        <v>30000000</v>
      </c>
      <c r="G480" s="8" t="s">
        <v>4393</v>
      </c>
      <c r="H480" s="10" t="s">
        <v>4530</v>
      </c>
    </row>
    <row r="481" spans="1:8" ht="25.5" x14ac:dyDescent="0.2">
      <c r="A481" s="6" t="s">
        <v>5013</v>
      </c>
      <c r="B481" s="7" t="s">
        <v>300</v>
      </c>
      <c r="C481" s="8" t="s">
        <v>239</v>
      </c>
      <c r="D481" s="7" t="s">
        <v>240</v>
      </c>
      <c r="E481" s="7" t="s">
        <v>301</v>
      </c>
      <c r="F481" s="9">
        <v>30000000</v>
      </c>
      <c r="G481" s="8" t="s">
        <v>3492</v>
      </c>
      <c r="H481" s="10" t="s">
        <v>4530</v>
      </c>
    </row>
    <row r="482" spans="1:8" ht="25.5" x14ac:dyDescent="0.2">
      <c r="A482" s="6" t="s">
        <v>5014</v>
      </c>
      <c r="B482" s="7" t="s">
        <v>829</v>
      </c>
      <c r="C482" s="8" t="s">
        <v>239</v>
      </c>
      <c r="D482" s="7" t="s">
        <v>240</v>
      </c>
      <c r="E482" s="7" t="s">
        <v>830</v>
      </c>
      <c r="F482" s="9">
        <v>30000000</v>
      </c>
      <c r="G482" s="8" t="s">
        <v>3668</v>
      </c>
      <c r="H482" s="10" t="s">
        <v>4528</v>
      </c>
    </row>
    <row r="483" spans="1:8" ht="25.5" x14ac:dyDescent="0.2">
      <c r="A483" s="6" t="s">
        <v>5015</v>
      </c>
      <c r="B483" s="7" t="s">
        <v>1543</v>
      </c>
      <c r="C483" s="8" t="s">
        <v>239</v>
      </c>
      <c r="D483" s="7" t="s">
        <v>240</v>
      </c>
      <c r="E483" s="7" t="s">
        <v>1544</v>
      </c>
      <c r="F483" s="9">
        <v>30000000</v>
      </c>
      <c r="G483" s="8" t="s">
        <v>3905</v>
      </c>
      <c r="H483" s="10" t="s">
        <v>4530</v>
      </c>
    </row>
    <row r="484" spans="1:8" ht="25.5" x14ac:dyDescent="0.2">
      <c r="A484" s="6" t="s">
        <v>5016</v>
      </c>
      <c r="B484" s="7" t="s">
        <v>886</v>
      </c>
      <c r="C484" s="8" t="s">
        <v>239</v>
      </c>
      <c r="D484" s="7" t="s">
        <v>240</v>
      </c>
      <c r="E484" s="7" t="s">
        <v>887</v>
      </c>
      <c r="F484" s="9">
        <v>30000000</v>
      </c>
      <c r="G484" s="8" t="s">
        <v>3687</v>
      </c>
      <c r="H484" s="10" t="s">
        <v>4530</v>
      </c>
    </row>
    <row r="485" spans="1:8" ht="25.5" x14ac:dyDescent="0.2">
      <c r="A485" s="6" t="s">
        <v>5017</v>
      </c>
      <c r="B485" s="7" t="s">
        <v>634</v>
      </c>
      <c r="C485" s="8" t="s">
        <v>239</v>
      </c>
      <c r="D485" s="7" t="s">
        <v>240</v>
      </c>
      <c r="E485" s="7" t="s">
        <v>635</v>
      </c>
      <c r="F485" s="9">
        <v>30000000</v>
      </c>
      <c r="G485" s="8" t="s">
        <v>3603</v>
      </c>
      <c r="H485" s="10" t="s">
        <v>4530</v>
      </c>
    </row>
    <row r="486" spans="1:8" ht="25.5" x14ac:dyDescent="0.2">
      <c r="A486" s="6" t="s">
        <v>5018</v>
      </c>
      <c r="B486" s="7" t="s">
        <v>835</v>
      </c>
      <c r="C486" s="8" t="s">
        <v>239</v>
      </c>
      <c r="D486" s="7" t="s">
        <v>240</v>
      </c>
      <c r="E486" s="7" t="s">
        <v>836</v>
      </c>
      <c r="F486" s="9">
        <v>30000000</v>
      </c>
      <c r="G486" s="8" t="s">
        <v>3670</v>
      </c>
      <c r="H486" s="10" t="s">
        <v>4530</v>
      </c>
    </row>
    <row r="487" spans="1:8" ht="25.5" x14ac:dyDescent="0.2">
      <c r="A487" s="6" t="s">
        <v>5019</v>
      </c>
      <c r="B487" s="7" t="s">
        <v>2060</v>
      </c>
      <c r="C487" s="8" t="s">
        <v>239</v>
      </c>
      <c r="D487" s="7" t="s">
        <v>240</v>
      </c>
      <c r="E487" s="7" t="s">
        <v>2061</v>
      </c>
      <c r="F487" s="9">
        <v>30000000</v>
      </c>
      <c r="G487" s="8" t="s">
        <v>4079</v>
      </c>
      <c r="H487" s="10" t="s">
        <v>4530</v>
      </c>
    </row>
    <row r="488" spans="1:8" ht="25.5" x14ac:dyDescent="0.2">
      <c r="A488" s="6" t="s">
        <v>5020</v>
      </c>
      <c r="B488" s="7" t="s">
        <v>2955</v>
      </c>
      <c r="C488" s="8" t="s">
        <v>239</v>
      </c>
      <c r="D488" s="7" t="s">
        <v>240</v>
      </c>
      <c r="E488" s="7" t="s">
        <v>2956</v>
      </c>
      <c r="F488" s="9">
        <v>30000000</v>
      </c>
      <c r="G488" s="8" t="s">
        <v>4379</v>
      </c>
      <c r="H488" s="10" t="s">
        <v>4530</v>
      </c>
    </row>
    <row r="489" spans="1:8" ht="25.5" x14ac:dyDescent="0.2">
      <c r="A489" s="6" t="s">
        <v>5021</v>
      </c>
      <c r="B489" s="7" t="s">
        <v>1540</v>
      </c>
      <c r="C489" s="8" t="s">
        <v>239</v>
      </c>
      <c r="D489" s="7" t="s">
        <v>240</v>
      </c>
      <c r="E489" s="7" t="s">
        <v>1541</v>
      </c>
      <c r="F489" s="9">
        <v>29760000</v>
      </c>
      <c r="G489" s="8" t="s">
        <v>3904</v>
      </c>
      <c r="H489" s="10" t="s">
        <v>4531</v>
      </c>
    </row>
    <row r="490" spans="1:8" ht="25.5" x14ac:dyDescent="0.2">
      <c r="A490" s="6" t="s">
        <v>5022</v>
      </c>
      <c r="B490" s="7" t="s">
        <v>1611</v>
      </c>
      <c r="C490" s="8" t="s">
        <v>239</v>
      </c>
      <c r="D490" s="7" t="s">
        <v>240</v>
      </c>
      <c r="E490" s="7" t="s">
        <v>1612</v>
      </c>
      <c r="F490" s="9">
        <v>30000000</v>
      </c>
      <c r="G490" s="8" t="s">
        <v>3928</v>
      </c>
      <c r="H490" s="10" t="s">
        <v>4530</v>
      </c>
    </row>
    <row r="491" spans="1:8" ht="25.5" x14ac:dyDescent="0.2">
      <c r="A491" s="6" t="s">
        <v>5023</v>
      </c>
      <c r="B491" s="7" t="s">
        <v>547</v>
      </c>
      <c r="C491" s="8" t="s">
        <v>239</v>
      </c>
      <c r="D491" s="7" t="s">
        <v>240</v>
      </c>
      <c r="E491" s="7" t="s">
        <v>548</v>
      </c>
      <c r="F491" s="9">
        <v>30000000</v>
      </c>
      <c r="G491" s="8" t="s">
        <v>3574</v>
      </c>
      <c r="H491" s="10" t="s">
        <v>4528</v>
      </c>
    </row>
    <row r="492" spans="1:8" ht="25.5" x14ac:dyDescent="0.2">
      <c r="A492" s="6" t="s">
        <v>5024</v>
      </c>
      <c r="B492" s="7" t="s">
        <v>790</v>
      </c>
      <c r="C492" s="8" t="s">
        <v>239</v>
      </c>
      <c r="D492" s="7" t="s">
        <v>240</v>
      </c>
      <c r="E492" s="7" t="s">
        <v>791</v>
      </c>
      <c r="F492" s="9">
        <v>30000000</v>
      </c>
      <c r="G492" s="8" t="s">
        <v>3655</v>
      </c>
      <c r="H492" s="10" t="s">
        <v>4530</v>
      </c>
    </row>
    <row r="493" spans="1:8" ht="25.5" x14ac:dyDescent="0.2">
      <c r="A493" s="6" t="s">
        <v>5025</v>
      </c>
      <c r="B493" s="7" t="s">
        <v>487</v>
      </c>
      <c r="C493" s="8" t="s">
        <v>239</v>
      </c>
      <c r="D493" s="7" t="s">
        <v>240</v>
      </c>
      <c r="E493" s="7" t="s">
        <v>488</v>
      </c>
      <c r="F493" s="9">
        <v>30000000</v>
      </c>
      <c r="G493" s="8" t="s">
        <v>3554</v>
      </c>
      <c r="H493" s="10" t="s">
        <v>4530</v>
      </c>
    </row>
    <row r="494" spans="1:8" ht="25.5" x14ac:dyDescent="0.2">
      <c r="A494" s="6" t="s">
        <v>5026</v>
      </c>
      <c r="B494" s="7" t="s">
        <v>428</v>
      </c>
      <c r="C494" s="8" t="s">
        <v>239</v>
      </c>
      <c r="D494" s="7" t="s">
        <v>240</v>
      </c>
      <c r="E494" s="7" t="s">
        <v>429</v>
      </c>
      <c r="F494" s="9">
        <v>30000000</v>
      </c>
      <c r="G494" s="8" t="s">
        <v>3535</v>
      </c>
      <c r="H494" s="10" t="s">
        <v>4530</v>
      </c>
    </row>
    <row r="495" spans="1:8" ht="25.5" x14ac:dyDescent="0.2">
      <c r="A495" s="6" t="s">
        <v>5027</v>
      </c>
      <c r="B495" s="7" t="s">
        <v>2092</v>
      </c>
      <c r="C495" s="8" t="s">
        <v>239</v>
      </c>
      <c r="D495" s="7" t="s">
        <v>240</v>
      </c>
      <c r="E495" s="7" t="s">
        <v>2093</v>
      </c>
      <c r="F495" s="9">
        <v>30000000</v>
      </c>
      <c r="G495" s="8" t="s">
        <v>4090</v>
      </c>
      <c r="H495" s="10" t="s">
        <v>4528</v>
      </c>
    </row>
    <row r="496" spans="1:8" ht="25.5" x14ac:dyDescent="0.2">
      <c r="A496" s="6" t="s">
        <v>5028</v>
      </c>
      <c r="B496" s="7" t="s">
        <v>2027</v>
      </c>
      <c r="C496" s="8" t="s">
        <v>239</v>
      </c>
      <c r="D496" s="7" t="s">
        <v>240</v>
      </c>
      <c r="E496" s="7" t="s">
        <v>2028</v>
      </c>
      <c r="F496" s="9">
        <v>30000000</v>
      </c>
      <c r="G496" s="8" t="s">
        <v>4068</v>
      </c>
      <c r="H496" s="10" t="s">
        <v>4530</v>
      </c>
    </row>
    <row r="497" spans="1:8" ht="25.5" x14ac:dyDescent="0.2">
      <c r="A497" s="6" t="s">
        <v>5029</v>
      </c>
      <c r="B497" s="7" t="s">
        <v>772</v>
      </c>
      <c r="C497" s="8" t="s">
        <v>239</v>
      </c>
      <c r="D497" s="7" t="s">
        <v>240</v>
      </c>
      <c r="E497" s="7" t="s">
        <v>773</v>
      </c>
      <c r="F497" s="9">
        <v>30000000</v>
      </c>
      <c r="G497" s="8" t="s">
        <v>3649</v>
      </c>
      <c r="H497" s="10" t="s">
        <v>4530</v>
      </c>
    </row>
    <row r="498" spans="1:8" ht="25.5" x14ac:dyDescent="0.2">
      <c r="A498" s="6" t="s">
        <v>5030</v>
      </c>
      <c r="B498" s="7" t="s">
        <v>1546</v>
      </c>
      <c r="C498" s="8" t="s">
        <v>239</v>
      </c>
      <c r="D498" s="7" t="s">
        <v>240</v>
      </c>
      <c r="E498" s="7" t="s">
        <v>1547</v>
      </c>
      <c r="F498" s="9">
        <v>30000000</v>
      </c>
      <c r="G498" s="8" t="s">
        <v>3906</v>
      </c>
      <c r="H498" s="10" t="s">
        <v>4530</v>
      </c>
    </row>
    <row r="499" spans="1:8" ht="25.5" x14ac:dyDescent="0.2">
      <c r="A499" s="6" t="s">
        <v>5031</v>
      </c>
      <c r="B499" s="7" t="s">
        <v>1623</v>
      </c>
      <c r="C499" s="8" t="s">
        <v>239</v>
      </c>
      <c r="D499" s="7" t="s">
        <v>240</v>
      </c>
      <c r="E499" s="7" t="s">
        <v>1624</v>
      </c>
      <c r="F499" s="9">
        <v>30000000</v>
      </c>
      <c r="G499" s="8" t="s">
        <v>3932</v>
      </c>
      <c r="H499" s="10" t="s">
        <v>4530</v>
      </c>
    </row>
    <row r="500" spans="1:8" ht="25.5" x14ac:dyDescent="0.2">
      <c r="A500" s="6" t="s">
        <v>5032</v>
      </c>
      <c r="B500" s="7" t="s">
        <v>413</v>
      </c>
      <c r="C500" s="8" t="s">
        <v>239</v>
      </c>
      <c r="D500" s="7" t="s">
        <v>240</v>
      </c>
      <c r="E500" s="7" t="s">
        <v>414</v>
      </c>
      <c r="F500" s="9">
        <v>29000000</v>
      </c>
      <c r="G500" s="8" t="s">
        <v>3530</v>
      </c>
      <c r="H500" s="10" t="s">
        <v>4530</v>
      </c>
    </row>
    <row r="501" spans="1:8" ht="25.5" x14ac:dyDescent="0.2">
      <c r="A501" s="6" t="s">
        <v>5033</v>
      </c>
      <c r="B501" s="7" t="s">
        <v>619</v>
      </c>
      <c r="C501" s="8" t="s">
        <v>239</v>
      </c>
      <c r="D501" s="7" t="s">
        <v>240</v>
      </c>
      <c r="E501" s="7" t="s">
        <v>620</v>
      </c>
      <c r="F501" s="9">
        <v>30000000</v>
      </c>
      <c r="G501" s="8" t="s">
        <v>3598</v>
      </c>
      <c r="H501" s="10" t="s">
        <v>4530</v>
      </c>
    </row>
    <row r="502" spans="1:8" ht="25.5" x14ac:dyDescent="0.2">
      <c r="A502" s="6" t="s">
        <v>5034</v>
      </c>
      <c r="B502" s="7" t="s">
        <v>1257</v>
      </c>
      <c r="C502" s="8" t="s">
        <v>239</v>
      </c>
      <c r="D502" s="7" t="s">
        <v>240</v>
      </c>
      <c r="E502" s="7" t="s">
        <v>1258</v>
      </c>
      <c r="F502" s="9">
        <v>30000000</v>
      </c>
      <c r="G502" s="8" t="s">
        <v>3810</v>
      </c>
      <c r="H502" s="10" t="s">
        <v>4530</v>
      </c>
    </row>
    <row r="503" spans="1:8" ht="25.5" x14ac:dyDescent="0.2">
      <c r="A503" s="6" t="s">
        <v>5035</v>
      </c>
      <c r="B503" s="7" t="s">
        <v>446</v>
      </c>
      <c r="C503" s="8" t="s">
        <v>239</v>
      </c>
      <c r="D503" s="7" t="s">
        <v>240</v>
      </c>
      <c r="E503" s="7" t="s">
        <v>447</v>
      </c>
      <c r="F503" s="9">
        <v>30000000</v>
      </c>
      <c r="G503" s="8" t="s">
        <v>3541</v>
      </c>
      <c r="H503" s="10" t="s">
        <v>4530</v>
      </c>
    </row>
    <row r="504" spans="1:8" ht="25.5" x14ac:dyDescent="0.2">
      <c r="A504" s="6" t="s">
        <v>5036</v>
      </c>
      <c r="B504" s="7" t="s">
        <v>2440</v>
      </c>
      <c r="C504" s="8" t="s">
        <v>239</v>
      </c>
      <c r="D504" s="7" t="s">
        <v>240</v>
      </c>
      <c r="E504" s="7" t="s">
        <v>2441</v>
      </c>
      <c r="F504" s="9">
        <v>30000000</v>
      </c>
      <c r="G504" s="8" t="s">
        <v>4207</v>
      </c>
      <c r="H504" s="10" t="s">
        <v>4530</v>
      </c>
    </row>
    <row r="505" spans="1:8" ht="25.5" x14ac:dyDescent="0.2">
      <c r="A505" s="6" t="s">
        <v>5037</v>
      </c>
      <c r="B505" s="7" t="s">
        <v>2666</v>
      </c>
      <c r="C505" s="8" t="s">
        <v>239</v>
      </c>
      <c r="D505" s="7" t="s">
        <v>240</v>
      </c>
      <c r="E505" s="7" t="s">
        <v>2667</v>
      </c>
      <c r="F505" s="9">
        <v>30000000</v>
      </c>
      <c r="G505" s="8" t="s">
        <v>4283</v>
      </c>
      <c r="H505" s="10" t="s">
        <v>4530</v>
      </c>
    </row>
    <row r="506" spans="1:8" ht="25.5" x14ac:dyDescent="0.2">
      <c r="A506" s="6" t="s">
        <v>5038</v>
      </c>
      <c r="B506" s="7" t="s">
        <v>238</v>
      </c>
      <c r="C506" s="8" t="s">
        <v>239</v>
      </c>
      <c r="D506" s="7" t="s">
        <v>240</v>
      </c>
      <c r="E506" s="7" t="s">
        <v>241</v>
      </c>
      <c r="F506" s="9">
        <v>30000000</v>
      </c>
      <c r="G506" s="8" t="s">
        <v>3472</v>
      </c>
      <c r="H506" s="10" t="s">
        <v>4530</v>
      </c>
    </row>
    <row r="507" spans="1:8" ht="25.5" x14ac:dyDescent="0.2">
      <c r="A507" s="6" t="s">
        <v>5039</v>
      </c>
      <c r="B507" s="7" t="s">
        <v>2063</v>
      </c>
      <c r="C507" s="8" t="s">
        <v>239</v>
      </c>
      <c r="D507" s="7" t="s">
        <v>240</v>
      </c>
      <c r="E507" s="7" t="s">
        <v>2046</v>
      </c>
      <c r="F507" s="9">
        <v>30000000</v>
      </c>
      <c r="G507" s="8" t="s">
        <v>4080</v>
      </c>
      <c r="H507" s="10" t="s">
        <v>4530</v>
      </c>
    </row>
    <row r="508" spans="1:8" ht="25.5" x14ac:dyDescent="0.2">
      <c r="A508" s="6" t="s">
        <v>5040</v>
      </c>
      <c r="B508" s="7" t="s">
        <v>449</v>
      </c>
      <c r="C508" s="8" t="s">
        <v>239</v>
      </c>
      <c r="D508" s="7" t="s">
        <v>240</v>
      </c>
      <c r="E508" s="7" t="s">
        <v>450</v>
      </c>
      <c r="F508" s="9">
        <v>30000000</v>
      </c>
      <c r="G508" s="8" t="s">
        <v>3542</v>
      </c>
      <c r="H508" s="10" t="s">
        <v>4530</v>
      </c>
    </row>
    <row r="509" spans="1:8" ht="25.5" x14ac:dyDescent="0.2">
      <c r="A509" s="6" t="s">
        <v>5041</v>
      </c>
      <c r="B509" s="7" t="s">
        <v>2785</v>
      </c>
      <c r="C509" s="8" t="s">
        <v>239</v>
      </c>
      <c r="D509" s="7" t="s">
        <v>240</v>
      </c>
      <c r="E509" s="7" t="s">
        <v>2786</v>
      </c>
      <c r="F509" s="9">
        <v>30000000</v>
      </c>
      <c r="G509" s="8" t="s">
        <v>4322</v>
      </c>
      <c r="H509" s="10" t="s">
        <v>4530</v>
      </c>
    </row>
    <row r="510" spans="1:8" ht="25.5" x14ac:dyDescent="0.2">
      <c r="A510" s="6" t="s">
        <v>5042</v>
      </c>
      <c r="B510" s="7" t="s">
        <v>2077</v>
      </c>
      <c r="C510" s="8" t="s">
        <v>239</v>
      </c>
      <c r="D510" s="7" t="s">
        <v>240</v>
      </c>
      <c r="E510" s="7" t="s">
        <v>2078</v>
      </c>
      <c r="F510" s="9">
        <v>30000000</v>
      </c>
      <c r="G510" s="8" t="s">
        <v>4085</v>
      </c>
      <c r="H510" s="10" t="s">
        <v>4530</v>
      </c>
    </row>
    <row r="511" spans="1:8" ht="25.5" x14ac:dyDescent="0.2">
      <c r="A511" s="6" t="s">
        <v>5043</v>
      </c>
      <c r="B511" s="7" t="s">
        <v>808</v>
      </c>
      <c r="C511" s="8" t="s">
        <v>239</v>
      </c>
      <c r="D511" s="7" t="s">
        <v>240</v>
      </c>
      <c r="E511" s="7" t="s">
        <v>809</v>
      </c>
      <c r="F511" s="9">
        <v>29900000</v>
      </c>
      <c r="G511" s="8" t="s">
        <v>3661</v>
      </c>
      <c r="H511" s="10" t="s">
        <v>4530</v>
      </c>
    </row>
    <row r="512" spans="1:8" ht="25.5" x14ac:dyDescent="0.2">
      <c r="A512" s="6" t="s">
        <v>5044</v>
      </c>
      <c r="B512" s="7" t="s">
        <v>2024</v>
      </c>
      <c r="C512" s="8" t="s">
        <v>239</v>
      </c>
      <c r="D512" s="7" t="s">
        <v>240</v>
      </c>
      <c r="E512" s="7" t="s">
        <v>2025</v>
      </c>
      <c r="F512" s="9">
        <v>30000000</v>
      </c>
      <c r="G512" s="8" t="s">
        <v>4067</v>
      </c>
      <c r="H512" s="10" t="s">
        <v>4530</v>
      </c>
    </row>
    <row r="513" spans="1:8" ht="25.5" x14ac:dyDescent="0.2">
      <c r="A513" s="6" t="s">
        <v>5045</v>
      </c>
      <c r="B513" s="7" t="s">
        <v>883</v>
      </c>
      <c r="C513" s="8" t="s">
        <v>239</v>
      </c>
      <c r="D513" s="7" t="s">
        <v>240</v>
      </c>
      <c r="E513" s="7" t="s">
        <v>884</v>
      </c>
      <c r="F513" s="9">
        <v>29400000</v>
      </c>
      <c r="G513" s="8" t="s">
        <v>3686</v>
      </c>
      <c r="H513" s="10" t="s">
        <v>4530</v>
      </c>
    </row>
    <row r="514" spans="1:8" ht="25.5" x14ac:dyDescent="0.2">
      <c r="A514" s="6" t="s">
        <v>5046</v>
      </c>
      <c r="B514" s="7" t="s">
        <v>529</v>
      </c>
      <c r="C514" s="8" t="s">
        <v>239</v>
      </c>
      <c r="D514" s="7" t="s">
        <v>240</v>
      </c>
      <c r="E514" s="7" t="s">
        <v>530</v>
      </c>
      <c r="F514" s="9">
        <v>30000000</v>
      </c>
      <c r="G514" s="8" t="s">
        <v>3568</v>
      </c>
      <c r="H514" s="10" t="s">
        <v>4530</v>
      </c>
    </row>
    <row r="515" spans="1:8" ht="25.5" x14ac:dyDescent="0.2">
      <c r="A515" s="6" t="s">
        <v>5047</v>
      </c>
      <c r="B515" s="7" t="s">
        <v>988</v>
      </c>
      <c r="C515" s="8" t="s">
        <v>239</v>
      </c>
      <c r="D515" s="7" t="s">
        <v>240</v>
      </c>
      <c r="E515" s="7" t="s">
        <v>989</v>
      </c>
      <c r="F515" s="9">
        <v>30000000</v>
      </c>
      <c r="G515" s="8" t="s">
        <v>3721</v>
      </c>
      <c r="H515" s="10" t="s">
        <v>4530</v>
      </c>
    </row>
    <row r="516" spans="1:8" ht="25.5" x14ac:dyDescent="0.2">
      <c r="A516" s="6" t="s">
        <v>5048</v>
      </c>
      <c r="B516" s="7" t="s">
        <v>2713</v>
      </c>
      <c r="C516" s="8" t="s">
        <v>239</v>
      </c>
      <c r="D516" s="7" t="s">
        <v>240</v>
      </c>
      <c r="E516" s="7" t="s">
        <v>2714</v>
      </c>
      <c r="F516" s="9">
        <v>30000000</v>
      </c>
      <c r="G516" s="8" t="s">
        <v>4298</v>
      </c>
      <c r="H516" s="10" t="s">
        <v>4530</v>
      </c>
    </row>
    <row r="517" spans="1:8" ht="25.5" x14ac:dyDescent="0.2">
      <c r="A517" s="6" t="s">
        <v>5049</v>
      </c>
      <c r="B517" s="7" t="s">
        <v>1122</v>
      </c>
      <c r="C517" s="8" t="s">
        <v>239</v>
      </c>
      <c r="D517" s="7" t="s">
        <v>240</v>
      </c>
      <c r="E517" s="7" t="s">
        <v>1123</v>
      </c>
      <c r="F517" s="9">
        <v>30000000</v>
      </c>
      <c r="G517" s="8" t="s">
        <v>3766</v>
      </c>
      <c r="H517" s="10" t="s">
        <v>4530</v>
      </c>
    </row>
    <row r="518" spans="1:8" ht="25.5" x14ac:dyDescent="0.2">
      <c r="A518" s="6" t="s">
        <v>5050</v>
      </c>
      <c r="B518" s="7" t="s">
        <v>1152</v>
      </c>
      <c r="C518" s="8" t="s">
        <v>239</v>
      </c>
      <c r="D518" s="7" t="s">
        <v>240</v>
      </c>
      <c r="E518" s="7" t="s">
        <v>1153</v>
      </c>
      <c r="F518" s="9">
        <v>30000000</v>
      </c>
      <c r="G518" s="8" t="s">
        <v>3776</v>
      </c>
      <c r="H518" s="10" t="s">
        <v>4530</v>
      </c>
    </row>
    <row r="519" spans="1:8" ht="38.25" x14ac:dyDescent="0.2">
      <c r="A519" s="6" t="s">
        <v>5051</v>
      </c>
      <c r="B519" s="7" t="s">
        <v>232</v>
      </c>
      <c r="C519" s="8" t="s">
        <v>62</v>
      </c>
      <c r="D519" s="7" t="s">
        <v>63</v>
      </c>
      <c r="E519" s="7" t="s">
        <v>233</v>
      </c>
      <c r="F519" s="9">
        <v>30000000</v>
      </c>
      <c r="G519" s="8" t="s">
        <v>3470</v>
      </c>
      <c r="H519" s="10" t="s">
        <v>4530</v>
      </c>
    </row>
    <row r="520" spans="1:8" ht="38.25" x14ac:dyDescent="0.2">
      <c r="A520" s="6" t="s">
        <v>5052</v>
      </c>
      <c r="B520" s="7" t="s">
        <v>1918</v>
      </c>
      <c r="C520" s="8" t="s">
        <v>62</v>
      </c>
      <c r="D520" s="7" t="s">
        <v>63</v>
      </c>
      <c r="E520" s="7" t="s">
        <v>1919</v>
      </c>
      <c r="F520" s="9">
        <v>30000000</v>
      </c>
      <c r="G520" s="8" t="s">
        <v>4031</v>
      </c>
      <c r="H520" s="10" t="s">
        <v>4530</v>
      </c>
    </row>
    <row r="521" spans="1:8" ht="38.25" x14ac:dyDescent="0.2">
      <c r="A521" s="6" t="s">
        <v>5053</v>
      </c>
      <c r="B521" s="7" t="s">
        <v>2681</v>
      </c>
      <c r="C521" s="8" t="s">
        <v>62</v>
      </c>
      <c r="D521" s="7" t="s">
        <v>63</v>
      </c>
      <c r="E521" s="7" t="s">
        <v>2682</v>
      </c>
      <c r="F521" s="9">
        <v>30000000</v>
      </c>
      <c r="G521" s="8" t="s">
        <v>4288</v>
      </c>
      <c r="H521" s="10" t="s">
        <v>4530</v>
      </c>
    </row>
    <row r="522" spans="1:8" ht="38.25" x14ac:dyDescent="0.2">
      <c r="A522" s="6" t="s">
        <v>5054</v>
      </c>
      <c r="B522" s="7" t="s">
        <v>1194</v>
      </c>
      <c r="C522" s="8" t="s">
        <v>62</v>
      </c>
      <c r="D522" s="7" t="s">
        <v>63</v>
      </c>
      <c r="E522" s="7" t="s">
        <v>1195</v>
      </c>
      <c r="F522" s="9">
        <v>30000000</v>
      </c>
      <c r="G522" s="8" t="s">
        <v>3789</v>
      </c>
      <c r="H522" s="10" t="s">
        <v>4530</v>
      </c>
    </row>
    <row r="523" spans="1:8" ht="38.25" x14ac:dyDescent="0.2">
      <c r="A523" s="6" t="s">
        <v>5055</v>
      </c>
      <c r="B523" s="7" t="s">
        <v>1051</v>
      </c>
      <c r="C523" s="8" t="s">
        <v>62</v>
      </c>
      <c r="D523" s="7" t="s">
        <v>63</v>
      </c>
      <c r="E523" s="7" t="s">
        <v>1052</v>
      </c>
      <c r="F523" s="9">
        <v>30000000</v>
      </c>
      <c r="G523" s="8" t="s">
        <v>3742</v>
      </c>
      <c r="H523" s="10" t="s">
        <v>4530</v>
      </c>
    </row>
    <row r="524" spans="1:8" ht="38.25" x14ac:dyDescent="0.2">
      <c r="A524" s="6" t="s">
        <v>5056</v>
      </c>
      <c r="B524" s="7" t="s">
        <v>733</v>
      </c>
      <c r="C524" s="8" t="s">
        <v>62</v>
      </c>
      <c r="D524" s="7" t="s">
        <v>63</v>
      </c>
      <c r="E524" s="7" t="s">
        <v>734</v>
      </c>
      <c r="F524" s="9">
        <v>30000000</v>
      </c>
      <c r="G524" s="8" t="s">
        <v>3636</v>
      </c>
      <c r="H524" s="10" t="s">
        <v>4530</v>
      </c>
    </row>
    <row r="525" spans="1:8" ht="38.25" x14ac:dyDescent="0.2">
      <c r="A525" s="6" t="s">
        <v>5057</v>
      </c>
      <c r="B525" s="7" t="s">
        <v>1951</v>
      </c>
      <c r="C525" s="8" t="s">
        <v>62</v>
      </c>
      <c r="D525" s="7" t="s">
        <v>63</v>
      </c>
      <c r="E525" s="7" t="s">
        <v>1952</v>
      </c>
      <c r="F525" s="9">
        <v>30000000</v>
      </c>
      <c r="G525" s="8" t="s">
        <v>4042</v>
      </c>
      <c r="H525" s="10" t="s">
        <v>4530</v>
      </c>
    </row>
    <row r="526" spans="1:8" ht="38.25" x14ac:dyDescent="0.2">
      <c r="A526" s="6" t="s">
        <v>5058</v>
      </c>
      <c r="B526" s="7" t="s">
        <v>1188</v>
      </c>
      <c r="C526" s="8" t="s">
        <v>62</v>
      </c>
      <c r="D526" s="7" t="s">
        <v>63</v>
      </c>
      <c r="E526" s="7" t="s">
        <v>1189</v>
      </c>
      <c r="F526" s="9">
        <v>30000000</v>
      </c>
      <c r="G526" s="8" t="s">
        <v>3787</v>
      </c>
      <c r="H526" s="10" t="s">
        <v>4530</v>
      </c>
    </row>
    <row r="527" spans="1:8" ht="38.25" x14ac:dyDescent="0.2">
      <c r="A527" s="6" t="s">
        <v>5059</v>
      </c>
      <c r="B527" s="7" t="s">
        <v>1555</v>
      </c>
      <c r="C527" s="8" t="s">
        <v>62</v>
      </c>
      <c r="D527" s="7" t="s">
        <v>63</v>
      </c>
      <c r="E527" s="7" t="s">
        <v>1556</v>
      </c>
      <c r="F527" s="9">
        <v>30000000</v>
      </c>
      <c r="G527" s="8" t="s">
        <v>3909</v>
      </c>
      <c r="H527" s="10" t="s">
        <v>4528</v>
      </c>
    </row>
    <row r="528" spans="1:8" ht="38.25" x14ac:dyDescent="0.2">
      <c r="A528" s="6" t="s">
        <v>5060</v>
      </c>
      <c r="B528" s="7" t="s">
        <v>2752</v>
      </c>
      <c r="C528" s="8" t="s">
        <v>62</v>
      </c>
      <c r="D528" s="7" t="s">
        <v>63</v>
      </c>
      <c r="E528" s="7" t="s">
        <v>2753</v>
      </c>
      <c r="F528" s="9">
        <v>30000000</v>
      </c>
      <c r="G528" s="8" t="s">
        <v>4311</v>
      </c>
      <c r="H528" s="10" t="s">
        <v>4530</v>
      </c>
    </row>
    <row r="529" spans="1:8" ht="38.25" x14ac:dyDescent="0.2">
      <c r="A529" s="6" t="s">
        <v>5061</v>
      </c>
      <c r="B529" s="7" t="s">
        <v>1015</v>
      </c>
      <c r="C529" s="8" t="s">
        <v>62</v>
      </c>
      <c r="D529" s="7" t="s">
        <v>63</v>
      </c>
      <c r="E529" s="7" t="s">
        <v>1016</v>
      </c>
      <c r="F529" s="9">
        <v>30000000</v>
      </c>
      <c r="G529" s="8" t="s">
        <v>3730</v>
      </c>
      <c r="H529" s="10" t="s">
        <v>4531</v>
      </c>
    </row>
    <row r="530" spans="1:8" ht="38.25" x14ac:dyDescent="0.2">
      <c r="A530" s="6" t="s">
        <v>5062</v>
      </c>
      <c r="B530" s="7" t="s">
        <v>3225</v>
      </c>
      <c r="C530" s="8" t="s">
        <v>62</v>
      </c>
      <c r="D530" s="7" t="s">
        <v>63</v>
      </c>
      <c r="E530" s="7" t="s">
        <v>3226</v>
      </c>
      <c r="F530" s="9">
        <v>30000000</v>
      </c>
      <c r="G530" s="8" t="s">
        <v>4469</v>
      </c>
      <c r="H530" s="10" t="s">
        <v>4530</v>
      </c>
    </row>
    <row r="531" spans="1:8" ht="38.25" x14ac:dyDescent="0.2">
      <c r="A531" s="6" t="s">
        <v>5063</v>
      </c>
      <c r="B531" s="7" t="s">
        <v>1389</v>
      </c>
      <c r="C531" s="8" t="s">
        <v>62</v>
      </c>
      <c r="D531" s="7" t="s">
        <v>63</v>
      </c>
      <c r="E531" s="7" t="s">
        <v>1360</v>
      </c>
      <c r="F531" s="9">
        <v>30000000</v>
      </c>
      <c r="G531" s="8" t="s">
        <v>3854</v>
      </c>
      <c r="H531" s="10" t="s">
        <v>4528</v>
      </c>
    </row>
    <row r="532" spans="1:8" ht="38.25" x14ac:dyDescent="0.2">
      <c r="A532" s="6" t="s">
        <v>5064</v>
      </c>
      <c r="B532" s="7" t="s">
        <v>1359</v>
      </c>
      <c r="C532" s="8" t="s">
        <v>62</v>
      </c>
      <c r="D532" s="7" t="s">
        <v>63</v>
      </c>
      <c r="E532" s="7" t="s">
        <v>1360</v>
      </c>
      <c r="F532" s="9">
        <v>30000000</v>
      </c>
      <c r="G532" s="8" t="s">
        <v>3844</v>
      </c>
      <c r="H532" s="10" t="s">
        <v>4530</v>
      </c>
    </row>
    <row r="533" spans="1:8" ht="38.25" x14ac:dyDescent="0.2">
      <c r="A533" s="6" t="s">
        <v>5065</v>
      </c>
      <c r="B533" s="7" t="s">
        <v>730</v>
      </c>
      <c r="C533" s="8" t="s">
        <v>62</v>
      </c>
      <c r="D533" s="7" t="s">
        <v>63</v>
      </c>
      <c r="E533" s="7" t="s">
        <v>731</v>
      </c>
      <c r="F533" s="9">
        <v>30000000</v>
      </c>
      <c r="G533" s="8" t="s">
        <v>3635</v>
      </c>
      <c r="H533" s="10" t="s">
        <v>4533</v>
      </c>
    </row>
    <row r="534" spans="1:8" ht="38.25" x14ac:dyDescent="0.2">
      <c r="A534" s="6" t="s">
        <v>5066</v>
      </c>
      <c r="B534" s="7" t="s">
        <v>805</v>
      </c>
      <c r="C534" s="8" t="s">
        <v>62</v>
      </c>
      <c r="D534" s="7" t="s">
        <v>63</v>
      </c>
      <c r="E534" s="7" t="s">
        <v>806</v>
      </c>
      <c r="F534" s="9">
        <v>30000000</v>
      </c>
      <c r="G534" s="8" t="s">
        <v>3660</v>
      </c>
      <c r="H534" s="10" t="s">
        <v>4530</v>
      </c>
    </row>
    <row r="535" spans="1:8" ht="38.25" x14ac:dyDescent="0.2">
      <c r="A535" s="6" t="s">
        <v>5067</v>
      </c>
      <c r="B535" s="7" t="s">
        <v>1436</v>
      </c>
      <c r="C535" s="8" t="s">
        <v>62</v>
      </c>
      <c r="D535" s="7" t="s">
        <v>63</v>
      </c>
      <c r="E535" s="7" t="s">
        <v>1437</v>
      </c>
      <c r="F535" s="9">
        <v>30000000</v>
      </c>
      <c r="G535" s="8" t="s">
        <v>3870</v>
      </c>
      <c r="H535" s="10" t="s">
        <v>4530</v>
      </c>
    </row>
    <row r="536" spans="1:8" ht="38.25" x14ac:dyDescent="0.2">
      <c r="A536" s="6" t="s">
        <v>5068</v>
      </c>
      <c r="B536" s="7" t="s">
        <v>1045</v>
      </c>
      <c r="C536" s="8" t="s">
        <v>62</v>
      </c>
      <c r="D536" s="7" t="s">
        <v>63</v>
      </c>
      <c r="E536" s="7" t="s">
        <v>1046</v>
      </c>
      <c r="F536" s="9">
        <v>30000000</v>
      </c>
      <c r="G536" s="8" t="s">
        <v>3740</v>
      </c>
      <c r="H536" s="10" t="s">
        <v>4530</v>
      </c>
    </row>
    <row r="537" spans="1:8" ht="38.25" x14ac:dyDescent="0.2">
      <c r="A537" s="6" t="s">
        <v>5069</v>
      </c>
      <c r="B537" s="7" t="s">
        <v>475</v>
      </c>
      <c r="C537" s="8" t="s">
        <v>62</v>
      </c>
      <c r="D537" s="7" t="s">
        <v>63</v>
      </c>
      <c r="E537" s="7" t="s">
        <v>476</v>
      </c>
      <c r="F537" s="9">
        <v>30000000</v>
      </c>
      <c r="G537" s="8" t="s">
        <v>3550</v>
      </c>
      <c r="H537" s="10" t="s">
        <v>4530</v>
      </c>
    </row>
    <row r="538" spans="1:8" ht="38.25" x14ac:dyDescent="0.2">
      <c r="A538" s="6" t="s">
        <v>5070</v>
      </c>
      <c r="B538" s="7" t="s">
        <v>610</v>
      </c>
      <c r="C538" s="8" t="s">
        <v>62</v>
      </c>
      <c r="D538" s="7" t="s">
        <v>63</v>
      </c>
      <c r="E538" s="7" t="s">
        <v>611</v>
      </c>
      <c r="F538" s="9">
        <v>30000000</v>
      </c>
      <c r="G538" s="8" t="s">
        <v>3595</v>
      </c>
      <c r="H538" s="10" t="s">
        <v>4530</v>
      </c>
    </row>
    <row r="539" spans="1:8" ht="38.25" x14ac:dyDescent="0.2">
      <c r="A539" s="6" t="s">
        <v>5071</v>
      </c>
      <c r="B539" s="7" t="s">
        <v>84</v>
      </c>
      <c r="C539" s="8" t="s">
        <v>62</v>
      </c>
      <c r="D539" s="7" t="s">
        <v>63</v>
      </c>
      <c r="E539" s="7" t="s">
        <v>85</v>
      </c>
      <c r="F539" s="9">
        <v>30000000</v>
      </c>
      <c r="G539" s="8" t="s">
        <v>3422</v>
      </c>
      <c r="H539" s="10" t="s">
        <v>4530</v>
      </c>
    </row>
    <row r="540" spans="1:8" ht="38.25" x14ac:dyDescent="0.2">
      <c r="A540" s="6" t="s">
        <v>5072</v>
      </c>
      <c r="B540" s="7" t="s">
        <v>1143</v>
      </c>
      <c r="C540" s="8" t="s">
        <v>62</v>
      </c>
      <c r="D540" s="7" t="s">
        <v>63</v>
      </c>
      <c r="E540" s="7" t="s">
        <v>1144</v>
      </c>
      <c r="F540" s="9">
        <v>30000000</v>
      </c>
      <c r="G540" s="8" t="s">
        <v>3773</v>
      </c>
      <c r="H540" s="10" t="s">
        <v>4530</v>
      </c>
    </row>
    <row r="541" spans="1:8" ht="38.25" x14ac:dyDescent="0.2">
      <c r="A541" s="6" t="s">
        <v>5073</v>
      </c>
      <c r="B541" s="7" t="s">
        <v>2065</v>
      </c>
      <c r="C541" s="8" t="s">
        <v>62</v>
      </c>
      <c r="D541" s="7" t="s">
        <v>63</v>
      </c>
      <c r="E541" s="7" t="s">
        <v>2066</v>
      </c>
      <c r="F541" s="9">
        <v>30000000</v>
      </c>
      <c r="G541" s="8" t="s">
        <v>4081</v>
      </c>
      <c r="H541" s="10" t="s">
        <v>4532</v>
      </c>
    </row>
    <row r="542" spans="1:8" ht="38.25" x14ac:dyDescent="0.2">
      <c r="A542" s="6" t="s">
        <v>5074</v>
      </c>
      <c r="B542" s="7" t="s">
        <v>1221</v>
      </c>
      <c r="C542" s="8" t="s">
        <v>62</v>
      </c>
      <c r="D542" s="7" t="s">
        <v>63</v>
      </c>
      <c r="E542" s="7" t="s">
        <v>1222</v>
      </c>
      <c r="F542" s="9">
        <v>30000000</v>
      </c>
      <c r="G542" s="8" t="s">
        <v>3798</v>
      </c>
      <c r="H542" s="10" t="s">
        <v>4528</v>
      </c>
    </row>
    <row r="543" spans="1:8" ht="38.25" x14ac:dyDescent="0.2">
      <c r="A543" s="6" t="s">
        <v>5075</v>
      </c>
      <c r="B543" s="7" t="s">
        <v>2746</v>
      </c>
      <c r="C543" s="8" t="s">
        <v>62</v>
      </c>
      <c r="D543" s="7" t="s">
        <v>63</v>
      </c>
      <c r="E543" s="7" t="s">
        <v>2747</v>
      </c>
      <c r="F543" s="9">
        <v>30000000</v>
      </c>
      <c r="G543" s="8" t="s">
        <v>4309</v>
      </c>
      <c r="H543" s="10" t="s">
        <v>4530</v>
      </c>
    </row>
    <row r="544" spans="1:8" ht="38.25" x14ac:dyDescent="0.2">
      <c r="A544" s="6" t="s">
        <v>5076</v>
      </c>
      <c r="B544" s="7" t="s">
        <v>2764</v>
      </c>
      <c r="C544" s="8" t="s">
        <v>62</v>
      </c>
      <c r="D544" s="7" t="s">
        <v>63</v>
      </c>
      <c r="E544" s="7" t="s">
        <v>2765</v>
      </c>
      <c r="F544" s="9">
        <v>30000000</v>
      </c>
      <c r="G544" s="8" t="s">
        <v>4315</v>
      </c>
      <c r="H544" s="10" t="s">
        <v>4530</v>
      </c>
    </row>
    <row r="545" spans="1:8" ht="38.25" x14ac:dyDescent="0.2">
      <c r="A545" s="6" t="s">
        <v>5077</v>
      </c>
      <c r="B545" s="7" t="s">
        <v>104</v>
      </c>
      <c r="C545" s="8" t="s">
        <v>62</v>
      </c>
      <c r="D545" s="7" t="s">
        <v>63</v>
      </c>
      <c r="E545" s="7" t="s">
        <v>105</v>
      </c>
      <c r="F545" s="9">
        <v>30000000</v>
      </c>
      <c r="G545" s="8" t="s">
        <v>3428</v>
      </c>
      <c r="H545" s="10" t="s">
        <v>4530</v>
      </c>
    </row>
    <row r="546" spans="1:8" ht="38.25" x14ac:dyDescent="0.2">
      <c r="A546" s="6" t="s">
        <v>5078</v>
      </c>
      <c r="B546" s="7" t="s">
        <v>1876</v>
      </c>
      <c r="C546" s="8" t="s">
        <v>62</v>
      </c>
      <c r="D546" s="7" t="s">
        <v>63</v>
      </c>
      <c r="E546" s="7" t="s">
        <v>1877</v>
      </c>
      <c r="F546" s="9">
        <v>30000000</v>
      </c>
      <c r="G546" s="8" t="s">
        <v>4017</v>
      </c>
      <c r="H546" s="10" t="s">
        <v>4530</v>
      </c>
    </row>
    <row r="547" spans="1:8" ht="38.25" x14ac:dyDescent="0.2">
      <c r="A547" s="6" t="s">
        <v>5079</v>
      </c>
      <c r="B547" s="7" t="s">
        <v>330</v>
      </c>
      <c r="C547" s="8" t="s">
        <v>62</v>
      </c>
      <c r="D547" s="7" t="s">
        <v>63</v>
      </c>
      <c r="E547" s="7" t="s">
        <v>331</v>
      </c>
      <c r="F547" s="9">
        <v>30000000</v>
      </c>
      <c r="G547" s="8" t="s">
        <v>3502</v>
      </c>
      <c r="H547" s="10" t="s">
        <v>4530</v>
      </c>
    </row>
    <row r="548" spans="1:8" ht="38.25" x14ac:dyDescent="0.2">
      <c r="A548" s="6" t="s">
        <v>5080</v>
      </c>
      <c r="B548" s="7" t="s">
        <v>69</v>
      </c>
      <c r="C548" s="8" t="s">
        <v>62</v>
      </c>
      <c r="D548" s="7" t="s">
        <v>63</v>
      </c>
      <c r="E548" s="7" t="s">
        <v>70</v>
      </c>
      <c r="F548" s="9">
        <v>30000000</v>
      </c>
      <c r="G548" s="8" t="s">
        <v>3417</v>
      </c>
      <c r="H548" s="10" t="s">
        <v>4530</v>
      </c>
    </row>
    <row r="549" spans="1:8" ht="38.25" x14ac:dyDescent="0.2">
      <c r="A549" s="6" t="s">
        <v>5081</v>
      </c>
      <c r="B549" s="7" t="s">
        <v>1110</v>
      </c>
      <c r="C549" s="8" t="s">
        <v>62</v>
      </c>
      <c r="D549" s="7" t="s">
        <v>63</v>
      </c>
      <c r="E549" s="7" t="s">
        <v>1111</v>
      </c>
      <c r="F549" s="9">
        <v>30000000</v>
      </c>
      <c r="G549" s="8" t="s">
        <v>3762</v>
      </c>
      <c r="H549" s="10" t="s">
        <v>4530</v>
      </c>
    </row>
    <row r="550" spans="1:8" ht="38.25" x14ac:dyDescent="0.2">
      <c r="A550" s="6" t="s">
        <v>5082</v>
      </c>
      <c r="B550" s="7" t="s">
        <v>1439</v>
      </c>
      <c r="C550" s="8" t="s">
        <v>62</v>
      </c>
      <c r="D550" s="7" t="s">
        <v>63</v>
      </c>
      <c r="E550" s="7" t="s">
        <v>1440</v>
      </c>
      <c r="F550" s="9">
        <v>30000000</v>
      </c>
      <c r="G550" s="8" t="s">
        <v>3871</v>
      </c>
      <c r="H550" s="10" t="s">
        <v>4530</v>
      </c>
    </row>
    <row r="551" spans="1:8" ht="38.25" x14ac:dyDescent="0.2">
      <c r="A551" s="6" t="s">
        <v>5083</v>
      </c>
      <c r="B551" s="7" t="s">
        <v>2743</v>
      </c>
      <c r="C551" s="8" t="s">
        <v>62</v>
      </c>
      <c r="D551" s="7" t="s">
        <v>63</v>
      </c>
      <c r="E551" s="7" t="s">
        <v>2744</v>
      </c>
      <c r="F551" s="9">
        <v>30000000</v>
      </c>
      <c r="G551" s="8" t="s">
        <v>4308</v>
      </c>
      <c r="H551" s="10" t="s">
        <v>4528</v>
      </c>
    </row>
    <row r="552" spans="1:8" ht="38.25" x14ac:dyDescent="0.2">
      <c r="A552" s="6" t="s">
        <v>5084</v>
      </c>
      <c r="B552" s="7" t="s">
        <v>868</v>
      </c>
      <c r="C552" s="8" t="s">
        <v>62</v>
      </c>
      <c r="D552" s="7" t="s">
        <v>63</v>
      </c>
      <c r="E552" s="7" t="s">
        <v>869</v>
      </c>
      <c r="F552" s="9">
        <v>30000000</v>
      </c>
      <c r="G552" s="8" t="s">
        <v>3681</v>
      </c>
      <c r="H552" s="10" t="s">
        <v>4531</v>
      </c>
    </row>
    <row r="553" spans="1:8" ht="38.25" x14ac:dyDescent="0.2">
      <c r="A553" s="6" t="s">
        <v>5085</v>
      </c>
      <c r="B553" s="7" t="s">
        <v>2588</v>
      </c>
      <c r="C553" s="8" t="s">
        <v>62</v>
      </c>
      <c r="D553" s="7" t="s">
        <v>63</v>
      </c>
      <c r="E553" s="7" t="s">
        <v>2589</v>
      </c>
      <c r="F553" s="9">
        <v>30000000</v>
      </c>
      <c r="G553" s="8" t="s">
        <v>4257</v>
      </c>
      <c r="H553" s="10" t="s">
        <v>4530</v>
      </c>
    </row>
    <row r="554" spans="1:8" ht="38.25" x14ac:dyDescent="0.2">
      <c r="A554" s="6" t="s">
        <v>5086</v>
      </c>
      <c r="B554" s="7" t="s">
        <v>673</v>
      </c>
      <c r="C554" s="8" t="s">
        <v>62</v>
      </c>
      <c r="D554" s="7" t="s">
        <v>63</v>
      </c>
      <c r="E554" s="7" t="s">
        <v>674</v>
      </c>
      <c r="F554" s="9">
        <v>30000000</v>
      </c>
      <c r="G554" s="8" t="s">
        <v>3616</v>
      </c>
      <c r="H554" s="10" t="s">
        <v>4533</v>
      </c>
    </row>
    <row r="555" spans="1:8" ht="38.25" x14ac:dyDescent="0.2">
      <c r="A555" s="6" t="s">
        <v>5087</v>
      </c>
      <c r="B555" s="7" t="s">
        <v>3192</v>
      </c>
      <c r="C555" s="8" t="s">
        <v>62</v>
      </c>
      <c r="D555" s="7" t="s">
        <v>63</v>
      </c>
      <c r="E555" s="7" t="s">
        <v>3193</v>
      </c>
      <c r="F555" s="9">
        <v>30000000</v>
      </c>
      <c r="G555" s="8" t="s">
        <v>4458</v>
      </c>
      <c r="H555" s="10" t="s">
        <v>4529</v>
      </c>
    </row>
    <row r="556" spans="1:8" ht="38.25" x14ac:dyDescent="0.2">
      <c r="A556" s="6" t="s">
        <v>5088</v>
      </c>
      <c r="B556" s="7" t="s">
        <v>2770</v>
      </c>
      <c r="C556" s="8" t="s">
        <v>62</v>
      </c>
      <c r="D556" s="7" t="s">
        <v>63</v>
      </c>
      <c r="E556" s="7" t="s">
        <v>2771</v>
      </c>
      <c r="F556" s="9">
        <v>30000000</v>
      </c>
      <c r="G556" s="8" t="s">
        <v>4317</v>
      </c>
      <c r="H556" s="10" t="s">
        <v>4530</v>
      </c>
    </row>
    <row r="557" spans="1:8" ht="38.25" x14ac:dyDescent="0.2">
      <c r="A557" s="6" t="s">
        <v>5089</v>
      </c>
      <c r="B557" s="7" t="s">
        <v>1727</v>
      </c>
      <c r="C557" s="8" t="s">
        <v>62</v>
      </c>
      <c r="D557" s="7" t="s">
        <v>63</v>
      </c>
      <c r="E557" s="7" t="s">
        <v>1728</v>
      </c>
      <c r="F557" s="9">
        <v>29849809</v>
      </c>
      <c r="G557" s="8" t="s">
        <v>3967</v>
      </c>
      <c r="H557" s="10" t="s">
        <v>4530</v>
      </c>
    </row>
    <row r="558" spans="1:8" ht="38.25" x14ac:dyDescent="0.2">
      <c r="A558" s="6" t="s">
        <v>5090</v>
      </c>
      <c r="B558" s="7" t="s">
        <v>559</v>
      </c>
      <c r="C558" s="8" t="s">
        <v>62</v>
      </c>
      <c r="D558" s="7" t="s">
        <v>63</v>
      </c>
      <c r="E558" s="7" t="s">
        <v>560</v>
      </c>
      <c r="F558" s="9">
        <v>30000000</v>
      </c>
      <c r="G558" s="8" t="s">
        <v>3578</v>
      </c>
      <c r="H558" s="10" t="s">
        <v>4530</v>
      </c>
    </row>
    <row r="559" spans="1:8" ht="38.25" x14ac:dyDescent="0.2">
      <c r="A559" s="6" t="s">
        <v>5091</v>
      </c>
      <c r="B559" s="7" t="s">
        <v>766</v>
      </c>
      <c r="C559" s="8" t="s">
        <v>62</v>
      </c>
      <c r="D559" s="7" t="s">
        <v>63</v>
      </c>
      <c r="E559" s="7" t="s">
        <v>767</v>
      </c>
      <c r="F559" s="9">
        <v>30000000</v>
      </c>
      <c r="G559" s="8" t="s">
        <v>3647</v>
      </c>
      <c r="H559" s="10" t="s">
        <v>4530</v>
      </c>
    </row>
    <row r="560" spans="1:8" ht="38.25" x14ac:dyDescent="0.2">
      <c r="A560" s="6" t="s">
        <v>5092</v>
      </c>
      <c r="B560" s="7" t="s">
        <v>3267</v>
      </c>
      <c r="C560" s="8" t="s">
        <v>62</v>
      </c>
      <c r="D560" s="7" t="s">
        <v>63</v>
      </c>
      <c r="E560" s="7" t="s">
        <v>3268</v>
      </c>
      <c r="F560" s="9">
        <v>30000000</v>
      </c>
      <c r="G560" s="8" t="s">
        <v>4483</v>
      </c>
      <c r="H560" s="10" t="s">
        <v>4530</v>
      </c>
    </row>
    <row r="561" spans="1:8" ht="38.25" x14ac:dyDescent="0.2">
      <c r="A561" s="6" t="s">
        <v>5093</v>
      </c>
      <c r="B561" s="7" t="s">
        <v>793</v>
      </c>
      <c r="C561" s="8" t="s">
        <v>62</v>
      </c>
      <c r="D561" s="7" t="s">
        <v>63</v>
      </c>
      <c r="E561" s="7" t="s">
        <v>794</v>
      </c>
      <c r="F561" s="9">
        <v>30000000</v>
      </c>
      <c r="G561" s="8" t="s">
        <v>3656</v>
      </c>
      <c r="H561" s="10" t="s">
        <v>4530</v>
      </c>
    </row>
    <row r="562" spans="1:8" ht="38.25" x14ac:dyDescent="0.2">
      <c r="A562" s="6" t="s">
        <v>5094</v>
      </c>
      <c r="B562" s="7" t="s">
        <v>2387</v>
      </c>
      <c r="C562" s="8" t="s">
        <v>62</v>
      </c>
      <c r="D562" s="7" t="s">
        <v>63</v>
      </c>
      <c r="E562" s="7" t="s">
        <v>2388</v>
      </c>
      <c r="F562" s="9">
        <v>30000000</v>
      </c>
      <c r="G562" s="8" t="s">
        <v>4189</v>
      </c>
      <c r="H562" s="10" t="s">
        <v>4528</v>
      </c>
    </row>
    <row r="563" spans="1:8" ht="38.25" x14ac:dyDescent="0.2">
      <c r="A563" s="6" t="s">
        <v>5095</v>
      </c>
      <c r="B563" s="7" t="s">
        <v>3108</v>
      </c>
      <c r="C563" s="8" t="s">
        <v>62</v>
      </c>
      <c r="D563" s="7" t="s">
        <v>63</v>
      </c>
      <c r="E563" s="7" t="s">
        <v>3109</v>
      </c>
      <c r="F563" s="9">
        <v>30000000</v>
      </c>
      <c r="G563" s="8" t="s">
        <v>4430</v>
      </c>
      <c r="H563" s="10" t="s">
        <v>4530</v>
      </c>
    </row>
    <row r="564" spans="1:8" ht="38.25" x14ac:dyDescent="0.2">
      <c r="A564" s="6" t="s">
        <v>5096</v>
      </c>
      <c r="B564" s="7" t="s">
        <v>425</v>
      </c>
      <c r="C564" s="8" t="s">
        <v>62</v>
      </c>
      <c r="D564" s="7" t="s">
        <v>63</v>
      </c>
      <c r="E564" s="7" t="s">
        <v>426</v>
      </c>
      <c r="F564" s="9">
        <v>30000000</v>
      </c>
      <c r="G564" s="8" t="s">
        <v>3534</v>
      </c>
      <c r="H564" s="10" t="s">
        <v>4530</v>
      </c>
    </row>
    <row r="565" spans="1:8" ht="38.25" x14ac:dyDescent="0.2">
      <c r="A565" s="6" t="s">
        <v>5097</v>
      </c>
      <c r="B565" s="7" t="s">
        <v>811</v>
      </c>
      <c r="C565" s="8" t="s">
        <v>62</v>
      </c>
      <c r="D565" s="7" t="s">
        <v>63</v>
      </c>
      <c r="E565" s="7" t="s">
        <v>812</v>
      </c>
      <c r="F565" s="9">
        <v>30000000</v>
      </c>
      <c r="G565" s="8" t="s">
        <v>3662</v>
      </c>
      <c r="H565" s="10" t="s">
        <v>4530</v>
      </c>
    </row>
    <row r="566" spans="1:8" ht="38.25" x14ac:dyDescent="0.2">
      <c r="A566" s="6" t="s">
        <v>5098</v>
      </c>
      <c r="B566" s="7" t="s">
        <v>616</v>
      </c>
      <c r="C566" s="8" t="s">
        <v>62</v>
      </c>
      <c r="D566" s="7" t="s">
        <v>63</v>
      </c>
      <c r="E566" s="7" t="s">
        <v>617</v>
      </c>
      <c r="F566" s="9">
        <v>30000000</v>
      </c>
      <c r="G566" s="8" t="s">
        <v>3597</v>
      </c>
      <c r="H566" s="10" t="s">
        <v>4528</v>
      </c>
    </row>
    <row r="567" spans="1:8" ht="38.25" x14ac:dyDescent="0.2">
      <c r="A567" s="6" t="s">
        <v>5099</v>
      </c>
      <c r="B567" s="7" t="s">
        <v>3105</v>
      </c>
      <c r="C567" s="8" t="s">
        <v>62</v>
      </c>
      <c r="D567" s="7" t="s">
        <v>63</v>
      </c>
      <c r="E567" s="7" t="s">
        <v>3106</v>
      </c>
      <c r="F567" s="9">
        <v>30000000</v>
      </c>
      <c r="G567" s="8" t="s">
        <v>4429</v>
      </c>
      <c r="H567" s="10" t="s">
        <v>4530</v>
      </c>
    </row>
    <row r="568" spans="1:8" ht="38.25" x14ac:dyDescent="0.2">
      <c r="A568" s="6" t="s">
        <v>5100</v>
      </c>
      <c r="B568" s="7" t="s">
        <v>2755</v>
      </c>
      <c r="C568" s="8" t="s">
        <v>62</v>
      </c>
      <c r="D568" s="7" t="s">
        <v>63</v>
      </c>
      <c r="E568" s="7" t="s">
        <v>2756</v>
      </c>
      <c r="F568" s="9">
        <v>30000000</v>
      </c>
      <c r="G568" s="8" t="s">
        <v>4312</v>
      </c>
      <c r="H568" s="10" t="s">
        <v>4530</v>
      </c>
    </row>
    <row r="569" spans="1:8" ht="38.25" x14ac:dyDescent="0.2">
      <c r="A569" s="6" t="s">
        <v>5101</v>
      </c>
      <c r="B569" s="7" t="s">
        <v>1206</v>
      </c>
      <c r="C569" s="8" t="s">
        <v>62</v>
      </c>
      <c r="D569" s="7" t="s">
        <v>63</v>
      </c>
      <c r="E569" s="7" t="s">
        <v>1207</v>
      </c>
      <c r="F569" s="9">
        <v>30000000</v>
      </c>
      <c r="G569" s="8" t="s">
        <v>3793</v>
      </c>
      <c r="H569" s="10" t="s">
        <v>4530</v>
      </c>
    </row>
    <row r="570" spans="1:8" ht="38.25" x14ac:dyDescent="0.2">
      <c r="A570" s="6" t="s">
        <v>5102</v>
      </c>
      <c r="B570" s="7" t="s">
        <v>526</v>
      </c>
      <c r="C570" s="8" t="s">
        <v>62</v>
      </c>
      <c r="D570" s="7" t="s">
        <v>63</v>
      </c>
      <c r="E570" s="7" t="s">
        <v>527</v>
      </c>
      <c r="F570" s="9">
        <v>30000000</v>
      </c>
      <c r="G570" s="8" t="s">
        <v>3567</v>
      </c>
      <c r="H570" s="10" t="s">
        <v>4528</v>
      </c>
    </row>
    <row r="571" spans="1:8" ht="38.25" x14ac:dyDescent="0.2">
      <c r="A571" s="6" t="s">
        <v>5103</v>
      </c>
      <c r="B571" s="7" t="s">
        <v>2740</v>
      </c>
      <c r="C571" s="8" t="s">
        <v>62</v>
      </c>
      <c r="D571" s="7" t="s">
        <v>63</v>
      </c>
      <c r="E571" s="7" t="s">
        <v>2741</v>
      </c>
      <c r="F571" s="9">
        <v>30000000</v>
      </c>
      <c r="G571" s="8" t="s">
        <v>4307</v>
      </c>
      <c r="H571" s="10" t="s">
        <v>4530</v>
      </c>
    </row>
    <row r="572" spans="1:8" ht="38.25" x14ac:dyDescent="0.2">
      <c r="A572" s="6" t="s">
        <v>5104</v>
      </c>
      <c r="B572" s="7" t="s">
        <v>2324</v>
      </c>
      <c r="C572" s="8" t="s">
        <v>62</v>
      </c>
      <c r="D572" s="7" t="s">
        <v>63</v>
      </c>
      <c r="E572" s="7" t="s">
        <v>2319</v>
      </c>
      <c r="F572" s="9">
        <v>30000000</v>
      </c>
      <c r="G572" s="8" t="s">
        <v>4167</v>
      </c>
      <c r="H572" s="10" t="s">
        <v>4530</v>
      </c>
    </row>
    <row r="573" spans="1:8" ht="38.25" x14ac:dyDescent="0.2">
      <c r="A573" s="6" t="s">
        <v>5105</v>
      </c>
      <c r="B573" s="7" t="s">
        <v>577</v>
      </c>
      <c r="C573" s="8" t="s">
        <v>62</v>
      </c>
      <c r="D573" s="7" t="s">
        <v>63</v>
      </c>
      <c r="E573" s="7" t="s">
        <v>578</v>
      </c>
      <c r="F573" s="9">
        <v>30000000</v>
      </c>
      <c r="G573" s="8" t="s">
        <v>3584</v>
      </c>
      <c r="H573" s="10" t="s">
        <v>4528</v>
      </c>
    </row>
    <row r="574" spans="1:8" ht="38.25" x14ac:dyDescent="0.2">
      <c r="A574" s="6" t="s">
        <v>5106</v>
      </c>
      <c r="B574" s="7" t="s">
        <v>985</v>
      </c>
      <c r="C574" s="8" t="s">
        <v>62</v>
      </c>
      <c r="D574" s="7" t="s">
        <v>63</v>
      </c>
      <c r="E574" s="7" t="s">
        <v>986</v>
      </c>
      <c r="F574" s="9">
        <v>30000000</v>
      </c>
      <c r="G574" s="8" t="s">
        <v>3720</v>
      </c>
      <c r="H574" s="10" t="s">
        <v>4530</v>
      </c>
    </row>
    <row r="575" spans="1:8" ht="38.25" x14ac:dyDescent="0.2">
      <c r="A575" s="6" t="s">
        <v>5107</v>
      </c>
      <c r="B575" s="7" t="s">
        <v>61</v>
      </c>
      <c r="C575" s="8" t="s">
        <v>62</v>
      </c>
      <c r="D575" s="7" t="s">
        <v>63</v>
      </c>
      <c r="E575" s="7" t="s">
        <v>64</v>
      </c>
      <c r="F575" s="9">
        <v>30000000</v>
      </c>
      <c r="G575" s="8" t="s">
        <v>3415</v>
      </c>
      <c r="H575" s="10" t="s">
        <v>4530</v>
      </c>
    </row>
    <row r="576" spans="1:8" ht="38.25" x14ac:dyDescent="0.2">
      <c r="A576" s="6" t="s">
        <v>5108</v>
      </c>
      <c r="B576" s="7" t="s">
        <v>1230</v>
      </c>
      <c r="C576" s="8" t="s">
        <v>62</v>
      </c>
      <c r="D576" s="7" t="s">
        <v>63</v>
      </c>
      <c r="E576" s="7" t="s">
        <v>1231</v>
      </c>
      <c r="F576" s="9">
        <v>30000000</v>
      </c>
      <c r="G576" s="8" t="s">
        <v>3801</v>
      </c>
      <c r="H576" s="10" t="s">
        <v>4530</v>
      </c>
    </row>
    <row r="577" spans="1:8" ht="38.25" x14ac:dyDescent="0.2">
      <c r="A577" s="6" t="s">
        <v>5109</v>
      </c>
      <c r="B577" s="7" t="s">
        <v>691</v>
      </c>
      <c r="C577" s="8" t="s">
        <v>62</v>
      </c>
      <c r="D577" s="7" t="s">
        <v>63</v>
      </c>
      <c r="E577" s="7" t="s">
        <v>692</v>
      </c>
      <c r="F577" s="9">
        <v>30000000</v>
      </c>
      <c r="G577" s="8" t="s">
        <v>3622</v>
      </c>
      <c r="H577" s="10" t="s">
        <v>4528</v>
      </c>
    </row>
    <row r="578" spans="1:8" ht="38.25" x14ac:dyDescent="0.2">
      <c r="A578" s="6" t="s">
        <v>5110</v>
      </c>
      <c r="B578" s="7" t="s">
        <v>191</v>
      </c>
      <c r="C578" s="8" t="s">
        <v>62</v>
      </c>
      <c r="D578" s="7" t="s">
        <v>63</v>
      </c>
      <c r="E578" s="7" t="s">
        <v>192</v>
      </c>
      <c r="F578" s="9">
        <v>30000000</v>
      </c>
      <c r="G578" s="8" t="s">
        <v>3457</v>
      </c>
      <c r="H578" s="10" t="s">
        <v>4530</v>
      </c>
    </row>
    <row r="579" spans="1:8" ht="38.25" x14ac:dyDescent="0.2">
      <c r="A579" s="6" t="s">
        <v>5111</v>
      </c>
      <c r="B579" s="7" t="s">
        <v>712</v>
      </c>
      <c r="C579" s="8" t="s">
        <v>62</v>
      </c>
      <c r="D579" s="7" t="s">
        <v>63</v>
      </c>
      <c r="E579" s="7" t="s">
        <v>713</v>
      </c>
      <c r="F579" s="9">
        <v>30000000</v>
      </c>
      <c r="G579" s="8" t="s">
        <v>3629</v>
      </c>
      <c r="H579" s="10" t="s">
        <v>4528</v>
      </c>
    </row>
    <row r="580" spans="1:8" ht="38.25" x14ac:dyDescent="0.2">
      <c r="A580" s="6" t="s">
        <v>5112</v>
      </c>
      <c r="B580" s="7" t="s">
        <v>913</v>
      </c>
      <c r="C580" s="8" t="s">
        <v>62</v>
      </c>
      <c r="D580" s="7" t="s">
        <v>63</v>
      </c>
      <c r="E580" s="7" t="s">
        <v>914</v>
      </c>
      <c r="F580" s="9">
        <v>30000000</v>
      </c>
      <c r="G580" s="8" t="s">
        <v>3696</v>
      </c>
      <c r="H580" s="10" t="s">
        <v>4529</v>
      </c>
    </row>
    <row r="581" spans="1:8" ht="38.25" x14ac:dyDescent="0.2">
      <c r="A581" s="6" t="s">
        <v>5113</v>
      </c>
      <c r="B581" s="7" t="s">
        <v>267</v>
      </c>
      <c r="C581" s="8" t="s">
        <v>62</v>
      </c>
      <c r="D581" s="7" t="s">
        <v>63</v>
      </c>
      <c r="E581" s="7" t="s">
        <v>268</v>
      </c>
      <c r="F581" s="9">
        <v>30000000</v>
      </c>
      <c r="G581" s="8" t="s">
        <v>3481</v>
      </c>
      <c r="H581" s="10" t="s">
        <v>4530</v>
      </c>
    </row>
    <row r="582" spans="1:8" ht="38.25" x14ac:dyDescent="0.2">
      <c r="A582" s="6" t="s">
        <v>5114</v>
      </c>
      <c r="B582" s="7" t="s">
        <v>134</v>
      </c>
      <c r="C582" s="8" t="s">
        <v>62</v>
      </c>
      <c r="D582" s="7" t="s">
        <v>63</v>
      </c>
      <c r="E582" s="7" t="s">
        <v>135</v>
      </c>
      <c r="F582" s="9">
        <v>30000000</v>
      </c>
      <c r="G582" s="8" t="s">
        <v>3438</v>
      </c>
      <c r="H582" s="10" t="s">
        <v>4530</v>
      </c>
    </row>
    <row r="583" spans="1:8" ht="38.25" x14ac:dyDescent="0.2">
      <c r="A583" s="6" t="s">
        <v>5115</v>
      </c>
      <c r="B583" s="7" t="s">
        <v>1048</v>
      </c>
      <c r="C583" s="8" t="s">
        <v>62</v>
      </c>
      <c r="D583" s="7" t="s">
        <v>63</v>
      </c>
      <c r="E583" s="7" t="s">
        <v>1049</v>
      </c>
      <c r="F583" s="9">
        <v>30000000</v>
      </c>
      <c r="G583" s="8" t="s">
        <v>3741</v>
      </c>
      <c r="H583" s="10" t="s">
        <v>4530</v>
      </c>
    </row>
    <row r="584" spans="1:8" ht="38.25" x14ac:dyDescent="0.2">
      <c r="A584" s="6" t="s">
        <v>5116</v>
      </c>
      <c r="B584" s="7" t="s">
        <v>943</v>
      </c>
      <c r="C584" s="8" t="s">
        <v>62</v>
      </c>
      <c r="D584" s="7" t="s">
        <v>63</v>
      </c>
      <c r="E584" s="7" t="s">
        <v>944</v>
      </c>
      <c r="F584" s="9">
        <v>30000000</v>
      </c>
      <c r="G584" s="8" t="s">
        <v>3706</v>
      </c>
      <c r="H584" s="10" t="s">
        <v>4528</v>
      </c>
    </row>
    <row r="585" spans="1:8" ht="38.25" x14ac:dyDescent="0.2">
      <c r="A585" s="6" t="s">
        <v>5117</v>
      </c>
      <c r="B585" s="7" t="s">
        <v>1599</v>
      </c>
      <c r="C585" s="8" t="s">
        <v>62</v>
      </c>
      <c r="D585" s="7" t="s">
        <v>63</v>
      </c>
      <c r="E585" s="7" t="s">
        <v>1600</v>
      </c>
      <c r="F585" s="9">
        <v>30000000</v>
      </c>
      <c r="G585" s="8" t="s">
        <v>3924</v>
      </c>
      <c r="H585" s="10" t="s">
        <v>4530</v>
      </c>
    </row>
    <row r="586" spans="1:8" ht="38.25" x14ac:dyDescent="0.2">
      <c r="A586" s="6" t="s">
        <v>5118</v>
      </c>
      <c r="B586" s="7" t="s">
        <v>2761</v>
      </c>
      <c r="C586" s="8" t="s">
        <v>62</v>
      </c>
      <c r="D586" s="7" t="s">
        <v>63</v>
      </c>
      <c r="E586" s="7" t="s">
        <v>2762</v>
      </c>
      <c r="F586" s="9">
        <v>30000000</v>
      </c>
      <c r="G586" s="8" t="s">
        <v>4314</v>
      </c>
      <c r="H586" s="10" t="s">
        <v>4530</v>
      </c>
    </row>
    <row r="587" spans="1:8" ht="38.25" x14ac:dyDescent="0.2">
      <c r="A587" s="6" t="s">
        <v>5119</v>
      </c>
      <c r="B587" s="7" t="s">
        <v>2606</v>
      </c>
      <c r="C587" s="8" t="s">
        <v>62</v>
      </c>
      <c r="D587" s="7" t="s">
        <v>63</v>
      </c>
      <c r="E587" s="7" t="s">
        <v>2607</v>
      </c>
      <c r="F587" s="9">
        <v>30000000</v>
      </c>
      <c r="G587" s="8" t="s">
        <v>4263</v>
      </c>
      <c r="H587" s="10" t="s">
        <v>4534</v>
      </c>
    </row>
    <row r="588" spans="1:8" ht="38.25" x14ac:dyDescent="0.2">
      <c r="A588" s="6" t="s">
        <v>5120</v>
      </c>
      <c r="B588" s="7" t="s">
        <v>179</v>
      </c>
      <c r="C588" s="8" t="s">
        <v>62</v>
      </c>
      <c r="D588" s="7" t="s">
        <v>63</v>
      </c>
      <c r="E588" s="7" t="s">
        <v>180</v>
      </c>
      <c r="F588" s="9">
        <v>30000000</v>
      </c>
      <c r="G588" s="8" t="s">
        <v>3453</v>
      </c>
      <c r="H588" s="10" t="s">
        <v>4530</v>
      </c>
    </row>
    <row r="589" spans="1:8" ht="38.25" x14ac:dyDescent="0.2">
      <c r="A589" s="6" t="s">
        <v>5121</v>
      </c>
      <c r="B589" s="7" t="s">
        <v>1789</v>
      </c>
      <c r="C589" s="8" t="s">
        <v>62</v>
      </c>
      <c r="D589" s="7" t="s">
        <v>63</v>
      </c>
      <c r="E589" s="7" t="s">
        <v>1790</v>
      </c>
      <c r="F589" s="9">
        <v>30000000</v>
      </c>
      <c r="G589" s="8" t="s">
        <v>3988</v>
      </c>
      <c r="H589" s="10" t="s">
        <v>4530</v>
      </c>
    </row>
    <row r="590" spans="1:8" ht="38.25" x14ac:dyDescent="0.2">
      <c r="A590" s="6" t="s">
        <v>5122</v>
      </c>
      <c r="B590" s="7" t="s">
        <v>1585</v>
      </c>
      <c r="C590" s="8" t="s">
        <v>62</v>
      </c>
      <c r="D590" s="7" t="s">
        <v>63</v>
      </c>
      <c r="E590" s="7" t="s">
        <v>1586</v>
      </c>
      <c r="F590" s="9">
        <v>30000000</v>
      </c>
      <c r="G590" s="8" t="s">
        <v>3919</v>
      </c>
      <c r="H590" s="10" t="s">
        <v>4530</v>
      </c>
    </row>
    <row r="591" spans="1:8" ht="38.25" x14ac:dyDescent="0.2">
      <c r="A591" s="6" t="s">
        <v>5123</v>
      </c>
      <c r="B591" s="7" t="s">
        <v>185</v>
      </c>
      <c r="C591" s="8" t="s">
        <v>62</v>
      </c>
      <c r="D591" s="7" t="s">
        <v>63</v>
      </c>
      <c r="E591" s="7" t="s">
        <v>186</v>
      </c>
      <c r="F591" s="9">
        <v>30000000</v>
      </c>
      <c r="G591" s="8" t="s">
        <v>3455</v>
      </c>
      <c r="H591" s="10" t="s">
        <v>4530</v>
      </c>
    </row>
    <row r="592" spans="1:8" ht="38.25" x14ac:dyDescent="0.2">
      <c r="A592" s="6" t="s">
        <v>5124</v>
      </c>
      <c r="B592" s="7" t="s">
        <v>1846</v>
      </c>
      <c r="C592" s="8" t="s">
        <v>62</v>
      </c>
      <c r="D592" s="7" t="s">
        <v>63</v>
      </c>
      <c r="E592" s="7" t="s">
        <v>1847</v>
      </c>
      <c r="F592" s="9">
        <v>30000000</v>
      </c>
      <c r="G592" s="8" t="s">
        <v>4007</v>
      </c>
      <c r="H592" s="10" t="s">
        <v>4530</v>
      </c>
    </row>
    <row r="593" spans="1:8" ht="38.25" x14ac:dyDescent="0.2">
      <c r="A593" s="6" t="s">
        <v>5125</v>
      </c>
      <c r="B593" s="7" t="s">
        <v>520</v>
      </c>
      <c r="C593" s="8" t="s">
        <v>62</v>
      </c>
      <c r="D593" s="7" t="s">
        <v>63</v>
      </c>
      <c r="E593" s="7" t="s">
        <v>521</v>
      </c>
      <c r="F593" s="9">
        <v>30000000</v>
      </c>
      <c r="G593" s="8" t="s">
        <v>3565</v>
      </c>
      <c r="H593" s="10" t="s">
        <v>4528</v>
      </c>
    </row>
    <row r="594" spans="1:8" ht="38.25" x14ac:dyDescent="0.2">
      <c r="A594" s="6" t="s">
        <v>5126</v>
      </c>
      <c r="B594" s="7" t="s">
        <v>568</v>
      </c>
      <c r="C594" s="8" t="s">
        <v>62</v>
      </c>
      <c r="D594" s="7" t="s">
        <v>63</v>
      </c>
      <c r="E594" s="7" t="s">
        <v>569</v>
      </c>
      <c r="F594" s="9">
        <v>30000000</v>
      </c>
      <c r="G594" s="8" t="s">
        <v>3581</v>
      </c>
      <c r="H594" s="10" t="s">
        <v>4530</v>
      </c>
    </row>
    <row r="595" spans="1:8" ht="38.25" x14ac:dyDescent="0.2">
      <c r="A595" s="6" t="s">
        <v>5127</v>
      </c>
      <c r="B595" s="7" t="s">
        <v>143</v>
      </c>
      <c r="C595" s="8" t="s">
        <v>62</v>
      </c>
      <c r="D595" s="7" t="s">
        <v>63</v>
      </c>
      <c r="E595" s="7" t="s">
        <v>144</v>
      </c>
      <c r="F595" s="9">
        <v>30000000</v>
      </c>
      <c r="G595" s="8" t="s">
        <v>3441</v>
      </c>
      <c r="H595" s="10" t="s">
        <v>4528</v>
      </c>
    </row>
    <row r="596" spans="1:8" ht="38.25" x14ac:dyDescent="0.2">
      <c r="A596" s="6" t="s">
        <v>5128</v>
      </c>
      <c r="B596" s="7" t="s">
        <v>194</v>
      </c>
      <c r="C596" s="8" t="s">
        <v>62</v>
      </c>
      <c r="D596" s="7" t="s">
        <v>63</v>
      </c>
      <c r="E596" s="7" t="s">
        <v>195</v>
      </c>
      <c r="F596" s="9">
        <v>30000000</v>
      </c>
      <c r="G596" s="8" t="s">
        <v>3458</v>
      </c>
      <c r="H596" s="10" t="s">
        <v>4530</v>
      </c>
    </row>
    <row r="597" spans="1:8" ht="38.25" x14ac:dyDescent="0.2">
      <c r="A597" s="6" t="s">
        <v>5129</v>
      </c>
      <c r="B597" s="7" t="s">
        <v>574</v>
      </c>
      <c r="C597" s="8" t="s">
        <v>62</v>
      </c>
      <c r="D597" s="7" t="s">
        <v>63</v>
      </c>
      <c r="E597" s="7" t="s">
        <v>575</v>
      </c>
      <c r="F597" s="9">
        <v>30000000</v>
      </c>
      <c r="G597" s="8" t="s">
        <v>3583</v>
      </c>
      <c r="H597" s="10" t="s">
        <v>4530</v>
      </c>
    </row>
    <row r="598" spans="1:8" ht="38.25" x14ac:dyDescent="0.2">
      <c r="A598" s="6" t="s">
        <v>5130</v>
      </c>
      <c r="B598" s="7" t="s">
        <v>1101</v>
      </c>
      <c r="C598" s="8" t="s">
        <v>62</v>
      </c>
      <c r="D598" s="7" t="s">
        <v>63</v>
      </c>
      <c r="E598" s="7" t="s">
        <v>1102</v>
      </c>
      <c r="F598" s="9">
        <v>30000000</v>
      </c>
      <c r="G598" s="8" t="s">
        <v>3759</v>
      </c>
      <c r="H598" s="10" t="s">
        <v>4530</v>
      </c>
    </row>
    <row r="599" spans="1:8" ht="51" x14ac:dyDescent="0.2">
      <c r="A599" s="6" t="s">
        <v>5131</v>
      </c>
      <c r="B599" s="7" t="s">
        <v>3018</v>
      </c>
      <c r="C599" s="8" t="s">
        <v>18</v>
      </c>
      <c r="D599" s="7" t="s">
        <v>19</v>
      </c>
      <c r="E599" s="7" t="s">
        <v>3019</v>
      </c>
      <c r="F599" s="9">
        <v>30000000</v>
      </c>
      <c r="G599" s="8" t="s">
        <v>4400</v>
      </c>
      <c r="H599" s="10" t="s">
        <v>4530</v>
      </c>
    </row>
    <row r="600" spans="1:8" ht="51" x14ac:dyDescent="0.2">
      <c r="A600" s="6" t="s">
        <v>5132</v>
      </c>
      <c r="B600" s="7" t="s">
        <v>2594</v>
      </c>
      <c r="C600" s="8" t="s">
        <v>18</v>
      </c>
      <c r="D600" s="7" t="s">
        <v>19</v>
      </c>
      <c r="E600" s="7" t="s">
        <v>2595</v>
      </c>
      <c r="F600" s="9">
        <v>29989500</v>
      </c>
      <c r="G600" s="8" t="s">
        <v>4259</v>
      </c>
      <c r="H600" s="10" t="s">
        <v>4530</v>
      </c>
    </row>
    <row r="601" spans="1:8" ht="51" x14ac:dyDescent="0.2">
      <c r="A601" s="6" t="s">
        <v>5133</v>
      </c>
      <c r="B601" s="7" t="s">
        <v>22</v>
      </c>
      <c r="C601" s="8" t="s">
        <v>18</v>
      </c>
      <c r="D601" s="7" t="s">
        <v>19</v>
      </c>
      <c r="E601" s="7" t="s">
        <v>23</v>
      </c>
      <c r="F601" s="9">
        <v>2770000</v>
      </c>
      <c r="G601" s="8" t="s">
        <v>3405</v>
      </c>
      <c r="H601" s="10" t="s">
        <v>4528</v>
      </c>
    </row>
    <row r="602" spans="1:8" ht="51" x14ac:dyDescent="0.2">
      <c r="A602" s="6" t="s">
        <v>5134</v>
      </c>
      <c r="B602" s="7" t="s">
        <v>1700</v>
      </c>
      <c r="C602" s="8" t="s">
        <v>18</v>
      </c>
      <c r="D602" s="7" t="s">
        <v>19</v>
      </c>
      <c r="E602" s="7" t="s">
        <v>1701</v>
      </c>
      <c r="F602" s="9">
        <v>30000000</v>
      </c>
      <c r="G602" s="8" t="s">
        <v>3958</v>
      </c>
      <c r="H602" s="10" t="s">
        <v>4530</v>
      </c>
    </row>
    <row r="603" spans="1:8" ht="51" x14ac:dyDescent="0.2">
      <c r="A603" s="6" t="s">
        <v>5135</v>
      </c>
      <c r="B603" s="7" t="s">
        <v>2435</v>
      </c>
      <c r="C603" s="8" t="s">
        <v>18</v>
      </c>
      <c r="D603" s="7" t="s">
        <v>19</v>
      </c>
      <c r="E603" s="7" t="s">
        <v>2427</v>
      </c>
      <c r="F603" s="9">
        <v>30000000</v>
      </c>
      <c r="G603" s="8" t="s">
        <v>4205</v>
      </c>
      <c r="H603" s="10" t="s">
        <v>4528</v>
      </c>
    </row>
    <row r="604" spans="1:8" ht="51" x14ac:dyDescent="0.2">
      <c r="A604" s="6" t="s">
        <v>5136</v>
      </c>
      <c r="B604" s="7" t="s">
        <v>1239</v>
      </c>
      <c r="C604" s="8" t="s">
        <v>18</v>
      </c>
      <c r="D604" s="7" t="s">
        <v>19</v>
      </c>
      <c r="E604" s="7" t="s">
        <v>1240</v>
      </c>
      <c r="F604" s="9">
        <v>30000000</v>
      </c>
      <c r="G604" s="8" t="s">
        <v>3804</v>
      </c>
      <c r="H604" s="10" t="s">
        <v>4530</v>
      </c>
    </row>
    <row r="605" spans="1:8" ht="51" x14ac:dyDescent="0.2">
      <c r="A605" s="6" t="s">
        <v>5137</v>
      </c>
      <c r="B605" s="7" t="s">
        <v>556</v>
      </c>
      <c r="C605" s="8" t="s">
        <v>18</v>
      </c>
      <c r="D605" s="7" t="s">
        <v>19</v>
      </c>
      <c r="E605" s="7" t="s">
        <v>557</v>
      </c>
      <c r="F605" s="9">
        <v>30000000</v>
      </c>
      <c r="G605" s="8" t="s">
        <v>3577</v>
      </c>
      <c r="H605" s="10" t="s">
        <v>4530</v>
      </c>
    </row>
    <row r="606" spans="1:8" ht="51" x14ac:dyDescent="0.2">
      <c r="A606" s="6" t="s">
        <v>5138</v>
      </c>
      <c r="B606" s="7" t="s">
        <v>613</v>
      </c>
      <c r="C606" s="8" t="s">
        <v>18</v>
      </c>
      <c r="D606" s="7" t="s">
        <v>19</v>
      </c>
      <c r="E606" s="7" t="s">
        <v>614</v>
      </c>
      <c r="F606" s="9">
        <v>29900000</v>
      </c>
      <c r="G606" s="8" t="s">
        <v>3596</v>
      </c>
      <c r="H606" s="10" t="s">
        <v>4530</v>
      </c>
    </row>
    <row r="607" spans="1:8" ht="51" x14ac:dyDescent="0.2">
      <c r="A607" s="6" t="s">
        <v>5139</v>
      </c>
      <c r="B607" s="7" t="s">
        <v>3207</v>
      </c>
      <c r="C607" s="8" t="s">
        <v>18</v>
      </c>
      <c r="D607" s="7" t="s">
        <v>19</v>
      </c>
      <c r="E607" s="7" t="s">
        <v>3208</v>
      </c>
      <c r="F607" s="9">
        <v>30000000</v>
      </c>
      <c r="G607" s="8" t="s">
        <v>4463</v>
      </c>
      <c r="H607" s="10" t="s">
        <v>4530</v>
      </c>
    </row>
    <row r="608" spans="1:8" ht="51" x14ac:dyDescent="0.2">
      <c r="A608" s="6" t="s">
        <v>5140</v>
      </c>
      <c r="B608" s="7" t="s">
        <v>3159</v>
      </c>
      <c r="C608" s="8" t="s">
        <v>18</v>
      </c>
      <c r="D608" s="7" t="s">
        <v>19</v>
      </c>
      <c r="E608" s="7" t="s">
        <v>3160</v>
      </c>
      <c r="F608" s="9">
        <v>29990000</v>
      </c>
      <c r="G608" s="8" t="s">
        <v>4447</v>
      </c>
      <c r="H608" s="10" t="s">
        <v>4530</v>
      </c>
    </row>
    <row r="609" spans="1:8" ht="51" x14ac:dyDescent="0.2">
      <c r="A609" s="6" t="s">
        <v>5141</v>
      </c>
      <c r="B609" s="7" t="s">
        <v>1176</v>
      </c>
      <c r="C609" s="8" t="s">
        <v>18</v>
      </c>
      <c r="D609" s="7" t="s">
        <v>19</v>
      </c>
      <c r="E609" s="7" t="s">
        <v>1177</v>
      </c>
      <c r="F609" s="9">
        <v>30000000</v>
      </c>
      <c r="G609" s="8" t="s">
        <v>3783</v>
      </c>
      <c r="H609" s="10" t="s">
        <v>4530</v>
      </c>
    </row>
    <row r="610" spans="1:8" ht="51" x14ac:dyDescent="0.2">
      <c r="A610" s="6" t="s">
        <v>5142</v>
      </c>
      <c r="B610" s="7" t="s">
        <v>17</v>
      </c>
      <c r="C610" s="8" t="s">
        <v>18</v>
      </c>
      <c r="D610" s="7" t="s">
        <v>19</v>
      </c>
      <c r="E610" s="7" t="s">
        <v>20</v>
      </c>
      <c r="F610" s="9">
        <v>17000000</v>
      </c>
      <c r="G610" s="8" t="s">
        <v>3404</v>
      </c>
      <c r="H610" s="10" t="s">
        <v>4528</v>
      </c>
    </row>
    <row r="611" spans="1:8" ht="51" x14ac:dyDescent="0.2">
      <c r="A611" s="6" t="s">
        <v>5143</v>
      </c>
      <c r="B611" s="7" t="s">
        <v>580</v>
      </c>
      <c r="C611" s="8" t="s">
        <v>18</v>
      </c>
      <c r="D611" s="7" t="s">
        <v>19</v>
      </c>
      <c r="E611" s="7" t="s">
        <v>581</v>
      </c>
      <c r="F611" s="9">
        <v>30000000</v>
      </c>
      <c r="G611" s="8" t="s">
        <v>3585</v>
      </c>
      <c r="H611" s="10" t="s">
        <v>4530</v>
      </c>
    </row>
    <row r="612" spans="1:8" ht="51" x14ac:dyDescent="0.2">
      <c r="A612" s="6" t="s">
        <v>5144</v>
      </c>
      <c r="B612" s="7" t="s">
        <v>312</v>
      </c>
      <c r="C612" s="8" t="s">
        <v>18</v>
      </c>
      <c r="D612" s="7" t="s">
        <v>19</v>
      </c>
      <c r="E612" s="7" t="s">
        <v>313</v>
      </c>
      <c r="F612" s="9">
        <v>30000000</v>
      </c>
      <c r="G612" s="8" t="s">
        <v>3496</v>
      </c>
      <c r="H612" s="10" t="s">
        <v>4530</v>
      </c>
    </row>
    <row r="613" spans="1:8" ht="51" x14ac:dyDescent="0.2">
      <c r="A613" s="6" t="s">
        <v>5145</v>
      </c>
      <c r="B613" s="7" t="s">
        <v>1888</v>
      </c>
      <c r="C613" s="8" t="s">
        <v>18</v>
      </c>
      <c r="D613" s="7" t="s">
        <v>19</v>
      </c>
      <c r="E613" s="7" t="s">
        <v>1889</v>
      </c>
      <c r="F613" s="9">
        <v>30000000</v>
      </c>
      <c r="G613" s="8" t="s">
        <v>4021</v>
      </c>
      <c r="H613" s="10" t="s">
        <v>4530</v>
      </c>
    </row>
    <row r="614" spans="1:8" ht="51" x14ac:dyDescent="0.2">
      <c r="A614" s="6" t="s">
        <v>5146</v>
      </c>
      <c r="B614" s="7" t="s">
        <v>970</v>
      </c>
      <c r="C614" s="8" t="s">
        <v>18</v>
      </c>
      <c r="D614" s="7" t="s">
        <v>19</v>
      </c>
      <c r="E614" s="7" t="s">
        <v>971</v>
      </c>
      <c r="F614" s="9">
        <v>30000000</v>
      </c>
      <c r="G614" s="8" t="s">
        <v>3715</v>
      </c>
      <c r="H614" s="10" t="s">
        <v>4530</v>
      </c>
    </row>
    <row r="615" spans="1:8" ht="51" x14ac:dyDescent="0.2">
      <c r="A615" s="6" t="s">
        <v>5147</v>
      </c>
      <c r="B615" s="7" t="s">
        <v>2630</v>
      </c>
      <c r="C615" s="8" t="s">
        <v>18</v>
      </c>
      <c r="D615" s="7" t="s">
        <v>19</v>
      </c>
      <c r="E615" s="7" t="s">
        <v>2631</v>
      </c>
      <c r="F615" s="9">
        <v>30000000</v>
      </c>
      <c r="G615" s="8" t="s">
        <v>4271</v>
      </c>
      <c r="H615" s="10" t="s">
        <v>4530</v>
      </c>
    </row>
    <row r="616" spans="1:8" ht="51" x14ac:dyDescent="0.2">
      <c r="A616" s="6" t="s">
        <v>5148</v>
      </c>
      <c r="B616" s="7" t="s">
        <v>3255</v>
      </c>
      <c r="C616" s="8" t="s">
        <v>18</v>
      </c>
      <c r="D616" s="7" t="s">
        <v>19</v>
      </c>
      <c r="E616" s="7" t="s">
        <v>3256</v>
      </c>
      <c r="F616" s="9">
        <v>30000000</v>
      </c>
      <c r="G616" s="8" t="s">
        <v>4479</v>
      </c>
      <c r="H616" s="10" t="s">
        <v>4530</v>
      </c>
    </row>
    <row r="617" spans="1:8" ht="51" x14ac:dyDescent="0.2">
      <c r="A617" s="6" t="s">
        <v>5149</v>
      </c>
      <c r="B617" s="7" t="s">
        <v>318</v>
      </c>
      <c r="C617" s="8" t="s">
        <v>18</v>
      </c>
      <c r="D617" s="7" t="s">
        <v>19</v>
      </c>
      <c r="E617" s="7" t="s">
        <v>319</v>
      </c>
      <c r="F617" s="9">
        <v>30000000</v>
      </c>
      <c r="G617" s="8" t="s">
        <v>3498</v>
      </c>
      <c r="H617" s="10" t="s">
        <v>4530</v>
      </c>
    </row>
    <row r="618" spans="1:8" ht="51" x14ac:dyDescent="0.2">
      <c r="A618" s="6" t="s">
        <v>5150</v>
      </c>
      <c r="B618" s="7" t="s">
        <v>1579</v>
      </c>
      <c r="C618" s="8" t="s">
        <v>18</v>
      </c>
      <c r="D618" s="7" t="s">
        <v>19</v>
      </c>
      <c r="E618" s="7" t="s">
        <v>1580</v>
      </c>
      <c r="F618" s="9">
        <v>30000000</v>
      </c>
      <c r="G618" s="8" t="s">
        <v>3917</v>
      </c>
      <c r="H618" s="10" t="s">
        <v>4531</v>
      </c>
    </row>
    <row r="619" spans="1:8" ht="51" x14ac:dyDescent="0.2">
      <c r="A619" s="6" t="s">
        <v>5151</v>
      </c>
      <c r="B619" s="7" t="s">
        <v>28</v>
      </c>
      <c r="C619" s="8" t="s">
        <v>18</v>
      </c>
      <c r="D619" s="7" t="s">
        <v>19</v>
      </c>
      <c r="E619" s="7" t="s">
        <v>29</v>
      </c>
      <c r="F619" s="9">
        <v>14000000</v>
      </c>
      <c r="G619" s="8" t="s">
        <v>3407</v>
      </c>
      <c r="H619" s="10" t="s">
        <v>4528</v>
      </c>
    </row>
    <row r="620" spans="1:8" ht="51" x14ac:dyDescent="0.2">
      <c r="A620" s="6" t="s">
        <v>5152</v>
      </c>
      <c r="B620" s="7" t="s">
        <v>371</v>
      </c>
      <c r="C620" s="8" t="s">
        <v>18</v>
      </c>
      <c r="D620" s="7" t="s">
        <v>19</v>
      </c>
      <c r="E620" s="7" t="s">
        <v>372</v>
      </c>
      <c r="F620" s="9">
        <v>30000000</v>
      </c>
      <c r="G620" s="8" t="s">
        <v>3516</v>
      </c>
      <c r="H620" s="10" t="s">
        <v>4528</v>
      </c>
    </row>
    <row r="621" spans="1:8" ht="51" x14ac:dyDescent="0.2">
      <c r="A621" s="6" t="s">
        <v>5153</v>
      </c>
      <c r="B621" s="7" t="s">
        <v>2208</v>
      </c>
      <c r="C621" s="8" t="s">
        <v>18</v>
      </c>
      <c r="D621" s="7" t="s">
        <v>19</v>
      </c>
      <c r="E621" s="7" t="s">
        <v>2209</v>
      </c>
      <c r="F621" s="9">
        <v>30000000</v>
      </c>
      <c r="G621" s="8" t="s">
        <v>4128</v>
      </c>
      <c r="H621" s="10" t="s">
        <v>4530</v>
      </c>
    </row>
    <row r="622" spans="1:8" ht="51" x14ac:dyDescent="0.2">
      <c r="A622" s="6" t="s">
        <v>5154</v>
      </c>
      <c r="B622" s="7" t="s">
        <v>315</v>
      </c>
      <c r="C622" s="8" t="s">
        <v>18</v>
      </c>
      <c r="D622" s="7" t="s">
        <v>19</v>
      </c>
      <c r="E622" s="7" t="s">
        <v>316</v>
      </c>
      <c r="F622" s="9">
        <v>30000000</v>
      </c>
      <c r="G622" s="8" t="s">
        <v>3497</v>
      </c>
      <c r="H622" s="10" t="s">
        <v>4530</v>
      </c>
    </row>
    <row r="623" spans="1:8" ht="51" x14ac:dyDescent="0.2">
      <c r="A623" s="6" t="s">
        <v>5155</v>
      </c>
      <c r="B623" s="7" t="s">
        <v>586</v>
      </c>
      <c r="C623" s="8" t="s">
        <v>18</v>
      </c>
      <c r="D623" s="7" t="s">
        <v>19</v>
      </c>
      <c r="E623" s="7" t="s">
        <v>587</v>
      </c>
      <c r="F623" s="9">
        <v>30000000</v>
      </c>
      <c r="G623" s="8" t="s">
        <v>3587</v>
      </c>
      <c r="H623" s="10" t="s">
        <v>4531</v>
      </c>
    </row>
    <row r="624" spans="1:8" ht="51" x14ac:dyDescent="0.2">
      <c r="A624" s="6" t="s">
        <v>5156</v>
      </c>
      <c r="B624" s="7" t="s">
        <v>336</v>
      </c>
      <c r="C624" s="8" t="s">
        <v>18</v>
      </c>
      <c r="D624" s="7" t="s">
        <v>19</v>
      </c>
      <c r="E624" s="7" t="s">
        <v>337</v>
      </c>
      <c r="F624" s="9">
        <v>30000000</v>
      </c>
      <c r="G624" s="8" t="s">
        <v>3504</v>
      </c>
      <c r="H624" s="10" t="s">
        <v>4530</v>
      </c>
    </row>
    <row r="625" spans="1:8" ht="51" x14ac:dyDescent="0.2">
      <c r="A625" s="6" t="s">
        <v>5157</v>
      </c>
      <c r="B625" s="7" t="s">
        <v>1059</v>
      </c>
      <c r="C625" s="8" t="s">
        <v>18</v>
      </c>
      <c r="D625" s="7" t="s">
        <v>19</v>
      </c>
      <c r="E625" s="7" t="s">
        <v>1060</v>
      </c>
      <c r="F625" s="9">
        <v>30000000</v>
      </c>
      <c r="G625" s="8" t="s">
        <v>3745</v>
      </c>
      <c r="H625" s="10" t="s">
        <v>4530</v>
      </c>
    </row>
    <row r="626" spans="1:8" ht="51" x14ac:dyDescent="0.2">
      <c r="A626" s="6" t="s">
        <v>5158</v>
      </c>
      <c r="B626" s="7" t="s">
        <v>1092</v>
      </c>
      <c r="C626" s="8" t="s">
        <v>18</v>
      </c>
      <c r="D626" s="7" t="s">
        <v>19</v>
      </c>
      <c r="E626" s="7" t="s">
        <v>1093</v>
      </c>
      <c r="F626" s="9">
        <v>30000000</v>
      </c>
      <c r="G626" s="8" t="s">
        <v>3756</v>
      </c>
      <c r="H626" s="10" t="s">
        <v>4530</v>
      </c>
    </row>
    <row r="627" spans="1:8" ht="51" x14ac:dyDescent="0.2">
      <c r="A627" s="6" t="s">
        <v>5159</v>
      </c>
      <c r="B627" s="7" t="s">
        <v>2537</v>
      </c>
      <c r="C627" s="8" t="s">
        <v>18</v>
      </c>
      <c r="D627" s="7" t="s">
        <v>19</v>
      </c>
      <c r="E627" s="7" t="s">
        <v>2538</v>
      </c>
      <c r="F627" s="9">
        <v>30000000</v>
      </c>
      <c r="G627" s="8" t="s">
        <v>4240</v>
      </c>
      <c r="H627" s="10" t="s">
        <v>4533</v>
      </c>
    </row>
    <row r="628" spans="1:8" ht="51" x14ac:dyDescent="0.2">
      <c r="A628" s="6" t="s">
        <v>5160</v>
      </c>
      <c r="B628" s="7" t="s">
        <v>2654</v>
      </c>
      <c r="C628" s="8" t="s">
        <v>18</v>
      </c>
      <c r="D628" s="7" t="s">
        <v>19</v>
      </c>
      <c r="E628" s="7" t="s">
        <v>2655</v>
      </c>
      <c r="F628" s="9">
        <v>30000000</v>
      </c>
      <c r="G628" s="8" t="s">
        <v>4279</v>
      </c>
      <c r="H628" s="10" t="s">
        <v>4530</v>
      </c>
    </row>
    <row r="629" spans="1:8" ht="51" x14ac:dyDescent="0.2">
      <c r="A629" s="6" t="s">
        <v>5161</v>
      </c>
      <c r="B629" s="7" t="s">
        <v>2426</v>
      </c>
      <c r="C629" s="8" t="s">
        <v>18</v>
      </c>
      <c r="D629" s="7" t="s">
        <v>19</v>
      </c>
      <c r="E629" s="7" t="s">
        <v>2427</v>
      </c>
      <c r="F629" s="9">
        <v>30000000</v>
      </c>
      <c r="G629" s="8" t="s">
        <v>4202</v>
      </c>
      <c r="H629" s="10" t="s">
        <v>4530</v>
      </c>
    </row>
    <row r="630" spans="1:8" ht="51" x14ac:dyDescent="0.2">
      <c r="A630" s="6" t="s">
        <v>5162</v>
      </c>
      <c r="B630" s="7" t="s">
        <v>1284</v>
      </c>
      <c r="C630" s="8" t="s">
        <v>18</v>
      </c>
      <c r="D630" s="7" t="s">
        <v>19</v>
      </c>
      <c r="E630" s="7" t="s">
        <v>1285</v>
      </c>
      <c r="F630" s="9">
        <v>30000000</v>
      </c>
      <c r="G630" s="8" t="s">
        <v>3819</v>
      </c>
      <c r="H630" s="10" t="s">
        <v>4529</v>
      </c>
    </row>
    <row r="631" spans="1:8" ht="51" x14ac:dyDescent="0.2">
      <c r="A631" s="6" t="s">
        <v>5163</v>
      </c>
      <c r="B631" s="7" t="s">
        <v>664</v>
      </c>
      <c r="C631" s="8" t="s">
        <v>18</v>
      </c>
      <c r="D631" s="7" t="s">
        <v>19</v>
      </c>
      <c r="E631" s="7" t="s">
        <v>665</v>
      </c>
      <c r="F631" s="9">
        <v>30000000</v>
      </c>
      <c r="G631" s="8" t="s">
        <v>3613</v>
      </c>
      <c r="H631" s="10" t="s">
        <v>4530</v>
      </c>
    </row>
    <row r="632" spans="1:8" ht="51" x14ac:dyDescent="0.2">
      <c r="A632" s="6" t="s">
        <v>5164</v>
      </c>
      <c r="B632" s="7" t="s">
        <v>3156</v>
      </c>
      <c r="C632" s="8" t="s">
        <v>18</v>
      </c>
      <c r="D632" s="7" t="s">
        <v>19</v>
      </c>
      <c r="E632" s="7" t="s">
        <v>3157</v>
      </c>
      <c r="F632" s="9">
        <v>30000000</v>
      </c>
      <c r="G632" s="8" t="s">
        <v>4446</v>
      </c>
      <c r="H632" s="10" t="s">
        <v>4530</v>
      </c>
    </row>
    <row r="633" spans="1:8" ht="51" x14ac:dyDescent="0.2">
      <c r="A633" s="6" t="s">
        <v>5165</v>
      </c>
      <c r="B633" s="7" t="s">
        <v>410</v>
      </c>
      <c r="C633" s="8" t="s">
        <v>18</v>
      </c>
      <c r="D633" s="7" t="s">
        <v>19</v>
      </c>
      <c r="E633" s="7" t="s">
        <v>411</v>
      </c>
      <c r="F633" s="9">
        <v>30000000</v>
      </c>
      <c r="G633" s="8" t="s">
        <v>3529</v>
      </c>
      <c r="H633" s="10" t="s">
        <v>4528</v>
      </c>
    </row>
    <row r="634" spans="1:8" ht="51" x14ac:dyDescent="0.2">
      <c r="A634" s="6" t="s">
        <v>5166</v>
      </c>
      <c r="B634" s="7" t="s">
        <v>649</v>
      </c>
      <c r="C634" s="8" t="s">
        <v>18</v>
      </c>
      <c r="D634" s="7" t="s">
        <v>19</v>
      </c>
      <c r="E634" s="7" t="s">
        <v>650</v>
      </c>
      <c r="F634" s="9">
        <v>30000000</v>
      </c>
      <c r="G634" s="8" t="s">
        <v>3608</v>
      </c>
      <c r="H634" s="10" t="s">
        <v>4528</v>
      </c>
    </row>
    <row r="635" spans="1:8" ht="51" x14ac:dyDescent="0.2">
      <c r="A635" s="6" t="s">
        <v>5167</v>
      </c>
      <c r="B635" s="7" t="s">
        <v>700</v>
      </c>
      <c r="C635" s="8" t="s">
        <v>18</v>
      </c>
      <c r="D635" s="7" t="s">
        <v>19</v>
      </c>
      <c r="E635" s="7" t="s">
        <v>701</v>
      </c>
      <c r="F635" s="9">
        <v>5000000</v>
      </c>
      <c r="G635" s="8" t="s">
        <v>3625</v>
      </c>
      <c r="H635" s="10" t="s">
        <v>4528</v>
      </c>
    </row>
    <row r="636" spans="1:8" ht="51" x14ac:dyDescent="0.2">
      <c r="A636" s="6" t="s">
        <v>5168</v>
      </c>
      <c r="B636" s="7" t="s">
        <v>2276</v>
      </c>
      <c r="C636" s="8" t="s">
        <v>18</v>
      </c>
      <c r="D636" s="7" t="s">
        <v>19</v>
      </c>
      <c r="E636" s="7" t="s">
        <v>2277</v>
      </c>
      <c r="F636" s="9">
        <v>30000000</v>
      </c>
      <c r="G636" s="8" t="s">
        <v>4151</v>
      </c>
      <c r="H636" s="10" t="s">
        <v>4532</v>
      </c>
    </row>
    <row r="637" spans="1:8" ht="51" x14ac:dyDescent="0.2">
      <c r="A637" s="6" t="s">
        <v>5169</v>
      </c>
      <c r="B637" s="7" t="s">
        <v>1930</v>
      </c>
      <c r="C637" s="8" t="s">
        <v>18</v>
      </c>
      <c r="D637" s="7" t="s">
        <v>19</v>
      </c>
      <c r="E637" s="7" t="s">
        <v>1931</v>
      </c>
      <c r="F637" s="9">
        <v>30000000</v>
      </c>
      <c r="G637" s="8" t="s">
        <v>4035</v>
      </c>
      <c r="H637" s="10" t="s">
        <v>4530</v>
      </c>
    </row>
    <row r="638" spans="1:8" ht="51" x14ac:dyDescent="0.2">
      <c r="A638" s="6" t="s">
        <v>5170</v>
      </c>
      <c r="B638" s="7" t="s">
        <v>1006</v>
      </c>
      <c r="C638" s="8" t="s">
        <v>18</v>
      </c>
      <c r="D638" s="7" t="s">
        <v>19</v>
      </c>
      <c r="E638" s="7" t="s">
        <v>1007</v>
      </c>
      <c r="F638" s="9">
        <v>30000000</v>
      </c>
      <c r="G638" s="8" t="s">
        <v>3727</v>
      </c>
      <c r="H638" s="10" t="s">
        <v>4530</v>
      </c>
    </row>
    <row r="639" spans="1:8" ht="51" x14ac:dyDescent="0.2">
      <c r="A639" s="6" t="s">
        <v>5171</v>
      </c>
      <c r="B639" s="7" t="s">
        <v>339</v>
      </c>
      <c r="C639" s="8" t="s">
        <v>18</v>
      </c>
      <c r="D639" s="7" t="s">
        <v>19</v>
      </c>
      <c r="E639" s="7" t="s">
        <v>340</v>
      </c>
      <c r="F639" s="9">
        <v>30000000</v>
      </c>
      <c r="G639" s="8" t="s">
        <v>3505</v>
      </c>
      <c r="H639" s="10" t="s">
        <v>4528</v>
      </c>
    </row>
    <row r="640" spans="1:8" ht="51" x14ac:dyDescent="0.2">
      <c r="A640" s="6" t="s">
        <v>5172</v>
      </c>
      <c r="B640" s="7" t="s">
        <v>1403</v>
      </c>
      <c r="C640" s="8" t="s">
        <v>18</v>
      </c>
      <c r="D640" s="7" t="s">
        <v>19</v>
      </c>
      <c r="E640" s="7" t="s">
        <v>1404</v>
      </c>
      <c r="F640" s="9">
        <v>30000000</v>
      </c>
      <c r="G640" s="8" t="s">
        <v>3859</v>
      </c>
      <c r="H640" s="10" t="s">
        <v>4530</v>
      </c>
    </row>
    <row r="641" spans="1:8" ht="51" x14ac:dyDescent="0.2">
      <c r="A641" s="6" t="s">
        <v>5173</v>
      </c>
      <c r="B641" s="7" t="s">
        <v>1000</v>
      </c>
      <c r="C641" s="8" t="s">
        <v>18</v>
      </c>
      <c r="D641" s="7" t="s">
        <v>19</v>
      </c>
      <c r="E641" s="7" t="s">
        <v>1001</v>
      </c>
      <c r="F641" s="9">
        <v>30000000</v>
      </c>
      <c r="G641" s="8" t="s">
        <v>3725</v>
      </c>
      <c r="H641" s="10" t="s">
        <v>4532</v>
      </c>
    </row>
    <row r="642" spans="1:8" ht="51" x14ac:dyDescent="0.2">
      <c r="A642" s="6" t="s">
        <v>5174</v>
      </c>
      <c r="B642" s="7" t="s">
        <v>1056</v>
      </c>
      <c r="C642" s="8" t="s">
        <v>18</v>
      </c>
      <c r="D642" s="7" t="s">
        <v>19</v>
      </c>
      <c r="E642" s="7" t="s">
        <v>1057</v>
      </c>
      <c r="F642" s="9">
        <v>30000000</v>
      </c>
      <c r="G642" s="8" t="s">
        <v>3744</v>
      </c>
      <c r="H642" s="10" t="s">
        <v>4530</v>
      </c>
    </row>
    <row r="643" spans="1:8" ht="51" x14ac:dyDescent="0.2">
      <c r="A643" s="6" t="s">
        <v>5175</v>
      </c>
      <c r="B643" s="7" t="s">
        <v>3000</v>
      </c>
      <c r="C643" s="8" t="s">
        <v>18</v>
      </c>
      <c r="D643" s="7" t="s">
        <v>19</v>
      </c>
      <c r="E643" s="7" t="s">
        <v>3001</v>
      </c>
      <c r="F643" s="9">
        <v>30000000</v>
      </c>
      <c r="G643" s="8" t="s">
        <v>4394</v>
      </c>
      <c r="H643" s="10" t="s">
        <v>4530</v>
      </c>
    </row>
    <row r="644" spans="1:8" ht="51" x14ac:dyDescent="0.2">
      <c r="A644" s="6" t="s">
        <v>5176</v>
      </c>
      <c r="B644" s="7" t="s">
        <v>380</v>
      </c>
      <c r="C644" s="8" t="s">
        <v>18</v>
      </c>
      <c r="D644" s="7" t="s">
        <v>19</v>
      </c>
      <c r="E644" s="7" t="s">
        <v>381</v>
      </c>
      <c r="F644" s="9">
        <v>30000000</v>
      </c>
      <c r="G644" s="8" t="s">
        <v>3519</v>
      </c>
      <c r="H644" s="10" t="s">
        <v>4529</v>
      </c>
    </row>
    <row r="645" spans="1:8" ht="51" x14ac:dyDescent="0.2">
      <c r="A645" s="6" t="s">
        <v>5177</v>
      </c>
      <c r="B645" s="7" t="s">
        <v>2633</v>
      </c>
      <c r="C645" s="8" t="s">
        <v>18</v>
      </c>
      <c r="D645" s="7" t="s">
        <v>19</v>
      </c>
      <c r="E645" s="7" t="s">
        <v>2634</v>
      </c>
      <c r="F645" s="9">
        <v>30000000</v>
      </c>
      <c r="G645" s="8" t="s">
        <v>4272</v>
      </c>
      <c r="H645" s="10" t="s">
        <v>4528</v>
      </c>
    </row>
    <row r="646" spans="1:8" ht="51" x14ac:dyDescent="0.2">
      <c r="A646" s="6" t="s">
        <v>5178</v>
      </c>
      <c r="B646" s="7" t="s">
        <v>544</v>
      </c>
      <c r="C646" s="8" t="s">
        <v>18</v>
      </c>
      <c r="D646" s="7" t="s">
        <v>19</v>
      </c>
      <c r="E646" s="7" t="s">
        <v>545</v>
      </c>
      <c r="F646" s="9">
        <v>30000000</v>
      </c>
      <c r="G646" s="8" t="s">
        <v>3573</v>
      </c>
      <c r="H646" s="10" t="s">
        <v>4528</v>
      </c>
    </row>
    <row r="647" spans="1:8" ht="51" x14ac:dyDescent="0.2">
      <c r="A647" s="6" t="s">
        <v>5179</v>
      </c>
      <c r="B647" s="7" t="s">
        <v>598</v>
      </c>
      <c r="C647" s="8" t="s">
        <v>18</v>
      </c>
      <c r="D647" s="7" t="s">
        <v>19</v>
      </c>
      <c r="E647" s="7" t="s">
        <v>599</v>
      </c>
      <c r="F647" s="9">
        <v>29800000</v>
      </c>
      <c r="G647" s="8" t="s">
        <v>3591</v>
      </c>
      <c r="H647" s="10" t="s">
        <v>4530</v>
      </c>
    </row>
    <row r="648" spans="1:8" ht="51" x14ac:dyDescent="0.2">
      <c r="A648" s="6" t="s">
        <v>5180</v>
      </c>
      <c r="B648" s="7" t="s">
        <v>1203</v>
      </c>
      <c r="C648" s="8" t="s">
        <v>18</v>
      </c>
      <c r="D648" s="7" t="s">
        <v>19</v>
      </c>
      <c r="E648" s="7" t="s">
        <v>1204</v>
      </c>
      <c r="F648" s="9">
        <v>30000000</v>
      </c>
      <c r="G648" s="8" t="s">
        <v>3792</v>
      </c>
      <c r="H648" s="10" t="s">
        <v>4528</v>
      </c>
    </row>
    <row r="649" spans="1:8" ht="51" x14ac:dyDescent="0.2">
      <c r="A649" s="6" t="s">
        <v>5181</v>
      </c>
      <c r="B649" s="7" t="s">
        <v>1709</v>
      </c>
      <c r="C649" s="8" t="s">
        <v>18</v>
      </c>
      <c r="D649" s="7" t="s">
        <v>19</v>
      </c>
      <c r="E649" s="7" t="s">
        <v>1710</v>
      </c>
      <c r="F649" s="9">
        <v>30000000</v>
      </c>
      <c r="G649" s="8" t="s">
        <v>3961</v>
      </c>
      <c r="H649" s="10" t="s">
        <v>4530</v>
      </c>
    </row>
    <row r="650" spans="1:8" ht="51" x14ac:dyDescent="0.2">
      <c r="A650" s="6" t="s">
        <v>5182</v>
      </c>
      <c r="B650" s="7" t="s">
        <v>75</v>
      </c>
      <c r="C650" s="8" t="s">
        <v>18</v>
      </c>
      <c r="D650" s="7" t="s">
        <v>19</v>
      </c>
      <c r="E650" s="7" t="s">
        <v>76</v>
      </c>
      <c r="F650" s="9">
        <v>29900000</v>
      </c>
      <c r="G650" s="8" t="s">
        <v>3419</v>
      </c>
      <c r="H650" s="10" t="s">
        <v>4530</v>
      </c>
    </row>
    <row r="651" spans="1:8" ht="51" x14ac:dyDescent="0.2">
      <c r="A651" s="6" t="s">
        <v>5183</v>
      </c>
      <c r="B651" s="7" t="s">
        <v>1098</v>
      </c>
      <c r="C651" s="8" t="s">
        <v>18</v>
      </c>
      <c r="D651" s="7" t="s">
        <v>19</v>
      </c>
      <c r="E651" s="7" t="s">
        <v>1099</v>
      </c>
      <c r="F651" s="9">
        <v>30000000</v>
      </c>
      <c r="G651" s="8" t="s">
        <v>3758</v>
      </c>
      <c r="H651" s="10" t="s">
        <v>4528</v>
      </c>
    </row>
    <row r="652" spans="1:8" ht="51" x14ac:dyDescent="0.2">
      <c r="A652" s="6" t="s">
        <v>5184</v>
      </c>
      <c r="B652" s="7" t="s">
        <v>261</v>
      </c>
      <c r="C652" s="8" t="s">
        <v>18</v>
      </c>
      <c r="D652" s="7" t="s">
        <v>19</v>
      </c>
      <c r="E652" s="7" t="s">
        <v>262</v>
      </c>
      <c r="F652" s="9">
        <v>30000000</v>
      </c>
      <c r="G652" s="8" t="s">
        <v>3479</v>
      </c>
      <c r="H652" s="10" t="s">
        <v>4530</v>
      </c>
    </row>
    <row r="653" spans="1:8" ht="51" x14ac:dyDescent="0.2">
      <c r="A653" s="6" t="s">
        <v>5185</v>
      </c>
      <c r="B653" s="7" t="s">
        <v>452</v>
      </c>
      <c r="C653" s="8" t="s">
        <v>18</v>
      </c>
      <c r="D653" s="7" t="s">
        <v>19</v>
      </c>
      <c r="E653" s="7" t="s">
        <v>453</v>
      </c>
      <c r="F653" s="9">
        <v>30000000</v>
      </c>
      <c r="G653" s="8" t="s">
        <v>3543</v>
      </c>
      <c r="H653" s="10" t="s">
        <v>4530</v>
      </c>
    </row>
    <row r="654" spans="1:8" ht="51" x14ac:dyDescent="0.2">
      <c r="A654" s="6" t="s">
        <v>5186</v>
      </c>
      <c r="B654" s="7" t="s">
        <v>1164</v>
      </c>
      <c r="C654" s="8" t="s">
        <v>18</v>
      </c>
      <c r="D654" s="7" t="s">
        <v>19</v>
      </c>
      <c r="E654" s="7" t="s">
        <v>1165</v>
      </c>
      <c r="F654" s="9">
        <v>30000000</v>
      </c>
      <c r="G654" s="8" t="s">
        <v>3779</v>
      </c>
      <c r="H654" s="10" t="s">
        <v>4528</v>
      </c>
    </row>
    <row r="655" spans="1:8" ht="51" x14ac:dyDescent="0.2">
      <c r="A655" s="6" t="s">
        <v>5187</v>
      </c>
      <c r="B655" s="7" t="s">
        <v>345</v>
      </c>
      <c r="C655" s="8" t="s">
        <v>18</v>
      </c>
      <c r="D655" s="7" t="s">
        <v>19</v>
      </c>
      <c r="E655" s="7" t="s">
        <v>346</v>
      </c>
      <c r="F655" s="9">
        <v>30000000</v>
      </c>
      <c r="G655" s="8" t="s">
        <v>3507</v>
      </c>
      <c r="H655" s="10" t="s">
        <v>4530</v>
      </c>
    </row>
    <row r="656" spans="1:8" ht="51" x14ac:dyDescent="0.2">
      <c r="A656" s="6" t="s">
        <v>5188</v>
      </c>
      <c r="B656" s="7" t="s">
        <v>422</v>
      </c>
      <c r="C656" s="8" t="s">
        <v>18</v>
      </c>
      <c r="D656" s="7" t="s">
        <v>19</v>
      </c>
      <c r="E656" s="7" t="s">
        <v>423</v>
      </c>
      <c r="F656" s="9">
        <v>30000000</v>
      </c>
      <c r="G656" s="8" t="s">
        <v>3533</v>
      </c>
      <c r="H656" s="10" t="s">
        <v>4530</v>
      </c>
    </row>
    <row r="657" spans="1:8" ht="51" x14ac:dyDescent="0.2">
      <c r="A657" s="6" t="s">
        <v>5189</v>
      </c>
      <c r="B657" s="7" t="s">
        <v>137</v>
      </c>
      <c r="C657" s="8" t="s">
        <v>18</v>
      </c>
      <c r="D657" s="7" t="s">
        <v>19</v>
      </c>
      <c r="E657" s="7" t="s">
        <v>138</v>
      </c>
      <c r="F657" s="9">
        <v>30000000</v>
      </c>
      <c r="G657" s="8" t="s">
        <v>3439</v>
      </c>
      <c r="H657" s="10" t="s">
        <v>4530</v>
      </c>
    </row>
    <row r="658" spans="1:8" ht="51" x14ac:dyDescent="0.2">
      <c r="A658" s="6" t="s">
        <v>5190</v>
      </c>
      <c r="B658" s="7" t="s">
        <v>3198</v>
      </c>
      <c r="C658" s="8" t="s">
        <v>18</v>
      </c>
      <c r="D658" s="7" t="s">
        <v>19</v>
      </c>
      <c r="E658" s="7" t="s">
        <v>3199</v>
      </c>
      <c r="F658" s="9">
        <v>30000000</v>
      </c>
      <c r="G658" s="8" t="s">
        <v>4460</v>
      </c>
      <c r="H658" s="10" t="s">
        <v>4530</v>
      </c>
    </row>
    <row r="659" spans="1:8" ht="51" x14ac:dyDescent="0.2">
      <c r="A659" s="6" t="s">
        <v>5191</v>
      </c>
      <c r="B659" s="7" t="s">
        <v>2991</v>
      </c>
      <c r="C659" s="8" t="s">
        <v>18</v>
      </c>
      <c r="D659" s="7" t="s">
        <v>19</v>
      </c>
      <c r="E659" s="7" t="s">
        <v>2992</v>
      </c>
      <c r="F659" s="9">
        <v>30000000</v>
      </c>
      <c r="G659" s="8" t="s">
        <v>4391</v>
      </c>
      <c r="H659" s="10" t="s">
        <v>4530</v>
      </c>
    </row>
    <row r="660" spans="1:8" ht="51" x14ac:dyDescent="0.2">
      <c r="A660" s="6" t="s">
        <v>5192</v>
      </c>
      <c r="B660" s="7" t="s">
        <v>1493</v>
      </c>
      <c r="C660" s="8" t="s">
        <v>18</v>
      </c>
      <c r="D660" s="7" t="s">
        <v>19</v>
      </c>
      <c r="E660" s="7" t="s">
        <v>1494</v>
      </c>
      <c r="F660" s="9">
        <v>30000000</v>
      </c>
      <c r="G660" s="8" t="s">
        <v>3889</v>
      </c>
      <c r="H660" s="10" t="s">
        <v>4530</v>
      </c>
    </row>
    <row r="661" spans="1:8" ht="51" x14ac:dyDescent="0.2">
      <c r="A661" s="6" t="s">
        <v>5193</v>
      </c>
      <c r="B661" s="7" t="s">
        <v>550</v>
      </c>
      <c r="C661" s="8" t="s">
        <v>18</v>
      </c>
      <c r="D661" s="7" t="s">
        <v>19</v>
      </c>
      <c r="E661" s="7" t="s">
        <v>551</v>
      </c>
      <c r="F661" s="9">
        <v>30000000</v>
      </c>
      <c r="G661" s="8" t="s">
        <v>3575</v>
      </c>
      <c r="H661" s="10" t="s">
        <v>4530</v>
      </c>
    </row>
    <row r="662" spans="1:8" ht="51" x14ac:dyDescent="0.2">
      <c r="A662" s="6" t="s">
        <v>5194</v>
      </c>
      <c r="B662" s="7" t="s">
        <v>3021</v>
      </c>
      <c r="C662" s="8" t="s">
        <v>18</v>
      </c>
      <c r="D662" s="7" t="s">
        <v>19</v>
      </c>
      <c r="E662" s="7" t="s">
        <v>3022</v>
      </c>
      <c r="F662" s="9">
        <v>30000000</v>
      </c>
      <c r="G662" s="8" t="s">
        <v>4401</v>
      </c>
      <c r="H662" s="10" t="s">
        <v>4528</v>
      </c>
    </row>
    <row r="663" spans="1:8" ht="51" x14ac:dyDescent="0.2">
      <c r="A663" s="6" t="s">
        <v>5195</v>
      </c>
      <c r="B663" s="7" t="s">
        <v>979</v>
      </c>
      <c r="C663" s="8" t="s">
        <v>18</v>
      </c>
      <c r="D663" s="7" t="s">
        <v>19</v>
      </c>
      <c r="E663" s="7" t="s">
        <v>980</v>
      </c>
      <c r="F663" s="9">
        <v>30000000</v>
      </c>
      <c r="G663" s="8" t="s">
        <v>3718</v>
      </c>
      <c r="H663" s="10" t="s">
        <v>4528</v>
      </c>
    </row>
    <row r="664" spans="1:8" ht="51" x14ac:dyDescent="0.2">
      <c r="A664" s="6" t="s">
        <v>5196</v>
      </c>
      <c r="B664" s="7" t="s">
        <v>3186</v>
      </c>
      <c r="C664" s="8" t="s">
        <v>18</v>
      </c>
      <c r="D664" s="7" t="s">
        <v>19</v>
      </c>
      <c r="E664" s="7" t="s">
        <v>3187</v>
      </c>
      <c r="F664" s="9">
        <v>30000000</v>
      </c>
      <c r="G664" s="8" t="s">
        <v>4456</v>
      </c>
      <c r="H664" s="10" t="s">
        <v>4530</v>
      </c>
    </row>
    <row r="665" spans="1:8" ht="51" x14ac:dyDescent="0.2">
      <c r="A665" s="6" t="s">
        <v>5197</v>
      </c>
      <c r="B665" s="7" t="s">
        <v>3141</v>
      </c>
      <c r="C665" s="8" t="s">
        <v>18</v>
      </c>
      <c r="D665" s="7" t="s">
        <v>19</v>
      </c>
      <c r="E665" s="7" t="s">
        <v>3142</v>
      </c>
      <c r="F665" s="9">
        <v>30000000</v>
      </c>
      <c r="G665" s="8" t="s">
        <v>4441</v>
      </c>
      <c r="H665" s="10" t="s">
        <v>4530</v>
      </c>
    </row>
    <row r="666" spans="1:8" ht="51" x14ac:dyDescent="0.2">
      <c r="A666" s="6" t="s">
        <v>5198</v>
      </c>
      <c r="B666" s="7" t="s">
        <v>502</v>
      </c>
      <c r="C666" s="8" t="s">
        <v>18</v>
      </c>
      <c r="D666" s="7" t="s">
        <v>19</v>
      </c>
      <c r="E666" s="7" t="s">
        <v>503</v>
      </c>
      <c r="F666" s="9">
        <v>30000000</v>
      </c>
      <c r="G666" s="8" t="s">
        <v>3559</v>
      </c>
      <c r="H666" s="10" t="s">
        <v>4530</v>
      </c>
    </row>
    <row r="667" spans="1:8" ht="25.5" x14ac:dyDescent="0.2">
      <c r="A667" s="6" t="s">
        <v>5199</v>
      </c>
      <c r="B667" s="7" t="s">
        <v>3030</v>
      </c>
      <c r="C667" s="8" t="s">
        <v>48</v>
      </c>
      <c r="D667" s="7" t="s">
        <v>49</v>
      </c>
      <c r="E667" s="7" t="s">
        <v>3031</v>
      </c>
      <c r="F667" s="9">
        <v>30000000</v>
      </c>
      <c r="G667" s="8" t="s">
        <v>4404</v>
      </c>
      <c r="H667" s="10" t="s">
        <v>4530</v>
      </c>
    </row>
    <row r="668" spans="1:8" ht="25.5" x14ac:dyDescent="0.2">
      <c r="A668" s="6" t="s">
        <v>5200</v>
      </c>
      <c r="B668" s="7" t="s">
        <v>2845</v>
      </c>
      <c r="C668" s="8" t="s">
        <v>48</v>
      </c>
      <c r="D668" s="7" t="s">
        <v>49</v>
      </c>
      <c r="E668" s="7" t="s">
        <v>2846</v>
      </c>
      <c r="F668" s="9">
        <v>30000000</v>
      </c>
      <c r="G668" s="8" t="s">
        <v>4342</v>
      </c>
      <c r="H668" s="10" t="s">
        <v>4528</v>
      </c>
    </row>
    <row r="669" spans="1:8" ht="25.5" x14ac:dyDescent="0.2">
      <c r="A669" s="6" t="s">
        <v>5201</v>
      </c>
      <c r="B669" s="7" t="s">
        <v>1834</v>
      </c>
      <c r="C669" s="8" t="s">
        <v>48</v>
      </c>
      <c r="D669" s="7" t="s">
        <v>49</v>
      </c>
      <c r="E669" s="7" t="s">
        <v>1835</v>
      </c>
      <c r="F669" s="9">
        <v>30000000</v>
      </c>
      <c r="G669" s="8" t="s">
        <v>4003</v>
      </c>
      <c r="H669" s="10" t="s">
        <v>4532</v>
      </c>
    </row>
    <row r="670" spans="1:8" ht="25.5" x14ac:dyDescent="0.2">
      <c r="A670" s="6" t="s">
        <v>5202</v>
      </c>
      <c r="B670" s="7" t="s">
        <v>2543</v>
      </c>
      <c r="C670" s="8" t="s">
        <v>48</v>
      </c>
      <c r="D670" s="7" t="s">
        <v>49</v>
      </c>
      <c r="E670" s="7" t="s">
        <v>2544</v>
      </c>
      <c r="F670" s="9">
        <v>30000000</v>
      </c>
      <c r="G670" s="8" t="s">
        <v>4242</v>
      </c>
      <c r="H670" s="10" t="s">
        <v>4530</v>
      </c>
    </row>
    <row r="671" spans="1:8" ht="25.5" x14ac:dyDescent="0.2">
      <c r="A671" s="6" t="s">
        <v>5203</v>
      </c>
      <c r="B671" s="7" t="s">
        <v>2791</v>
      </c>
      <c r="C671" s="8" t="s">
        <v>48</v>
      </c>
      <c r="D671" s="7" t="s">
        <v>49</v>
      </c>
      <c r="E671" s="7" t="s">
        <v>2792</v>
      </c>
      <c r="F671" s="9">
        <v>30000000</v>
      </c>
      <c r="G671" s="8" t="s">
        <v>4324</v>
      </c>
      <c r="H671" s="10" t="s">
        <v>4531</v>
      </c>
    </row>
    <row r="672" spans="1:8" ht="25.5" x14ac:dyDescent="0.2">
      <c r="A672" s="6" t="s">
        <v>5204</v>
      </c>
      <c r="B672" s="7" t="s">
        <v>1864</v>
      </c>
      <c r="C672" s="8" t="s">
        <v>48</v>
      </c>
      <c r="D672" s="7" t="s">
        <v>49</v>
      </c>
      <c r="E672" s="7" t="s">
        <v>1865</v>
      </c>
      <c r="F672" s="9">
        <v>30000000</v>
      </c>
      <c r="G672" s="8" t="s">
        <v>4013</v>
      </c>
      <c r="H672" s="10" t="s">
        <v>4528</v>
      </c>
    </row>
    <row r="673" spans="1:8" ht="25.5" x14ac:dyDescent="0.2">
      <c r="A673" s="6" t="s">
        <v>5205</v>
      </c>
      <c r="B673" s="7" t="s">
        <v>3381</v>
      </c>
      <c r="C673" s="8" t="s">
        <v>48</v>
      </c>
      <c r="D673" s="7" t="s">
        <v>49</v>
      </c>
      <c r="E673" s="7" t="s">
        <v>3382</v>
      </c>
      <c r="F673" s="9">
        <v>30000000</v>
      </c>
      <c r="G673" s="8" t="s">
        <v>4521</v>
      </c>
      <c r="H673" s="10" t="s">
        <v>4528</v>
      </c>
    </row>
    <row r="674" spans="1:8" ht="25.5" x14ac:dyDescent="0.2">
      <c r="A674" s="6" t="s">
        <v>5206</v>
      </c>
      <c r="B674" s="7" t="s">
        <v>1924</v>
      </c>
      <c r="C674" s="8" t="s">
        <v>48</v>
      </c>
      <c r="D674" s="7" t="s">
        <v>49</v>
      </c>
      <c r="E674" s="7" t="s">
        <v>1925</v>
      </c>
      <c r="F674" s="9">
        <v>30000000</v>
      </c>
      <c r="G674" s="8" t="s">
        <v>4033</v>
      </c>
      <c r="H674" s="10" t="s">
        <v>4528</v>
      </c>
    </row>
    <row r="675" spans="1:8" ht="25.5" x14ac:dyDescent="0.2">
      <c r="A675" s="6" t="s">
        <v>5207</v>
      </c>
      <c r="B675" s="7" t="s">
        <v>2642</v>
      </c>
      <c r="C675" s="8" t="s">
        <v>48</v>
      </c>
      <c r="D675" s="7" t="s">
        <v>49</v>
      </c>
      <c r="E675" s="7" t="s">
        <v>2643</v>
      </c>
      <c r="F675" s="9">
        <v>30000000</v>
      </c>
      <c r="G675" s="8" t="s">
        <v>4275</v>
      </c>
      <c r="H675" s="10" t="s">
        <v>4531</v>
      </c>
    </row>
    <row r="676" spans="1:8" ht="25.5" x14ac:dyDescent="0.2">
      <c r="A676" s="6" t="s">
        <v>5208</v>
      </c>
      <c r="B676" s="7" t="s">
        <v>3150</v>
      </c>
      <c r="C676" s="8" t="s">
        <v>48</v>
      </c>
      <c r="D676" s="7" t="s">
        <v>49</v>
      </c>
      <c r="E676" s="7" t="s">
        <v>3151</v>
      </c>
      <c r="F676" s="9">
        <v>20679000</v>
      </c>
      <c r="G676" s="8" t="s">
        <v>4444</v>
      </c>
      <c r="H676" s="10" t="s">
        <v>4535</v>
      </c>
    </row>
    <row r="677" spans="1:8" ht="25.5" x14ac:dyDescent="0.2">
      <c r="A677" s="6" t="s">
        <v>5209</v>
      </c>
      <c r="B677" s="7" t="s">
        <v>2315</v>
      </c>
      <c r="C677" s="8" t="s">
        <v>48</v>
      </c>
      <c r="D677" s="7" t="s">
        <v>49</v>
      </c>
      <c r="E677" s="7" t="s">
        <v>2316</v>
      </c>
      <c r="F677" s="9">
        <v>30000000</v>
      </c>
      <c r="G677" s="8" t="s">
        <v>4164</v>
      </c>
      <c r="H677" s="10" t="s">
        <v>4530</v>
      </c>
    </row>
    <row r="678" spans="1:8" ht="25.5" x14ac:dyDescent="0.2">
      <c r="A678" s="6" t="s">
        <v>5210</v>
      </c>
      <c r="B678" s="7" t="s">
        <v>2970</v>
      </c>
      <c r="C678" s="8" t="s">
        <v>48</v>
      </c>
      <c r="D678" s="7" t="s">
        <v>49</v>
      </c>
      <c r="E678" s="7" t="s">
        <v>2971</v>
      </c>
      <c r="F678" s="9">
        <v>10000000</v>
      </c>
      <c r="G678" s="8" t="s">
        <v>4384</v>
      </c>
      <c r="H678" s="10" t="s">
        <v>4528</v>
      </c>
    </row>
    <row r="679" spans="1:8" ht="25.5" x14ac:dyDescent="0.2">
      <c r="A679" s="6" t="s">
        <v>5211</v>
      </c>
      <c r="B679" s="7" t="s">
        <v>2546</v>
      </c>
      <c r="C679" s="8" t="s">
        <v>48</v>
      </c>
      <c r="D679" s="7" t="s">
        <v>49</v>
      </c>
      <c r="E679" s="7" t="s">
        <v>2547</v>
      </c>
      <c r="F679" s="9">
        <v>30000000</v>
      </c>
      <c r="G679" s="8" t="s">
        <v>4243</v>
      </c>
      <c r="H679" s="10" t="s">
        <v>4529</v>
      </c>
    </row>
    <row r="680" spans="1:8" ht="25.5" x14ac:dyDescent="0.2">
      <c r="A680" s="6" t="s">
        <v>5212</v>
      </c>
      <c r="B680" s="7" t="s">
        <v>946</v>
      </c>
      <c r="C680" s="8" t="s">
        <v>48</v>
      </c>
      <c r="D680" s="7" t="s">
        <v>49</v>
      </c>
      <c r="E680" s="7" t="s">
        <v>947</v>
      </c>
      <c r="F680" s="9">
        <v>30000000</v>
      </c>
      <c r="G680" s="8" t="s">
        <v>3707</v>
      </c>
      <c r="H680" s="10" t="s">
        <v>4530</v>
      </c>
    </row>
    <row r="681" spans="1:8" ht="25.5" x14ac:dyDescent="0.2">
      <c r="A681" s="6" t="s">
        <v>5213</v>
      </c>
      <c r="B681" s="7" t="s">
        <v>2158</v>
      </c>
      <c r="C681" s="8" t="s">
        <v>48</v>
      </c>
      <c r="D681" s="7" t="s">
        <v>49</v>
      </c>
      <c r="E681" s="7" t="s">
        <v>2159</v>
      </c>
      <c r="F681" s="9">
        <v>30000000</v>
      </c>
      <c r="G681" s="8" t="s">
        <v>4112</v>
      </c>
      <c r="H681" s="10" t="s">
        <v>4530</v>
      </c>
    </row>
    <row r="682" spans="1:8" ht="25.5" x14ac:dyDescent="0.2">
      <c r="A682" s="6" t="s">
        <v>5214</v>
      </c>
      <c r="B682" s="7" t="s">
        <v>1885</v>
      </c>
      <c r="C682" s="8" t="s">
        <v>48</v>
      </c>
      <c r="D682" s="7" t="s">
        <v>49</v>
      </c>
      <c r="E682" s="7" t="s">
        <v>1886</v>
      </c>
      <c r="F682" s="9">
        <v>30000000</v>
      </c>
      <c r="G682" s="8" t="s">
        <v>4020</v>
      </c>
      <c r="H682" s="10" t="s">
        <v>4529</v>
      </c>
    </row>
    <row r="683" spans="1:8" ht="25.5" x14ac:dyDescent="0.2">
      <c r="A683" s="6" t="s">
        <v>5215</v>
      </c>
      <c r="B683" s="7" t="s">
        <v>2815</v>
      </c>
      <c r="C683" s="8" t="s">
        <v>48</v>
      </c>
      <c r="D683" s="7" t="s">
        <v>49</v>
      </c>
      <c r="E683" s="7" t="s">
        <v>2816</v>
      </c>
      <c r="F683" s="9">
        <v>30000000</v>
      </c>
      <c r="G683" s="8" t="s">
        <v>4332</v>
      </c>
      <c r="H683" s="10" t="s">
        <v>4530</v>
      </c>
    </row>
    <row r="684" spans="1:8" ht="25.5" x14ac:dyDescent="0.2">
      <c r="A684" s="6" t="s">
        <v>5216</v>
      </c>
      <c r="B684" s="7" t="s">
        <v>2794</v>
      </c>
      <c r="C684" s="8" t="s">
        <v>48</v>
      </c>
      <c r="D684" s="7" t="s">
        <v>49</v>
      </c>
      <c r="E684" s="7" t="s">
        <v>2795</v>
      </c>
      <c r="F684" s="9">
        <v>30000000</v>
      </c>
      <c r="G684" s="8" t="s">
        <v>4325</v>
      </c>
      <c r="H684" s="10" t="s">
        <v>4530</v>
      </c>
    </row>
    <row r="685" spans="1:8" ht="25.5" x14ac:dyDescent="0.2">
      <c r="A685" s="6" t="s">
        <v>5217</v>
      </c>
      <c r="B685" s="7" t="s">
        <v>2684</v>
      </c>
      <c r="C685" s="8" t="s">
        <v>48</v>
      </c>
      <c r="D685" s="7" t="s">
        <v>49</v>
      </c>
      <c r="E685" s="7" t="s">
        <v>2685</v>
      </c>
      <c r="F685" s="9">
        <v>30000000</v>
      </c>
      <c r="G685" s="8" t="s">
        <v>4289</v>
      </c>
      <c r="H685" s="10" t="s">
        <v>4533</v>
      </c>
    </row>
    <row r="686" spans="1:8" ht="25.5" x14ac:dyDescent="0.2">
      <c r="A686" s="6" t="s">
        <v>5218</v>
      </c>
      <c r="B686" s="7" t="s">
        <v>2420</v>
      </c>
      <c r="C686" s="8" t="s">
        <v>48</v>
      </c>
      <c r="D686" s="7" t="s">
        <v>49</v>
      </c>
      <c r="E686" s="7" t="s">
        <v>2421</v>
      </c>
      <c r="F686" s="9">
        <v>30000000</v>
      </c>
      <c r="G686" s="8" t="s">
        <v>4200</v>
      </c>
      <c r="H686" s="10" t="s">
        <v>4530</v>
      </c>
    </row>
    <row r="687" spans="1:8" ht="25.5" x14ac:dyDescent="0.2">
      <c r="A687" s="6" t="s">
        <v>5219</v>
      </c>
      <c r="B687" s="7" t="s">
        <v>2502</v>
      </c>
      <c r="C687" s="8" t="s">
        <v>48</v>
      </c>
      <c r="D687" s="7" t="s">
        <v>49</v>
      </c>
      <c r="E687" s="7" t="s">
        <v>2503</v>
      </c>
      <c r="F687" s="9">
        <v>30000000</v>
      </c>
      <c r="G687" s="8" t="s">
        <v>4228</v>
      </c>
      <c r="H687" s="10" t="s">
        <v>4530</v>
      </c>
    </row>
    <row r="688" spans="1:8" ht="25.5" x14ac:dyDescent="0.2">
      <c r="A688" s="6" t="s">
        <v>5220</v>
      </c>
      <c r="B688" s="7" t="s">
        <v>1682</v>
      </c>
      <c r="C688" s="8" t="s">
        <v>48</v>
      </c>
      <c r="D688" s="7" t="s">
        <v>49</v>
      </c>
      <c r="E688" s="7" t="s">
        <v>1683</v>
      </c>
      <c r="F688" s="9">
        <v>30000000</v>
      </c>
      <c r="G688" s="8" t="s">
        <v>3952</v>
      </c>
      <c r="H688" s="10" t="s">
        <v>4530</v>
      </c>
    </row>
    <row r="689" spans="1:8" ht="25.5" x14ac:dyDescent="0.2">
      <c r="A689" s="6" t="s">
        <v>5221</v>
      </c>
      <c r="B689" s="7" t="s">
        <v>760</v>
      </c>
      <c r="C689" s="8" t="s">
        <v>48</v>
      </c>
      <c r="D689" s="7" t="s">
        <v>49</v>
      </c>
      <c r="E689" s="7" t="s">
        <v>761</v>
      </c>
      <c r="F689" s="9">
        <v>29000000</v>
      </c>
      <c r="G689" s="8" t="s">
        <v>3645</v>
      </c>
      <c r="H689" s="10" t="s">
        <v>4530</v>
      </c>
    </row>
    <row r="690" spans="1:8" ht="25.5" x14ac:dyDescent="0.2">
      <c r="A690" s="6" t="s">
        <v>5222</v>
      </c>
      <c r="B690" s="7" t="s">
        <v>2173</v>
      </c>
      <c r="C690" s="8" t="s">
        <v>48</v>
      </c>
      <c r="D690" s="7" t="s">
        <v>49</v>
      </c>
      <c r="E690" s="7" t="s">
        <v>2174</v>
      </c>
      <c r="F690" s="9">
        <v>30000000</v>
      </c>
      <c r="G690" s="8" t="s">
        <v>4117</v>
      </c>
      <c r="H690" s="10" t="s">
        <v>4530</v>
      </c>
    </row>
    <row r="691" spans="1:8" ht="25.5" x14ac:dyDescent="0.2">
      <c r="A691" s="6" t="s">
        <v>5223</v>
      </c>
      <c r="B691" s="7" t="s">
        <v>3144</v>
      </c>
      <c r="C691" s="8" t="s">
        <v>48</v>
      </c>
      <c r="D691" s="7" t="s">
        <v>49</v>
      </c>
      <c r="E691" s="7" t="s">
        <v>3145</v>
      </c>
      <c r="F691" s="9">
        <v>29069000</v>
      </c>
      <c r="G691" s="8" t="s">
        <v>4442</v>
      </c>
      <c r="H691" s="10" t="s">
        <v>4529</v>
      </c>
    </row>
    <row r="692" spans="1:8" ht="25.5" x14ac:dyDescent="0.2">
      <c r="A692" s="6" t="s">
        <v>5224</v>
      </c>
      <c r="B692" s="7" t="s">
        <v>2234</v>
      </c>
      <c r="C692" s="8" t="s">
        <v>48</v>
      </c>
      <c r="D692" s="7" t="s">
        <v>49</v>
      </c>
      <c r="E692" s="7" t="s">
        <v>2235</v>
      </c>
      <c r="F692" s="9">
        <v>30000000</v>
      </c>
      <c r="G692" s="8" t="s">
        <v>4137</v>
      </c>
      <c r="H692" s="10" t="s">
        <v>4530</v>
      </c>
    </row>
    <row r="693" spans="1:8" ht="25.5" x14ac:dyDescent="0.2">
      <c r="A693" s="6" t="s">
        <v>5225</v>
      </c>
      <c r="B693" s="7" t="s">
        <v>2499</v>
      </c>
      <c r="C693" s="8" t="s">
        <v>48</v>
      </c>
      <c r="D693" s="7" t="s">
        <v>49</v>
      </c>
      <c r="E693" s="7" t="s">
        <v>2500</v>
      </c>
      <c r="F693" s="9">
        <v>30000000</v>
      </c>
      <c r="G693" s="8" t="s">
        <v>4227</v>
      </c>
      <c r="H693" s="10" t="s">
        <v>4530</v>
      </c>
    </row>
    <row r="694" spans="1:8" ht="25.5" x14ac:dyDescent="0.2">
      <c r="A694" s="6" t="s">
        <v>5226</v>
      </c>
      <c r="B694" s="7" t="s">
        <v>2540</v>
      </c>
      <c r="C694" s="8" t="s">
        <v>48</v>
      </c>
      <c r="D694" s="7" t="s">
        <v>49</v>
      </c>
      <c r="E694" s="7" t="s">
        <v>2541</v>
      </c>
      <c r="F694" s="9">
        <v>30000000</v>
      </c>
      <c r="G694" s="8" t="s">
        <v>4241</v>
      </c>
      <c r="H694" s="10" t="s">
        <v>4530</v>
      </c>
    </row>
    <row r="695" spans="1:8" ht="25.5" x14ac:dyDescent="0.2">
      <c r="A695" s="6" t="s">
        <v>5227</v>
      </c>
      <c r="B695" s="7" t="s">
        <v>2116</v>
      </c>
      <c r="C695" s="8" t="s">
        <v>48</v>
      </c>
      <c r="D695" s="7" t="s">
        <v>49</v>
      </c>
      <c r="E695" s="7" t="s">
        <v>2117</v>
      </c>
      <c r="F695" s="9">
        <v>30000000</v>
      </c>
      <c r="G695" s="8" t="s">
        <v>4098</v>
      </c>
      <c r="H695" s="10" t="s">
        <v>4530</v>
      </c>
    </row>
    <row r="696" spans="1:8" ht="25.5" x14ac:dyDescent="0.2">
      <c r="A696" s="6" t="s">
        <v>5228</v>
      </c>
      <c r="B696" s="7" t="s">
        <v>1647</v>
      </c>
      <c r="C696" s="8" t="s">
        <v>48</v>
      </c>
      <c r="D696" s="7" t="s">
        <v>49</v>
      </c>
      <c r="E696" s="7" t="s">
        <v>1648</v>
      </c>
      <c r="F696" s="9">
        <v>30000000</v>
      </c>
      <c r="G696" s="8" t="s">
        <v>3940</v>
      </c>
      <c r="H696" s="10" t="s">
        <v>4530</v>
      </c>
    </row>
    <row r="697" spans="1:8" ht="25.5" x14ac:dyDescent="0.2">
      <c r="A697" s="6" t="s">
        <v>5229</v>
      </c>
      <c r="B697" s="7" t="s">
        <v>1974</v>
      </c>
      <c r="C697" s="8" t="s">
        <v>48</v>
      </c>
      <c r="D697" s="7" t="s">
        <v>49</v>
      </c>
      <c r="E697" s="7" t="s">
        <v>1975</v>
      </c>
      <c r="F697" s="9">
        <v>30000000</v>
      </c>
      <c r="G697" s="8" t="s">
        <v>4050</v>
      </c>
      <c r="H697" s="10" t="s">
        <v>4530</v>
      </c>
    </row>
    <row r="698" spans="1:8" ht="25.5" x14ac:dyDescent="0.2">
      <c r="A698" s="6" t="s">
        <v>5230</v>
      </c>
      <c r="B698" s="7" t="s">
        <v>2335</v>
      </c>
      <c r="C698" s="8" t="s">
        <v>48</v>
      </c>
      <c r="D698" s="7" t="s">
        <v>49</v>
      </c>
      <c r="E698" s="7" t="s">
        <v>2336</v>
      </c>
      <c r="F698" s="9">
        <v>30000000</v>
      </c>
      <c r="G698" s="8" t="s">
        <v>4171</v>
      </c>
      <c r="H698" s="10" t="s">
        <v>4530</v>
      </c>
    </row>
    <row r="699" spans="1:8" ht="25.5" x14ac:dyDescent="0.2">
      <c r="A699" s="6" t="s">
        <v>5231</v>
      </c>
      <c r="B699" s="7" t="s">
        <v>1421</v>
      </c>
      <c r="C699" s="8" t="s">
        <v>48</v>
      </c>
      <c r="D699" s="7" t="s">
        <v>49</v>
      </c>
      <c r="E699" s="7" t="s">
        <v>1422</v>
      </c>
      <c r="F699" s="9">
        <v>30000000</v>
      </c>
      <c r="G699" s="8" t="s">
        <v>3865</v>
      </c>
      <c r="H699" s="10" t="s">
        <v>4530</v>
      </c>
    </row>
    <row r="700" spans="1:8" ht="25.5" x14ac:dyDescent="0.2">
      <c r="A700" s="6" t="s">
        <v>5232</v>
      </c>
      <c r="B700" s="7" t="s">
        <v>3219</v>
      </c>
      <c r="C700" s="8" t="s">
        <v>48</v>
      </c>
      <c r="D700" s="7" t="s">
        <v>49</v>
      </c>
      <c r="E700" s="7" t="s">
        <v>3220</v>
      </c>
      <c r="F700" s="9">
        <v>30000000</v>
      </c>
      <c r="G700" s="8" t="s">
        <v>4467</v>
      </c>
      <c r="H700" s="10" t="s">
        <v>4528</v>
      </c>
    </row>
    <row r="701" spans="1:8" ht="25.5" x14ac:dyDescent="0.2">
      <c r="A701" s="6" t="s">
        <v>5233</v>
      </c>
      <c r="B701" s="7" t="s">
        <v>3369</v>
      </c>
      <c r="C701" s="8" t="s">
        <v>48</v>
      </c>
      <c r="D701" s="7" t="s">
        <v>49</v>
      </c>
      <c r="E701" s="7" t="s">
        <v>3370</v>
      </c>
      <c r="F701" s="9">
        <v>30000000</v>
      </c>
      <c r="G701" s="8" t="s">
        <v>4517</v>
      </c>
      <c r="H701" s="10" t="s">
        <v>4530</v>
      </c>
    </row>
    <row r="702" spans="1:8" ht="25.5" x14ac:dyDescent="0.2">
      <c r="A702" s="6" t="s">
        <v>5234</v>
      </c>
      <c r="B702" s="7" t="s">
        <v>2054</v>
      </c>
      <c r="C702" s="8" t="s">
        <v>48</v>
      </c>
      <c r="D702" s="7" t="s">
        <v>49</v>
      </c>
      <c r="E702" s="7" t="s">
        <v>2055</v>
      </c>
      <c r="F702" s="9">
        <v>30000000</v>
      </c>
      <c r="G702" s="8" t="s">
        <v>4077</v>
      </c>
      <c r="H702" s="10" t="s">
        <v>4528</v>
      </c>
    </row>
    <row r="703" spans="1:8" ht="25.5" x14ac:dyDescent="0.2">
      <c r="A703" s="6" t="s">
        <v>5235</v>
      </c>
      <c r="B703" s="7" t="s">
        <v>2414</v>
      </c>
      <c r="C703" s="8" t="s">
        <v>48</v>
      </c>
      <c r="D703" s="7" t="s">
        <v>49</v>
      </c>
      <c r="E703" s="7" t="s">
        <v>2415</v>
      </c>
      <c r="F703" s="9">
        <v>30000000</v>
      </c>
      <c r="G703" s="8" t="s">
        <v>4198</v>
      </c>
      <c r="H703" s="10" t="s">
        <v>4530</v>
      </c>
    </row>
    <row r="704" spans="1:8" ht="25.5" x14ac:dyDescent="0.2">
      <c r="A704" s="6" t="s">
        <v>5236</v>
      </c>
      <c r="B704" s="7" t="s">
        <v>2857</v>
      </c>
      <c r="C704" s="8" t="s">
        <v>48</v>
      </c>
      <c r="D704" s="7" t="s">
        <v>49</v>
      </c>
      <c r="E704" s="7" t="s">
        <v>2858</v>
      </c>
      <c r="F704" s="9">
        <v>30000000</v>
      </c>
      <c r="G704" s="8" t="s">
        <v>4346</v>
      </c>
      <c r="H704" s="10" t="s">
        <v>4531</v>
      </c>
    </row>
    <row r="705" spans="1:8" ht="25.5" x14ac:dyDescent="0.2">
      <c r="A705" s="6" t="s">
        <v>5237</v>
      </c>
      <c r="B705" s="7" t="s">
        <v>2463</v>
      </c>
      <c r="C705" s="8" t="s">
        <v>48</v>
      </c>
      <c r="D705" s="7" t="s">
        <v>49</v>
      </c>
      <c r="E705" s="7" t="s">
        <v>2464</v>
      </c>
      <c r="F705" s="9">
        <v>30000000</v>
      </c>
      <c r="G705" s="8" t="s">
        <v>4215</v>
      </c>
      <c r="H705" s="10" t="s">
        <v>4530</v>
      </c>
    </row>
    <row r="706" spans="1:8" ht="25.5" x14ac:dyDescent="0.2">
      <c r="A706" s="6" t="s">
        <v>5238</v>
      </c>
      <c r="B706" s="7" t="s">
        <v>3375</v>
      </c>
      <c r="C706" s="8" t="s">
        <v>48</v>
      </c>
      <c r="D706" s="7" t="s">
        <v>49</v>
      </c>
      <c r="E706" s="7" t="s">
        <v>3376</v>
      </c>
      <c r="F706" s="9">
        <v>30000000</v>
      </c>
      <c r="G706" s="8" t="s">
        <v>4519</v>
      </c>
      <c r="H706" s="10" t="s">
        <v>4530</v>
      </c>
    </row>
    <row r="707" spans="1:8" ht="25.5" x14ac:dyDescent="0.2">
      <c r="A707" s="6" t="s">
        <v>5239</v>
      </c>
      <c r="B707" s="7" t="s">
        <v>1870</v>
      </c>
      <c r="C707" s="8" t="s">
        <v>48</v>
      </c>
      <c r="D707" s="7" t="s">
        <v>49</v>
      </c>
      <c r="E707" s="7" t="s">
        <v>1871</v>
      </c>
      <c r="F707" s="9">
        <v>30000000</v>
      </c>
      <c r="G707" s="8" t="s">
        <v>4015</v>
      </c>
      <c r="H707" s="10" t="s">
        <v>4532</v>
      </c>
    </row>
    <row r="708" spans="1:8" ht="25.5" x14ac:dyDescent="0.2">
      <c r="A708" s="6" t="s">
        <v>5240</v>
      </c>
      <c r="B708" s="7" t="s">
        <v>2068</v>
      </c>
      <c r="C708" s="8" t="s">
        <v>48</v>
      </c>
      <c r="D708" s="7" t="s">
        <v>49</v>
      </c>
      <c r="E708" s="7" t="s">
        <v>2069</v>
      </c>
      <c r="F708" s="9">
        <v>30000000</v>
      </c>
      <c r="G708" s="8" t="s">
        <v>4082</v>
      </c>
      <c r="H708" s="10" t="s">
        <v>4528</v>
      </c>
    </row>
    <row r="709" spans="1:8" ht="25.5" x14ac:dyDescent="0.2">
      <c r="A709" s="6" t="s">
        <v>5241</v>
      </c>
      <c r="B709" s="7" t="s">
        <v>3357</v>
      </c>
      <c r="C709" s="8" t="s">
        <v>48</v>
      </c>
      <c r="D709" s="7" t="s">
        <v>49</v>
      </c>
      <c r="E709" s="7" t="s">
        <v>3358</v>
      </c>
      <c r="F709" s="9">
        <v>30000000</v>
      </c>
      <c r="G709" s="8" t="s">
        <v>4513</v>
      </c>
      <c r="H709" s="10" t="s">
        <v>4529</v>
      </c>
    </row>
    <row r="710" spans="1:8" ht="25.5" x14ac:dyDescent="0.2">
      <c r="A710" s="6" t="s">
        <v>5242</v>
      </c>
      <c r="B710" s="7" t="s">
        <v>2651</v>
      </c>
      <c r="C710" s="8" t="s">
        <v>48</v>
      </c>
      <c r="D710" s="7" t="s">
        <v>49</v>
      </c>
      <c r="E710" s="7" t="s">
        <v>2652</v>
      </c>
      <c r="F710" s="9">
        <v>30000000</v>
      </c>
      <c r="G710" s="8" t="s">
        <v>4278</v>
      </c>
      <c r="H710" s="10" t="s">
        <v>4530</v>
      </c>
    </row>
    <row r="711" spans="1:8" ht="25.5" x14ac:dyDescent="0.2">
      <c r="A711" s="6" t="s">
        <v>5243</v>
      </c>
      <c r="B711" s="7" t="s">
        <v>1960</v>
      </c>
      <c r="C711" s="8" t="s">
        <v>48</v>
      </c>
      <c r="D711" s="7" t="s">
        <v>49</v>
      </c>
      <c r="E711" s="7" t="s">
        <v>1961</v>
      </c>
      <c r="F711" s="9">
        <v>30000000</v>
      </c>
      <c r="G711" s="8" t="s">
        <v>4045</v>
      </c>
      <c r="H711" s="10" t="s">
        <v>4532</v>
      </c>
    </row>
    <row r="712" spans="1:8" ht="25.5" x14ac:dyDescent="0.2">
      <c r="A712" s="6" t="s">
        <v>5244</v>
      </c>
      <c r="B712" s="7" t="s">
        <v>3066</v>
      </c>
      <c r="C712" s="8" t="s">
        <v>48</v>
      </c>
      <c r="D712" s="7" t="s">
        <v>49</v>
      </c>
      <c r="E712" s="7" t="s">
        <v>3067</v>
      </c>
      <c r="F712" s="9">
        <v>30000000</v>
      </c>
      <c r="G712" s="8" t="s">
        <v>4416</v>
      </c>
      <c r="H712" s="10" t="s">
        <v>4530</v>
      </c>
    </row>
    <row r="713" spans="1:8" ht="25.5" x14ac:dyDescent="0.2">
      <c r="A713" s="6" t="s">
        <v>5245</v>
      </c>
      <c r="B713" s="7" t="s">
        <v>1215</v>
      </c>
      <c r="C713" s="8" t="s">
        <v>48</v>
      </c>
      <c r="D713" s="7" t="s">
        <v>49</v>
      </c>
      <c r="E713" s="7" t="s">
        <v>1216</v>
      </c>
      <c r="F713" s="9">
        <v>30000000</v>
      </c>
      <c r="G713" s="8" t="s">
        <v>3796</v>
      </c>
      <c r="H713" s="10" t="s">
        <v>4529</v>
      </c>
    </row>
    <row r="714" spans="1:8" ht="25.5" x14ac:dyDescent="0.2">
      <c r="A714" s="6" t="s">
        <v>5246</v>
      </c>
      <c r="B714" s="7" t="s">
        <v>2294</v>
      </c>
      <c r="C714" s="8" t="s">
        <v>48</v>
      </c>
      <c r="D714" s="7" t="s">
        <v>49</v>
      </c>
      <c r="E714" s="7" t="s">
        <v>2295</v>
      </c>
      <c r="F714" s="9">
        <v>30000000</v>
      </c>
      <c r="G714" s="8" t="s">
        <v>4157</v>
      </c>
      <c r="H714" s="10" t="s">
        <v>4530</v>
      </c>
    </row>
    <row r="715" spans="1:8" ht="25.5" x14ac:dyDescent="0.2">
      <c r="A715" s="6" t="s">
        <v>5247</v>
      </c>
      <c r="B715" s="7" t="s">
        <v>2119</v>
      </c>
      <c r="C715" s="8" t="s">
        <v>48</v>
      </c>
      <c r="D715" s="7" t="s">
        <v>49</v>
      </c>
      <c r="E715" s="7" t="s">
        <v>2120</v>
      </c>
      <c r="F715" s="9">
        <v>30000000</v>
      </c>
      <c r="G715" s="8" t="s">
        <v>4099</v>
      </c>
      <c r="H715" s="10" t="s">
        <v>4528</v>
      </c>
    </row>
    <row r="716" spans="1:8" ht="25.5" x14ac:dyDescent="0.2">
      <c r="A716" s="6" t="s">
        <v>5248</v>
      </c>
      <c r="B716" s="7" t="s">
        <v>2252</v>
      </c>
      <c r="C716" s="8" t="s">
        <v>48</v>
      </c>
      <c r="D716" s="7" t="s">
        <v>49</v>
      </c>
      <c r="E716" s="7" t="s">
        <v>2253</v>
      </c>
      <c r="F716" s="9">
        <v>30000000</v>
      </c>
      <c r="G716" s="8" t="s">
        <v>4143</v>
      </c>
      <c r="H716" s="10" t="s">
        <v>4530</v>
      </c>
    </row>
    <row r="717" spans="1:8" ht="25.5" x14ac:dyDescent="0.2">
      <c r="A717" s="6" t="s">
        <v>5249</v>
      </c>
      <c r="B717" s="7" t="s">
        <v>3003</v>
      </c>
      <c r="C717" s="8" t="s">
        <v>48</v>
      </c>
      <c r="D717" s="7" t="s">
        <v>49</v>
      </c>
      <c r="E717" s="7" t="s">
        <v>3004</v>
      </c>
      <c r="F717" s="9">
        <v>30000000</v>
      </c>
      <c r="G717" s="8" t="s">
        <v>4395</v>
      </c>
      <c r="H717" s="10" t="s">
        <v>4530</v>
      </c>
    </row>
    <row r="718" spans="1:8" ht="25.5" x14ac:dyDescent="0.2">
      <c r="A718" s="6" t="s">
        <v>5250</v>
      </c>
      <c r="B718" s="7" t="s">
        <v>2892</v>
      </c>
      <c r="C718" s="8" t="s">
        <v>48</v>
      </c>
      <c r="D718" s="7" t="s">
        <v>49</v>
      </c>
      <c r="E718" s="7" t="s">
        <v>2893</v>
      </c>
      <c r="F718" s="9">
        <v>30000000</v>
      </c>
      <c r="G718" s="8" t="s">
        <v>4358</v>
      </c>
      <c r="H718" s="10" t="s">
        <v>4530</v>
      </c>
    </row>
    <row r="719" spans="1:8" ht="25.5" x14ac:dyDescent="0.2">
      <c r="A719" s="6" t="s">
        <v>5251</v>
      </c>
      <c r="B719" s="7" t="s">
        <v>3354</v>
      </c>
      <c r="C719" s="8" t="s">
        <v>48</v>
      </c>
      <c r="D719" s="7" t="s">
        <v>49</v>
      </c>
      <c r="E719" s="7" t="s">
        <v>3355</v>
      </c>
      <c r="F719" s="9">
        <v>30000000</v>
      </c>
      <c r="G719" s="8" t="s">
        <v>4512</v>
      </c>
      <c r="H719" s="10" t="s">
        <v>4528</v>
      </c>
    </row>
    <row r="720" spans="1:8" ht="25.5" x14ac:dyDescent="0.2">
      <c r="A720" s="6" t="s">
        <v>5252</v>
      </c>
      <c r="B720" s="7" t="s">
        <v>2836</v>
      </c>
      <c r="C720" s="8" t="s">
        <v>48</v>
      </c>
      <c r="D720" s="7" t="s">
        <v>49</v>
      </c>
      <c r="E720" s="7" t="s">
        <v>2837</v>
      </c>
      <c r="F720" s="9">
        <v>30000000</v>
      </c>
      <c r="G720" s="8" t="s">
        <v>4339</v>
      </c>
      <c r="H720" s="10" t="s">
        <v>4530</v>
      </c>
    </row>
    <row r="721" spans="1:8" ht="25.5" x14ac:dyDescent="0.2">
      <c r="A721" s="6" t="s">
        <v>5253</v>
      </c>
      <c r="B721" s="7" t="s">
        <v>1831</v>
      </c>
      <c r="C721" s="8" t="s">
        <v>48</v>
      </c>
      <c r="D721" s="7" t="s">
        <v>49</v>
      </c>
      <c r="E721" s="7" t="s">
        <v>1832</v>
      </c>
      <c r="F721" s="9">
        <v>30000000</v>
      </c>
      <c r="G721" s="8" t="s">
        <v>4002</v>
      </c>
      <c r="H721" s="10" t="s">
        <v>4530</v>
      </c>
    </row>
    <row r="722" spans="1:8" ht="25.5" x14ac:dyDescent="0.2">
      <c r="A722" s="6" t="s">
        <v>5254</v>
      </c>
      <c r="B722" s="7" t="s">
        <v>2573</v>
      </c>
      <c r="C722" s="8" t="s">
        <v>48</v>
      </c>
      <c r="D722" s="7" t="s">
        <v>49</v>
      </c>
      <c r="E722" s="7" t="s">
        <v>2574</v>
      </c>
      <c r="F722" s="9">
        <v>30000000</v>
      </c>
      <c r="G722" s="8" t="s">
        <v>4252</v>
      </c>
      <c r="H722" s="10" t="s">
        <v>4530</v>
      </c>
    </row>
    <row r="723" spans="1:8" ht="25.5" x14ac:dyDescent="0.2">
      <c r="A723" s="6" t="s">
        <v>5255</v>
      </c>
      <c r="B723" s="7" t="s">
        <v>3300</v>
      </c>
      <c r="C723" s="8" t="s">
        <v>48</v>
      </c>
      <c r="D723" s="7" t="s">
        <v>49</v>
      </c>
      <c r="E723" s="7" t="s">
        <v>3301</v>
      </c>
      <c r="F723" s="9">
        <v>30000000</v>
      </c>
      <c r="G723" s="8" t="s">
        <v>4494</v>
      </c>
      <c r="H723" s="10" t="s">
        <v>4530</v>
      </c>
    </row>
    <row r="724" spans="1:8" ht="25.5" x14ac:dyDescent="0.2">
      <c r="A724" s="6" t="s">
        <v>5256</v>
      </c>
      <c r="B724" s="7" t="s">
        <v>3093</v>
      </c>
      <c r="C724" s="8" t="s">
        <v>48</v>
      </c>
      <c r="D724" s="7" t="s">
        <v>49</v>
      </c>
      <c r="E724" s="7" t="s">
        <v>3094</v>
      </c>
      <c r="F724" s="9">
        <v>30000000</v>
      </c>
      <c r="G724" s="8" t="s">
        <v>4425</v>
      </c>
      <c r="H724" s="10" t="s">
        <v>4530</v>
      </c>
    </row>
    <row r="725" spans="1:8" ht="25.5" x14ac:dyDescent="0.2">
      <c r="A725" s="6" t="s">
        <v>5257</v>
      </c>
      <c r="B725" s="7" t="s">
        <v>3261</v>
      </c>
      <c r="C725" s="8" t="s">
        <v>48</v>
      </c>
      <c r="D725" s="7" t="s">
        <v>49</v>
      </c>
      <c r="E725" s="7" t="s">
        <v>3262</v>
      </c>
      <c r="F725" s="9">
        <v>30000000</v>
      </c>
      <c r="G725" s="8" t="s">
        <v>4481</v>
      </c>
      <c r="H725" s="10" t="s">
        <v>4530</v>
      </c>
    </row>
    <row r="726" spans="1:8" ht="25.5" x14ac:dyDescent="0.2">
      <c r="A726" s="6" t="s">
        <v>5258</v>
      </c>
      <c r="B726" s="7" t="s">
        <v>1798</v>
      </c>
      <c r="C726" s="8" t="s">
        <v>48</v>
      </c>
      <c r="D726" s="7" t="s">
        <v>49</v>
      </c>
      <c r="E726" s="7" t="s">
        <v>1799</v>
      </c>
      <c r="F726" s="9">
        <v>30000000</v>
      </c>
      <c r="G726" s="8" t="s">
        <v>3991</v>
      </c>
      <c r="H726" s="10" t="s">
        <v>4530</v>
      </c>
    </row>
    <row r="727" spans="1:8" ht="25.5" x14ac:dyDescent="0.2">
      <c r="A727" s="6" t="s">
        <v>5259</v>
      </c>
      <c r="B727" s="7" t="s">
        <v>161</v>
      </c>
      <c r="C727" s="8" t="s">
        <v>48</v>
      </c>
      <c r="D727" s="7" t="s">
        <v>49</v>
      </c>
      <c r="E727" s="7" t="s">
        <v>162</v>
      </c>
      <c r="F727" s="9">
        <v>30000000</v>
      </c>
      <c r="G727" s="8" t="s">
        <v>3447</v>
      </c>
      <c r="H727" s="10" t="s">
        <v>4528</v>
      </c>
    </row>
    <row r="728" spans="1:8" ht="25.5" x14ac:dyDescent="0.2">
      <c r="A728" s="6" t="s">
        <v>5260</v>
      </c>
      <c r="B728" s="7" t="s">
        <v>2645</v>
      </c>
      <c r="C728" s="8" t="s">
        <v>48</v>
      </c>
      <c r="D728" s="7" t="s">
        <v>49</v>
      </c>
      <c r="E728" s="7" t="s">
        <v>2646</v>
      </c>
      <c r="F728" s="9">
        <v>30000000</v>
      </c>
      <c r="G728" s="8" t="s">
        <v>4276</v>
      </c>
      <c r="H728" s="10" t="s">
        <v>4530</v>
      </c>
    </row>
    <row r="729" spans="1:8" ht="25.5" x14ac:dyDescent="0.2">
      <c r="A729" s="6" t="s">
        <v>5261</v>
      </c>
      <c r="B729" s="7" t="s">
        <v>2475</v>
      </c>
      <c r="C729" s="8" t="s">
        <v>48</v>
      </c>
      <c r="D729" s="7" t="s">
        <v>49</v>
      </c>
      <c r="E729" s="7" t="s">
        <v>2476</v>
      </c>
      <c r="F729" s="9">
        <v>30000000</v>
      </c>
      <c r="G729" s="8" t="s">
        <v>4219</v>
      </c>
      <c r="H729" s="10" t="s">
        <v>4530</v>
      </c>
    </row>
    <row r="730" spans="1:8" ht="25.5" x14ac:dyDescent="0.2">
      <c r="A730" s="6" t="s">
        <v>5262</v>
      </c>
      <c r="B730" s="7" t="s">
        <v>2161</v>
      </c>
      <c r="C730" s="8" t="s">
        <v>48</v>
      </c>
      <c r="D730" s="7" t="s">
        <v>49</v>
      </c>
      <c r="E730" s="7" t="s">
        <v>2162</v>
      </c>
      <c r="F730" s="9">
        <v>30000000</v>
      </c>
      <c r="G730" s="8" t="s">
        <v>4113</v>
      </c>
      <c r="H730" s="10" t="s">
        <v>4530</v>
      </c>
    </row>
    <row r="731" spans="1:8" ht="25.5" x14ac:dyDescent="0.2">
      <c r="A731" s="6" t="s">
        <v>5263</v>
      </c>
      <c r="B731" s="7" t="s">
        <v>47</v>
      </c>
      <c r="C731" s="8" t="s">
        <v>48</v>
      </c>
      <c r="D731" s="7" t="s">
        <v>49</v>
      </c>
      <c r="E731" s="7" t="s">
        <v>50</v>
      </c>
      <c r="F731" s="9">
        <v>30000000</v>
      </c>
      <c r="G731" s="8" t="s">
        <v>3411</v>
      </c>
      <c r="H731" s="10" t="s">
        <v>4528</v>
      </c>
    </row>
    <row r="732" spans="1:8" ht="25.5" x14ac:dyDescent="0.2">
      <c r="A732" s="6" t="s">
        <v>5264</v>
      </c>
      <c r="B732" s="7" t="s">
        <v>2110</v>
      </c>
      <c r="C732" s="8" t="s">
        <v>48</v>
      </c>
      <c r="D732" s="7" t="s">
        <v>49</v>
      </c>
      <c r="E732" s="7" t="s">
        <v>2111</v>
      </c>
      <c r="F732" s="9">
        <v>30000000</v>
      </c>
      <c r="G732" s="8" t="s">
        <v>4096</v>
      </c>
      <c r="H732" s="10" t="s">
        <v>4530</v>
      </c>
    </row>
    <row r="733" spans="1:8" ht="25.5" x14ac:dyDescent="0.2">
      <c r="A733" s="6" t="s">
        <v>5265</v>
      </c>
      <c r="B733" s="7" t="s">
        <v>1927</v>
      </c>
      <c r="C733" s="8" t="s">
        <v>48</v>
      </c>
      <c r="D733" s="7" t="s">
        <v>49</v>
      </c>
      <c r="E733" s="7" t="s">
        <v>1928</v>
      </c>
      <c r="F733" s="9">
        <v>27500000</v>
      </c>
      <c r="G733" s="8" t="s">
        <v>4034</v>
      </c>
      <c r="H733" s="10" t="s">
        <v>4530</v>
      </c>
    </row>
    <row r="734" spans="1:8" ht="25.5" x14ac:dyDescent="0.2">
      <c r="A734" s="6" t="s">
        <v>5266</v>
      </c>
      <c r="B734" s="7" t="s">
        <v>2432</v>
      </c>
      <c r="C734" s="8" t="s">
        <v>48</v>
      </c>
      <c r="D734" s="7" t="s">
        <v>49</v>
      </c>
      <c r="E734" s="7" t="s">
        <v>2433</v>
      </c>
      <c r="F734" s="9">
        <v>30000000</v>
      </c>
      <c r="G734" s="8" t="s">
        <v>4204</v>
      </c>
      <c r="H734" s="10" t="s">
        <v>4529</v>
      </c>
    </row>
    <row r="735" spans="1:8" ht="25.5" x14ac:dyDescent="0.2">
      <c r="A735" s="6" t="s">
        <v>5267</v>
      </c>
      <c r="B735" s="7" t="s">
        <v>1980</v>
      </c>
      <c r="C735" s="8" t="s">
        <v>48</v>
      </c>
      <c r="D735" s="7" t="s">
        <v>49</v>
      </c>
      <c r="E735" s="7" t="s">
        <v>1981</v>
      </c>
      <c r="F735" s="9">
        <v>29000000</v>
      </c>
      <c r="G735" s="8" t="s">
        <v>4052</v>
      </c>
      <c r="H735" s="10" t="s">
        <v>4530</v>
      </c>
    </row>
    <row r="736" spans="1:8" ht="25.5" x14ac:dyDescent="0.2">
      <c r="A736" s="6" t="s">
        <v>5268</v>
      </c>
      <c r="B736" s="7" t="s">
        <v>1769</v>
      </c>
      <c r="C736" s="8" t="s">
        <v>48</v>
      </c>
      <c r="D736" s="7" t="s">
        <v>49</v>
      </c>
      <c r="E736" s="7" t="s">
        <v>1770</v>
      </c>
      <c r="F736" s="9">
        <v>30000000</v>
      </c>
      <c r="G736" s="8" t="s">
        <v>3981</v>
      </c>
      <c r="H736" s="10" t="s">
        <v>4529</v>
      </c>
    </row>
    <row r="737" spans="1:8" ht="25.5" x14ac:dyDescent="0.2">
      <c r="A737" s="6" t="s">
        <v>5269</v>
      </c>
      <c r="B737" s="7" t="s">
        <v>1963</v>
      </c>
      <c r="C737" s="8" t="s">
        <v>48</v>
      </c>
      <c r="D737" s="7" t="s">
        <v>49</v>
      </c>
      <c r="E737" s="7" t="s">
        <v>1964</v>
      </c>
      <c r="F737" s="9">
        <v>30000000</v>
      </c>
      <c r="G737" s="8" t="s">
        <v>4046</v>
      </c>
      <c r="H737" s="10" t="s">
        <v>4528</v>
      </c>
    </row>
    <row r="738" spans="1:8" ht="25.5" x14ac:dyDescent="0.2">
      <c r="A738" s="6" t="s">
        <v>5270</v>
      </c>
      <c r="B738" s="7" t="s">
        <v>2246</v>
      </c>
      <c r="C738" s="8" t="s">
        <v>48</v>
      </c>
      <c r="D738" s="7" t="s">
        <v>49</v>
      </c>
      <c r="E738" s="7" t="s">
        <v>2247</v>
      </c>
      <c r="F738" s="9">
        <v>30000000</v>
      </c>
      <c r="G738" s="8" t="s">
        <v>4141</v>
      </c>
      <c r="H738" s="10" t="s">
        <v>4530</v>
      </c>
    </row>
    <row r="739" spans="1:8" ht="25.5" x14ac:dyDescent="0.2">
      <c r="A739" s="6" t="s">
        <v>5271</v>
      </c>
      <c r="B739" s="7" t="s">
        <v>2358</v>
      </c>
      <c r="C739" s="8" t="s">
        <v>48</v>
      </c>
      <c r="D739" s="7" t="s">
        <v>49</v>
      </c>
      <c r="E739" s="7" t="s">
        <v>2359</v>
      </c>
      <c r="F739" s="9">
        <v>30000000</v>
      </c>
      <c r="G739" s="8" t="s">
        <v>4179</v>
      </c>
      <c r="H739" s="10" t="s">
        <v>4530</v>
      </c>
    </row>
    <row r="740" spans="1:8" ht="25.5" x14ac:dyDescent="0.2">
      <c r="A740" s="6" t="s">
        <v>5272</v>
      </c>
      <c r="B740" s="7" t="s">
        <v>2749</v>
      </c>
      <c r="C740" s="8" t="s">
        <v>48</v>
      </c>
      <c r="D740" s="7" t="s">
        <v>49</v>
      </c>
      <c r="E740" s="7" t="s">
        <v>2750</v>
      </c>
      <c r="F740" s="9">
        <v>30000000</v>
      </c>
      <c r="G740" s="8" t="s">
        <v>4310</v>
      </c>
      <c r="H740" s="10" t="s">
        <v>4530</v>
      </c>
    </row>
    <row r="741" spans="1:8" ht="25.5" x14ac:dyDescent="0.2">
      <c r="A741" s="6" t="s">
        <v>5273</v>
      </c>
      <c r="B741" s="7" t="s">
        <v>2194</v>
      </c>
      <c r="C741" s="8" t="s">
        <v>48</v>
      </c>
      <c r="D741" s="7" t="s">
        <v>49</v>
      </c>
      <c r="E741" s="7" t="s">
        <v>2195</v>
      </c>
      <c r="F741" s="9">
        <v>30000000</v>
      </c>
      <c r="G741" s="8" t="s">
        <v>4124</v>
      </c>
      <c r="H741" s="10" t="s">
        <v>4532</v>
      </c>
    </row>
    <row r="742" spans="1:8" ht="25.5" x14ac:dyDescent="0.2">
      <c r="A742" s="6" t="s">
        <v>5274</v>
      </c>
      <c r="B742" s="7" t="s">
        <v>377</v>
      </c>
      <c r="C742" s="8" t="s">
        <v>48</v>
      </c>
      <c r="D742" s="7" t="s">
        <v>49</v>
      </c>
      <c r="E742" s="7" t="s">
        <v>378</v>
      </c>
      <c r="F742" s="9">
        <v>30000000</v>
      </c>
      <c r="G742" s="8" t="s">
        <v>3518</v>
      </c>
      <c r="H742" s="10" t="s">
        <v>4530</v>
      </c>
    </row>
    <row r="743" spans="1:8" ht="25.5" x14ac:dyDescent="0.2">
      <c r="A743" s="6" t="s">
        <v>5275</v>
      </c>
      <c r="B743" s="7" t="s">
        <v>3327</v>
      </c>
      <c r="C743" s="8" t="s">
        <v>48</v>
      </c>
      <c r="D743" s="7" t="s">
        <v>49</v>
      </c>
      <c r="E743" s="7" t="s">
        <v>3328</v>
      </c>
      <c r="F743" s="9">
        <v>30000000</v>
      </c>
      <c r="G743" s="8" t="s">
        <v>4503</v>
      </c>
      <c r="H743" s="10" t="s">
        <v>4528</v>
      </c>
    </row>
    <row r="744" spans="1:8" ht="25.5" x14ac:dyDescent="0.2">
      <c r="A744" s="6" t="s">
        <v>5276</v>
      </c>
      <c r="B744" s="7" t="s">
        <v>218</v>
      </c>
      <c r="C744" s="8" t="s">
        <v>48</v>
      </c>
      <c r="D744" s="7" t="s">
        <v>49</v>
      </c>
      <c r="E744" s="7" t="s">
        <v>219</v>
      </c>
      <c r="F744" s="9">
        <v>30000000</v>
      </c>
      <c r="G744" s="8" t="s">
        <v>3466</v>
      </c>
      <c r="H744" s="10" t="s">
        <v>4530</v>
      </c>
    </row>
    <row r="745" spans="1:8" ht="25.5" x14ac:dyDescent="0.2">
      <c r="A745" s="6" t="s">
        <v>5277</v>
      </c>
      <c r="B745" s="7" t="s">
        <v>2719</v>
      </c>
      <c r="C745" s="8" t="s">
        <v>48</v>
      </c>
      <c r="D745" s="7" t="s">
        <v>49</v>
      </c>
      <c r="E745" s="7" t="s">
        <v>2720</v>
      </c>
      <c r="F745" s="9">
        <v>30000000</v>
      </c>
      <c r="G745" s="8" t="s">
        <v>4300</v>
      </c>
      <c r="H745" s="10" t="s">
        <v>4528</v>
      </c>
    </row>
    <row r="746" spans="1:8" ht="25.5" x14ac:dyDescent="0.2">
      <c r="A746" s="6" t="s">
        <v>5278</v>
      </c>
      <c r="B746" s="7" t="s">
        <v>3057</v>
      </c>
      <c r="C746" s="8" t="s">
        <v>48</v>
      </c>
      <c r="D746" s="7" t="s">
        <v>49</v>
      </c>
      <c r="E746" s="7" t="s">
        <v>3058</v>
      </c>
      <c r="F746" s="9">
        <v>30000000</v>
      </c>
      <c r="G746" s="8" t="s">
        <v>4413</v>
      </c>
      <c r="H746" s="10" t="s">
        <v>4528</v>
      </c>
    </row>
    <row r="747" spans="1:8" ht="25.5" x14ac:dyDescent="0.2">
      <c r="A747" s="6" t="s">
        <v>5279</v>
      </c>
      <c r="B747" s="7" t="s">
        <v>2898</v>
      </c>
      <c r="C747" s="8" t="s">
        <v>48</v>
      </c>
      <c r="D747" s="7" t="s">
        <v>49</v>
      </c>
      <c r="E747" s="7" t="s">
        <v>2899</v>
      </c>
      <c r="F747" s="9">
        <v>30000000</v>
      </c>
      <c r="G747" s="8" t="s">
        <v>4360</v>
      </c>
      <c r="H747" s="10" t="s">
        <v>4529</v>
      </c>
    </row>
    <row r="748" spans="1:8" ht="25.5" x14ac:dyDescent="0.2">
      <c r="A748" s="6" t="s">
        <v>5280</v>
      </c>
      <c r="B748" s="7" t="s">
        <v>2089</v>
      </c>
      <c r="C748" s="8" t="s">
        <v>48</v>
      </c>
      <c r="D748" s="7" t="s">
        <v>49</v>
      </c>
      <c r="E748" s="7" t="s">
        <v>2090</v>
      </c>
      <c r="F748" s="9">
        <v>30000000</v>
      </c>
      <c r="G748" s="8" t="s">
        <v>4089</v>
      </c>
      <c r="H748" s="10" t="s">
        <v>4532</v>
      </c>
    </row>
    <row r="749" spans="1:8" ht="25.5" x14ac:dyDescent="0.2">
      <c r="A749" s="6" t="s">
        <v>5281</v>
      </c>
      <c r="B749" s="7" t="s">
        <v>2797</v>
      </c>
      <c r="C749" s="8" t="s">
        <v>48</v>
      </c>
      <c r="D749" s="7" t="s">
        <v>49</v>
      </c>
      <c r="E749" s="7" t="s">
        <v>2798</v>
      </c>
      <c r="F749" s="9">
        <v>30000000</v>
      </c>
      <c r="G749" s="8" t="s">
        <v>4326</v>
      </c>
      <c r="H749" s="10" t="s">
        <v>4529</v>
      </c>
    </row>
    <row r="750" spans="1:8" ht="25.5" x14ac:dyDescent="0.2">
      <c r="A750" s="6" t="s">
        <v>5282</v>
      </c>
      <c r="B750" s="7" t="s">
        <v>2904</v>
      </c>
      <c r="C750" s="8" t="s">
        <v>48</v>
      </c>
      <c r="D750" s="7" t="s">
        <v>49</v>
      </c>
      <c r="E750" s="7" t="s">
        <v>2905</v>
      </c>
      <c r="F750" s="9">
        <v>30000000</v>
      </c>
      <c r="G750" s="8" t="s">
        <v>4362</v>
      </c>
      <c r="H750" s="10" t="s">
        <v>4528</v>
      </c>
    </row>
    <row r="751" spans="1:8" ht="25.5" x14ac:dyDescent="0.2">
      <c r="A751" s="6" t="s">
        <v>5283</v>
      </c>
      <c r="B751" s="7" t="s">
        <v>1897</v>
      </c>
      <c r="C751" s="8" t="s">
        <v>48</v>
      </c>
      <c r="D751" s="7" t="s">
        <v>49</v>
      </c>
      <c r="E751" s="7" t="s">
        <v>1898</v>
      </c>
      <c r="F751" s="9">
        <v>30000000</v>
      </c>
      <c r="G751" s="8" t="s">
        <v>4024</v>
      </c>
      <c r="H751" s="10" t="s">
        <v>4533</v>
      </c>
    </row>
    <row r="752" spans="1:8" ht="25.5" x14ac:dyDescent="0.2">
      <c r="A752" s="6" t="s">
        <v>5284</v>
      </c>
      <c r="B752" s="7" t="s">
        <v>2338</v>
      </c>
      <c r="C752" s="8" t="s">
        <v>48</v>
      </c>
      <c r="D752" s="7" t="s">
        <v>49</v>
      </c>
      <c r="E752" s="7" t="s">
        <v>2339</v>
      </c>
      <c r="F752" s="9">
        <v>30000000</v>
      </c>
      <c r="G752" s="8" t="s">
        <v>4172</v>
      </c>
      <c r="H752" s="10" t="s">
        <v>4530</v>
      </c>
    </row>
    <row r="753" spans="1:8" ht="25.5" x14ac:dyDescent="0.2">
      <c r="A753" s="6" t="s">
        <v>5285</v>
      </c>
      <c r="B753" s="7" t="s">
        <v>3069</v>
      </c>
      <c r="C753" s="8" t="s">
        <v>48</v>
      </c>
      <c r="D753" s="7" t="s">
        <v>49</v>
      </c>
      <c r="E753" s="7" t="s">
        <v>3070</v>
      </c>
      <c r="F753" s="9">
        <v>30000000</v>
      </c>
      <c r="G753" s="8" t="s">
        <v>4417</v>
      </c>
      <c r="H753" s="10" t="s">
        <v>4530</v>
      </c>
    </row>
    <row r="754" spans="1:8" ht="25.5" x14ac:dyDescent="0.2">
      <c r="A754" s="6" t="s">
        <v>5286</v>
      </c>
      <c r="B754" s="7" t="s">
        <v>1490</v>
      </c>
      <c r="C754" s="8" t="s">
        <v>48</v>
      </c>
      <c r="D754" s="7" t="s">
        <v>49</v>
      </c>
      <c r="E754" s="7" t="s">
        <v>1491</v>
      </c>
      <c r="F754" s="9">
        <v>30000000</v>
      </c>
      <c r="G754" s="8" t="s">
        <v>3888</v>
      </c>
      <c r="H754" s="10" t="s">
        <v>4530</v>
      </c>
    </row>
    <row r="755" spans="1:8" ht="25.5" x14ac:dyDescent="0.2">
      <c r="A755" s="6" t="s">
        <v>5287</v>
      </c>
      <c r="B755" s="7" t="s">
        <v>2690</v>
      </c>
      <c r="C755" s="8" t="s">
        <v>48</v>
      </c>
      <c r="D755" s="7" t="s">
        <v>49</v>
      </c>
      <c r="E755" s="7" t="s">
        <v>2691</v>
      </c>
      <c r="F755" s="9">
        <v>30000000</v>
      </c>
      <c r="G755" s="8" t="s">
        <v>4291</v>
      </c>
      <c r="H755" s="10" t="s">
        <v>4528</v>
      </c>
    </row>
    <row r="756" spans="1:8" ht="25.5" x14ac:dyDescent="0.2">
      <c r="A756" s="6" t="s">
        <v>5288</v>
      </c>
      <c r="B756" s="7" t="s">
        <v>1715</v>
      </c>
      <c r="C756" s="8" t="s">
        <v>48</v>
      </c>
      <c r="D756" s="7" t="s">
        <v>49</v>
      </c>
      <c r="E756" s="7" t="s">
        <v>1716</v>
      </c>
      <c r="F756" s="9">
        <v>30000000</v>
      </c>
      <c r="G756" s="8" t="s">
        <v>3963</v>
      </c>
      <c r="H756" s="10" t="s">
        <v>4530</v>
      </c>
    </row>
    <row r="757" spans="1:8" ht="25.5" x14ac:dyDescent="0.2">
      <c r="A757" s="6" t="s">
        <v>5289</v>
      </c>
      <c r="B757" s="7" t="s">
        <v>2164</v>
      </c>
      <c r="C757" s="8" t="s">
        <v>48</v>
      </c>
      <c r="D757" s="7" t="s">
        <v>49</v>
      </c>
      <c r="E757" s="7" t="s">
        <v>2165</v>
      </c>
      <c r="F757" s="9">
        <v>30000000</v>
      </c>
      <c r="G757" s="8" t="s">
        <v>4114</v>
      </c>
      <c r="H757" s="10" t="s">
        <v>4529</v>
      </c>
    </row>
    <row r="758" spans="1:8" ht="25.5" x14ac:dyDescent="0.2">
      <c r="A758" s="6" t="s">
        <v>5290</v>
      </c>
      <c r="B758" s="7" t="s">
        <v>1218</v>
      </c>
      <c r="C758" s="8" t="s">
        <v>48</v>
      </c>
      <c r="D758" s="7" t="s">
        <v>49</v>
      </c>
      <c r="E758" s="7" t="s">
        <v>1219</v>
      </c>
      <c r="F758" s="9">
        <v>30000000</v>
      </c>
      <c r="G758" s="8" t="s">
        <v>3797</v>
      </c>
      <c r="H758" s="10" t="s">
        <v>4533</v>
      </c>
    </row>
    <row r="759" spans="1:8" ht="25.5" x14ac:dyDescent="0.2">
      <c r="A759" s="6" t="s">
        <v>5291</v>
      </c>
      <c r="B759" s="7" t="s">
        <v>2146</v>
      </c>
      <c r="C759" s="8" t="s">
        <v>48</v>
      </c>
      <c r="D759" s="7" t="s">
        <v>49</v>
      </c>
      <c r="E759" s="7" t="s">
        <v>2147</v>
      </c>
      <c r="F759" s="9">
        <v>30000000</v>
      </c>
      <c r="G759" s="8" t="s">
        <v>4108</v>
      </c>
      <c r="H759" s="10" t="s">
        <v>4529</v>
      </c>
    </row>
    <row r="760" spans="1:8" ht="25.5" x14ac:dyDescent="0.2">
      <c r="A760" s="6" t="s">
        <v>5292</v>
      </c>
      <c r="B760" s="7" t="s">
        <v>1873</v>
      </c>
      <c r="C760" s="8" t="s">
        <v>48</v>
      </c>
      <c r="D760" s="7" t="s">
        <v>49</v>
      </c>
      <c r="E760" s="7" t="s">
        <v>1874</v>
      </c>
      <c r="F760" s="9">
        <v>30000000</v>
      </c>
      <c r="G760" s="8" t="s">
        <v>4016</v>
      </c>
      <c r="H760" s="10" t="s">
        <v>4528</v>
      </c>
    </row>
    <row r="761" spans="1:8" ht="25.5" x14ac:dyDescent="0.2">
      <c r="A761" s="6" t="s">
        <v>5293</v>
      </c>
      <c r="B761" s="7" t="s">
        <v>1242</v>
      </c>
      <c r="C761" s="8" t="s">
        <v>48</v>
      </c>
      <c r="D761" s="7" t="s">
        <v>49</v>
      </c>
      <c r="E761" s="7" t="s">
        <v>1243</v>
      </c>
      <c r="F761" s="9">
        <v>30000000</v>
      </c>
      <c r="G761" s="8" t="s">
        <v>3805</v>
      </c>
      <c r="H761" s="10" t="s">
        <v>4529</v>
      </c>
    </row>
    <row r="762" spans="1:8" ht="25.5" x14ac:dyDescent="0.2">
      <c r="A762" s="6" t="s">
        <v>5294</v>
      </c>
      <c r="B762" s="7" t="s">
        <v>3153</v>
      </c>
      <c r="C762" s="8" t="s">
        <v>48</v>
      </c>
      <c r="D762" s="7" t="s">
        <v>49</v>
      </c>
      <c r="E762" s="7" t="s">
        <v>3154</v>
      </c>
      <c r="F762" s="9">
        <v>30000000</v>
      </c>
      <c r="G762" s="8" t="s">
        <v>4445</v>
      </c>
      <c r="H762" s="10" t="s">
        <v>4532</v>
      </c>
    </row>
    <row r="763" spans="1:8" ht="25.5" x14ac:dyDescent="0.2">
      <c r="A763" s="6" t="s">
        <v>5295</v>
      </c>
      <c r="B763" s="7" t="s">
        <v>3162</v>
      </c>
      <c r="C763" s="8" t="s">
        <v>48</v>
      </c>
      <c r="D763" s="7" t="s">
        <v>49</v>
      </c>
      <c r="E763" s="7" t="s">
        <v>3163</v>
      </c>
      <c r="F763" s="9">
        <v>30000000</v>
      </c>
      <c r="G763" s="8" t="s">
        <v>4448</v>
      </c>
      <c r="H763" s="10" t="s">
        <v>4532</v>
      </c>
    </row>
    <row r="764" spans="1:8" ht="25.5" x14ac:dyDescent="0.2">
      <c r="A764" s="6" t="s">
        <v>5296</v>
      </c>
      <c r="B764" s="7" t="s">
        <v>3387</v>
      </c>
      <c r="C764" s="8" t="s">
        <v>48</v>
      </c>
      <c r="D764" s="7" t="s">
        <v>49</v>
      </c>
      <c r="E764" s="7" t="s">
        <v>3388</v>
      </c>
      <c r="F764" s="9">
        <v>30000000</v>
      </c>
      <c r="G764" s="8" t="s">
        <v>4523</v>
      </c>
      <c r="H764" s="10" t="s">
        <v>4528</v>
      </c>
    </row>
    <row r="765" spans="1:8" ht="25.5" x14ac:dyDescent="0.2">
      <c r="A765" s="6" t="s">
        <v>5297</v>
      </c>
      <c r="B765" s="7" t="s">
        <v>2722</v>
      </c>
      <c r="C765" s="8" t="s">
        <v>48</v>
      </c>
      <c r="D765" s="7" t="s">
        <v>49</v>
      </c>
      <c r="E765" s="7" t="s">
        <v>2723</v>
      </c>
      <c r="F765" s="9">
        <v>30000000</v>
      </c>
      <c r="G765" s="8" t="s">
        <v>4301</v>
      </c>
      <c r="H765" s="10" t="s">
        <v>4530</v>
      </c>
    </row>
    <row r="766" spans="1:8" ht="25.5" x14ac:dyDescent="0.2">
      <c r="A766" s="6" t="s">
        <v>5298</v>
      </c>
      <c r="B766" s="7" t="s">
        <v>2083</v>
      </c>
      <c r="C766" s="8" t="s">
        <v>48</v>
      </c>
      <c r="D766" s="7" t="s">
        <v>49</v>
      </c>
      <c r="E766" s="7" t="s">
        <v>2084</v>
      </c>
      <c r="F766" s="9">
        <v>30000000</v>
      </c>
      <c r="G766" s="8" t="s">
        <v>4087</v>
      </c>
      <c r="H766" s="10" t="s">
        <v>4534</v>
      </c>
    </row>
    <row r="767" spans="1:8" ht="25.5" x14ac:dyDescent="0.2">
      <c r="A767" s="6" t="s">
        <v>5299</v>
      </c>
      <c r="B767" s="7" t="s">
        <v>3171</v>
      </c>
      <c r="C767" s="8" t="s">
        <v>48</v>
      </c>
      <c r="D767" s="7" t="s">
        <v>49</v>
      </c>
      <c r="E767" s="7" t="s">
        <v>3172</v>
      </c>
      <c r="F767" s="9">
        <v>30000000</v>
      </c>
      <c r="G767" s="8" t="s">
        <v>4451</v>
      </c>
      <c r="H767" s="10" t="s">
        <v>4533</v>
      </c>
    </row>
    <row r="768" spans="1:8" ht="25.5" x14ac:dyDescent="0.2">
      <c r="A768" s="6" t="s">
        <v>5300</v>
      </c>
      <c r="B768" s="7" t="s">
        <v>3201</v>
      </c>
      <c r="C768" s="8" t="s">
        <v>48</v>
      </c>
      <c r="D768" s="7" t="s">
        <v>49</v>
      </c>
      <c r="E768" s="7" t="s">
        <v>3202</v>
      </c>
      <c r="F768" s="9">
        <v>30000000</v>
      </c>
      <c r="G768" s="8" t="s">
        <v>4461</v>
      </c>
      <c r="H768" s="10" t="s">
        <v>4530</v>
      </c>
    </row>
    <row r="769" spans="1:8" ht="25.5" x14ac:dyDescent="0.2">
      <c r="A769" s="6" t="s">
        <v>5301</v>
      </c>
      <c r="B769" s="7" t="s">
        <v>1460</v>
      </c>
      <c r="C769" s="8" t="s">
        <v>48</v>
      </c>
      <c r="D769" s="7" t="s">
        <v>49</v>
      </c>
      <c r="E769" s="7" t="s">
        <v>1461</v>
      </c>
      <c r="F769" s="9">
        <v>30000000</v>
      </c>
      <c r="G769" s="8" t="s">
        <v>3878</v>
      </c>
      <c r="H769" s="10" t="s">
        <v>4530</v>
      </c>
    </row>
    <row r="770" spans="1:8" ht="25.5" x14ac:dyDescent="0.2">
      <c r="A770" s="6" t="s">
        <v>5302</v>
      </c>
      <c r="B770" s="7" t="s">
        <v>2561</v>
      </c>
      <c r="C770" s="8" t="s">
        <v>48</v>
      </c>
      <c r="D770" s="7" t="s">
        <v>49</v>
      </c>
      <c r="E770" s="7" t="s">
        <v>2562</v>
      </c>
      <c r="F770" s="9">
        <v>30000000</v>
      </c>
      <c r="G770" s="8" t="s">
        <v>4248</v>
      </c>
      <c r="H770" s="10" t="s">
        <v>4533</v>
      </c>
    </row>
    <row r="771" spans="1:8" ht="25.5" x14ac:dyDescent="0.2">
      <c r="A771" s="6" t="s">
        <v>5303</v>
      </c>
      <c r="B771" s="7" t="s">
        <v>2517</v>
      </c>
      <c r="C771" s="8" t="s">
        <v>48</v>
      </c>
      <c r="D771" s="7" t="s">
        <v>49</v>
      </c>
      <c r="E771" s="7" t="s">
        <v>2518</v>
      </c>
      <c r="F771" s="9">
        <v>30000000</v>
      </c>
      <c r="G771" s="8" t="s">
        <v>4233</v>
      </c>
      <c r="H771" s="10" t="s">
        <v>4530</v>
      </c>
    </row>
    <row r="772" spans="1:8" ht="25.5" x14ac:dyDescent="0.2">
      <c r="A772" s="6" t="s">
        <v>5304</v>
      </c>
      <c r="B772" s="7" t="s">
        <v>3048</v>
      </c>
      <c r="C772" s="8" t="s">
        <v>48</v>
      </c>
      <c r="D772" s="7" t="s">
        <v>49</v>
      </c>
      <c r="E772" s="7" t="s">
        <v>3049</v>
      </c>
      <c r="F772" s="9">
        <v>30000000</v>
      </c>
      <c r="G772" s="8" t="s">
        <v>4410</v>
      </c>
      <c r="H772" s="10" t="s">
        <v>4529</v>
      </c>
    </row>
    <row r="773" spans="1:8" ht="25.5" x14ac:dyDescent="0.2">
      <c r="A773" s="6" t="s">
        <v>5305</v>
      </c>
      <c r="B773" s="7" t="s">
        <v>3330</v>
      </c>
      <c r="C773" s="8" t="s">
        <v>48</v>
      </c>
      <c r="D773" s="7" t="s">
        <v>49</v>
      </c>
      <c r="E773" s="7" t="s">
        <v>3331</v>
      </c>
      <c r="F773" s="9">
        <v>30000000</v>
      </c>
      <c r="G773" s="8" t="s">
        <v>4504</v>
      </c>
      <c r="H773" s="10" t="s">
        <v>4529</v>
      </c>
    </row>
    <row r="774" spans="1:8" ht="25.5" x14ac:dyDescent="0.2">
      <c r="A774" s="6" t="s">
        <v>5306</v>
      </c>
      <c r="B774" s="7" t="s">
        <v>2988</v>
      </c>
      <c r="C774" s="8" t="s">
        <v>48</v>
      </c>
      <c r="D774" s="7" t="s">
        <v>49</v>
      </c>
      <c r="E774" s="7" t="s">
        <v>2989</v>
      </c>
      <c r="F774" s="9">
        <v>30000000</v>
      </c>
      <c r="G774" s="8" t="s">
        <v>4390</v>
      </c>
      <c r="H774" s="10" t="s">
        <v>4530</v>
      </c>
    </row>
    <row r="775" spans="1:8" ht="25.5" x14ac:dyDescent="0.2">
      <c r="A775" s="6" t="s">
        <v>5307</v>
      </c>
      <c r="B775" s="7" t="s">
        <v>2833</v>
      </c>
      <c r="C775" s="8" t="s">
        <v>48</v>
      </c>
      <c r="D775" s="7" t="s">
        <v>49</v>
      </c>
      <c r="E775" s="7" t="s">
        <v>2834</v>
      </c>
      <c r="F775" s="9">
        <v>30000000</v>
      </c>
      <c r="G775" s="8" t="s">
        <v>4338</v>
      </c>
      <c r="H775" s="10" t="s">
        <v>4533</v>
      </c>
    </row>
    <row r="776" spans="1:8" ht="25.5" x14ac:dyDescent="0.2">
      <c r="A776" s="6" t="s">
        <v>5308</v>
      </c>
      <c r="B776" s="7" t="s">
        <v>3195</v>
      </c>
      <c r="C776" s="8" t="s">
        <v>48</v>
      </c>
      <c r="D776" s="7" t="s">
        <v>49</v>
      </c>
      <c r="E776" s="7" t="s">
        <v>3196</v>
      </c>
      <c r="F776" s="9">
        <v>30000000</v>
      </c>
      <c r="G776" s="8" t="s">
        <v>4459</v>
      </c>
      <c r="H776" s="10" t="s">
        <v>4528</v>
      </c>
    </row>
    <row r="777" spans="1:8" ht="25.5" x14ac:dyDescent="0.2">
      <c r="A777" s="6" t="s">
        <v>5309</v>
      </c>
      <c r="B777" s="7" t="s">
        <v>1828</v>
      </c>
      <c r="C777" s="8" t="s">
        <v>48</v>
      </c>
      <c r="D777" s="7" t="s">
        <v>49</v>
      </c>
      <c r="E777" s="7" t="s">
        <v>1829</v>
      </c>
      <c r="F777" s="9">
        <v>30000000</v>
      </c>
      <c r="G777" s="8" t="s">
        <v>4001</v>
      </c>
      <c r="H777" s="10" t="s">
        <v>4530</v>
      </c>
    </row>
    <row r="778" spans="1:8" ht="25.5" x14ac:dyDescent="0.2">
      <c r="A778" s="6" t="s">
        <v>5310</v>
      </c>
      <c r="B778" s="7" t="s">
        <v>2288</v>
      </c>
      <c r="C778" s="8" t="s">
        <v>48</v>
      </c>
      <c r="D778" s="7" t="s">
        <v>49</v>
      </c>
      <c r="E778" s="7" t="s">
        <v>2289</v>
      </c>
      <c r="F778" s="9">
        <v>30000000</v>
      </c>
      <c r="G778" s="8" t="s">
        <v>4155</v>
      </c>
      <c r="H778" s="10" t="s">
        <v>4530</v>
      </c>
    </row>
    <row r="779" spans="1:8" ht="25.5" x14ac:dyDescent="0.2">
      <c r="A779" s="6" t="s">
        <v>5311</v>
      </c>
      <c r="B779" s="7" t="s">
        <v>395</v>
      </c>
      <c r="C779" s="8" t="s">
        <v>48</v>
      </c>
      <c r="D779" s="7" t="s">
        <v>49</v>
      </c>
      <c r="E779" s="7" t="s">
        <v>396</v>
      </c>
      <c r="F779" s="9">
        <v>30000000</v>
      </c>
      <c r="G779" s="8" t="s">
        <v>3524</v>
      </c>
      <c r="H779" s="10" t="s">
        <v>4533</v>
      </c>
    </row>
    <row r="780" spans="1:8" ht="25.5" x14ac:dyDescent="0.2">
      <c r="A780" s="6" t="s">
        <v>5312</v>
      </c>
      <c r="B780" s="7" t="s">
        <v>1430</v>
      </c>
      <c r="C780" s="8" t="s">
        <v>48</v>
      </c>
      <c r="D780" s="7" t="s">
        <v>49</v>
      </c>
      <c r="E780" s="7" t="s">
        <v>1431</v>
      </c>
      <c r="F780" s="9">
        <v>30000000</v>
      </c>
      <c r="G780" s="8" t="s">
        <v>3868</v>
      </c>
      <c r="H780" s="10" t="s">
        <v>4530</v>
      </c>
    </row>
    <row r="781" spans="1:8" ht="25.5" x14ac:dyDescent="0.2">
      <c r="A781" s="6" t="s">
        <v>5313</v>
      </c>
      <c r="B781" s="7" t="s">
        <v>2558</v>
      </c>
      <c r="C781" s="8" t="s">
        <v>48</v>
      </c>
      <c r="D781" s="7" t="s">
        <v>49</v>
      </c>
      <c r="E781" s="7" t="s">
        <v>2559</v>
      </c>
      <c r="F781" s="9">
        <v>30000000</v>
      </c>
      <c r="G781" s="8" t="s">
        <v>4247</v>
      </c>
      <c r="H781" s="10" t="s">
        <v>4530</v>
      </c>
    </row>
    <row r="782" spans="1:8" ht="25.5" x14ac:dyDescent="0.2">
      <c r="A782" s="6" t="s">
        <v>5314</v>
      </c>
      <c r="B782" s="7" t="s">
        <v>2919</v>
      </c>
      <c r="C782" s="8" t="s">
        <v>48</v>
      </c>
      <c r="D782" s="7" t="s">
        <v>49</v>
      </c>
      <c r="E782" s="7" t="s">
        <v>2920</v>
      </c>
      <c r="F782" s="9">
        <v>30000000</v>
      </c>
      <c r="G782" s="8" t="s">
        <v>4367</v>
      </c>
      <c r="H782" s="10" t="s">
        <v>4532</v>
      </c>
    </row>
    <row r="783" spans="1:8" ht="25.5" x14ac:dyDescent="0.2">
      <c r="A783" s="6" t="s">
        <v>5315</v>
      </c>
      <c r="B783" s="7" t="s">
        <v>3339</v>
      </c>
      <c r="C783" s="8" t="s">
        <v>48</v>
      </c>
      <c r="D783" s="7" t="s">
        <v>49</v>
      </c>
      <c r="E783" s="7" t="s">
        <v>3340</v>
      </c>
      <c r="F783" s="9">
        <v>10000000</v>
      </c>
      <c r="G783" s="8" t="s">
        <v>4507</v>
      </c>
      <c r="H783" s="10" t="s">
        <v>4528</v>
      </c>
    </row>
    <row r="784" spans="1:8" ht="25.5" x14ac:dyDescent="0.2">
      <c r="A784" s="6" t="s">
        <v>5316</v>
      </c>
      <c r="B784" s="7" t="s">
        <v>2329</v>
      </c>
      <c r="C784" s="8" t="s">
        <v>48</v>
      </c>
      <c r="D784" s="7" t="s">
        <v>49</v>
      </c>
      <c r="E784" s="7" t="s">
        <v>2330</v>
      </c>
      <c r="F784" s="9">
        <v>30000000</v>
      </c>
      <c r="G784" s="8" t="s">
        <v>4169</v>
      </c>
      <c r="H784" s="10" t="s">
        <v>4530</v>
      </c>
    </row>
    <row r="785" spans="1:8" ht="25.5" x14ac:dyDescent="0.2">
      <c r="A785" s="6" t="s">
        <v>5317</v>
      </c>
      <c r="B785" s="7" t="s">
        <v>3282</v>
      </c>
      <c r="C785" s="8" t="s">
        <v>48</v>
      </c>
      <c r="D785" s="7" t="s">
        <v>49</v>
      </c>
      <c r="E785" s="7" t="s">
        <v>3283</v>
      </c>
      <c r="F785" s="9">
        <v>30000000</v>
      </c>
      <c r="G785" s="8" t="s">
        <v>4488</v>
      </c>
      <c r="H785" s="10" t="s">
        <v>4528</v>
      </c>
    </row>
    <row r="786" spans="1:8" ht="25.5" x14ac:dyDescent="0.2">
      <c r="A786" s="6" t="s">
        <v>5318</v>
      </c>
      <c r="B786" s="7" t="s">
        <v>1748</v>
      </c>
      <c r="C786" s="8" t="s">
        <v>48</v>
      </c>
      <c r="D786" s="7" t="s">
        <v>49</v>
      </c>
      <c r="E786" s="7" t="s">
        <v>1749</v>
      </c>
      <c r="F786" s="9">
        <v>30000000</v>
      </c>
      <c r="G786" s="8" t="s">
        <v>3974</v>
      </c>
      <c r="H786" s="10" t="s">
        <v>4530</v>
      </c>
    </row>
    <row r="787" spans="1:8" ht="25.5" x14ac:dyDescent="0.2">
      <c r="A787" s="6" t="s">
        <v>5319</v>
      </c>
      <c r="B787" s="7" t="s">
        <v>3183</v>
      </c>
      <c r="C787" s="8" t="s">
        <v>48</v>
      </c>
      <c r="D787" s="7" t="s">
        <v>49</v>
      </c>
      <c r="E787" s="7" t="s">
        <v>3184</v>
      </c>
      <c r="F787" s="9">
        <v>30000000</v>
      </c>
      <c r="G787" s="8" t="s">
        <v>4455</v>
      </c>
      <c r="H787" s="10" t="s">
        <v>4530</v>
      </c>
    </row>
    <row r="788" spans="1:8" ht="25.5" x14ac:dyDescent="0.2">
      <c r="A788" s="6" t="s">
        <v>5320</v>
      </c>
      <c r="B788" s="7" t="s">
        <v>2889</v>
      </c>
      <c r="C788" s="8" t="s">
        <v>48</v>
      </c>
      <c r="D788" s="7" t="s">
        <v>49</v>
      </c>
      <c r="E788" s="7" t="s">
        <v>2890</v>
      </c>
      <c r="F788" s="9">
        <v>30000000</v>
      </c>
      <c r="G788" s="8" t="s">
        <v>4357</v>
      </c>
      <c r="H788" s="10" t="s">
        <v>4529</v>
      </c>
    </row>
    <row r="789" spans="1:8" ht="25.5" x14ac:dyDescent="0.2">
      <c r="A789" s="6" t="s">
        <v>5321</v>
      </c>
      <c r="B789" s="7" t="s">
        <v>2669</v>
      </c>
      <c r="C789" s="8" t="s">
        <v>48</v>
      </c>
      <c r="D789" s="7" t="s">
        <v>49</v>
      </c>
      <c r="E789" s="7" t="s">
        <v>2670</v>
      </c>
      <c r="F789" s="9">
        <v>30000000</v>
      </c>
      <c r="G789" s="8" t="s">
        <v>4284</v>
      </c>
      <c r="H789" s="10" t="s">
        <v>4528</v>
      </c>
    </row>
    <row r="790" spans="1:8" ht="25.5" x14ac:dyDescent="0.2">
      <c r="A790" s="6" t="s">
        <v>5322</v>
      </c>
      <c r="B790" s="7" t="s">
        <v>2564</v>
      </c>
      <c r="C790" s="8" t="s">
        <v>48</v>
      </c>
      <c r="D790" s="7" t="s">
        <v>49</v>
      </c>
      <c r="E790" s="7" t="s">
        <v>2565</v>
      </c>
      <c r="F790" s="9">
        <v>30000000</v>
      </c>
      <c r="G790" s="8" t="s">
        <v>4249</v>
      </c>
      <c r="H790" s="10" t="s">
        <v>4529</v>
      </c>
    </row>
    <row r="791" spans="1:8" ht="25.5" x14ac:dyDescent="0.2">
      <c r="A791" s="6" t="s">
        <v>5323</v>
      </c>
      <c r="B791" s="7" t="s">
        <v>1977</v>
      </c>
      <c r="C791" s="8" t="s">
        <v>48</v>
      </c>
      <c r="D791" s="7" t="s">
        <v>49</v>
      </c>
      <c r="E791" s="7" t="s">
        <v>1978</v>
      </c>
      <c r="F791" s="9">
        <v>30000000</v>
      </c>
      <c r="G791" s="8" t="s">
        <v>4051</v>
      </c>
      <c r="H791" s="10" t="s">
        <v>4530</v>
      </c>
    </row>
    <row r="792" spans="1:8" ht="25.5" x14ac:dyDescent="0.2">
      <c r="A792" s="6" t="s">
        <v>5324</v>
      </c>
      <c r="B792" s="7" t="s">
        <v>2369</v>
      </c>
      <c r="C792" s="8" t="s">
        <v>48</v>
      </c>
      <c r="D792" s="7" t="s">
        <v>49</v>
      </c>
      <c r="E792" s="7" t="s">
        <v>2370</v>
      </c>
      <c r="F792" s="9">
        <v>30000000</v>
      </c>
      <c r="G792" s="8" t="s">
        <v>4183</v>
      </c>
      <c r="H792" s="10" t="s">
        <v>4532</v>
      </c>
    </row>
    <row r="793" spans="1:8" ht="25.5" x14ac:dyDescent="0.2">
      <c r="A793" s="6" t="s">
        <v>5325</v>
      </c>
      <c r="B793" s="7" t="s">
        <v>2878</v>
      </c>
      <c r="C793" s="8" t="s">
        <v>48</v>
      </c>
      <c r="D793" s="7" t="s">
        <v>49</v>
      </c>
      <c r="E793" s="7" t="s">
        <v>2879</v>
      </c>
      <c r="F793" s="9">
        <v>30000000</v>
      </c>
      <c r="G793" s="8" t="s">
        <v>4353</v>
      </c>
      <c r="H793" s="10" t="s">
        <v>4535</v>
      </c>
    </row>
    <row r="794" spans="1:8" ht="25.5" x14ac:dyDescent="0.2">
      <c r="A794" s="6" t="s">
        <v>5326</v>
      </c>
      <c r="B794" s="7" t="s">
        <v>1939</v>
      </c>
      <c r="C794" s="8" t="s">
        <v>48</v>
      </c>
      <c r="D794" s="7" t="s">
        <v>49</v>
      </c>
      <c r="E794" s="7" t="s">
        <v>1940</v>
      </c>
      <c r="F794" s="9">
        <v>30000000</v>
      </c>
      <c r="G794" s="8" t="s">
        <v>4038</v>
      </c>
      <c r="H794" s="10" t="s">
        <v>4530</v>
      </c>
    </row>
    <row r="795" spans="1:8" ht="25.5" x14ac:dyDescent="0.2">
      <c r="A795" s="6" t="s">
        <v>5327</v>
      </c>
      <c r="B795" s="7" t="s">
        <v>1792</v>
      </c>
      <c r="C795" s="8" t="s">
        <v>48</v>
      </c>
      <c r="D795" s="7" t="s">
        <v>49</v>
      </c>
      <c r="E795" s="7" t="s">
        <v>1793</v>
      </c>
      <c r="F795" s="9">
        <v>30000000</v>
      </c>
      <c r="G795" s="8" t="s">
        <v>3989</v>
      </c>
      <c r="H795" s="10" t="s">
        <v>4532</v>
      </c>
    </row>
    <row r="796" spans="1:8" ht="25.5" x14ac:dyDescent="0.2">
      <c r="A796" s="6" t="s">
        <v>5328</v>
      </c>
      <c r="B796" s="7" t="s">
        <v>1807</v>
      </c>
      <c r="C796" s="8" t="s">
        <v>48</v>
      </c>
      <c r="D796" s="7" t="s">
        <v>49</v>
      </c>
      <c r="E796" s="7" t="s">
        <v>1808</v>
      </c>
      <c r="F796" s="9">
        <v>30000000</v>
      </c>
      <c r="G796" s="8" t="s">
        <v>3994</v>
      </c>
      <c r="H796" s="10" t="s">
        <v>4530</v>
      </c>
    </row>
    <row r="797" spans="1:8" ht="25.5" x14ac:dyDescent="0.2">
      <c r="A797" s="6" t="s">
        <v>5329</v>
      </c>
      <c r="B797" s="7" t="s">
        <v>1989</v>
      </c>
      <c r="C797" s="8" t="s">
        <v>48</v>
      </c>
      <c r="D797" s="7" t="s">
        <v>49</v>
      </c>
      <c r="E797" s="7" t="s">
        <v>1990</v>
      </c>
      <c r="F797" s="9">
        <v>30000000</v>
      </c>
      <c r="G797" s="8" t="s">
        <v>4055</v>
      </c>
      <c r="H797" s="10" t="s">
        <v>4530</v>
      </c>
    </row>
    <row r="798" spans="1:8" ht="25.5" x14ac:dyDescent="0.2">
      <c r="A798" s="6" t="s">
        <v>5330</v>
      </c>
      <c r="B798" s="7" t="s">
        <v>2881</v>
      </c>
      <c r="C798" s="8" t="s">
        <v>48</v>
      </c>
      <c r="D798" s="7" t="s">
        <v>49</v>
      </c>
      <c r="E798" s="7" t="s">
        <v>2882</v>
      </c>
      <c r="F798" s="9">
        <v>30000000</v>
      </c>
      <c r="G798" s="8" t="s">
        <v>4354</v>
      </c>
      <c r="H798" s="10" t="s">
        <v>4528</v>
      </c>
    </row>
    <row r="799" spans="1:8" ht="25.5" x14ac:dyDescent="0.2">
      <c r="A799" s="6" t="s">
        <v>5331</v>
      </c>
      <c r="B799" s="7" t="s">
        <v>3174</v>
      </c>
      <c r="C799" s="8" t="s">
        <v>48</v>
      </c>
      <c r="D799" s="7" t="s">
        <v>49</v>
      </c>
      <c r="E799" s="7" t="s">
        <v>3175</v>
      </c>
      <c r="F799" s="9">
        <v>30000000</v>
      </c>
      <c r="G799" s="8" t="s">
        <v>4452</v>
      </c>
      <c r="H799" s="10" t="s">
        <v>4530</v>
      </c>
    </row>
    <row r="800" spans="1:8" ht="25.5" x14ac:dyDescent="0.2">
      <c r="A800" s="6" t="s">
        <v>5332</v>
      </c>
      <c r="B800" s="7" t="s">
        <v>3294</v>
      </c>
      <c r="C800" s="8" t="s">
        <v>48</v>
      </c>
      <c r="D800" s="7" t="s">
        <v>49</v>
      </c>
      <c r="E800" s="7" t="s">
        <v>3295</v>
      </c>
      <c r="F800" s="9">
        <v>30000000</v>
      </c>
      <c r="G800" s="8" t="s">
        <v>4492</v>
      </c>
      <c r="H800" s="10" t="s">
        <v>4530</v>
      </c>
    </row>
    <row r="801" spans="1:8" ht="25.5" x14ac:dyDescent="0.2">
      <c r="A801" s="6" t="s">
        <v>5333</v>
      </c>
      <c r="B801" s="7" t="s">
        <v>1278</v>
      </c>
      <c r="C801" s="8" t="s">
        <v>48</v>
      </c>
      <c r="D801" s="7" t="s">
        <v>49</v>
      </c>
      <c r="E801" s="7" t="s">
        <v>1279</v>
      </c>
      <c r="F801" s="9">
        <v>30000000</v>
      </c>
      <c r="G801" s="8" t="s">
        <v>3817</v>
      </c>
      <c r="H801" s="10" t="s">
        <v>4535</v>
      </c>
    </row>
    <row r="802" spans="1:8" ht="25.5" x14ac:dyDescent="0.2">
      <c r="A802" s="6" t="s">
        <v>5334</v>
      </c>
      <c r="B802" s="7" t="s">
        <v>2261</v>
      </c>
      <c r="C802" s="8" t="s">
        <v>48</v>
      </c>
      <c r="D802" s="7" t="s">
        <v>49</v>
      </c>
      <c r="E802" s="7" t="s">
        <v>2262</v>
      </c>
      <c r="F802" s="9">
        <v>30000000</v>
      </c>
      <c r="G802" s="8" t="s">
        <v>4146</v>
      </c>
      <c r="H802" s="10" t="s">
        <v>4528</v>
      </c>
    </row>
    <row r="803" spans="1:8" ht="25.5" x14ac:dyDescent="0.2">
      <c r="A803" s="6" t="s">
        <v>5335</v>
      </c>
      <c r="B803" s="7" t="s">
        <v>1912</v>
      </c>
      <c r="C803" s="8" t="s">
        <v>48</v>
      </c>
      <c r="D803" s="7" t="s">
        <v>49</v>
      </c>
      <c r="E803" s="7" t="s">
        <v>1913</v>
      </c>
      <c r="F803" s="9">
        <v>30000000</v>
      </c>
      <c r="G803" s="8" t="s">
        <v>4029</v>
      </c>
      <c r="H803" s="10" t="s">
        <v>4532</v>
      </c>
    </row>
    <row r="804" spans="1:8" ht="25.5" x14ac:dyDescent="0.2">
      <c r="A804" s="6" t="s">
        <v>5336</v>
      </c>
      <c r="B804" s="7" t="s">
        <v>1954</v>
      </c>
      <c r="C804" s="8" t="s">
        <v>48</v>
      </c>
      <c r="D804" s="7" t="s">
        <v>49</v>
      </c>
      <c r="E804" s="7" t="s">
        <v>1955</v>
      </c>
      <c r="F804" s="9">
        <v>30000000</v>
      </c>
      <c r="G804" s="8" t="s">
        <v>4043</v>
      </c>
      <c r="H804" s="10" t="s">
        <v>4529</v>
      </c>
    </row>
    <row r="805" spans="1:8" ht="25.5" x14ac:dyDescent="0.2">
      <c r="A805" s="6" t="s">
        <v>5337</v>
      </c>
      <c r="B805" s="7" t="s">
        <v>224</v>
      </c>
      <c r="C805" s="8" t="s">
        <v>48</v>
      </c>
      <c r="D805" s="7" t="s">
        <v>49</v>
      </c>
      <c r="E805" s="7" t="s">
        <v>225</v>
      </c>
      <c r="F805" s="9">
        <v>30000000</v>
      </c>
      <c r="G805" s="8" t="s">
        <v>3468</v>
      </c>
      <c r="H805" s="10" t="s">
        <v>4528</v>
      </c>
    </row>
    <row r="806" spans="1:8" ht="25.5" x14ac:dyDescent="0.2">
      <c r="A806" s="6" t="s">
        <v>5338</v>
      </c>
      <c r="B806" s="7" t="s">
        <v>3117</v>
      </c>
      <c r="C806" s="8" t="s">
        <v>48</v>
      </c>
      <c r="D806" s="7" t="s">
        <v>49</v>
      </c>
      <c r="E806" s="7" t="s">
        <v>3118</v>
      </c>
      <c r="F806" s="9">
        <v>30000000</v>
      </c>
      <c r="G806" s="8" t="s">
        <v>4433</v>
      </c>
      <c r="H806" s="10" t="s">
        <v>4530</v>
      </c>
    </row>
    <row r="807" spans="1:8" ht="25.5" x14ac:dyDescent="0.2">
      <c r="A807" s="6" t="s">
        <v>5339</v>
      </c>
      <c r="B807" s="7" t="s">
        <v>1966</v>
      </c>
      <c r="C807" s="8" t="s">
        <v>48</v>
      </c>
      <c r="D807" s="7" t="s">
        <v>49</v>
      </c>
      <c r="E807" s="7" t="s">
        <v>1910</v>
      </c>
      <c r="F807" s="9">
        <v>30000000</v>
      </c>
      <c r="G807" s="8" t="s">
        <v>4047</v>
      </c>
      <c r="H807" s="10" t="s">
        <v>4530</v>
      </c>
    </row>
    <row r="808" spans="1:8" ht="25.5" x14ac:dyDescent="0.2">
      <c r="A808" s="6" t="s">
        <v>5340</v>
      </c>
      <c r="B808" s="7" t="s">
        <v>2848</v>
      </c>
      <c r="C808" s="8" t="s">
        <v>48</v>
      </c>
      <c r="D808" s="7" t="s">
        <v>49</v>
      </c>
      <c r="E808" s="7" t="s">
        <v>2849</v>
      </c>
      <c r="F808" s="9">
        <v>30000000</v>
      </c>
      <c r="G808" s="8" t="s">
        <v>4343</v>
      </c>
      <c r="H808" s="10" t="s">
        <v>4530</v>
      </c>
    </row>
    <row r="809" spans="1:8" ht="25.5" x14ac:dyDescent="0.2">
      <c r="A809" s="6" t="s">
        <v>5341</v>
      </c>
      <c r="B809" s="7" t="s">
        <v>2627</v>
      </c>
      <c r="C809" s="8" t="s">
        <v>48</v>
      </c>
      <c r="D809" s="7" t="s">
        <v>49</v>
      </c>
      <c r="E809" s="7" t="s">
        <v>2628</v>
      </c>
      <c r="F809" s="9">
        <v>30000000</v>
      </c>
      <c r="G809" s="8" t="s">
        <v>4270</v>
      </c>
      <c r="H809" s="10" t="s">
        <v>4530</v>
      </c>
    </row>
    <row r="810" spans="1:8" ht="25.5" x14ac:dyDescent="0.2">
      <c r="A810" s="6" t="s">
        <v>5342</v>
      </c>
      <c r="B810" s="7" t="s">
        <v>3216</v>
      </c>
      <c r="C810" s="8" t="s">
        <v>48</v>
      </c>
      <c r="D810" s="7" t="s">
        <v>49</v>
      </c>
      <c r="E810" s="7" t="s">
        <v>3217</v>
      </c>
      <c r="F810" s="9">
        <v>30000000</v>
      </c>
      <c r="G810" s="8" t="s">
        <v>4466</v>
      </c>
      <c r="H810" s="10" t="s">
        <v>4534</v>
      </c>
    </row>
    <row r="811" spans="1:8" ht="25.5" x14ac:dyDescent="0.2">
      <c r="A811" s="6" t="s">
        <v>5343</v>
      </c>
      <c r="B811" s="7" t="s">
        <v>2916</v>
      </c>
      <c r="C811" s="8" t="s">
        <v>48</v>
      </c>
      <c r="D811" s="7" t="s">
        <v>49</v>
      </c>
      <c r="E811" s="7" t="s">
        <v>2917</v>
      </c>
      <c r="F811" s="9">
        <v>30000000</v>
      </c>
      <c r="G811" s="8" t="s">
        <v>4366</v>
      </c>
      <c r="H811" s="10" t="s">
        <v>4530</v>
      </c>
    </row>
    <row r="812" spans="1:8" ht="25.5" x14ac:dyDescent="0.2">
      <c r="A812" s="6" t="s">
        <v>5344</v>
      </c>
      <c r="B812" s="7" t="s">
        <v>2567</v>
      </c>
      <c r="C812" s="8" t="s">
        <v>48</v>
      </c>
      <c r="D812" s="7" t="s">
        <v>49</v>
      </c>
      <c r="E812" s="7" t="s">
        <v>2568</v>
      </c>
      <c r="F812" s="9">
        <v>30000000</v>
      </c>
      <c r="G812" s="8" t="s">
        <v>4250</v>
      </c>
      <c r="H812" s="10" t="s">
        <v>4532</v>
      </c>
    </row>
    <row r="813" spans="1:8" ht="25.5" x14ac:dyDescent="0.2">
      <c r="A813" s="6" t="s">
        <v>5345</v>
      </c>
      <c r="B813" s="7" t="s">
        <v>3024</v>
      </c>
      <c r="C813" s="8" t="s">
        <v>48</v>
      </c>
      <c r="D813" s="7" t="s">
        <v>49</v>
      </c>
      <c r="E813" s="7" t="s">
        <v>3025</v>
      </c>
      <c r="F813" s="9">
        <v>30000000</v>
      </c>
      <c r="G813" s="8" t="s">
        <v>4402</v>
      </c>
      <c r="H813" s="10" t="s">
        <v>4528</v>
      </c>
    </row>
    <row r="814" spans="1:8" ht="25.5" x14ac:dyDescent="0.2">
      <c r="A814" s="6" t="s">
        <v>5346</v>
      </c>
      <c r="B814" s="7" t="s">
        <v>2675</v>
      </c>
      <c r="C814" s="8" t="s">
        <v>48</v>
      </c>
      <c r="D814" s="7" t="s">
        <v>49</v>
      </c>
      <c r="E814" s="7" t="s">
        <v>2676</v>
      </c>
      <c r="F814" s="9">
        <v>30000000</v>
      </c>
      <c r="G814" s="8" t="s">
        <v>4286</v>
      </c>
      <c r="H814" s="10" t="s">
        <v>4532</v>
      </c>
    </row>
    <row r="815" spans="1:8" ht="25.5" x14ac:dyDescent="0.2">
      <c r="A815" s="6" t="s">
        <v>5347</v>
      </c>
      <c r="B815" s="7" t="s">
        <v>2000</v>
      </c>
      <c r="C815" s="8" t="s">
        <v>48</v>
      </c>
      <c r="D815" s="7" t="s">
        <v>49</v>
      </c>
      <c r="E815" s="7" t="s">
        <v>2001</v>
      </c>
      <c r="F815" s="9">
        <v>30000000</v>
      </c>
      <c r="G815" s="8" t="s">
        <v>4059</v>
      </c>
      <c r="H815" s="10" t="s">
        <v>4530</v>
      </c>
    </row>
    <row r="816" spans="1:8" ht="25.5" x14ac:dyDescent="0.2">
      <c r="A816" s="6" t="s">
        <v>5348</v>
      </c>
      <c r="B816" s="7" t="s">
        <v>2511</v>
      </c>
      <c r="C816" s="8" t="s">
        <v>48</v>
      </c>
      <c r="D816" s="7" t="s">
        <v>49</v>
      </c>
      <c r="E816" s="7" t="s">
        <v>2512</v>
      </c>
      <c r="F816" s="9">
        <v>30000000</v>
      </c>
      <c r="G816" s="8" t="s">
        <v>4231</v>
      </c>
      <c r="H816" s="10" t="s">
        <v>4530</v>
      </c>
    </row>
    <row r="817" spans="1:8" ht="25.5" x14ac:dyDescent="0.2">
      <c r="A817" s="6" t="s">
        <v>5349</v>
      </c>
      <c r="B817" s="7" t="s">
        <v>2523</v>
      </c>
      <c r="C817" s="8" t="s">
        <v>48</v>
      </c>
      <c r="D817" s="7" t="s">
        <v>49</v>
      </c>
      <c r="E817" s="7" t="s">
        <v>2518</v>
      </c>
      <c r="F817" s="9">
        <v>30000000</v>
      </c>
      <c r="G817" s="8" t="s">
        <v>4235</v>
      </c>
      <c r="H817" s="10" t="s">
        <v>4530</v>
      </c>
    </row>
    <row r="818" spans="1:8" ht="25.5" x14ac:dyDescent="0.2">
      <c r="A818" s="6" t="s">
        <v>5350</v>
      </c>
      <c r="B818" s="7" t="s">
        <v>3258</v>
      </c>
      <c r="C818" s="8" t="s">
        <v>48</v>
      </c>
      <c r="D818" s="7" t="s">
        <v>49</v>
      </c>
      <c r="E818" s="7" t="s">
        <v>3259</v>
      </c>
      <c r="F818" s="9">
        <v>30000000</v>
      </c>
      <c r="G818" s="8" t="s">
        <v>4480</v>
      </c>
      <c r="H818" s="10" t="s">
        <v>4530</v>
      </c>
    </row>
    <row r="819" spans="1:8" ht="25.5" x14ac:dyDescent="0.2">
      <c r="A819" s="6" t="s">
        <v>5351</v>
      </c>
      <c r="B819" s="7" t="s">
        <v>1629</v>
      </c>
      <c r="C819" s="8" t="s">
        <v>48</v>
      </c>
      <c r="D819" s="7" t="s">
        <v>49</v>
      </c>
      <c r="E819" s="7" t="s">
        <v>1630</v>
      </c>
      <c r="F819" s="9">
        <v>30000000</v>
      </c>
      <c r="G819" s="8" t="s">
        <v>3934</v>
      </c>
      <c r="H819" s="10" t="s">
        <v>4530</v>
      </c>
    </row>
    <row r="820" spans="1:8" ht="25.5" x14ac:dyDescent="0.2">
      <c r="A820" s="6" t="s">
        <v>5352</v>
      </c>
      <c r="B820" s="7" t="s">
        <v>3165</v>
      </c>
      <c r="C820" s="8" t="s">
        <v>48</v>
      </c>
      <c r="D820" s="7" t="s">
        <v>49</v>
      </c>
      <c r="E820" s="7" t="s">
        <v>3166</v>
      </c>
      <c r="F820" s="9">
        <v>30000000</v>
      </c>
      <c r="G820" s="8" t="s">
        <v>4449</v>
      </c>
      <c r="H820" s="10" t="s">
        <v>4528</v>
      </c>
    </row>
    <row r="821" spans="1:8" ht="25.5" x14ac:dyDescent="0.2">
      <c r="A821" s="6" t="s">
        <v>5353</v>
      </c>
      <c r="B821" s="7" t="s">
        <v>1994</v>
      </c>
      <c r="C821" s="8" t="s">
        <v>48</v>
      </c>
      <c r="D821" s="7" t="s">
        <v>49</v>
      </c>
      <c r="E821" s="7" t="s">
        <v>1995</v>
      </c>
      <c r="F821" s="9">
        <v>30000000</v>
      </c>
      <c r="G821" s="8" t="s">
        <v>4057</v>
      </c>
      <c r="H821" s="10" t="s">
        <v>4532</v>
      </c>
    </row>
    <row r="822" spans="1:8" ht="25.5" x14ac:dyDescent="0.2">
      <c r="A822" s="6" t="s">
        <v>5354</v>
      </c>
      <c r="B822" s="7" t="s">
        <v>2788</v>
      </c>
      <c r="C822" s="8" t="s">
        <v>48</v>
      </c>
      <c r="D822" s="7" t="s">
        <v>49</v>
      </c>
      <c r="E822" s="7" t="s">
        <v>2789</v>
      </c>
      <c r="F822" s="9">
        <v>30000000</v>
      </c>
      <c r="G822" s="8" t="s">
        <v>4323</v>
      </c>
      <c r="H822" s="10" t="s">
        <v>4530</v>
      </c>
    </row>
    <row r="823" spans="1:8" ht="25.5" x14ac:dyDescent="0.2">
      <c r="A823" s="6" t="s">
        <v>5355</v>
      </c>
      <c r="B823" s="7" t="s">
        <v>1986</v>
      </c>
      <c r="C823" s="8" t="s">
        <v>48</v>
      </c>
      <c r="D823" s="7" t="s">
        <v>49</v>
      </c>
      <c r="E823" s="7" t="s">
        <v>1987</v>
      </c>
      <c r="F823" s="9">
        <v>30000000</v>
      </c>
      <c r="G823" s="8" t="s">
        <v>4054</v>
      </c>
      <c r="H823" s="10" t="s">
        <v>4530</v>
      </c>
    </row>
    <row r="824" spans="1:8" ht="25.5" x14ac:dyDescent="0.2">
      <c r="A824" s="6" t="s">
        <v>5356</v>
      </c>
      <c r="B824" s="7" t="s">
        <v>1795</v>
      </c>
      <c r="C824" s="8" t="s">
        <v>48</v>
      </c>
      <c r="D824" s="7" t="s">
        <v>49</v>
      </c>
      <c r="E824" s="7" t="s">
        <v>1796</v>
      </c>
      <c r="F824" s="9">
        <v>30000000</v>
      </c>
      <c r="G824" s="8" t="s">
        <v>3990</v>
      </c>
      <c r="H824" s="10" t="s">
        <v>4532</v>
      </c>
    </row>
    <row r="825" spans="1:8" ht="25.5" x14ac:dyDescent="0.2">
      <c r="A825" s="6" t="s">
        <v>5357</v>
      </c>
      <c r="B825" s="7" t="s">
        <v>1293</v>
      </c>
      <c r="C825" s="8" t="s">
        <v>48</v>
      </c>
      <c r="D825" s="7" t="s">
        <v>49</v>
      </c>
      <c r="E825" s="7" t="s">
        <v>1294</v>
      </c>
      <c r="F825" s="9">
        <v>30000000</v>
      </c>
      <c r="G825" s="8" t="s">
        <v>3822</v>
      </c>
      <c r="H825" s="10" t="s">
        <v>4529</v>
      </c>
    </row>
    <row r="826" spans="1:8" ht="25.5" x14ac:dyDescent="0.2">
      <c r="A826" s="6" t="s">
        <v>5358</v>
      </c>
      <c r="B826" s="7" t="s">
        <v>2591</v>
      </c>
      <c r="C826" s="8" t="s">
        <v>48</v>
      </c>
      <c r="D826" s="7" t="s">
        <v>49</v>
      </c>
      <c r="E826" s="7" t="s">
        <v>2592</v>
      </c>
      <c r="F826" s="9">
        <v>30000000</v>
      </c>
      <c r="G826" s="8" t="s">
        <v>4258</v>
      </c>
      <c r="H826" s="10" t="s">
        <v>4528</v>
      </c>
    </row>
    <row r="827" spans="1:8" ht="25.5" x14ac:dyDescent="0.2">
      <c r="A827" s="6" t="s">
        <v>5359</v>
      </c>
      <c r="B827" s="7" t="s">
        <v>2531</v>
      </c>
      <c r="C827" s="8" t="s">
        <v>48</v>
      </c>
      <c r="D827" s="7" t="s">
        <v>49</v>
      </c>
      <c r="E827" s="7" t="s">
        <v>2532</v>
      </c>
      <c r="F827" s="9">
        <v>30000000</v>
      </c>
      <c r="G827" s="8" t="s">
        <v>4238</v>
      </c>
      <c r="H827" s="10" t="s">
        <v>4528</v>
      </c>
    </row>
    <row r="828" spans="1:8" ht="25.5" x14ac:dyDescent="0.2">
      <c r="A828" s="6" t="s">
        <v>5360</v>
      </c>
      <c r="B828" s="7" t="s">
        <v>1804</v>
      </c>
      <c r="C828" s="8" t="s">
        <v>48</v>
      </c>
      <c r="D828" s="7" t="s">
        <v>49</v>
      </c>
      <c r="E828" s="7" t="s">
        <v>1805</v>
      </c>
      <c r="F828" s="9">
        <v>30000000</v>
      </c>
      <c r="G828" s="8" t="s">
        <v>3993</v>
      </c>
      <c r="H828" s="10" t="s">
        <v>4529</v>
      </c>
    </row>
    <row r="829" spans="1:8" ht="25.5" x14ac:dyDescent="0.2">
      <c r="A829" s="6" t="s">
        <v>5361</v>
      </c>
      <c r="B829" s="7" t="s">
        <v>3237</v>
      </c>
      <c r="C829" s="8" t="s">
        <v>48</v>
      </c>
      <c r="D829" s="7" t="s">
        <v>49</v>
      </c>
      <c r="E829" s="7" t="s">
        <v>3238</v>
      </c>
      <c r="F829" s="9">
        <v>30000000</v>
      </c>
      <c r="G829" s="8" t="s">
        <v>4473</v>
      </c>
      <c r="H829" s="10" t="s">
        <v>4532</v>
      </c>
    </row>
    <row r="830" spans="1:8" ht="25.5" x14ac:dyDescent="0.2">
      <c r="A830" s="6" t="s">
        <v>5362</v>
      </c>
      <c r="B830" s="7" t="s">
        <v>2597</v>
      </c>
      <c r="C830" s="8" t="s">
        <v>48</v>
      </c>
      <c r="D830" s="7" t="s">
        <v>49</v>
      </c>
      <c r="E830" s="7" t="s">
        <v>2598</v>
      </c>
      <c r="F830" s="9">
        <v>30000000</v>
      </c>
      <c r="G830" s="8" t="s">
        <v>4260</v>
      </c>
      <c r="H830" s="10" t="s">
        <v>4530</v>
      </c>
    </row>
    <row r="831" spans="1:8" ht="25.5" x14ac:dyDescent="0.2">
      <c r="A831" s="6" t="s">
        <v>5363</v>
      </c>
      <c r="B831" s="7" t="s">
        <v>2039</v>
      </c>
      <c r="C831" s="8" t="s">
        <v>48</v>
      </c>
      <c r="D831" s="7" t="s">
        <v>49</v>
      </c>
      <c r="E831" s="7" t="s">
        <v>2040</v>
      </c>
      <c r="F831" s="9">
        <v>30000000</v>
      </c>
      <c r="G831" s="8" t="s">
        <v>4072</v>
      </c>
      <c r="H831" s="10" t="s">
        <v>4529</v>
      </c>
    </row>
    <row r="832" spans="1:8" ht="25.5" x14ac:dyDescent="0.2">
      <c r="A832" s="6" t="s">
        <v>5364</v>
      </c>
      <c r="B832" s="7" t="s">
        <v>2576</v>
      </c>
      <c r="C832" s="8" t="s">
        <v>48</v>
      </c>
      <c r="D832" s="7" t="s">
        <v>49</v>
      </c>
      <c r="E832" s="7" t="s">
        <v>2577</v>
      </c>
      <c r="F832" s="9">
        <v>30000000</v>
      </c>
      <c r="G832" s="8" t="s">
        <v>4253</v>
      </c>
      <c r="H832" s="10" t="s">
        <v>4529</v>
      </c>
    </row>
    <row r="833" spans="1:8" ht="25.5" x14ac:dyDescent="0.2">
      <c r="A833" s="6" t="s">
        <v>5365</v>
      </c>
      <c r="B833" s="7" t="s">
        <v>309</v>
      </c>
      <c r="C833" s="8" t="s">
        <v>48</v>
      </c>
      <c r="D833" s="7" t="s">
        <v>49</v>
      </c>
      <c r="E833" s="7" t="s">
        <v>310</v>
      </c>
      <c r="F833" s="9">
        <v>30000000</v>
      </c>
      <c r="G833" s="8" t="s">
        <v>3495</v>
      </c>
      <c r="H833" s="10" t="s">
        <v>4529</v>
      </c>
    </row>
    <row r="834" spans="1:8" ht="25.5" x14ac:dyDescent="0.2">
      <c r="A834" s="6" t="s">
        <v>5366</v>
      </c>
      <c r="B834" s="7" t="s">
        <v>2228</v>
      </c>
      <c r="C834" s="8" t="s">
        <v>48</v>
      </c>
      <c r="D834" s="7" t="s">
        <v>49</v>
      </c>
      <c r="E834" s="7" t="s">
        <v>2229</v>
      </c>
      <c r="F834" s="9">
        <v>30000000</v>
      </c>
      <c r="G834" s="8" t="s">
        <v>4135</v>
      </c>
      <c r="H834" s="10" t="s">
        <v>4532</v>
      </c>
    </row>
    <row r="835" spans="1:8" ht="25.5" x14ac:dyDescent="0.2">
      <c r="A835" s="6" t="s">
        <v>5367</v>
      </c>
      <c r="B835" s="7" t="s">
        <v>2937</v>
      </c>
      <c r="C835" s="8" t="s">
        <v>48</v>
      </c>
      <c r="D835" s="7" t="s">
        <v>49</v>
      </c>
      <c r="E835" s="7" t="s">
        <v>2938</v>
      </c>
      <c r="F835" s="9">
        <v>30000000</v>
      </c>
      <c r="G835" s="8" t="s">
        <v>4373</v>
      </c>
      <c r="H835" s="10" t="s">
        <v>4532</v>
      </c>
    </row>
    <row r="836" spans="1:8" ht="25.5" x14ac:dyDescent="0.2">
      <c r="A836" s="6" t="s">
        <v>5368</v>
      </c>
      <c r="B836" s="7" t="s">
        <v>3264</v>
      </c>
      <c r="C836" s="8" t="s">
        <v>48</v>
      </c>
      <c r="D836" s="7" t="s">
        <v>49</v>
      </c>
      <c r="E836" s="7" t="s">
        <v>3265</v>
      </c>
      <c r="F836" s="9">
        <v>30000000</v>
      </c>
      <c r="G836" s="8" t="s">
        <v>4482</v>
      </c>
      <c r="H836" s="10" t="s">
        <v>4528</v>
      </c>
    </row>
    <row r="837" spans="1:8" ht="25.5" x14ac:dyDescent="0.2">
      <c r="A837" s="6" t="s">
        <v>5369</v>
      </c>
      <c r="B837" s="7" t="s">
        <v>2176</v>
      </c>
      <c r="C837" s="8" t="s">
        <v>48</v>
      </c>
      <c r="D837" s="7" t="s">
        <v>49</v>
      </c>
      <c r="E837" s="7" t="s">
        <v>2177</v>
      </c>
      <c r="F837" s="9">
        <v>30000000</v>
      </c>
      <c r="G837" s="8" t="s">
        <v>4118</v>
      </c>
      <c r="H837" s="10" t="s">
        <v>4534</v>
      </c>
    </row>
    <row r="838" spans="1:8" ht="25.5" x14ac:dyDescent="0.2">
      <c r="A838" s="6" t="s">
        <v>5370</v>
      </c>
      <c r="B838" s="7" t="s">
        <v>2222</v>
      </c>
      <c r="C838" s="8" t="s">
        <v>48</v>
      </c>
      <c r="D838" s="7" t="s">
        <v>49</v>
      </c>
      <c r="E838" s="7" t="s">
        <v>2223</v>
      </c>
      <c r="F838" s="9">
        <v>30000000</v>
      </c>
      <c r="G838" s="8" t="s">
        <v>4133</v>
      </c>
      <c r="H838" s="10" t="s">
        <v>4530</v>
      </c>
    </row>
    <row r="839" spans="1:8" ht="25.5" x14ac:dyDescent="0.2">
      <c r="A839" s="6" t="s">
        <v>5371</v>
      </c>
      <c r="B839" s="7" t="s">
        <v>1786</v>
      </c>
      <c r="C839" s="8" t="s">
        <v>48</v>
      </c>
      <c r="D839" s="7" t="s">
        <v>49</v>
      </c>
      <c r="E839" s="7" t="s">
        <v>1787</v>
      </c>
      <c r="F839" s="9">
        <v>30000000</v>
      </c>
      <c r="G839" s="8" t="s">
        <v>3987</v>
      </c>
      <c r="H839" s="10" t="s">
        <v>4528</v>
      </c>
    </row>
    <row r="840" spans="1:8" ht="25.5" x14ac:dyDescent="0.2">
      <c r="A840" s="6" t="s">
        <v>5372</v>
      </c>
      <c r="B840" s="7" t="s">
        <v>2355</v>
      </c>
      <c r="C840" s="8" t="s">
        <v>48</v>
      </c>
      <c r="D840" s="7" t="s">
        <v>49</v>
      </c>
      <c r="E840" s="7" t="s">
        <v>2356</v>
      </c>
      <c r="F840" s="9">
        <v>30000000</v>
      </c>
      <c r="G840" s="8" t="s">
        <v>4178</v>
      </c>
      <c r="H840" s="10" t="s">
        <v>4528</v>
      </c>
    </row>
    <row r="841" spans="1:8" ht="25.5" x14ac:dyDescent="0.2">
      <c r="A841" s="6" t="s">
        <v>5373</v>
      </c>
      <c r="B841" s="7" t="s">
        <v>3396</v>
      </c>
      <c r="C841" s="8" t="s">
        <v>48</v>
      </c>
      <c r="D841" s="7" t="s">
        <v>49</v>
      </c>
      <c r="E841" s="7" t="s">
        <v>3397</v>
      </c>
      <c r="F841" s="9">
        <v>29000000</v>
      </c>
      <c r="G841" s="8" t="s">
        <v>4526</v>
      </c>
      <c r="H841" s="10" t="s">
        <v>4528</v>
      </c>
    </row>
    <row r="842" spans="1:8" ht="25.5" x14ac:dyDescent="0.2">
      <c r="A842" s="6" t="s">
        <v>5374</v>
      </c>
      <c r="B842" s="7" t="s">
        <v>1894</v>
      </c>
      <c r="C842" s="8" t="s">
        <v>48</v>
      </c>
      <c r="D842" s="7" t="s">
        <v>49</v>
      </c>
      <c r="E842" s="7" t="s">
        <v>1895</v>
      </c>
      <c r="F842" s="9">
        <v>25000000</v>
      </c>
      <c r="G842" s="8" t="s">
        <v>4023</v>
      </c>
      <c r="H842" s="10" t="s">
        <v>4528</v>
      </c>
    </row>
    <row r="843" spans="1:8" ht="25.5" x14ac:dyDescent="0.2">
      <c r="A843" s="6" t="s">
        <v>5375</v>
      </c>
      <c r="B843" s="7" t="s">
        <v>2306</v>
      </c>
      <c r="C843" s="8" t="s">
        <v>48</v>
      </c>
      <c r="D843" s="7" t="s">
        <v>49</v>
      </c>
      <c r="E843" s="7" t="s">
        <v>2307</v>
      </c>
      <c r="F843" s="9">
        <v>30000000</v>
      </c>
      <c r="G843" s="8" t="s">
        <v>4161</v>
      </c>
      <c r="H843" s="11" t="s">
        <v>4530</v>
      </c>
    </row>
    <row r="844" spans="1:8" ht="25.5" x14ac:dyDescent="0.2">
      <c r="A844" s="6" t="s">
        <v>5376</v>
      </c>
      <c r="B844" s="7" t="s">
        <v>1867</v>
      </c>
      <c r="C844" s="8" t="s">
        <v>48</v>
      </c>
      <c r="D844" s="7" t="s">
        <v>49</v>
      </c>
      <c r="E844" s="7" t="s">
        <v>1868</v>
      </c>
      <c r="F844" s="9">
        <v>30000000</v>
      </c>
      <c r="G844" s="8" t="s">
        <v>4014</v>
      </c>
      <c r="H844" s="10" t="s">
        <v>4534</v>
      </c>
    </row>
    <row r="845" spans="1:8" ht="25.5" x14ac:dyDescent="0.2">
      <c r="A845" s="6" t="s">
        <v>5377</v>
      </c>
      <c r="B845" s="7" t="s">
        <v>2300</v>
      </c>
      <c r="C845" s="8" t="s">
        <v>48</v>
      </c>
      <c r="D845" s="7" t="s">
        <v>49</v>
      </c>
      <c r="E845" s="7" t="s">
        <v>2301</v>
      </c>
      <c r="F845" s="9">
        <v>30000000</v>
      </c>
      <c r="G845" s="8" t="s">
        <v>4159</v>
      </c>
      <c r="H845" s="11" t="s">
        <v>4532</v>
      </c>
    </row>
    <row r="846" spans="1:8" ht="25.5" x14ac:dyDescent="0.2">
      <c r="A846" s="6" t="s">
        <v>5378</v>
      </c>
      <c r="B846" s="7" t="s">
        <v>3042</v>
      </c>
      <c r="C846" s="8" t="s">
        <v>48</v>
      </c>
      <c r="D846" s="7" t="s">
        <v>49</v>
      </c>
      <c r="E846" s="7" t="s">
        <v>3043</v>
      </c>
      <c r="F846" s="9">
        <v>30000000</v>
      </c>
      <c r="G846" s="8" t="s">
        <v>4408</v>
      </c>
      <c r="H846" s="11" t="s">
        <v>4530</v>
      </c>
    </row>
    <row r="847" spans="1:8" ht="25.5" x14ac:dyDescent="0.2">
      <c r="A847" s="6" t="s">
        <v>5379</v>
      </c>
      <c r="B847" s="7" t="s">
        <v>2051</v>
      </c>
      <c r="C847" s="8" t="s">
        <v>48</v>
      </c>
      <c r="D847" s="7" t="s">
        <v>49</v>
      </c>
      <c r="E847" s="7" t="s">
        <v>2052</v>
      </c>
      <c r="F847" s="9">
        <v>30000000</v>
      </c>
      <c r="G847" s="8" t="s">
        <v>4076</v>
      </c>
      <c r="H847" s="11" t="s">
        <v>4530</v>
      </c>
    </row>
    <row r="848" spans="1:8" ht="25.5" x14ac:dyDescent="0.2">
      <c r="A848" s="6" t="s">
        <v>5380</v>
      </c>
      <c r="B848" s="7" t="s">
        <v>3372</v>
      </c>
      <c r="C848" s="8" t="s">
        <v>48</v>
      </c>
      <c r="D848" s="7" t="s">
        <v>49</v>
      </c>
      <c r="E848" s="7" t="s">
        <v>3373</v>
      </c>
      <c r="F848" s="9">
        <v>30000000</v>
      </c>
      <c r="G848" s="8" t="s">
        <v>4518</v>
      </c>
      <c r="H848" s="11" t="s">
        <v>4530</v>
      </c>
    </row>
    <row r="849" spans="1:8" ht="25.5" x14ac:dyDescent="0.2">
      <c r="A849" s="6" t="s">
        <v>5381</v>
      </c>
      <c r="B849" s="7" t="s">
        <v>235</v>
      </c>
      <c r="C849" s="8" t="s">
        <v>48</v>
      </c>
      <c r="D849" s="7" t="s">
        <v>49</v>
      </c>
      <c r="E849" s="7" t="s">
        <v>236</v>
      </c>
      <c r="F849" s="9">
        <v>30000000</v>
      </c>
      <c r="G849" s="8" t="s">
        <v>3471</v>
      </c>
      <c r="H849" s="10" t="s">
        <v>4528</v>
      </c>
    </row>
    <row r="850" spans="1:8" ht="25.5" x14ac:dyDescent="0.2">
      <c r="A850" s="6" t="s">
        <v>5382</v>
      </c>
      <c r="B850" s="7" t="s">
        <v>221</v>
      </c>
      <c r="C850" s="8" t="s">
        <v>48</v>
      </c>
      <c r="D850" s="7" t="s">
        <v>49</v>
      </c>
      <c r="E850" s="7" t="s">
        <v>222</v>
      </c>
      <c r="F850" s="9">
        <v>30000000</v>
      </c>
      <c r="G850" s="8" t="s">
        <v>3467</v>
      </c>
      <c r="H850" s="10" t="s">
        <v>4528</v>
      </c>
    </row>
    <row r="851" spans="1:8" ht="25.5" x14ac:dyDescent="0.2">
      <c r="A851" s="6" t="s">
        <v>5383</v>
      </c>
      <c r="B851" s="7" t="s">
        <v>1469</v>
      </c>
      <c r="C851" s="8" t="s">
        <v>48</v>
      </c>
      <c r="D851" s="7" t="s">
        <v>49</v>
      </c>
      <c r="E851" s="7" t="s">
        <v>1470</v>
      </c>
      <c r="F851" s="9">
        <v>30000000</v>
      </c>
      <c r="G851" s="8" t="s">
        <v>3881</v>
      </c>
      <c r="H851" s="11" t="s">
        <v>4530</v>
      </c>
    </row>
    <row r="852" spans="1:8" ht="25.5" x14ac:dyDescent="0.2">
      <c r="A852" s="6" t="s">
        <v>5384</v>
      </c>
      <c r="B852" s="7" t="s">
        <v>1718</v>
      </c>
      <c r="C852" s="8" t="s">
        <v>48</v>
      </c>
      <c r="D852" s="7" t="s">
        <v>49</v>
      </c>
      <c r="E852" s="7" t="s">
        <v>1719</v>
      </c>
      <c r="F852" s="9">
        <v>30000000</v>
      </c>
      <c r="G852" s="8" t="s">
        <v>3964</v>
      </c>
      <c r="H852" s="11" t="s">
        <v>4530</v>
      </c>
    </row>
    <row r="853" spans="1:8" ht="25.5" x14ac:dyDescent="0.2">
      <c r="A853" s="6" t="s">
        <v>5385</v>
      </c>
      <c r="B853" s="7" t="s">
        <v>2582</v>
      </c>
      <c r="C853" s="8" t="s">
        <v>48</v>
      </c>
      <c r="D853" s="7" t="s">
        <v>49</v>
      </c>
      <c r="E853" s="7" t="s">
        <v>2583</v>
      </c>
      <c r="F853" s="9">
        <v>30000000</v>
      </c>
      <c r="G853" s="8" t="s">
        <v>4255</v>
      </c>
      <c r="H853" s="10" t="s">
        <v>4528</v>
      </c>
    </row>
    <row r="854" spans="1:8" ht="25.5" x14ac:dyDescent="0.2">
      <c r="A854" s="6" t="s">
        <v>5386</v>
      </c>
      <c r="B854" s="7" t="s">
        <v>2866</v>
      </c>
      <c r="C854" s="8" t="s">
        <v>48</v>
      </c>
      <c r="D854" s="7" t="s">
        <v>49</v>
      </c>
      <c r="E854" s="7" t="s">
        <v>2867</v>
      </c>
      <c r="F854" s="9">
        <v>30000000</v>
      </c>
      <c r="G854" s="8" t="s">
        <v>4349</v>
      </c>
      <c r="H854" s="10" t="s">
        <v>4529</v>
      </c>
    </row>
    <row r="855" spans="1:8" ht="25.5" x14ac:dyDescent="0.2">
      <c r="A855" s="6" t="s">
        <v>5387</v>
      </c>
      <c r="B855" s="7" t="s">
        <v>3249</v>
      </c>
      <c r="C855" s="8" t="s">
        <v>48</v>
      </c>
      <c r="D855" s="7" t="s">
        <v>49</v>
      </c>
      <c r="E855" s="7" t="s">
        <v>3250</v>
      </c>
      <c r="F855" s="9">
        <v>30000000</v>
      </c>
      <c r="G855" s="8" t="s">
        <v>4477</v>
      </c>
      <c r="H855" s="10" t="s">
        <v>4528</v>
      </c>
    </row>
    <row r="856" spans="1:8" ht="25.5" x14ac:dyDescent="0.2">
      <c r="A856" s="6" t="s">
        <v>5388</v>
      </c>
      <c r="B856" s="7" t="s">
        <v>209</v>
      </c>
      <c r="C856" s="8" t="s">
        <v>48</v>
      </c>
      <c r="D856" s="7" t="s">
        <v>49</v>
      </c>
      <c r="E856" s="7" t="s">
        <v>210</v>
      </c>
      <c r="F856" s="9">
        <v>30000000</v>
      </c>
      <c r="G856" s="8" t="s">
        <v>3463</v>
      </c>
      <c r="H856" s="11" t="s">
        <v>4530</v>
      </c>
    </row>
    <row r="857" spans="1:8" ht="25.5" x14ac:dyDescent="0.2">
      <c r="A857" s="6" t="s">
        <v>5389</v>
      </c>
      <c r="B857" s="7" t="s">
        <v>1983</v>
      </c>
      <c r="C857" s="8" t="s">
        <v>48</v>
      </c>
      <c r="D857" s="7" t="s">
        <v>49</v>
      </c>
      <c r="E857" s="7" t="s">
        <v>1984</v>
      </c>
      <c r="F857" s="9">
        <v>30000000</v>
      </c>
      <c r="G857" s="8" t="s">
        <v>4053</v>
      </c>
      <c r="H857" s="10" t="s">
        <v>4528</v>
      </c>
    </row>
    <row r="858" spans="1:8" ht="25.5" x14ac:dyDescent="0.2">
      <c r="A858" s="6" t="s">
        <v>5390</v>
      </c>
      <c r="B858" s="7" t="s">
        <v>3252</v>
      </c>
      <c r="C858" s="8" t="s">
        <v>48</v>
      </c>
      <c r="D858" s="7" t="s">
        <v>49</v>
      </c>
      <c r="E858" s="7" t="s">
        <v>3253</v>
      </c>
      <c r="F858" s="9">
        <v>30000000</v>
      </c>
      <c r="G858" s="8" t="s">
        <v>4478</v>
      </c>
      <c r="H858" s="11" t="s">
        <v>4530</v>
      </c>
    </row>
    <row r="859" spans="1:8" ht="25.5" x14ac:dyDescent="0.2">
      <c r="A859" s="6" t="s">
        <v>5391</v>
      </c>
      <c r="B859" s="7" t="s">
        <v>3045</v>
      </c>
      <c r="C859" s="8" t="s">
        <v>48</v>
      </c>
      <c r="D859" s="7" t="s">
        <v>49</v>
      </c>
      <c r="E859" s="7" t="s">
        <v>3046</v>
      </c>
      <c r="F859" s="9">
        <v>30000000</v>
      </c>
      <c r="G859" s="8" t="s">
        <v>4409</v>
      </c>
      <c r="H859" s="11" t="s">
        <v>4530</v>
      </c>
    </row>
    <row r="860" spans="1:8" ht="25.5" x14ac:dyDescent="0.2">
      <c r="A860" s="6" t="s">
        <v>5392</v>
      </c>
      <c r="B860" s="7" t="s">
        <v>2006</v>
      </c>
      <c r="C860" s="8" t="s">
        <v>48</v>
      </c>
      <c r="D860" s="7" t="s">
        <v>49</v>
      </c>
      <c r="E860" s="7" t="s">
        <v>2007</v>
      </c>
      <c r="F860" s="9">
        <v>30000000</v>
      </c>
      <c r="G860" s="8" t="s">
        <v>4061</v>
      </c>
      <c r="H860" s="10" t="s">
        <v>4528</v>
      </c>
    </row>
    <row r="861" spans="1:8" ht="25.5" x14ac:dyDescent="0.2">
      <c r="A861" s="6" t="s">
        <v>5393</v>
      </c>
      <c r="B861" s="7" t="s">
        <v>2182</v>
      </c>
      <c r="C861" s="8" t="s">
        <v>48</v>
      </c>
      <c r="D861" s="7" t="s">
        <v>49</v>
      </c>
      <c r="E861" s="7" t="s">
        <v>2183</v>
      </c>
      <c r="F861" s="9">
        <v>29265000</v>
      </c>
      <c r="G861" s="8" t="s">
        <v>4120</v>
      </c>
      <c r="H861" s="10" t="s">
        <v>4532</v>
      </c>
    </row>
    <row r="862" spans="1:8" ht="25.5" x14ac:dyDescent="0.2">
      <c r="A862" s="6" t="s">
        <v>5394</v>
      </c>
      <c r="B862" s="7" t="s">
        <v>2167</v>
      </c>
      <c r="C862" s="8" t="s">
        <v>48</v>
      </c>
      <c r="D862" s="7" t="s">
        <v>49</v>
      </c>
      <c r="E862" s="7" t="s">
        <v>2168</v>
      </c>
      <c r="F862" s="9">
        <v>30000000</v>
      </c>
      <c r="G862" s="8" t="s">
        <v>4115</v>
      </c>
      <c r="H862" s="11" t="s">
        <v>4530</v>
      </c>
    </row>
    <row r="863" spans="1:8" ht="25.5" x14ac:dyDescent="0.2">
      <c r="A863" s="6" t="s">
        <v>5395</v>
      </c>
      <c r="B863" s="7" t="s">
        <v>2555</v>
      </c>
      <c r="C863" s="8" t="s">
        <v>48</v>
      </c>
      <c r="D863" s="7" t="s">
        <v>49</v>
      </c>
      <c r="E863" s="7" t="s">
        <v>2556</v>
      </c>
      <c r="F863" s="9">
        <v>30000000</v>
      </c>
      <c r="G863" s="8" t="s">
        <v>4246</v>
      </c>
      <c r="H863" s="10" t="s">
        <v>4532</v>
      </c>
    </row>
    <row r="864" spans="1:8" ht="25.5" x14ac:dyDescent="0.2">
      <c r="A864" s="6" t="s">
        <v>5396</v>
      </c>
      <c r="B864" s="7" t="s">
        <v>2353</v>
      </c>
      <c r="C864" s="8" t="s">
        <v>48</v>
      </c>
      <c r="D864" s="7" t="s">
        <v>49</v>
      </c>
      <c r="E864" s="7" t="s">
        <v>2333</v>
      </c>
      <c r="F864" s="9">
        <v>30000000</v>
      </c>
      <c r="G864" s="8" t="s">
        <v>4177</v>
      </c>
      <c r="H864" s="11" t="s">
        <v>4529</v>
      </c>
    </row>
    <row r="865" spans="1:8" ht="25.5" x14ac:dyDescent="0.2">
      <c r="A865" s="6" t="s">
        <v>5397</v>
      </c>
      <c r="B865" s="7" t="s">
        <v>270</v>
      </c>
      <c r="C865" s="8" t="s">
        <v>48</v>
      </c>
      <c r="D865" s="7" t="s">
        <v>49</v>
      </c>
      <c r="E865" s="7" t="s">
        <v>271</v>
      </c>
      <c r="F865" s="9">
        <v>30000000</v>
      </c>
      <c r="G865" s="8" t="s">
        <v>3482</v>
      </c>
      <c r="H865" s="11" t="s">
        <v>4530</v>
      </c>
    </row>
    <row r="866" spans="1:8" ht="25.5" x14ac:dyDescent="0.2">
      <c r="A866" s="6" t="s">
        <v>5398</v>
      </c>
      <c r="B866" s="7" t="s">
        <v>823</v>
      </c>
      <c r="C866" s="8" t="s">
        <v>48</v>
      </c>
      <c r="D866" s="7" t="s">
        <v>49</v>
      </c>
      <c r="E866" s="7" t="s">
        <v>824</v>
      </c>
      <c r="F866" s="9">
        <v>30000000</v>
      </c>
      <c r="G866" s="8" t="s">
        <v>3666</v>
      </c>
      <c r="H866" s="10" t="s">
        <v>4529</v>
      </c>
    </row>
    <row r="867" spans="1:8" ht="25.5" x14ac:dyDescent="0.2">
      <c r="A867" s="6" t="s">
        <v>5399</v>
      </c>
      <c r="B867" s="7" t="s">
        <v>1801</v>
      </c>
      <c r="C867" s="8" t="s">
        <v>48</v>
      </c>
      <c r="D867" s="7" t="s">
        <v>49</v>
      </c>
      <c r="E867" s="7" t="s">
        <v>1802</v>
      </c>
      <c r="F867" s="9">
        <v>30000000</v>
      </c>
      <c r="G867" s="8" t="s">
        <v>3992</v>
      </c>
      <c r="H867" s="11" t="s">
        <v>4530</v>
      </c>
    </row>
    <row r="868" spans="1:8" ht="25.5" x14ac:dyDescent="0.2">
      <c r="A868" s="6" t="s">
        <v>5400</v>
      </c>
      <c r="B868" s="7" t="s">
        <v>2514</v>
      </c>
      <c r="C868" s="8" t="s">
        <v>48</v>
      </c>
      <c r="D868" s="7" t="s">
        <v>49</v>
      </c>
      <c r="E868" s="7" t="s">
        <v>2515</v>
      </c>
      <c r="F868" s="9">
        <v>30000000</v>
      </c>
      <c r="G868" s="8" t="s">
        <v>4232</v>
      </c>
      <c r="H868" s="10" t="s">
        <v>4529</v>
      </c>
    </row>
    <row r="869" spans="1:8" ht="25.5" x14ac:dyDescent="0.2">
      <c r="A869" s="6" t="s">
        <v>5401</v>
      </c>
      <c r="B869" s="7" t="s">
        <v>2552</v>
      </c>
      <c r="C869" s="8" t="s">
        <v>48</v>
      </c>
      <c r="D869" s="7" t="s">
        <v>49</v>
      </c>
      <c r="E869" s="7" t="s">
        <v>2553</v>
      </c>
      <c r="F869" s="9">
        <v>30000000</v>
      </c>
      <c r="G869" s="8" t="s">
        <v>4245</v>
      </c>
      <c r="H869" s="10" t="s">
        <v>4528</v>
      </c>
    </row>
    <row r="870" spans="1:8" ht="25.5" x14ac:dyDescent="0.2">
      <c r="A870" s="6" t="s">
        <v>5402</v>
      </c>
      <c r="B870" s="7" t="s">
        <v>3039</v>
      </c>
      <c r="C870" s="8" t="s">
        <v>48</v>
      </c>
      <c r="D870" s="7" t="s">
        <v>49</v>
      </c>
      <c r="E870" s="7" t="s">
        <v>3040</v>
      </c>
      <c r="F870" s="9">
        <v>30000000</v>
      </c>
      <c r="G870" s="8" t="s">
        <v>4407</v>
      </c>
      <c r="H870" s="11" t="s">
        <v>4530</v>
      </c>
    </row>
    <row r="871" spans="1:8" ht="25.5" x14ac:dyDescent="0.2">
      <c r="A871" s="6" t="s">
        <v>5403</v>
      </c>
      <c r="B871" s="7" t="s">
        <v>2364</v>
      </c>
      <c r="C871" s="8" t="s">
        <v>48</v>
      </c>
      <c r="D871" s="7" t="s">
        <v>49</v>
      </c>
      <c r="E871" s="7" t="s">
        <v>2365</v>
      </c>
      <c r="F871" s="9">
        <v>30000000</v>
      </c>
      <c r="G871" s="8" t="s">
        <v>4181</v>
      </c>
      <c r="H871" s="11" t="s">
        <v>4530</v>
      </c>
    </row>
    <row r="872" spans="1:8" ht="25.5" x14ac:dyDescent="0.2">
      <c r="A872" s="6" t="s">
        <v>5404</v>
      </c>
      <c r="B872" s="7" t="s">
        <v>197</v>
      </c>
      <c r="C872" s="8" t="s">
        <v>48</v>
      </c>
      <c r="D872" s="7" t="s">
        <v>49</v>
      </c>
      <c r="E872" s="7" t="s">
        <v>198</v>
      </c>
      <c r="F872" s="9">
        <v>30000000</v>
      </c>
      <c r="G872" s="8" t="s">
        <v>3459</v>
      </c>
      <c r="H872" s="10" t="s">
        <v>4529</v>
      </c>
    </row>
    <row r="873" spans="1:8" ht="25.5" x14ac:dyDescent="0.2">
      <c r="A873" s="6" t="s">
        <v>5405</v>
      </c>
      <c r="B873" s="7" t="s">
        <v>1813</v>
      </c>
      <c r="C873" s="8" t="s">
        <v>48</v>
      </c>
      <c r="D873" s="7" t="s">
        <v>49</v>
      </c>
      <c r="E873" s="7" t="s">
        <v>1814</v>
      </c>
      <c r="F873" s="9">
        <v>30000000</v>
      </c>
      <c r="G873" s="8" t="s">
        <v>3996</v>
      </c>
      <c r="H873" s="10" t="s">
        <v>4532</v>
      </c>
    </row>
    <row r="874" spans="1:8" ht="25.5" x14ac:dyDescent="0.2">
      <c r="A874" s="6" t="s">
        <v>5406</v>
      </c>
      <c r="B874" s="7" t="s">
        <v>2249</v>
      </c>
      <c r="C874" s="8" t="s">
        <v>48</v>
      </c>
      <c r="D874" s="7" t="s">
        <v>49</v>
      </c>
      <c r="E874" s="7" t="s">
        <v>2250</v>
      </c>
      <c r="F874" s="9">
        <v>30000000</v>
      </c>
      <c r="G874" s="8" t="s">
        <v>4142</v>
      </c>
      <c r="H874" s="11" t="s">
        <v>4530</v>
      </c>
    </row>
    <row r="875" spans="1:8" ht="25.5" x14ac:dyDescent="0.2">
      <c r="A875" s="6" t="s">
        <v>5407</v>
      </c>
      <c r="B875" s="7" t="s">
        <v>2381</v>
      </c>
      <c r="C875" s="8" t="s">
        <v>48</v>
      </c>
      <c r="D875" s="7" t="s">
        <v>49</v>
      </c>
      <c r="E875" s="7" t="s">
        <v>2382</v>
      </c>
      <c r="F875" s="9">
        <v>30000000</v>
      </c>
      <c r="G875" s="8" t="s">
        <v>4187</v>
      </c>
      <c r="H875" s="11" t="s">
        <v>4530</v>
      </c>
    </row>
    <row r="876" spans="1:8" ht="25.5" x14ac:dyDescent="0.2">
      <c r="A876" s="6" t="s">
        <v>5408</v>
      </c>
      <c r="B876" s="7" t="s">
        <v>2508</v>
      </c>
      <c r="C876" s="8" t="s">
        <v>48</v>
      </c>
      <c r="D876" s="7" t="s">
        <v>49</v>
      </c>
      <c r="E876" s="7" t="s">
        <v>2509</v>
      </c>
      <c r="F876" s="9">
        <v>29250000</v>
      </c>
      <c r="G876" s="8" t="s">
        <v>4230</v>
      </c>
      <c r="H876" s="10" t="s">
        <v>4534</v>
      </c>
    </row>
    <row r="877" spans="1:8" ht="25.5" x14ac:dyDescent="0.2">
      <c r="A877" s="6" t="s">
        <v>5409</v>
      </c>
      <c r="B877" s="7" t="s">
        <v>1724</v>
      </c>
      <c r="C877" s="8" t="s">
        <v>48</v>
      </c>
      <c r="D877" s="7" t="s">
        <v>49</v>
      </c>
      <c r="E877" s="7" t="s">
        <v>1725</v>
      </c>
      <c r="F877" s="9">
        <v>30000000</v>
      </c>
      <c r="G877" s="8" t="s">
        <v>3966</v>
      </c>
      <c r="H877" s="11" t="s">
        <v>4530</v>
      </c>
    </row>
    <row r="878" spans="1:8" ht="25.5" x14ac:dyDescent="0.2">
      <c r="A878" s="6" t="s">
        <v>5410</v>
      </c>
      <c r="B878" s="7" t="s">
        <v>3243</v>
      </c>
      <c r="C878" s="8" t="s">
        <v>48</v>
      </c>
      <c r="D878" s="7" t="s">
        <v>49</v>
      </c>
      <c r="E878" s="7" t="s">
        <v>3244</v>
      </c>
      <c r="F878" s="9">
        <v>30000000</v>
      </c>
      <c r="G878" s="8" t="s">
        <v>4475</v>
      </c>
      <c r="H878" s="11" t="s">
        <v>4530</v>
      </c>
    </row>
    <row r="879" spans="1:8" ht="25.5" x14ac:dyDescent="0.2">
      <c r="A879" s="6" t="s">
        <v>5411</v>
      </c>
      <c r="B879" s="7" t="s">
        <v>2913</v>
      </c>
      <c r="C879" s="8" t="s">
        <v>48</v>
      </c>
      <c r="D879" s="7" t="s">
        <v>49</v>
      </c>
      <c r="E879" s="7" t="s">
        <v>2914</v>
      </c>
      <c r="F879" s="9">
        <v>30000000</v>
      </c>
      <c r="G879" s="8" t="s">
        <v>4365</v>
      </c>
      <c r="H879" s="10" t="s">
        <v>4528</v>
      </c>
    </row>
    <row r="880" spans="1:8" ht="25.5" x14ac:dyDescent="0.2">
      <c r="A880" s="6" t="s">
        <v>5412</v>
      </c>
      <c r="B880" s="7" t="s">
        <v>2922</v>
      </c>
      <c r="C880" s="8" t="s">
        <v>48</v>
      </c>
      <c r="D880" s="7" t="s">
        <v>49</v>
      </c>
      <c r="E880" s="7" t="s">
        <v>2923</v>
      </c>
      <c r="F880" s="9">
        <v>30000000</v>
      </c>
      <c r="G880" s="8" t="s">
        <v>4368</v>
      </c>
      <c r="H880" s="11" t="s">
        <v>4530</v>
      </c>
    </row>
    <row r="881" spans="1:8" ht="25.5" x14ac:dyDescent="0.2">
      <c r="A881" s="6" t="s">
        <v>5413</v>
      </c>
      <c r="B881" s="7" t="s">
        <v>146</v>
      </c>
      <c r="C881" s="8" t="s">
        <v>48</v>
      </c>
      <c r="D881" s="7" t="s">
        <v>49</v>
      </c>
      <c r="E881" s="7" t="s">
        <v>147</v>
      </c>
      <c r="F881" s="9">
        <v>30000000</v>
      </c>
      <c r="G881" s="8" t="s">
        <v>3442</v>
      </c>
      <c r="H881" s="10" t="s">
        <v>4528</v>
      </c>
    </row>
    <row r="882" spans="1:8" ht="25.5" x14ac:dyDescent="0.2">
      <c r="A882" s="6" t="s">
        <v>5414</v>
      </c>
      <c r="B882" s="7" t="s">
        <v>1499</v>
      </c>
      <c r="C882" s="8" t="s">
        <v>48</v>
      </c>
      <c r="D882" s="7" t="s">
        <v>49</v>
      </c>
      <c r="E882" s="7" t="s">
        <v>1500</v>
      </c>
      <c r="F882" s="9">
        <v>30000000</v>
      </c>
      <c r="G882" s="8" t="s">
        <v>3891</v>
      </c>
      <c r="H882" s="11" t="s">
        <v>4530</v>
      </c>
    </row>
    <row r="883" spans="1:8" ht="25.5" x14ac:dyDescent="0.2">
      <c r="A883" s="6" t="s">
        <v>5415</v>
      </c>
      <c r="B883" s="7" t="s">
        <v>252</v>
      </c>
      <c r="C883" s="8" t="s">
        <v>48</v>
      </c>
      <c r="D883" s="7" t="s">
        <v>49</v>
      </c>
      <c r="E883" s="7" t="s">
        <v>253</v>
      </c>
      <c r="F883" s="9">
        <v>30000000</v>
      </c>
      <c r="G883" s="8" t="s">
        <v>3476</v>
      </c>
      <c r="H883" s="11" t="s">
        <v>4530</v>
      </c>
    </row>
    <row r="884" spans="1:8" ht="25.5" x14ac:dyDescent="0.2">
      <c r="A884" s="6" t="s">
        <v>5416</v>
      </c>
      <c r="B884" s="7" t="s">
        <v>2457</v>
      </c>
      <c r="C884" s="8" t="s">
        <v>48</v>
      </c>
      <c r="D884" s="7" t="s">
        <v>49</v>
      </c>
      <c r="E884" s="7" t="s">
        <v>2458</v>
      </c>
      <c r="F884" s="9">
        <v>30000000</v>
      </c>
      <c r="G884" s="8" t="s">
        <v>4213</v>
      </c>
      <c r="H884" s="11" t="s">
        <v>4530</v>
      </c>
    </row>
    <row r="885" spans="1:8" ht="25.5" x14ac:dyDescent="0.2">
      <c r="A885" s="6" t="s">
        <v>5417</v>
      </c>
      <c r="B885" s="7" t="s">
        <v>2282</v>
      </c>
      <c r="C885" s="8" t="s">
        <v>48</v>
      </c>
      <c r="D885" s="7" t="s">
        <v>49</v>
      </c>
      <c r="E885" s="7" t="s">
        <v>2283</v>
      </c>
      <c r="F885" s="9">
        <v>30000000</v>
      </c>
      <c r="G885" s="8" t="s">
        <v>4153</v>
      </c>
      <c r="H885" s="10" t="s">
        <v>4529</v>
      </c>
    </row>
    <row r="886" spans="1:8" ht="25.5" x14ac:dyDescent="0.2">
      <c r="A886" s="6" t="s">
        <v>5418</v>
      </c>
      <c r="B886" s="7" t="s">
        <v>2104</v>
      </c>
      <c r="C886" s="8" t="s">
        <v>48</v>
      </c>
      <c r="D886" s="7" t="s">
        <v>49</v>
      </c>
      <c r="E886" s="7" t="s">
        <v>2105</v>
      </c>
      <c r="F886" s="9">
        <v>30000000</v>
      </c>
      <c r="G886" s="8" t="s">
        <v>4094</v>
      </c>
      <c r="H886" s="11" t="s">
        <v>4530</v>
      </c>
    </row>
    <row r="887" spans="1:8" ht="25.5" x14ac:dyDescent="0.2">
      <c r="A887" s="6" t="s">
        <v>5419</v>
      </c>
      <c r="B887" s="7" t="s">
        <v>87</v>
      </c>
      <c r="C887" s="8" t="s">
        <v>48</v>
      </c>
      <c r="D887" s="7" t="s">
        <v>49</v>
      </c>
      <c r="E887" s="7" t="s">
        <v>88</v>
      </c>
      <c r="F887" s="9">
        <v>30000000</v>
      </c>
      <c r="G887" s="8" t="s">
        <v>3423</v>
      </c>
      <c r="H887" s="11" t="s">
        <v>4530</v>
      </c>
    </row>
    <row r="888" spans="1:8" ht="25.5" x14ac:dyDescent="0.2">
      <c r="A888" s="6" t="s">
        <v>5420</v>
      </c>
      <c r="B888" s="7" t="s">
        <v>173</v>
      </c>
      <c r="C888" s="8" t="s">
        <v>48</v>
      </c>
      <c r="D888" s="7" t="s">
        <v>49</v>
      </c>
      <c r="E888" s="7" t="s">
        <v>174</v>
      </c>
      <c r="F888" s="9">
        <v>29000000</v>
      </c>
      <c r="G888" s="8" t="s">
        <v>3451</v>
      </c>
      <c r="H888" s="11" t="s">
        <v>4530</v>
      </c>
    </row>
    <row r="889" spans="1:8" ht="25.5" x14ac:dyDescent="0.2">
      <c r="A889" s="6" t="s">
        <v>5421</v>
      </c>
      <c r="B889" s="7" t="s">
        <v>2255</v>
      </c>
      <c r="C889" s="8" t="s">
        <v>48</v>
      </c>
      <c r="D889" s="7" t="s">
        <v>49</v>
      </c>
      <c r="E889" s="7" t="s">
        <v>2256</v>
      </c>
      <c r="F889" s="9">
        <v>30000000</v>
      </c>
      <c r="G889" s="8" t="s">
        <v>4144</v>
      </c>
      <c r="H889" s="10" t="s">
        <v>4529</v>
      </c>
    </row>
    <row r="890" spans="1:8" ht="25.5" x14ac:dyDescent="0.2">
      <c r="A890" s="6" t="s">
        <v>5422</v>
      </c>
      <c r="B890" s="7" t="s">
        <v>2367</v>
      </c>
      <c r="C890" s="8" t="s">
        <v>48</v>
      </c>
      <c r="D890" s="7" t="s">
        <v>49</v>
      </c>
      <c r="E890" s="7" t="s">
        <v>2333</v>
      </c>
      <c r="F890" s="9">
        <v>30000000</v>
      </c>
      <c r="G890" s="8" t="s">
        <v>4182</v>
      </c>
      <c r="H890" s="10" t="s">
        <v>4528</v>
      </c>
    </row>
    <row r="891" spans="1:8" ht="25.5" x14ac:dyDescent="0.2">
      <c r="A891" s="6" t="s">
        <v>5423</v>
      </c>
      <c r="B891" s="7" t="s">
        <v>2800</v>
      </c>
      <c r="C891" s="8" t="s">
        <v>48</v>
      </c>
      <c r="D891" s="7" t="s">
        <v>49</v>
      </c>
      <c r="E891" s="7" t="s">
        <v>2801</v>
      </c>
      <c r="F891" s="9">
        <v>30000000</v>
      </c>
      <c r="G891" s="8" t="s">
        <v>4327</v>
      </c>
      <c r="H891" s="11" t="s">
        <v>4532</v>
      </c>
    </row>
    <row r="892" spans="1:8" ht="25.5" x14ac:dyDescent="0.2">
      <c r="A892" s="6" t="s">
        <v>5424</v>
      </c>
      <c r="B892" s="7" t="s">
        <v>2967</v>
      </c>
      <c r="C892" s="8" t="s">
        <v>48</v>
      </c>
      <c r="D892" s="7" t="s">
        <v>49</v>
      </c>
      <c r="E892" s="7" t="s">
        <v>2968</v>
      </c>
      <c r="F892" s="9">
        <v>30000000</v>
      </c>
      <c r="G892" s="8" t="s">
        <v>4383</v>
      </c>
      <c r="H892" s="11" t="s">
        <v>4530</v>
      </c>
    </row>
    <row r="893" spans="1:8" ht="25.5" x14ac:dyDescent="0.2">
      <c r="A893" s="6" t="s">
        <v>5425</v>
      </c>
      <c r="B893" s="7" t="s">
        <v>2648</v>
      </c>
      <c r="C893" s="8" t="s">
        <v>48</v>
      </c>
      <c r="D893" s="7" t="s">
        <v>49</v>
      </c>
      <c r="E893" s="7" t="s">
        <v>2649</v>
      </c>
      <c r="F893" s="9">
        <v>29265000</v>
      </c>
      <c r="G893" s="8" t="s">
        <v>4277</v>
      </c>
      <c r="H893" s="11" t="s">
        <v>4530</v>
      </c>
    </row>
    <row r="894" spans="1:8" ht="25.5" x14ac:dyDescent="0.2">
      <c r="A894" s="6" t="s">
        <v>5426</v>
      </c>
      <c r="B894" s="7" t="s">
        <v>1353</v>
      </c>
      <c r="C894" s="8" t="s">
        <v>48</v>
      </c>
      <c r="D894" s="7" t="s">
        <v>49</v>
      </c>
      <c r="E894" s="7" t="s">
        <v>1354</v>
      </c>
      <c r="F894" s="9">
        <v>30000000</v>
      </c>
      <c r="G894" s="8" t="s">
        <v>3842</v>
      </c>
      <c r="H894" s="10" t="s">
        <v>4535</v>
      </c>
    </row>
    <row r="895" spans="1:8" ht="25.5" x14ac:dyDescent="0.2">
      <c r="A895" s="6" t="s">
        <v>5427</v>
      </c>
      <c r="B895" s="7" t="s">
        <v>1260</v>
      </c>
      <c r="C895" s="8" t="s">
        <v>48</v>
      </c>
      <c r="D895" s="7" t="s">
        <v>49</v>
      </c>
      <c r="E895" s="7" t="s">
        <v>1261</v>
      </c>
      <c r="F895" s="9">
        <v>30000000</v>
      </c>
      <c r="G895" s="8" t="s">
        <v>3811</v>
      </c>
      <c r="H895" s="11" t="s">
        <v>4530</v>
      </c>
    </row>
    <row r="896" spans="1:8" ht="25.5" x14ac:dyDescent="0.2">
      <c r="A896" s="6" t="s">
        <v>5428</v>
      </c>
      <c r="B896" s="7" t="s">
        <v>2806</v>
      </c>
      <c r="C896" s="8" t="s">
        <v>48</v>
      </c>
      <c r="D896" s="7" t="s">
        <v>49</v>
      </c>
      <c r="E896" s="7" t="s">
        <v>2807</v>
      </c>
      <c r="F896" s="9">
        <v>30000000</v>
      </c>
      <c r="G896" s="8" t="s">
        <v>4329</v>
      </c>
      <c r="H896" s="11" t="s">
        <v>4530</v>
      </c>
    </row>
    <row r="897" spans="1:8" ht="25.5" x14ac:dyDescent="0.2">
      <c r="A897" s="6" t="s">
        <v>5429</v>
      </c>
      <c r="B897" s="7" t="s">
        <v>2934</v>
      </c>
      <c r="C897" s="8" t="s">
        <v>48</v>
      </c>
      <c r="D897" s="7" t="s">
        <v>49</v>
      </c>
      <c r="E897" s="7" t="s">
        <v>2935</v>
      </c>
      <c r="F897" s="9">
        <v>30000000</v>
      </c>
      <c r="G897" s="8" t="s">
        <v>4372</v>
      </c>
      <c r="H897" s="10" t="s">
        <v>4532</v>
      </c>
    </row>
    <row r="898" spans="1:8" ht="25.5" x14ac:dyDescent="0.2">
      <c r="A898" s="6" t="s">
        <v>5430</v>
      </c>
      <c r="B898" s="7" t="s">
        <v>2875</v>
      </c>
      <c r="C898" s="8" t="s">
        <v>48</v>
      </c>
      <c r="D898" s="7" t="s">
        <v>49</v>
      </c>
      <c r="E898" s="7" t="s">
        <v>2876</v>
      </c>
      <c r="F898" s="9">
        <v>30000000</v>
      </c>
      <c r="G898" s="8" t="s">
        <v>4352</v>
      </c>
      <c r="H898" s="10" t="s">
        <v>4529</v>
      </c>
    </row>
    <row r="899" spans="1:8" ht="25.5" x14ac:dyDescent="0.2">
      <c r="A899" s="6" t="s">
        <v>5431</v>
      </c>
      <c r="B899" s="7" t="s">
        <v>2910</v>
      </c>
      <c r="C899" s="8" t="s">
        <v>48</v>
      </c>
      <c r="D899" s="7" t="s">
        <v>49</v>
      </c>
      <c r="E899" s="7" t="s">
        <v>2911</v>
      </c>
      <c r="F899" s="9">
        <v>30000000</v>
      </c>
      <c r="G899" s="8" t="s">
        <v>4364</v>
      </c>
      <c r="H899" s="11" t="s">
        <v>4530</v>
      </c>
    </row>
    <row r="900" spans="1:8" ht="25.5" x14ac:dyDescent="0.2">
      <c r="A900" s="6" t="s">
        <v>5432</v>
      </c>
      <c r="B900" s="7" t="s">
        <v>2149</v>
      </c>
      <c r="C900" s="8" t="s">
        <v>48</v>
      </c>
      <c r="D900" s="7" t="s">
        <v>49</v>
      </c>
      <c r="E900" s="7" t="s">
        <v>2150</v>
      </c>
      <c r="F900" s="9">
        <v>30000000</v>
      </c>
      <c r="G900" s="8" t="s">
        <v>4109</v>
      </c>
      <c r="H900" s="11" t="s">
        <v>4530</v>
      </c>
    </row>
    <row r="901" spans="1:8" ht="25.5" x14ac:dyDescent="0.2">
      <c r="A901" s="6" t="s">
        <v>5433</v>
      </c>
      <c r="B901" s="7" t="s">
        <v>2125</v>
      </c>
      <c r="C901" s="8" t="s">
        <v>48</v>
      </c>
      <c r="D901" s="7" t="s">
        <v>49</v>
      </c>
      <c r="E901" s="7" t="s">
        <v>2126</v>
      </c>
      <c r="F901" s="9">
        <v>30000000</v>
      </c>
      <c r="G901" s="8" t="s">
        <v>4101</v>
      </c>
      <c r="H901" s="10" t="s">
        <v>4535</v>
      </c>
    </row>
    <row r="902" spans="1:8" ht="25.5" x14ac:dyDescent="0.2">
      <c r="A902" s="6" t="s">
        <v>5434</v>
      </c>
      <c r="B902" s="7" t="s">
        <v>2860</v>
      </c>
      <c r="C902" s="8" t="s">
        <v>48</v>
      </c>
      <c r="D902" s="7" t="s">
        <v>49</v>
      </c>
      <c r="E902" s="7" t="s">
        <v>2861</v>
      </c>
      <c r="F902" s="9">
        <v>30000000</v>
      </c>
      <c r="G902" s="8" t="s">
        <v>4347</v>
      </c>
      <c r="H902" s="11" t="s">
        <v>4530</v>
      </c>
    </row>
    <row r="903" spans="1:8" ht="25.5" x14ac:dyDescent="0.2">
      <c r="A903" s="6" t="s">
        <v>5435</v>
      </c>
      <c r="B903" s="7" t="s">
        <v>2505</v>
      </c>
      <c r="C903" s="8" t="s">
        <v>48</v>
      </c>
      <c r="D903" s="7" t="s">
        <v>49</v>
      </c>
      <c r="E903" s="7" t="s">
        <v>2506</v>
      </c>
      <c r="F903" s="9">
        <v>10000000</v>
      </c>
      <c r="G903" s="8" t="s">
        <v>4229</v>
      </c>
      <c r="H903" s="11" t="s">
        <v>4530</v>
      </c>
    </row>
    <row r="904" spans="1:8" ht="25.5" x14ac:dyDescent="0.2">
      <c r="A904" s="6" t="s">
        <v>5436</v>
      </c>
      <c r="B904" s="7" t="s">
        <v>2015</v>
      </c>
      <c r="C904" s="8" t="s">
        <v>48</v>
      </c>
      <c r="D904" s="7" t="s">
        <v>49</v>
      </c>
      <c r="E904" s="7" t="s">
        <v>2016</v>
      </c>
      <c r="F904" s="9">
        <v>30000000</v>
      </c>
      <c r="G904" s="8" t="s">
        <v>4064</v>
      </c>
      <c r="H904" s="10" t="s">
        <v>4529</v>
      </c>
    </row>
    <row r="905" spans="1:8" ht="25.5" x14ac:dyDescent="0.2">
      <c r="A905" s="6" t="s">
        <v>5437</v>
      </c>
      <c r="B905" s="7" t="s">
        <v>2830</v>
      </c>
      <c r="C905" s="8" t="s">
        <v>48</v>
      </c>
      <c r="D905" s="7" t="s">
        <v>49</v>
      </c>
      <c r="E905" s="7" t="s">
        <v>2831</v>
      </c>
      <c r="F905" s="9">
        <v>30000000</v>
      </c>
      <c r="G905" s="8" t="s">
        <v>4337</v>
      </c>
      <c r="H905" s="10" t="s">
        <v>4529</v>
      </c>
    </row>
    <row r="906" spans="1:8" ht="25.5" x14ac:dyDescent="0.2">
      <c r="A906" s="6" t="s">
        <v>5438</v>
      </c>
      <c r="B906" s="7" t="s">
        <v>1942</v>
      </c>
      <c r="C906" s="8" t="s">
        <v>48</v>
      </c>
      <c r="D906" s="7" t="s">
        <v>49</v>
      </c>
      <c r="E906" s="7" t="s">
        <v>1943</v>
      </c>
      <c r="F906" s="9">
        <v>30000000</v>
      </c>
      <c r="G906" s="8" t="s">
        <v>4039</v>
      </c>
      <c r="H906" s="11" t="s">
        <v>4530</v>
      </c>
    </row>
    <row r="907" spans="1:8" ht="25.5" x14ac:dyDescent="0.2">
      <c r="A907" s="6" t="s">
        <v>5439</v>
      </c>
      <c r="B907" s="7" t="s">
        <v>1957</v>
      </c>
      <c r="C907" s="8" t="s">
        <v>48</v>
      </c>
      <c r="D907" s="7" t="s">
        <v>49</v>
      </c>
      <c r="E907" s="7" t="s">
        <v>1958</v>
      </c>
      <c r="F907" s="9">
        <v>27338000</v>
      </c>
      <c r="G907" s="8" t="s">
        <v>4044</v>
      </c>
      <c r="H907" s="10" t="s">
        <v>4534</v>
      </c>
    </row>
    <row r="908" spans="1:8" ht="25.5" x14ac:dyDescent="0.2">
      <c r="A908" s="6" t="s">
        <v>5440</v>
      </c>
      <c r="B908" s="7" t="s">
        <v>3087</v>
      </c>
      <c r="C908" s="8" t="s">
        <v>48</v>
      </c>
      <c r="D908" s="7" t="s">
        <v>49</v>
      </c>
      <c r="E908" s="7" t="s">
        <v>3088</v>
      </c>
      <c r="F908" s="9">
        <v>30000000</v>
      </c>
      <c r="G908" s="8" t="s">
        <v>4423</v>
      </c>
      <c r="H908" s="10" t="s">
        <v>4528</v>
      </c>
    </row>
    <row r="909" spans="1:8" ht="25.5" x14ac:dyDescent="0.2">
      <c r="A909" s="6" t="s">
        <v>5441</v>
      </c>
      <c r="B909" s="7" t="s">
        <v>2264</v>
      </c>
      <c r="C909" s="8" t="s">
        <v>48</v>
      </c>
      <c r="D909" s="7" t="s">
        <v>49</v>
      </c>
      <c r="E909" s="7" t="s">
        <v>2265</v>
      </c>
      <c r="F909" s="9">
        <v>30000000</v>
      </c>
      <c r="G909" s="8" t="s">
        <v>4147</v>
      </c>
      <c r="H909" s="10" t="s">
        <v>4534</v>
      </c>
    </row>
    <row r="910" spans="1:8" ht="25.5" x14ac:dyDescent="0.2">
      <c r="A910" s="6" t="s">
        <v>5442</v>
      </c>
      <c r="B910" s="7" t="s">
        <v>1909</v>
      </c>
      <c r="C910" s="8" t="s">
        <v>48</v>
      </c>
      <c r="D910" s="7" t="s">
        <v>49</v>
      </c>
      <c r="E910" s="7" t="s">
        <v>1910</v>
      </c>
      <c r="F910" s="9">
        <v>30000000</v>
      </c>
      <c r="G910" s="8" t="s">
        <v>4028</v>
      </c>
      <c r="H910" s="11" t="s">
        <v>4530</v>
      </c>
    </row>
    <row r="911" spans="1:8" ht="25.5" x14ac:dyDescent="0.2">
      <c r="A911" s="6" t="s">
        <v>5443</v>
      </c>
      <c r="B911" s="7" t="s">
        <v>2134</v>
      </c>
      <c r="C911" s="8" t="s">
        <v>48</v>
      </c>
      <c r="D911" s="7" t="s">
        <v>49</v>
      </c>
      <c r="E911" s="7" t="s">
        <v>2135</v>
      </c>
      <c r="F911" s="9">
        <v>30000000</v>
      </c>
      <c r="G911" s="8" t="s">
        <v>4104</v>
      </c>
      <c r="H911" s="10" t="s">
        <v>4529</v>
      </c>
    </row>
    <row r="912" spans="1:8" ht="25.5" x14ac:dyDescent="0.2">
      <c r="A912" s="6" t="s">
        <v>5444</v>
      </c>
      <c r="B912" s="7" t="s">
        <v>2887</v>
      </c>
      <c r="C912" s="8" t="s">
        <v>48</v>
      </c>
      <c r="D912" s="7" t="s">
        <v>49</v>
      </c>
      <c r="E912" s="7" t="s">
        <v>2879</v>
      </c>
      <c r="F912" s="9">
        <v>30000000</v>
      </c>
      <c r="G912" s="8" t="s">
        <v>4356</v>
      </c>
      <c r="H912" s="10" t="s">
        <v>4528</v>
      </c>
    </row>
    <row r="913" spans="1:8" ht="25.5" x14ac:dyDescent="0.2">
      <c r="A913" s="6" t="s">
        <v>5445</v>
      </c>
      <c r="B913" s="7" t="s">
        <v>2101</v>
      </c>
      <c r="C913" s="8" t="s">
        <v>48</v>
      </c>
      <c r="D913" s="7" t="s">
        <v>49</v>
      </c>
      <c r="E913" s="7" t="s">
        <v>2102</v>
      </c>
      <c r="F913" s="9">
        <v>30000000</v>
      </c>
      <c r="G913" s="8" t="s">
        <v>4093</v>
      </c>
      <c r="H913" s="10" t="s">
        <v>4534</v>
      </c>
    </row>
    <row r="914" spans="1:8" ht="25.5" x14ac:dyDescent="0.2">
      <c r="A914" s="6" t="s">
        <v>5446</v>
      </c>
      <c r="B914" s="7" t="s">
        <v>2143</v>
      </c>
      <c r="C914" s="8" t="s">
        <v>48</v>
      </c>
      <c r="D914" s="7" t="s">
        <v>49</v>
      </c>
      <c r="E914" s="7" t="s">
        <v>2144</v>
      </c>
      <c r="F914" s="9">
        <v>30000000</v>
      </c>
      <c r="G914" s="8" t="s">
        <v>4107</v>
      </c>
      <c r="H914" s="11" t="s">
        <v>4530</v>
      </c>
    </row>
    <row r="915" spans="1:8" ht="25.5" x14ac:dyDescent="0.2">
      <c r="A915" s="6" t="s">
        <v>5447</v>
      </c>
      <c r="B915" s="7" t="s">
        <v>2113</v>
      </c>
      <c r="C915" s="8" t="s">
        <v>48</v>
      </c>
      <c r="D915" s="7" t="s">
        <v>49</v>
      </c>
      <c r="E915" s="7" t="s">
        <v>2114</v>
      </c>
      <c r="F915" s="9">
        <v>30000000</v>
      </c>
      <c r="G915" s="8" t="s">
        <v>4097</v>
      </c>
      <c r="H915" s="10" t="s">
        <v>4532</v>
      </c>
    </row>
    <row r="916" spans="1:8" ht="25.5" x14ac:dyDescent="0.2">
      <c r="A916" s="6" t="s">
        <v>5448</v>
      </c>
      <c r="B916" s="7" t="s">
        <v>2534</v>
      </c>
      <c r="C916" s="8" t="s">
        <v>48</v>
      </c>
      <c r="D916" s="7" t="s">
        <v>49</v>
      </c>
      <c r="E916" s="7" t="s">
        <v>2535</v>
      </c>
      <c r="F916" s="9">
        <v>30000000</v>
      </c>
      <c r="G916" s="8" t="s">
        <v>4239</v>
      </c>
      <c r="H916" s="11" t="s">
        <v>4530</v>
      </c>
    </row>
    <row r="917" spans="1:8" ht="25.5" x14ac:dyDescent="0.2">
      <c r="A917" s="6" t="s">
        <v>5449</v>
      </c>
      <c r="B917" s="7" t="s">
        <v>2734</v>
      </c>
      <c r="C917" s="8" t="s">
        <v>48</v>
      </c>
      <c r="D917" s="7" t="s">
        <v>49</v>
      </c>
      <c r="E917" s="7" t="s">
        <v>2735</v>
      </c>
      <c r="F917" s="9">
        <v>30000000</v>
      </c>
      <c r="G917" s="8" t="s">
        <v>4305</v>
      </c>
      <c r="H917" s="10" t="s">
        <v>4532</v>
      </c>
    </row>
    <row r="918" spans="1:8" ht="25.5" x14ac:dyDescent="0.2">
      <c r="A918" s="6" t="s">
        <v>5450</v>
      </c>
      <c r="B918" s="7" t="s">
        <v>2347</v>
      </c>
      <c r="C918" s="8" t="s">
        <v>48</v>
      </c>
      <c r="D918" s="7" t="s">
        <v>49</v>
      </c>
      <c r="E918" s="7" t="s">
        <v>2348</v>
      </c>
      <c r="F918" s="9">
        <v>30000000</v>
      </c>
      <c r="G918" s="8" t="s">
        <v>4175</v>
      </c>
      <c r="H918" s="10" t="s">
        <v>4532</v>
      </c>
    </row>
    <row r="919" spans="1:8" ht="25.5" x14ac:dyDescent="0.2">
      <c r="A919" s="6" t="s">
        <v>5451</v>
      </c>
      <c r="B919" s="7" t="s">
        <v>3279</v>
      </c>
      <c r="C919" s="8" t="s">
        <v>48</v>
      </c>
      <c r="D919" s="7" t="s">
        <v>49</v>
      </c>
      <c r="E919" s="7" t="s">
        <v>3280</v>
      </c>
      <c r="F919" s="9">
        <v>30000000</v>
      </c>
      <c r="G919" s="8" t="s">
        <v>4487</v>
      </c>
      <c r="H919" s="11" t="s">
        <v>4530</v>
      </c>
    </row>
    <row r="920" spans="1:8" ht="25.5" x14ac:dyDescent="0.2">
      <c r="A920" s="6" t="s">
        <v>5452</v>
      </c>
      <c r="B920" s="7" t="s">
        <v>3309</v>
      </c>
      <c r="C920" s="8" t="s">
        <v>48</v>
      </c>
      <c r="D920" s="7" t="s">
        <v>49</v>
      </c>
      <c r="E920" s="7" t="s">
        <v>3310</v>
      </c>
      <c r="F920" s="9">
        <v>30000000</v>
      </c>
      <c r="G920" s="8" t="s">
        <v>4497</v>
      </c>
      <c r="H920" s="11" t="s">
        <v>4530</v>
      </c>
    </row>
    <row r="921" spans="1:8" ht="25.5" x14ac:dyDescent="0.2">
      <c r="A921" s="6" t="s">
        <v>5453</v>
      </c>
      <c r="B921" s="7" t="s">
        <v>3351</v>
      </c>
      <c r="C921" s="8" t="s">
        <v>48</v>
      </c>
      <c r="D921" s="7" t="s">
        <v>49</v>
      </c>
      <c r="E921" s="7" t="s">
        <v>3352</v>
      </c>
      <c r="F921" s="9">
        <v>30000000</v>
      </c>
      <c r="G921" s="8" t="s">
        <v>4511</v>
      </c>
      <c r="H921" s="11" t="s">
        <v>4530</v>
      </c>
    </row>
    <row r="922" spans="1:8" ht="25.5" x14ac:dyDescent="0.2">
      <c r="A922" s="6" t="s">
        <v>5454</v>
      </c>
      <c r="B922" s="7" t="s">
        <v>2466</v>
      </c>
      <c r="C922" s="8" t="s">
        <v>48</v>
      </c>
      <c r="D922" s="7" t="s">
        <v>49</v>
      </c>
      <c r="E922" s="7" t="s">
        <v>2467</v>
      </c>
      <c r="F922" s="9">
        <v>30000000</v>
      </c>
      <c r="G922" s="8" t="s">
        <v>4216</v>
      </c>
      <c r="H922" s="10" t="s">
        <v>4534</v>
      </c>
    </row>
    <row r="923" spans="1:8" ht="25.5" x14ac:dyDescent="0.2">
      <c r="A923" s="6" t="s">
        <v>5455</v>
      </c>
      <c r="B923" s="7" t="s">
        <v>140</v>
      </c>
      <c r="C923" s="8" t="s">
        <v>48</v>
      </c>
      <c r="D923" s="7" t="s">
        <v>49</v>
      </c>
      <c r="E923" s="7" t="s">
        <v>141</v>
      </c>
      <c r="F923" s="9">
        <v>30000000</v>
      </c>
      <c r="G923" s="8" t="s">
        <v>3440</v>
      </c>
      <c r="H923" s="10" t="s">
        <v>4528</v>
      </c>
    </row>
    <row r="924" spans="1:8" ht="25.5" x14ac:dyDescent="0.2">
      <c r="A924" s="6" t="s">
        <v>5456</v>
      </c>
      <c r="B924" s="7" t="s">
        <v>2528</v>
      </c>
      <c r="C924" s="8" t="s">
        <v>48</v>
      </c>
      <c r="D924" s="7" t="s">
        <v>49</v>
      </c>
      <c r="E924" s="7" t="s">
        <v>2529</v>
      </c>
      <c r="F924" s="9">
        <v>30000000</v>
      </c>
      <c r="G924" s="8" t="s">
        <v>4237</v>
      </c>
      <c r="H924" s="11" t="s">
        <v>4530</v>
      </c>
    </row>
    <row r="925" spans="1:8" ht="25.5" x14ac:dyDescent="0.2">
      <c r="A925" s="6" t="s">
        <v>5457</v>
      </c>
      <c r="B925" s="7" t="s">
        <v>697</v>
      </c>
      <c r="C925" s="8" t="s">
        <v>48</v>
      </c>
      <c r="D925" s="7" t="s">
        <v>49</v>
      </c>
      <c r="E925" s="7" t="s">
        <v>698</v>
      </c>
      <c r="F925" s="9">
        <v>20000000</v>
      </c>
      <c r="G925" s="8" t="s">
        <v>3624</v>
      </c>
      <c r="H925" s="11" t="s">
        <v>4530</v>
      </c>
    </row>
    <row r="926" spans="1:8" ht="25.5" x14ac:dyDescent="0.2">
      <c r="A926" s="6" t="s">
        <v>5458</v>
      </c>
      <c r="B926" s="7" t="s">
        <v>2137</v>
      </c>
      <c r="C926" s="8" t="s">
        <v>48</v>
      </c>
      <c r="D926" s="7" t="s">
        <v>49</v>
      </c>
      <c r="E926" s="7" t="s">
        <v>2138</v>
      </c>
      <c r="F926" s="9">
        <v>30000000</v>
      </c>
      <c r="G926" s="8" t="s">
        <v>4105</v>
      </c>
      <c r="H926" s="11" t="s">
        <v>4530</v>
      </c>
    </row>
    <row r="927" spans="1:8" ht="25.5" x14ac:dyDescent="0.2">
      <c r="A927" s="6" t="s">
        <v>5459</v>
      </c>
      <c r="B927" s="7" t="s">
        <v>3132</v>
      </c>
      <c r="C927" s="8" t="s">
        <v>48</v>
      </c>
      <c r="D927" s="7" t="s">
        <v>49</v>
      </c>
      <c r="E927" s="7" t="s">
        <v>3133</v>
      </c>
      <c r="F927" s="9">
        <v>30000000</v>
      </c>
      <c r="G927" s="8" t="s">
        <v>4438</v>
      </c>
      <c r="H927" s="10" t="s">
        <v>4532</v>
      </c>
    </row>
    <row r="928" spans="1:8" ht="25.5" x14ac:dyDescent="0.2">
      <c r="A928" s="6" t="s">
        <v>5460</v>
      </c>
      <c r="B928" s="7" t="s">
        <v>2451</v>
      </c>
      <c r="C928" s="8" t="s">
        <v>48</v>
      </c>
      <c r="D928" s="7" t="s">
        <v>49</v>
      </c>
      <c r="E928" s="7" t="s">
        <v>2452</v>
      </c>
      <c r="F928" s="9">
        <v>30000000</v>
      </c>
      <c r="G928" s="8" t="s">
        <v>4211</v>
      </c>
      <c r="H928" s="10" t="s">
        <v>4528</v>
      </c>
    </row>
    <row r="929" spans="1:8" ht="25.5" x14ac:dyDescent="0.2">
      <c r="A929" s="6" t="s">
        <v>5461</v>
      </c>
      <c r="B929" s="7" t="s">
        <v>2140</v>
      </c>
      <c r="C929" s="8" t="s">
        <v>48</v>
      </c>
      <c r="D929" s="7" t="s">
        <v>49</v>
      </c>
      <c r="E929" s="7" t="s">
        <v>2141</v>
      </c>
      <c r="F929" s="9">
        <v>30000000</v>
      </c>
      <c r="G929" s="8" t="s">
        <v>4106</v>
      </c>
      <c r="H929" s="10" t="s">
        <v>4528</v>
      </c>
    </row>
    <row r="930" spans="1:8" ht="25.5" x14ac:dyDescent="0.2">
      <c r="A930" s="6" t="s">
        <v>5462</v>
      </c>
      <c r="B930" s="7" t="s">
        <v>3210</v>
      </c>
      <c r="C930" s="8" t="s">
        <v>48</v>
      </c>
      <c r="D930" s="7" t="s">
        <v>49</v>
      </c>
      <c r="E930" s="7" t="s">
        <v>3211</v>
      </c>
      <c r="F930" s="9">
        <v>30000000</v>
      </c>
      <c r="G930" s="8" t="s">
        <v>4464</v>
      </c>
      <c r="H930" s="10" t="s">
        <v>4528</v>
      </c>
    </row>
    <row r="931" spans="1:8" ht="25.5" x14ac:dyDescent="0.2">
      <c r="A931" s="6" t="s">
        <v>5463</v>
      </c>
      <c r="B931" s="7" t="s">
        <v>3036</v>
      </c>
      <c r="C931" s="8" t="s">
        <v>48</v>
      </c>
      <c r="D931" s="7" t="s">
        <v>49</v>
      </c>
      <c r="E931" s="7" t="s">
        <v>3037</v>
      </c>
      <c r="F931" s="9">
        <v>30000000</v>
      </c>
      <c r="G931" s="8" t="s">
        <v>4406</v>
      </c>
      <c r="H931" s="11" t="s">
        <v>4530</v>
      </c>
    </row>
    <row r="932" spans="1:8" ht="25.5" x14ac:dyDescent="0.2">
      <c r="A932" s="6" t="s">
        <v>5464</v>
      </c>
      <c r="B932" s="7" t="s">
        <v>1903</v>
      </c>
      <c r="C932" s="8" t="s">
        <v>48</v>
      </c>
      <c r="D932" s="7" t="s">
        <v>49</v>
      </c>
      <c r="E932" s="7" t="s">
        <v>1904</v>
      </c>
      <c r="F932" s="9">
        <v>30000000</v>
      </c>
      <c r="G932" s="8" t="s">
        <v>4026</v>
      </c>
      <c r="H932" s="10" t="s">
        <v>4528</v>
      </c>
    </row>
    <row r="933" spans="1:8" ht="25.5" x14ac:dyDescent="0.2">
      <c r="A933" s="6" t="s">
        <v>5465</v>
      </c>
      <c r="B933" s="7" t="s">
        <v>3120</v>
      </c>
      <c r="C933" s="8" t="s">
        <v>48</v>
      </c>
      <c r="D933" s="7" t="s">
        <v>49</v>
      </c>
      <c r="E933" s="7" t="s">
        <v>3121</v>
      </c>
      <c r="F933" s="9">
        <v>30000000</v>
      </c>
      <c r="G933" s="8" t="s">
        <v>4434</v>
      </c>
      <c r="H933" s="10" t="s">
        <v>4528</v>
      </c>
    </row>
    <row r="934" spans="1:8" ht="25.5" x14ac:dyDescent="0.2">
      <c r="A934" s="6" t="s">
        <v>5466</v>
      </c>
      <c r="B934" s="7" t="s">
        <v>3324</v>
      </c>
      <c r="C934" s="8" t="s">
        <v>48</v>
      </c>
      <c r="D934" s="7" t="s">
        <v>49</v>
      </c>
      <c r="E934" s="7" t="s">
        <v>3325</v>
      </c>
      <c r="F934" s="9">
        <v>30000000</v>
      </c>
      <c r="G934" s="8" t="s">
        <v>4502</v>
      </c>
      <c r="H934" s="11" t="s">
        <v>4528</v>
      </c>
    </row>
    <row r="935" spans="1:8" ht="25.5" x14ac:dyDescent="0.2">
      <c r="A935" s="6" t="s">
        <v>5467</v>
      </c>
      <c r="B935" s="7" t="s">
        <v>2033</v>
      </c>
      <c r="C935" s="8" t="s">
        <v>48</v>
      </c>
      <c r="D935" s="7" t="s">
        <v>49</v>
      </c>
      <c r="E935" s="7" t="s">
        <v>2034</v>
      </c>
      <c r="F935" s="9">
        <v>30000000</v>
      </c>
      <c r="G935" s="8" t="s">
        <v>4070</v>
      </c>
      <c r="H935" s="11" t="s">
        <v>4530</v>
      </c>
    </row>
    <row r="936" spans="1:8" ht="25.5" x14ac:dyDescent="0.2">
      <c r="A936" s="6" t="s">
        <v>5468</v>
      </c>
      <c r="B936" s="7" t="s">
        <v>3180</v>
      </c>
      <c r="C936" s="8" t="s">
        <v>48</v>
      </c>
      <c r="D936" s="7" t="s">
        <v>49</v>
      </c>
      <c r="E936" s="7" t="s">
        <v>3181</v>
      </c>
      <c r="F936" s="9">
        <v>30000000</v>
      </c>
      <c r="G936" s="8" t="s">
        <v>4454</v>
      </c>
      <c r="H936" s="10" t="s">
        <v>4532</v>
      </c>
    </row>
    <row r="937" spans="1:8" ht="25.5" x14ac:dyDescent="0.2">
      <c r="A937" s="6" t="s">
        <v>5469</v>
      </c>
      <c r="B937" s="7" t="s">
        <v>149</v>
      </c>
      <c r="C937" s="8" t="s">
        <v>48</v>
      </c>
      <c r="D937" s="7" t="s">
        <v>49</v>
      </c>
      <c r="E937" s="7" t="s">
        <v>150</v>
      </c>
      <c r="F937" s="9">
        <v>30000000</v>
      </c>
      <c r="G937" s="8" t="s">
        <v>3443</v>
      </c>
      <c r="H937" s="11" t="s">
        <v>4530</v>
      </c>
    </row>
    <row r="938" spans="1:8" ht="25.5" x14ac:dyDescent="0.2">
      <c r="A938" s="6" t="s">
        <v>5470</v>
      </c>
      <c r="B938" s="7" t="s">
        <v>2350</v>
      </c>
      <c r="C938" s="8" t="s">
        <v>48</v>
      </c>
      <c r="D938" s="7" t="s">
        <v>49</v>
      </c>
      <c r="E938" s="7" t="s">
        <v>2351</v>
      </c>
      <c r="F938" s="9">
        <v>30000000</v>
      </c>
      <c r="G938" s="8" t="s">
        <v>4176</v>
      </c>
      <c r="H938" s="11" t="s">
        <v>4530</v>
      </c>
    </row>
    <row r="939" spans="1:8" ht="25.5" x14ac:dyDescent="0.2">
      <c r="A939" s="6" t="s">
        <v>5471</v>
      </c>
      <c r="B939" s="7" t="s">
        <v>1997</v>
      </c>
      <c r="C939" s="8" t="s">
        <v>48</v>
      </c>
      <c r="D939" s="7" t="s">
        <v>49</v>
      </c>
      <c r="E939" s="7" t="s">
        <v>1998</v>
      </c>
      <c r="F939" s="9">
        <v>30000000</v>
      </c>
      <c r="G939" s="8" t="s">
        <v>4058</v>
      </c>
      <c r="H939" s="11" t="s">
        <v>4530</v>
      </c>
    </row>
    <row r="940" spans="1:8" ht="25.5" x14ac:dyDescent="0.2">
      <c r="A940" s="6" t="s">
        <v>5472</v>
      </c>
      <c r="B940" s="7" t="s">
        <v>1463</v>
      </c>
      <c r="C940" s="8" t="s">
        <v>48</v>
      </c>
      <c r="D940" s="7" t="s">
        <v>49</v>
      </c>
      <c r="E940" s="7" t="s">
        <v>1464</v>
      </c>
      <c r="F940" s="9">
        <v>30000000</v>
      </c>
      <c r="G940" s="8" t="s">
        <v>3879</v>
      </c>
      <c r="H940" s="10" t="s">
        <v>4528</v>
      </c>
    </row>
    <row r="941" spans="1:8" ht="25.5" x14ac:dyDescent="0.2">
      <c r="A941" s="6" t="s">
        <v>5473</v>
      </c>
      <c r="B941" s="7" t="s">
        <v>2869</v>
      </c>
      <c r="C941" s="8" t="s">
        <v>48</v>
      </c>
      <c r="D941" s="7" t="s">
        <v>49</v>
      </c>
      <c r="E941" s="7" t="s">
        <v>2870</v>
      </c>
      <c r="F941" s="9">
        <v>30000000</v>
      </c>
      <c r="G941" s="8" t="s">
        <v>4350</v>
      </c>
      <c r="H941" s="11" t="s">
        <v>4529</v>
      </c>
    </row>
    <row r="942" spans="1:8" ht="25.5" x14ac:dyDescent="0.2">
      <c r="A942" s="6" t="s">
        <v>5474</v>
      </c>
      <c r="B942" s="7" t="s">
        <v>3072</v>
      </c>
      <c r="C942" s="8" t="s">
        <v>48</v>
      </c>
      <c r="D942" s="7" t="s">
        <v>49</v>
      </c>
      <c r="E942" s="7" t="s">
        <v>3073</v>
      </c>
      <c r="F942" s="9">
        <v>30000000</v>
      </c>
      <c r="G942" s="8" t="s">
        <v>4418</v>
      </c>
      <c r="H942" s="11" t="s">
        <v>4530</v>
      </c>
    </row>
    <row r="943" spans="1:8" ht="25.5" x14ac:dyDescent="0.2">
      <c r="A943" s="6" t="s">
        <v>5475</v>
      </c>
      <c r="B943" s="7" t="s">
        <v>2237</v>
      </c>
      <c r="C943" s="8" t="s">
        <v>48</v>
      </c>
      <c r="D943" s="7" t="s">
        <v>49</v>
      </c>
      <c r="E943" s="7" t="s">
        <v>2238</v>
      </c>
      <c r="F943" s="9">
        <v>30000000</v>
      </c>
      <c r="G943" s="8" t="s">
        <v>4138</v>
      </c>
      <c r="H943" s="11" t="s">
        <v>4530</v>
      </c>
    </row>
    <row r="944" spans="1:8" ht="25.5" x14ac:dyDescent="0.2">
      <c r="A944" s="6" t="s">
        <v>5476</v>
      </c>
      <c r="B944" s="7" t="s">
        <v>2725</v>
      </c>
      <c r="C944" s="8" t="s">
        <v>48</v>
      </c>
      <c r="D944" s="7" t="s">
        <v>49</v>
      </c>
      <c r="E944" s="7" t="s">
        <v>2726</v>
      </c>
      <c r="F944" s="9">
        <v>30000000</v>
      </c>
      <c r="G944" s="8" t="s">
        <v>4302</v>
      </c>
      <c r="H944" s="10" t="s">
        <v>4528</v>
      </c>
    </row>
    <row r="945" spans="1:8" ht="25.5" x14ac:dyDescent="0.2">
      <c r="A945" s="6" t="s">
        <v>5477</v>
      </c>
      <c r="B945" s="7" t="s">
        <v>2071</v>
      </c>
      <c r="C945" s="8" t="s">
        <v>48</v>
      </c>
      <c r="D945" s="7" t="s">
        <v>49</v>
      </c>
      <c r="E945" s="7" t="s">
        <v>2072</v>
      </c>
      <c r="F945" s="9">
        <v>30000000</v>
      </c>
      <c r="G945" s="8" t="s">
        <v>4083</v>
      </c>
      <c r="H945" s="11" t="s">
        <v>4530</v>
      </c>
    </row>
    <row r="946" spans="1:8" ht="25.5" x14ac:dyDescent="0.2">
      <c r="A946" s="6" t="s">
        <v>5478</v>
      </c>
      <c r="B946" s="7" t="s">
        <v>3336</v>
      </c>
      <c r="C946" s="8" t="s">
        <v>48</v>
      </c>
      <c r="D946" s="7" t="s">
        <v>49</v>
      </c>
      <c r="E946" s="7" t="s">
        <v>3337</v>
      </c>
      <c r="F946" s="9">
        <v>30000000</v>
      </c>
      <c r="G946" s="8" t="s">
        <v>4506</v>
      </c>
      <c r="H946" s="11" t="s">
        <v>4534</v>
      </c>
    </row>
    <row r="947" spans="1:8" ht="25.5" x14ac:dyDescent="0.2">
      <c r="A947" s="6" t="s">
        <v>5479</v>
      </c>
      <c r="B947" s="7" t="s">
        <v>3234</v>
      </c>
      <c r="C947" s="8" t="s">
        <v>48</v>
      </c>
      <c r="D947" s="7" t="s">
        <v>49</v>
      </c>
      <c r="E947" s="7" t="s">
        <v>3235</v>
      </c>
      <c r="F947" s="9">
        <v>30000000</v>
      </c>
      <c r="G947" s="8" t="s">
        <v>4472</v>
      </c>
      <c r="H947" s="11" t="s">
        <v>4529</v>
      </c>
    </row>
    <row r="948" spans="1:8" ht="25.5" x14ac:dyDescent="0.2">
      <c r="A948" s="6" t="s">
        <v>5480</v>
      </c>
      <c r="B948" s="7" t="s">
        <v>3099</v>
      </c>
      <c r="C948" s="8" t="s">
        <v>48</v>
      </c>
      <c r="D948" s="7" t="s">
        <v>49</v>
      </c>
      <c r="E948" s="7" t="s">
        <v>3100</v>
      </c>
      <c r="F948" s="9">
        <v>30000000</v>
      </c>
      <c r="G948" s="8" t="s">
        <v>4427</v>
      </c>
      <c r="H948" s="11" t="s">
        <v>4528</v>
      </c>
    </row>
    <row r="949" spans="1:8" ht="25.5" x14ac:dyDescent="0.2">
      <c r="A949" s="6" t="s">
        <v>5481</v>
      </c>
      <c r="B949" s="7" t="s">
        <v>3384</v>
      </c>
      <c r="C949" s="8" t="s">
        <v>48</v>
      </c>
      <c r="D949" s="7" t="s">
        <v>49</v>
      </c>
      <c r="E949" s="7" t="s">
        <v>3385</v>
      </c>
      <c r="F949" s="9">
        <v>30000000</v>
      </c>
      <c r="G949" s="8" t="s">
        <v>4522</v>
      </c>
      <c r="H949" s="11" t="s">
        <v>4528</v>
      </c>
    </row>
    <row r="950" spans="1:8" ht="25.5" x14ac:dyDescent="0.2">
      <c r="A950" s="6" t="s">
        <v>5482</v>
      </c>
      <c r="B950" s="7" t="s">
        <v>2687</v>
      </c>
      <c r="C950" s="8" t="s">
        <v>48</v>
      </c>
      <c r="D950" s="7" t="s">
        <v>49</v>
      </c>
      <c r="E950" s="7" t="s">
        <v>2688</v>
      </c>
      <c r="F950" s="9">
        <v>30000000</v>
      </c>
      <c r="G950" s="8" t="s">
        <v>4290</v>
      </c>
      <c r="H950" s="10" t="s">
        <v>4528</v>
      </c>
    </row>
    <row r="951" spans="1:8" ht="25.5" x14ac:dyDescent="0.2">
      <c r="A951" s="6" t="s">
        <v>5483</v>
      </c>
      <c r="B951" s="7" t="s">
        <v>1992</v>
      </c>
      <c r="C951" s="8" t="s">
        <v>48</v>
      </c>
      <c r="D951" s="7" t="s">
        <v>49</v>
      </c>
      <c r="E951" s="7" t="s">
        <v>1630</v>
      </c>
      <c r="F951" s="9">
        <v>30000000</v>
      </c>
      <c r="G951" s="8" t="s">
        <v>4056</v>
      </c>
      <c r="H951" s="11" t="s">
        <v>4530</v>
      </c>
    </row>
    <row r="952" spans="1:8" ht="25.5" x14ac:dyDescent="0.2">
      <c r="A952" s="6" t="s">
        <v>5484</v>
      </c>
      <c r="B952" s="7" t="s">
        <v>3084</v>
      </c>
      <c r="C952" s="8" t="s">
        <v>48</v>
      </c>
      <c r="D952" s="7" t="s">
        <v>49</v>
      </c>
      <c r="E952" s="7" t="s">
        <v>3085</v>
      </c>
      <c r="F952" s="9">
        <v>30000000</v>
      </c>
      <c r="G952" s="8" t="s">
        <v>4422</v>
      </c>
      <c r="H952" s="10" t="s">
        <v>4535</v>
      </c>
    </row>
    <row r="953" spans="1:8" ht="25.5" x14ac:dyDescent="0.2">
      <c r="A953" s="6" t="s">
        <v>5485</v>
      </c>
      <c r="B953" s="7" t="s">
        <v>1921</v>
      </c>
      <c r="C953" s="8" t="s">
        <v>48</v>
      </c>
      <c r="D953" s="7" t="s">
        <v>49</v>
      </c>
      <c r="E953" s="7" t="s">
        <v>1922</v>
      </c>
      <c r="F953" s="9">
        <v>30000000</v>
      </c>
      <c r="G953" s="8" t="s">
        <v>4032</v>
      </c>
      <c r="H953" s="11" t="s">
        <v>4533</v>
      </c>
    </row>
    <row r="954" spans="1:8" ht="25.5" x14ac:dyDescent="0.2">
      <c r="A954" s="6" t="s">
        <v>5486</v>
      </c>
      <c r="B954" s="7" t="s">
        <v>3348</v>
      </c>
      <c r="C954" s="8" t="s">
        <v>48</v>
      </c>
      <c r="D954" s="7" t="s">
        <v>49</v>
      </c>
      <c r="E954" s="7" t="s">
        <v>3349</v>
      </c>
      <c r="F954" s="9">
        <v>30000000</v>
      </c>
      <c r="G954" s="8" t="s">
        <v>4510</v>
      </c>
      <c r="H954" s="11" t="s">
        <v>4530</v>
      </c>
    </row>
    <row r="955" spans="1:8" ht="25.5" x14ac:dyDescent="0.2">
      <c r="A955" s="6" t="s">
        <v>5487</v>
      </c>
      <c r="B955" s="7" t="s">
        <v>3123</v>
      </c>
      <c r="C955" s="8" t="s">
        <v>48</v>
      </c>
      <c r="D955" s="7" t="s">
        <v>49</v>
      </c>
      <c r="E955" s="7" t="s">
        <v>3124</v>
      </c>
      <c r="F955" s="9">
        <v>30000000</v>
      </c>
      <c r="G955" s="8" t="s">
        <v>4435</v>
      </c>
      <c r="H955" s="10" t="s">
        <v>4529</v>
      </c>
    </row>
    <row r="956" spans="1:8" ht="25.5" x14ac:dyDescent="0.2">
      <c r="A956" s="6" t="s">
        <v>5488</v>
      </c>
      <c r="B956" s="7" t="s">
        <v>1496</v>
      </c>
      <c r="C956" s="8" t="s">
        <v>48</v>
      </c>
      <c r="D956" s="7" t="s">
        <v>49</v>
      </c>
      <c r="E956" s="7" t="s">
        <v>1497</v>
      </c>
      <c r="F956" s="9">
        <v>30000000</v>
      </c>
      <c r="G956" s="8" t="s">
        <v>3890</v>
      </c>
      <c r="H956" s="11" t="s">
        <v>4530</v>
      </c>
    </row>
    <row r="957" spans="1:8" ht="25.5" x14ac:dyDescent="0.2">
      <c r="A957" s="6" t="s">
        <v>5489</v>
      </c>
      <c r="B957" s="7" t="s">
        <v>2618</v>
      </c>
      <c r="C957" s="8" t="s">
        <v>48</v>
      </c>
      <c r="D957" s="7" t="s">
        <v>49</v>
      </c>
      <c r="E957" s="7" t="s">
        <v>2619</v>
      </c>
      <c r="F957" s="9">
        <v>30000000</v>
      </c>
      <c r="G957" s="8" t="s">
        <v>4267</v>
      </c>
      <c r="H957" s="11" t="s">
        <v>4530</v>
      </c>
    </row>
    <row r="958" spans="1:8" ht="25.5" x14ac:dyDescent="0.2">
      <c r="A958" s="6" t="s">
        <v>5490</v>
      </c>
      <c r="B958" s="7" t="s">
        <v>1617</v>
      </c>
      <c r="C958" s="8" t="s">
        <v>48</v>
      </c>
      <c r="D958" s="7" t="s">
        <v>49</v>
      </c>
      <c r="E958" s="7" t="s">
        <v>1618</v>
      </c>
      <c r="F958" s="9">
        <v>30000000</v>
      </c>
      <c r="G958" s="8" t="s">
        <v>3930</v>
      </c>
      <c r="H958" s="10" t="s">
        <v>4529</v>
      </c>
    </row>
    <row r="959" spans="1:8" ht="25.5" x14ac:dyDescent="0.2">
      <c r="A959" s="6" t="s">
        <v>5491</v>
      </c>
      <c r="B959" s="7" t="s">
        <v>2155</v>
      </c>
      <c r="C959" s="8" t="s">
        <v>48</v>
      </c>
      <c r="D959" s="7" t="s">
        <v>49</v>
      </c>
      <c r="E959" s="7" t="s">
        <v>2156</v>
      </c>
      <c r="F959" s="9">
        <v>30000000</v>
      </c>
      <c r="G959" s="8" t="s">
        <v>4111</v>
      </c>
      <c r="H959" s="10" t="s">
        <v>4528</v>
      </c>
    </row>
    <row r="960" spans="1:8" ht="25.5" x14ac:dyDescent="0.2">
      <c r="A960" s="6" t="s">
        <v>5492</v>
      </c>
      <c r="B960" s="7" t="s">
        <v>2258</v>
      </c>
      <c r="C960" s="8" t="s">
        <v>48</v>
      </c>
      <c r="D960" s="7" t="s">
        <v>49</v>
      </c>
      <c r="E960" s="7" t="s">
        <v>2259</v>
      </c>
      <c r="F960" s="9">
        <v>30000000</v>
      </c>
      <c r="G960" s="8" t="s">
        <v>4145</v>
      </c>
      <c r="H960" s="11" t="s">
        <v>4534</v>
      </c>
    </row>
    <row r="961" spans="1:8" ht="25.5" x14ac:dyDescent="0.2">
      <c r="A961" s="6" t="s">
        <v>5493</v>
      </c>
      <c r="B961" s="7" t="s">
        <v>2042</v>
      </c>
      <c r="C961" s="8" t="s">
        <v>48</v>
      </c>
      <c r="D961" s="7" t="s">
        <v>49</v>
      </c>
      <c r="E961" s="7" t="s">
        <v>2043</v>
      </c>
      <c r="F961" s="9">
        <v>30000000</v>
      </c>
      <c r="G961" s="8" t="s">
        <v>4073</v>
      </c>
      <c r="H961" s="10" t="s">
        <v>4529</v>
      </c>
    </row>
    <row r="962" spans="1:8" ht="25.5" x14ac:dyDescent="0.2">
      <c r="A962" s="6" t="s">
        <v>5494</v>
      </c>
      <c r="B962" s="7" t="s">
        <v>1212</v>
      </c>
      <c r="C962" s="8" t="s">
        <v>48</v>
      </c>
      <c r="D962" s="7" t="s">
        <v>49</v>
      </c>
      <c r="E962" s="7" t="s">
        <v>1213</v>
      </c>
      <c r="F962" s="9">
        <v>30000000</v>
      </c>
      <c r="G962" s="8" t="s">
        <v>3795</v>
      </c>
      <c r="H962" s="11" t="s">
        <v>4530</v>
      </c>
    </row>
    <row r="963" spans="1:8" ht="25.5" x14ac:dyDescent="0.2">
      <c r="A963" s="6" t="s">
        <v>5495</v>
      </c>
      <c r="B963" s="7" t="s">
        <v>2821</v>
      </c>
      <c r="C963" s="8" t="s">
        <v>48</v>
      </c>
      <c r="D963" s="7" t="s">
        <v>49</v>
      </c>
      <c r="E963" s="7" t="s">
        <v>2822</v>
      </c>
      <c r="F963" s="9">
        <v>30000000</v>
      </c>
      <c r="G963" s="8" t="s">
        <v>4334</v>
      </c>
      <c r="H963" s="11" t="s">
        <v>4530</v>
      </c>
    </row>
    <row r="964" spans="1:8" ht="25.5" x14ac:dyDescent="0.2">
      <c r="A964" s="6" t="s">
        <v>5496</v>
      </c>
      <c r="B964" s="7" t="s">
        <v>3147</v>
      </c>
      <c r="C964" s="8" t="s">
        <v>48</v>
      </c>
      <c r="D964" s="7" t="s">
        <v>49</v>
      </c>
      <c r="E964" s="7" t="s">
        <v>3148</v>
      </c>
      <c r="F964" s="9">
        <v>30000000</v>
      </c>
      <c r="G964" s="8" t="s">
        <v>4443</v>
      </c>
      <c r="H964" s="10" t="s">
        <v>4532</v>
      </c>
    </row>
    <row r="965" spans="1:8" ht="25.5" x14ac:dyDescent="0.2">
      <c r="A965" s="6" t="s">
        <v>5497</v>
      </c>
      <c r="B965" s="7" t="s">
        <v>2214</v>
      </c>
      <c r="C965" s="8" t="s">
        <v>48</v>
      </c>
      <c r="D965" s="7" t="s">
        <v>49</v>
      </c>
      <c r="E965" s="7" t="s">
        <v>2215</v>
      </c>
      <c r="F965" s="9">
        <v>30000000</v>
      </c>
      <c r="G965" s="8" t="s">
        <v>4130</v>
      </c>
      <c r="H965" s="11" t="s">
        <v>4530</v>
      </c>
    </row>
    <row r="966" spans="1:8" ht="25.5" x14ac:dyDescent="0.2">
      <c r="A966" s="6" t="s">
        <v>5498</v>
      </c>
      <c r="B966" s="7" t="s">
        <v>152</v>
      </c>
      <c r="C966" s="8" t="s">
        <v>48</v>
      </c>
      <c r="D966" s="7" t="s">
        <v>49</v>
      </c>
      <c r="E966" s="7" t="s">
        <v>153</v>
      </c>
      <c r="F966" s="9">
        <v>30000000</v>
      </c>
      <c r="G966" s="8" t="s">
        <v>3444</v>
      </c>
      <c r="H966" s="10" t="s">
        <v>4528</v>
      </c>
    </row>
    <row r="967" spans="1:8" ht="25.5" x14ac:dyDescent="0.2">
      <c r="A967" s="6" t="s">
        <v>5499</v>
      </c>
      <c r="B967" s="7" t="s">
        <v>1608</v>
      </c>
      <c r="C967" s="8" t="s">
        <v>48</v>
      </c>
      <c r="D967" s="7" t="s">
        <v>49</v>
      </c>
      <c r="E967" s="7" t="s">
        <v>1609</v>
      </c>
      <c r="F967" s="9">
        <v>30000000</v>
      </c>
      <c r="G967" s="8" t="s">
        <v>3927</v>
      </c>
      <c r="H967" s="11" t="s">
        <v>4528</v>
      </c>
    </row>
    <row r="968" spans="1:8" ht="25.5" x14ac:dyDescent="0.2">
      <c r="A968" s="6" t="s">
        <v>5500</v>
      </c>
      <c r="B968" s="7" t="s">
        <v>3078</v>
      </c>
      <c r="C968" s="8" t="s">
        <v>48</v>
      </c>
      <c r="D968" s="7" t="s">
        <v>49</v>
      </c>
      <c r="E968" s="7" t="s">
        <v>3079</v>
      </c>
      <c r="F968" s="9">
        <v>30000000</v>
      </c>
      <c r="G968" s="8" t="s">
        <v>4420</v>
      </c>
      <c r="H968" s="10" t="s">
        <v>4528</v>
      </c>
    </row>
    <row r="969" spans="1:8" ht="25.5" x14ac:dyDescent="0.2">
      <c r="A969" s="6" t="s">
        <v>5501</v>
      </c>
      <c r="B969" s="7" t="s">
        <v>3096</v>
      </c>
      <c r="C969" s="8" t="s">
        <v>48</v>
      </c>
      <c r="D969" s="7" t="s">
        <v>49</v>
      </c>
      <c r="E969" s="7" t="s">
        <v>3097</v>
      </c>
      <c r="F969" s="9">
        <v>30000000</v>
      </c>
      <c r="G969" s="8" t="s">
        <v>4426</v>
      </c>
      <c r="H969" s="11" t="s">
        <v>4532</v>
      </c>
    </row>
    <row r="970" spans="1:8" ht="25.5" x14ac:dyDescent="0.2">
      <c r="A970" s="6" t="s">
        <v>5502</v>
      </c>
      <c r="B970" s="7" t="s">
        <v>1487</v>
      </c>
      <c r="C970" s="8" t="s">
        <v>48</v>
      </c>
      <c r="D970" s="7" t="s">
        <v>49</v>
      </c>
      <c r="E970" s="7" t="s">
        <v>1488</v>
      </c>
      <c r="F970" s="9">
        <v>30000000</v>
      </c>
      <c r="G970" s="8" t="s">
        <v>3887</v>
      </c>
      <c r="H970" s="11" t="s">
        <v>4530</v>
      </c>
    </row>
    <row r="971" spans="1:8" ht="25.5" x14ac:dyDescent="0.2">
      <c r="A971" s="6" t="s">
        <v>5503</v>
      </c>
      <c r="B971" s="7" t="s">
        <v>1505</v>
      </c>
      <c r="C971" s="8" t="s">
        <v>48</v>
      </c>
      <c r="D971" s="7" t="s">
        <v>49</v>
      </c>
      <c r="E971" s="7" t="s">
        <v>1506</v>
      </c>
      <c r="F971" s="9">
        <v>30000000</v>
      </c>
      <c r="G971" s="8" t="s">
        <v>3893</v>
      </c>
      <c r="H971" s="11" t="s">
        <v>4528</v>
      </c>
    </row>
    <row r="972" spans="1:8" ht="25.5" x14ac:dyDescent="0.2">
      <c r="A972" s="6" t="s">
        <v>5504</v>
      </c>
      <c r="B972" s="7" t="s">
        <v>2179</v>
      </c>
      <c r="C972" s="8" t="s">
        <v>48</v>
      </c>
      <c r="D972" s="7" t="s">
        <v>49</v>
      </c>
      <c r="E972" s="7" t="s">
        <v>2180</v>
      </c>
      <c r="F972" s="9">
        <v>30000000</v>
      </c>
      <c r="G972" s="8" t="s">
        <v>4119</v>
      </c>
      <c r="H972" s="11" t="s">
        <v>4530</v>
      </c>
    </row>
    <row r="973" spans="1:8" ht="25.5" x14ac:dyDescent="0.2">
      <c r="A973" s="6" t="s">
        <v>5505</v>
      </c>
      <c r="B973" s="7" t="s">
        <v>2107</v>
      </c>
      <c r="C973" s="8" t="s">
        <v>48</v>
      </c>
      <c r="D973" s="7" t="s">
        <v>49</v>
      </c>
      <c r="E973" s="7" t="s">
        <v>2108</v>
      </c>
      <c r="F973" s="9">
        <v>30000000</v>
      </c>
      <c r="G973" s="8" t="s">
        <v>4095</v>
      </c>
      <c r="H973" s="10" t="s">
        <v>4532</v>
      </c>
    </row>
    <row r="974" spans="1:8" ht="25.5" x14ac:dyDescent="0.2">
      <c r="A974" s="6" t="s">
        <v>5506</v>
      </c>
      <c r="B974" s="7" t="s">
        <v>3012</v>
      </c>
      <c r="C974" s="8" t="s">
        <v>48</v>
      </c>
      <c r="D974" s="7" t="s">
        <v>49</v>
      </c>
      <c r="E974" s="7" t="s">
        <v>3013</v>
      </c>
      <c r="F974" s="9">
        <v>30000000</v>
      </c>
      <c r="G974" s="8" t="s">
        <v>4398</v>
      </c>
      <c r="H974" s="11" t="s">
        <v>4530</v>
      </c>
    </row>
    <row r="975" spans="1:8" ht="25.5" x14ac:dyDescent="0.2">
      <c r="A975" s="6" t="s">
        <v>5507</v>
      </c>
      <c r="B975" s="7" t="s">
        <v>98</v>
      </c>
      <c r="C975" s="8" t="s">
        <v>48</v>
      </c>
      <c r="D975" s="7" t="s">
        <v>49</v>
      </c>
      <c r="E975" s="7" t="s">
        <v>99</v>
      </c>
      <c r="F975" s="9">
        <v>30000000</v>
      </c>
      <c r="G975" s="8" t="s">
        <v>3426</v>
      </c>
      <c r="H975" s="11" t="s">
        <v>4532</v>
      </c>
    </row>
    <row r="976" spans="1:8" ht="25.5" x14ac:dyDescent="0.2">
      <c r="A976" s="6" t="s">
        <v>5508</v>
      </c>
      <c r="B976" s="7" t="s">
        <v>2396</v>
      </c>
      <c r="C976" s="8" t="s">
        <v>48</v>
      </c>
      <c r="D976" s="7" t="s">
        <v>49</v>
      </c>
      <c r="E976" s="7" t="s">
        <v>2397</v>
      </c>
      <c r="F976" s="9">
        <v>30000000</v>
      </c>
      <c r="G976" s="8" t="s">
        <v>4192</v>
      </c>
      <c r="H976" s="11" t="s">
        <v>4533</v>
      </c>
    </row>
    <row r="977" spans="1:8" ht="25.5" x14ac:dyDescent="0.2">
      <c r="A977" s="6" t="s">
        <v>5509</v>
      </c>
      <c r="B977" s="7" t="s">
        <v>3126</v>
      </c>
      <c r="C977" s="8" t="s">
        <v>48</v>
      </c>
      <c r="D977" s="7" t="s">
        <v>49</v>
      </c>
      <c r="E977" s="7" t="s">
        <v>3127</v>
      </c>
      <c r="F977" s="9">
        <v>30000000</v>
      </c>
      <c r="G977" s="8" t="s">
        <v>4436</v>
      </c>
      <c r="H977" s="10" t="s">
        <v>4532</v>
      </c>
    </row>
    <row r="978" spans="1:8" ht="25.5" x14ac:dyDescent="0.2">
      <c r="A978" s="6" t="s">
        <v>5510</v>
      </c>
      <c r="B978" s="7" t="s">
        <v>2285</v>
      </c>
      <c r="C978" s="8" t="s">
        <v>48</v>
      </c>
      <c r="D978" s="7" t="s">
        <v>49</v>
      </c>
      <c r="E978" s="7" t="s">
        <v>2286</v>
      </c>
      <c r="F978" s="9">
        <v>30000000</v>
      </c>
      <c r="G978" s="8" t="s">
        <v>4154</v>
      </c>
      <c r="H978" s="10" t="s">
        <v>4529</v>
      </c>
    </row>
    <row r="979" spans="1:8" ht="25.5" x14ac:dyDescent="0.2">
      <c r="A979" s="6" t="s">
        <v>5511</v>
      </c>
      <c r="B979" s="7" t="s">
        <v>2615</v>
      </c>
      <c r="C979" s="8" t="s">
        <v>48</v>
      </c>
      <c r="D979" s="7" t="s">
        <v>49</v>
      </c>
      <c r="E979" s="7" t="s">
        <v>2616</v>
      </c>
      <c r="F979" s="9">
        <v>30000000</v>
      </c>
      <c r="G979" s="8" t="s">
        <v>4266</v>
      </c>
      <c r="H979" s="10" t="s">
        <v>4528</v>
      </c>
    </row>
    <row r="980" spans="1:8" ht="25.5" x14ac:dyDescent="0.2">
      <c r="A980" s="6" t="s">
        <v>5512</v>
      </c>
      <c r="B980" s="7" t="s">
        <v>3276</v>
      </c>
      <c r="C980" s="8" t="s">
        <v>48</v>
      </c>
      <c r="D980" s="7" t="s">
        <v>49</v>
      </c>
      <c r="E980" s="7" t="s">
        <v>3277</v>
      </c>
      <c r="F980" s="9">
        <v>30000000</v>
      </c>
      <c r="G980" s="8" t="s">
        <v>4486</v>
      </c>
      <c r="H980" s="11" t="s">
        <v>4530</v>
      </c>
    </row>
    <row r="981" spans="1:8" ht="25.5" x14ac:dyDescent="0.2">
      <c r="A981" s="6" t="s">
        <v>5513</v>
      </c>
      <c r="B981" s="7" t="s">
        <v>3111</v>
      </c>
      <c r="C981" s="8" t="s">
        <v>48</v>
      </c>
      <c r="D981" s="7" t="s">
        <v>49</v>
      </c>
      <c r="E981" s="7" t="s">
        <v>3112</v>
      </c>
      <c r="F981" s="9">
        <v>30000000</v>
      </c>
      <c r="G981" s="8" t="s">
        <v>4431</v>
      </c>
      <c r="H981" s="10" t="s">
        <v>4529</v>
      </c>
    </row>
    <row r="982" spans="1:8" ht="25.5" x14ac:dyDescent="0.2">
      <c r="A982" s="6" t="s">
        <v>5514</v>
      </c>
      <c r="B982" s="7" t="s">
        <v>2484</v>
      </c>
      <c r="C982" s="8" t="s">
        <v>48</v>
      </c>
      <c r="D982" s="7" t="s">
        <v>49</v>
      </c>
      <c r="E982" s="7" t="s">
        <v>2485</v>
      </c>
      <c r="F982" s="9">
        <v>30000000</v>
      </c>
      <c r="G982" s="8" t="s">
        <v>4222</v>
      </c>
      <c r="H982" s="11" t="s">
        <v>4530</v>
      </c>
    </row>
    <row r="983" spans="1:8" ht="25.5" x14ac:dyDescent="0.2">
      <c r="A983" s="6" t="s">
        <v>5515</v>
      </c>
      <c r="B983" s="7" t="s">
        <v>2423</v>
      </c>
      <c r="C983" s="8" t="s">
        <v>48</v>
      </c>
      <c r="D983" s="7" t="s">
        <v>49</v>
      </c>
      <c r="E983" s="7" t="s">
        <v>2424</v>
      </c>
      <c r="F983" s="9">
        <v>30000000</v>
      </c>
      <c r="G983" s="8" t="s">
        <v>4201</v>
      </c>
      <c r="H983" s="11" t="s">
        <v>4530</v>
      </c>
    </row>
    <row r="984" spans="1:8" ht="25.5" x14ac:dyDescent="0.2">
      <c r="A984" s="6" t="s">
        <v>5516</v>
      </c>
      <c r="B984" s="7" t="s">
        <v>880</v>
      </c>
      <c r="C984" s="8" t="s">
        <v>48</v>
      </c>
      <c r="D984" s="7" t="s">
        <v>49</v>
      </c>
      <c r="E984" s="7" t="s">
        <v>881</v>
      </c>
      <c r="F984" s="9">
        <v>23090000</v>
      </c>
      <c r="G984" s="8" t="s">
        <v>3685</v>
      </c>
      <c r="H984" s="11" t="s">
        <v>4528</v>
      </c>
    </row>
    <row r="985" spans="1:8" ht="25.5" x14ac:dyDescent="0.2">
      <c r="A985" s="6" t="s">
        <v>5517</v>
      </c>
      <c r="B985" s="7" t="s">
        <v>2131</v>
      </c>
      <c r="C985" s="8" t="s">
        <v>48</v>
      </c>
      <c r="D985" s="7" t="s">
        <v>49</v>
      </c>
      <c r="E985" s="7" t="s">
        <v>2132</v>
      </c>
      <c r="F985" s="9">
        <v>30000000</v>
      </c>
      <c r="G985" s="8" t="s">
        <v>4103</v>
      </c>
      <c r="H985" s="11" t="s">
        <v>4530</v>
      </c>
    </row>
    <row r="986" spans="1:8" ht="25.5" x14ac:dyDescent="0.2">
      <c r="A986" s="6" t="s">
        <v>5518</v>
      </c>
      <c r="B986" s="7" t="s">
        <v>1626</v>
      </c>
      <c r="C986" s="8" t="s">
        <v>48</v>
      </c>
      <c r="D986" s="7" t="s">
        <v>49</v>
      </c>
      <c r="E986" s="7" t="s">
        <v>1627</v>
      </c>
      <c r="F986" s="9">
        <v>30000000</v>
      </c>
      <c r="G986" s="8" t="s">
        <v>3933</v>
      </c>
      <c r="H986" s="11" t="s">
        <v>4530</v>
      </c>
    </row>
    <row r="987" spans="1:8" ht="25.5" x14ac:dyDescent="0.2">
      <c r="A987" s="6" t="s">
        <v>5519</v>
      </c>
      <c r="B987" s="7" t="s">
        <v>1816</v>
      </c>
      <c r="C987" s="8" t="s">
        <v>48</v>
      </c>
      <c r="D987" s="7" t="s">
        <v>49</v>
      </c>
      <c r="E987" s="7" t="s">
        <v>1817</v>
      </c>
      <c r="F987" s="9">
        <v>30000000</v>
      </c>
      <c r="G987" s="8" t="s">
        <v>3997</v>
      </c>
      <c r="H987" s="11" t="s">
        <v>4528</v>
      </c>
    </row>
    <row r="988" spans="1:8" ht="25.5" x14ac:dyDescent="0.2">
      <c r="A988" s="6" t="s">
        <v>5520</v>
      </c>
      <c r="B988" s="7" t="s">
        <v>3306</v>
      </c>
      <c r="C988" s="8" t="s">
        <v>48</v>
      </c>
      <c r="D988" s="7" t="s">
        <v>49</v>
      </c>
      <c r="E988" s="7" t="s">
        <v>3307</v>
      </c>
      <c r="F988" s="9">
        <v>30000000</v>
      </c>
      <c r="G988" s="8" t="s">
        <v>4496</v>
      </c>
      <c r="H988" s="11" t="s">
        <v>4530</v>
      </c>
    </row>
    <row r="989" spans="1:8" ht="25.5" x14ac:dyDescent="0.2">
      <c r="A989" s="6" t="s">
        <v>5521</v>
      </c>
      <c r="B989" s="7" t="s">
        <v>2372</v>
      </c>
      <c r="C989" s="8" t="s">
        <v>48</v>
      </c>
      <c r="D989" s="7" t="s">
        <v>49</v>
      </c>
      <c r="E989" s="7" t="s">
        <v>2373</v>
      </c>
      <c r="F989" s="9">
        <v>30000000</v>
      </c>
      <c r="G989" s="8" t="s">
        <v>4184</v>
      </c>
      <c r="H989" s="11" t="s">
        <v>4530</v>
      </c>
    </row>
    <row r="990" spans="1:8" ht="25.5" x14ac:dyDescent="0.2">
      <c r="A990" s="6" t="s">
        <v>5522</v>
      </c>
      <c r="B990" s="7" t="s">
        <v>2854</v>
      </c>
      <c r="C990" s="8" t="s">
        <v>48</v>
      </c>
      <c r="D990" s="7" t="s">
        <v>49</v>
      </c>
      <c r="E990" s="7" t="s">
        <v>2855</v>
      </c>
      <c r="F990" s="9">
        <v>30000000</v>
      </c>
      <c r="G990" s="8" t="s">
        <v>4345</v>
      </c>
      <c r="H990" s="10" t="s">
        <v>4528</v>
      </c>
    </row>
    <row r="991" spans="1:8" ht="25.5" x14ac:dyDescent="0.2">
      <c r="A991" s="6" t="s">
        <v>5523</v>
      </c>
      <c r="B991" s="7" t="s">
        <v>2240</v>
      </c>
      <c r="C991" s="8" t="s">
        <v>48</v>
      </c>
      <c r="D991" s="7" t="s">
        <v>49</v>
      </c>
      <c r="E991" s="7" t="s">
        <v>2241</v>
      </c>
      <c r="F991" s="9">
        <v>30000000</v>
      </c>
      <c r="G991" s="8" t="s">
        <v>4139</v>
      </c>
      <c r="H991" s="10" t="s">
        <v>4532</v>
      </c>
    </row>
    <row r="992" spans="1:8" ht="25.5" x14ac:dyDescent="0.2">
      <c r="A992" s="6" t="s">
        <v>5524</v>
      </c>
      <c r="B992" s="7" t="s">
        <v>2270</v>
      </c>
      <c r="C992" s="8" t="s">
        <v>48</v>
      </c>
      <c r="D992" s="7" t="s">
        <v>49</v>
      </c>
      <c r="E992" s="7" t="s">
        <v>2271</v>
      </c>
      <c r="F992" s="9">
        <v>30000000</v>
      </c>
      <c r="G992" s="8" t="s">
        <v>4149</v>
      </c>
      <c r="H992" s="10" t="s">
        <v>4528</v>
      </c>
    </row>
    <row r="993" spans="1:8" ht="25.5" x14ac:dyDescent="0.2">
      <c r="A993" s="6" t="s">
        <v>5525</v>
      </c>
      <c r="B993" s="7" t="s">
        <v>2884</v>
      </c>
      <c r="C993" s="8" t="s">
        <v>48</v>
      </c>
      <c r="D993" s="7" t="s">
        <v>49</v>
      </c>
      <c r="E993" s="7" t="s">
        <v>2885</v>
      </c>
      <c r="F993" s="9">
        <v>30000000</v>
      </c>
      <c r="G993" s="8" t="s">
        <v>4355</v>
      </c>
      <c r="H993" s="11" t="s">
        <v>4530</v>
      </c>
    </row>
    <row r="994" spans="1:8" ht="25.5" x14ac:dyDescent="0.2">
      <c r="A994" s="6" t="s">
        <v>5526</v>
      </c>
      <c r="B994" s="7" t="s">
        <v>2940</v>
      </c>
      <c r="C994" s="8" t="s">
        <v>48</v>
      </c>
      <c r="D994" s="7" t="s">
        <v>49</v>
      </c>
      <c r="E994" s="7" t="s">
        <v>2941</v>
      </c>
      <c r="F994" s="9">
        <v>30000000</v>
      </c>
      <c r="G994" s="8" t="s">
        <v>4374</v>
      </c>
      <c r="H994" s="11" t="s">
        <v>4530</v>
      </c>
    </row>
    <row r="995" spans="1:8" ht="25.5" x14ac:dyDescent="0.2">
      <c r="A995" s="6" t="s">
        <v>5527</v>
      </c>
      <c r="B995" s="7" t="s">
        <v>643</v>
      </c>
      <c r="C995" s="8" t="s">
        <v>48</v>
      </c>
      <c r="D995" s="7" t="s">
        <v>49</v>
      </c>
      <c r="E995" s="7" t="s">
        <v>644</v>
      </c>
      <c r="F995" s="9">
        <v>30000000</v>
      </c>
      <c r="G995" s="8" t="s">
        <v>3606</v>
      </c>
      <c r="H995" s="10" t="s">
        <v>4528</v>
      </c>
    </row>
    <row r="996" spans="1:8" ht="25.5" x14ac:dyDescent="0.2">
      <c r="A996" s="6" t="s">
        <v>5528</v>
      </c>
      <c r="B996" s="7" t="s">
        <v>2931</v>
      </c>
      <c r="C996" s="8" t="s">
        <v>2709</v>
      </c>
      <c r="D996" s="7" t="s">
        <v>2710</v>
      </c>
      <c r="E996" s="7" t="s">
        <v>2932</v>
      </c>
      <c r="F996" s="9">
        <v>28114744</v>
      </c>
      <c r="G996" s="8" t="s">
        <v>4371</v>
      </c>
      <c r="H996" s="10" t="s">
        <v>4532</v>
      </c>
    </row>
    <row r="997" spans="1:8" ht="25.5" x14ac:dyDescent="0.2">
      <c r="A997" s="6" t="s">
        <v>5529</v>
      </c>
      <c r="B997" s="7" t="s">
        <v>2982</v>
      </c>
      <c r="C997" s="8" t="s">
        <v>2709</v>
      </c>
      <c r="D997" s="7" t="s">
        <v>2710</v>
      </c>
      <c r="E997" s="7" t="s">
        <v>2983</v>
      </c>
      <c r="F997" s="9">
        <v>21217869</v>
      </c>
      <c r="G997" s="8" t="s">
        <v>4388</v>
      </c>
      <c r="H997" s="10" t="s">
        <v>4528</v>
      </c>
    </row>
    <row r="998" spans="1:8" ht="25.5" x14ac:dyDescent="0.2">
      <c r="A998" s="6" t="s">
        <v>5530</v>
      </c>
      <c r="B998" s="7" t="s">
        <v>3378</v>
      </c>
      <c r="C998" s="8" t="s">
        <v>2709</v>
      </c>
      <c r="D998" s="7" t="s">
        <v>2710</v>
      </c>
      <c r="E998" s="7" t="s">
        <v>3379</v>
      </c>
      <c r="F998" s="9">
        <v>10489946</v>
      </c>
      <c r="G998" s="8" t="s">
        <v>4520</v>
      </c>
      <c r="H998" s="11" t="s">
        <v>4530</v>
      </c>
    </row>
    <row r="999" spans="1:8" ht="25.5" x14ac:dyDescent="0.2">
      <c r="A999" s="6" t="s">
        <v>5531</v>
      </c>
      <c r="B999" s="7" t="s">
        <v>3297</v>
      </c>
      <c r="C999" s="8" t="s">
        <v>2709</v>
      </c>
      <c r="D999" s="7" t="s">
        <v>2710</v>
      </c>
      <c r="E999" s="7" t="s">
        <v>3298</v>
      </c>
      <c r="F999" s="9">
        <v>20278770</v>
      </c>
      <c r="G999" s="8" t="s">
        <v>4493</v>
      </c>
      <c r="H999" s="11" t="s">
        <v>4530</v>
      </c>
    </row>
    <row r="1000" spans="1:8" ht="25.5" x14ac:dyDescent="0.2">
      <c r="A1000" s="6" t="s">
        <v>5532</v>
      </c>
      <c r="B1000" s="7" t="s">
        <v>3390</v>
      </c>
      <c r="C1000" s="8" t="s">
        <v>2709</v>
      </c>
      <c r="D1000" s="7" t="s">
        <v>2710</v>
      </c>
      <c r="E1000" s="7" t="s">
        <v>3391</v>
      </c>
      <c r="F1000" s="9">
        <v>21217869</v>
      </c>
      <c r="G1000" s="8" t="s">
        <v>4524</v>
      </c>
      <c r="H1000" s="10" t="s">
        <v>4535</v>
      </c>
    </row>
    <row r="1001" spans="1:8" ht="25.5" x14ac:dyDescent="0.2">
      <c r="A1001" s="6" t="s">
        <v>5533</v>
      </c>
      <c r="B1001" s="7" t="s">
        <v>3333</v>
      </c>
      <c r="C1001" s="8" t="s">
        <v>2709</v>
      </c>
      <c r="D1001" s="7" t="s">
        <v>2710</v>
      </c>
      <c r="E1001" s="7" t="s">
        <v>3334</v>
      </c>
      <c r="F1001" s="9">
        <v>19619981</v>
      </c>
      <c r="G1001" s="8" t="s">
        <v>4505</v>
      </c>
      <c r="H1001" s="11" t="s">
        <v>4530</v>
      </c>
    </row>
    <row r="1002" spans="1:8" ht="25.5" x14ac:dyDescent="0.2">
      <c r="A1002" s="6" t="s">
        <v>5534</v>
      </c>
      <c r="B1002" s="7" t="s">
        <v>3075</v>
      </c>
      <c r="C1002" s="8" t="s">
        <v>2709</v>
      </c>
      <c r="D1002" s="7" t="s">
        <v>2710</v>
      </c>
      <c r="E1002" s="7" t="s">
        <v>3076</v>
      </c>
      <c r="F1002" s="9">
        <v>19619981</v>
      </c>
      <c r="G1002" s="8" t="s">
        <v>4419</v>
      </c>
      <c r="H1002" s="10" t="s">
        <v>4529</v>
      </c>
    </row>
    <row r="1003" spans="1:8" ht="25.5" x14ac:dyDescent="0.2">
      <c r="A1003" s="6" t="s">
        <v>5535</v>
      </c>
      <c r="B1003" s="7" t="s">
        <v>2952</v>
      </c>
      <c r="C1003" s="8" t="s">
        <v>2709</v>
      </c>
      <c r="D1003" s="7" t="s">
        <v>2710</v>
      </c>
      <c r="E1003" s="7" t="s">
        <v>2953</v>
      </c>
      <c r="F1003" s="9">
        <v>17326922</v>
      </c>
      <c r="G1003" s="8" t="s">
        <v>4378</v>
      </c>
      <c r="H1003" s="10" t="s">
        <v>4535</v>
      </c>
    </row>
    <row r="1004" spans="1:8" ht="25.5" x14ac:dyDescent="0.2">
      <c r="A1004" s="6" t="s">
        <v>5536</v>
      </c>
      <c r="B1004" s="7" t="s">
        <v>2985</v>
      </c>
      <c r="C1004" s="8" t="s">
        <v>2709</v>
      </c>
      <c r="D1004" s="7" t="s">
        <v>2710</v>
      </c>
      <c r="E1004" s="7" t="s">
        <v>2986</v>
      </c>
      <c r="F1004" s="9">
        <v>20278770</v>
      </c>
      <c r="G1004" s="8" t="s">
        <v>4389</v>
      </c>
      <c r="H1004" s="10" t="s">
        <v>4535</v>
      </c>
    </row>
    <row r="1005" spans="1:8" ht="25.5" x14ac:dyDescent="0.2">
      <c r="A1005" s="6" t="s">
        <v>5537</v>
      </c>
      <c r="B1005" s="7" t="s">
        <v>3393</v>
      </c>
      <c r="C1005" s="8" t="s">
        <v>2709</v>
      </c>
      <c r="D1005" s="7" t="s">
        <v>2710</v>
      </c>
      <c r="E1005" s="7" t="s">
        <v>3394</v>
      </c>
      <c r="F1005" s="9">
        <v>19619981</v>
      </c>
      <c r="G1005" s="8" t="s">
        <v>4525</v>
      </c>
      <c r="H1005" s="10" t="s">
        <v>4528</v>
      </c>
    </row>
    <row r="1006" spans="1:8" ht="25.5" x14ac:dyDescent="0.2">
      <c r="A1006" s="6" t="s">
        <v>5538</v>
      </c>
      <c r="B1006" s="7" t="s">
        <v>2767</v>
      </c>
      <c r="C1006" s="8" t="s">
        <v>2709</v>
      </c>
      <c r="D1006" s="7" t="s">
        <v>2710</v>
      </c>
      <c r="E1006" s="7" t="s">
        <v>2768</v>
      </c>
      <c r="F1006" s="9">
        <v>21217869</v>
      </c>
      <c r="G1006" s="8" t="s">
        <v>4316</v>
      </c>
      <c r="H1006" s="11" t="s">
        <v>4533</v>
      </c>
    </row>
    <row r="1007" spans="1:8" ht="25.5" x14ac:dyDescent="0.2">
      <c r="A1007" s="6" t="s">
        <v>5539</v>
      </c>
      <c r="B1007" s="7" t="s">
        <v>3363</v>
      </c>
      <c r="C1007" s="8" t="s">
        <v>2709</v>
      </c>
      <c r="D1007" s="7" t="s">
        <v>2710</v>
      </c>
      <c r="E1007" s="7" t="s">
        <v>3364</v>
      </c>
      <c r="F1007" s="9">
        <v>19619981</v>
      </c>
      <c r="G1007" s="8" t="s">
        <v>4515</v>
      </c>
      <c r="H1007" s="11" t="s">
        <v>4530</v>
      </c>
    </row>
    <row r="1008" spans="1:8" ht="25.5" x14ac:dyDescent="0.2">
      <c r="A1008" s="6" t="s">
        <v>5540</v>
      </c>
      <c r="B1008" s="7" t="s">
        <v>3231</v>
      </c>
      <c r="C1008" s="8" t="s">
        <v>2709</v>
      </c>
      <c r="D1008" s="7" t="s">
        <v>2710</v>
      </c>
      <c r="E1008" s="7" t="s">
        <v>3232</v>
      </c>
      <c r="F1008" s="9">
        <v>17326922</v>
      </c>
      <c r="G1008" s="8" t="s">
        <v>4471</v>
      </c>
      <c r="H1008" s="11" t="s">
        <v>4528</v>
      </c>
    </row>
    <row r="1009" spans="1:8" ht="25.5" x14ac:dyDescent="0.2">
      <c r="A1009" s="6" t="s">
        <v>5541</v>
      </c>
      <c r="B1009" s="7" t="s">
        <v>3054</v>
      </c>
      <c r="C1009" s="8" t="s">
        <v>2709</v>
      </c>
      <c r="D1009" s="7" t="s">
        <v>2710</v>
      </c>
      <c r="E1009" s="7" t="s">
        <v>3055</v>
      </c>
      <c r="F1009" s="9">
        <v>28114744</v>
      </c>
      <c r="G1009" s="8" t="s">
        <v>4412</v>
      </c>
      <c r="H1009" s="10" t="s">
        <v>4528</v>
      </c>
    </row>
    <row r="1010" spans="1:8" ht="25.5" x14ac:dyDescent="0.2">
      <c r="A1010" s="6" t="s">
        <v>5542</v>
      </c>
      <c r="B1010" s="7" t="s">
        <v>2731</v>
      </c>
      <c r="C1010" s="8" t="s">
        <v>2709</v>
      </c>
      <c r="D1010" s="7" t="s">
        <v>2710</v>
      </c>
      <c r="E1010" s="7" t="s">
        <v>2732</v>
      </c>
      <c r="F1010" s="9">
        <v>21217869</v>
      </c>
      <c r="G1010" s="8" t="s">
        <v>4304</v>
      </c>
      <c r="H1010" s="11" t="s">
        <v>4530</v>
      </c>
    </row>
    <row r="1011" spans="1:8" ht="25.5" x14ac:dyDescent="0.2">
      <c r="A1011" s="6" t="s">
        <v>5543</v>
      </c>
      <c r="B1011" s="7" t="s">
        <v>3399</v>
      </c>
      <c r="C1011" s="8" t="s">
        <v>2709</v>
      </c>
      <c r="D1011" s="7" t="s">
        <v>2710</v>
      </c>
      <c r="E1011" s="7" t="s">
        <v>3400</v>
      </c>
      <c r="F1011" s="9">
        <v>28114744</v>
      </c>
      <c r="G1011" s="8" t="s">
        <v>4527</v>
      </c>
      <c r="H1011" s="11" t="s">
        <v>4533</v>
      </c>
    </row>
    <row r="1012" spans="1:8" ht="25.5" x14ac:dyDescent="0.2">
      <c r="A1012" s="6" t="s">
        <v>5544</v>
      </c>
      <c r="B1012" s="7" t="s">
        <v>3366</v>
      </c>
      <c r="C1012" s="8" t="s">
        <v>2709</v>
      </c>
      <c r="D1012" s="7" t="s">
        <v>2710</v>
      </c>
      <c r="E1012" s="7" t="s">
        <v>3367</v>
      </c>
      <c r="F1012" s="9">
        <v>17326922</v>
      </c>
      <c r="G1012" s="8" t="s">
        <v>4516</v>
      </c>
      <c r="H1012" s="11" t="s">
        <v>4530</v>
      </c>
    </row>
    <row r="1013" spans="1:8" ht="25.5" x14ac:dyDescent="0.2">
      <c r="A1013" s="6" t="s">
        <v>5545</v>
      </c>
      <c r="B1013" s="7" t="s">
        <v>3303</v>
      </c>
      <c r="C1013" s="8" t="s">
        <v>2709</v>
      </c>
      <c r="D1013" s="7" t="s">
        <v>2710</v>
      </c>
      <c r="E1013" s="7" t="s">
        <v>3304</v>
      </c>
      <c r="F1013" s="9">
        <v>21217869</v>
      </c>
      <c r="G1013" s="8" t="s">
        <v>4495</v>
      </c>
      <c r="H1013" s="11" t="s">
        <v>4528</v>
      </c>
    </row>
    <row r="1014" spans="1:8" ht="25.5" x14ac:dyDescent="0.2">
      <c r="A1014" s="6" t="s">
        <v>5546</v>
      </c>
      <c r="B1014" s="7" t="s">
        <v>2708</v>
      </c>
      <c r="C1014" s="8" t="s">
        <v>2709</v>
      </c>
      <c r="D1014" s="7" t="s">
        <v>2710</v>
      </c>
      <c r="E1014" s="7" t="s">
        <v>2711</v>
      </c>
      <c r="F1014" s="9">
        <v>28114744</v>
      </c>
      <c r="G1014" s="8" t="s">
        <v>4297</v>
      </c>
      <c r="H1014" s="11" t="s">
        <v>4533</v>
      </c>
    </row>
    <row r="1015" spans="1:8" ht="25.5" x14ac:dyDescent="0.2">
      <c r="A1015" s="6" t="s">
        <v>5547</v>
      </c>
      <c r="B1015" s="7" t="s">
        <v>967</v>
      </c>
      <c r="C1015" s="8" t="s">
        <v>228</v>
      </c>
      <c r="D1015" s="7" t="s">
        <v>229</v>
      </c>
      <c r="E1015" s="7" t="s">
        <v>968</v>
      </c>
      <c r="F1015" s="9">
        <v>30000000</v>
      </c>
      <c r="G1015" s="8" t="s">
        <v>3714</v>
      </c>
      <c r="H1015" s="11" t="s">
        <v>4530</v>
      </c>
    </row>
    <row r="1016" spans="1:8" ht="25.5" x14ac:dyDescent="0.2">
      <c r="A1016" s="6" t="s">
        <v>5548</v>
      </c>
      <c r="B1016" s="7" t="s">
        <v>2660</v>
      </c>
      <c r="C1016" s="8" t="s">
        <v>228</v>
      </c>
      <c r="D1016" s="7" t="s">
        <v>229</v>
      </c>
      <c r="E1016" s="7" t="s">
        <v>2661</v>
      </c>
      <c r="F1016" s="9">
        <v>29990000</v>
      </c>
      <c r="G1016" s="8" t="s">
        <v>4281</v>
      </c>
      <c r="H1016" s="11" t="s">
        <v>4530</v>
      </c>
    </row>
    <row r="1017" spans="1:8" ht="25.5" x14ac:dyDescent="0.2">
      <c r="A1017" s="6" t="s">
        <v>5549</v>
      </c>
      <c r="B1017" s="7" t="s">
        <v>754</v>
      </c>
      <c r="C1017" s="8" t="s">
        <v>228</v>
      </c>
      <c r="D1017" s="7" t="s">
        <v>229</v>
      </c>
      <c r="E1017" s="7" t="s">
        <v>755</v>
      </c>
      <c r="F1017" s="9">
        <v>30000000</v>
      </c>
      <c r="G1017" s="8" t="s">
        <v>3643</v>
      </c>
      <c r="H1017" s="11" t="s">
        <v>4530</v>
      </c>
    </row>
    <row r="1018" spans="1:8" ht="25.5" x14ac:dyDescent="0.2">
      <c r="A1018" s="6" t="s">
        <v>5550</v>
      </c>
      <c r="B1018" s="7" t="s">
        <v>2098</v>
      </c>
      <c r="C1018" s="8" t="s">
        <v>228</v>
      </c>
      <c r="D1018" s="7" t="s">
        <v>229</v>
      </c>
      <c r="E1018" s="7" t="s">
        <v>2099</v>
      </c>
      <c r="F1018" s="9">
        <v>30000000</v>
      </c>
      <c r="G1018" s="8" t="s">
        <v>4092</v>
      </c>
      <c r="H1018" s="11" t="s">
        <v>4534</v>
      </c>
    </row>
    <row r="1019" spans="1:8" ht="25.5" x14ac:dyDescent="0.2">
      <c r="A1019" s="6" t="s">
        <v>5551</v>
      </c>
      <c r="B1019" s="7" t="s">
        <v>604</v>
      </c>
      <c r="C1019" s="8" t="s">
        <v>228</v>
      </c>
      <c r="D1019" s="7" t="s">
        <v>229</v>
      </c>
      <c r="E1019" s="7" t="s">
        <v>605</v>
      </c>
      <c r="F1019" s="9">
        <v>30000000</v>
      </c>
      <c r="G1019" s="8" t="s">
        <v>3593</v>
      </c>
      <c r="H1019" s="11" t="s">
        <v>4530</v>
      </c>
    </row>
    <row r="1020" spans="1:8" ht="25.5" x14ac:dyDescent="0.2">
      <c r="A1020" s="6" t="s">
        <v>5552</v>
      </c>
      <c r="B1020" s="7" t="s">
        <v>1012</v>
      </c>
      <c r="C1020" s="8" t="s">
        <v>228</v>
      </c>
      <c r="D1020" s="7" t="s">
        <v>229</v>
      </c>
      <c r="E1020" s="7" t="s">
        <v>1013</v>
      </c>
      <c r="F1020" s="9">
        <v>30000000</v>
      </c>
      <c r="G1020" s="8" t="s">
        <v>3729</v>
      </c>
      <c r="H1020" s="11" t="s">
        <v>4530</v>
      </c>
    </row>
    <row r="1021" spans="1:8" ht="25.5" x14ac:dyDescent="0.2">
      <c r="A1021" s="6" t="s">
        <v>5553</v>
      </c>
      <c r="B1021" s="7" t="s">
        <v>227</v>
      </c>
      <c r="C1021" s="8" t="s">
        <v>228</v>
      </c>
      <c r="D1021" s="7" t="s">
        <v>229</v>
      </c>
      <c r="E1021" s="7" t="s">
        <v>230</v>
      </c>
      <c r="F1021" s="9">
        <v>30000000</v>
      </c>
      <c r="G1021" s="8" t="s">
        <v>3469</v>
      </c>
      <c r="H1021" s="11" t="s">
        <v>4528</v>
      </c>
    </row>
    <row r="1022" spans="1:8" ht="25.5" x14ac:dyDescent="0.2">
      <c r="A1022" s="6" t="s">
        <v>5554</v>
      </c>
      <c r="B1022" s="7" t="s">
        <v>2481</v>
      </c>
      <c r="C1022" s="8" t="s">
        <v>228</v>
      </c>
      <c r="D1022" s="7" t="s">
        <v>229</v>
      </c>
      <c r="E1022" s="7" t="s">
        <v>2482</v>
      </c>
      <c r="F1022" s="9">
        <v>30000000</v>
      </c>
      <c r="G1022" s="8" t="s">
        <v>4221</v>
      </c>
      <c r="H1022" s="11" t="s">
        <v>4530</v>
      </c>
    </row>
    <row r="1023" spans="1:8" ht="25.5" x14ac:dyDescent="0.2">
      <c r="A1023" s="6" t="s">
        <v>5555</v>
      </c>
      <c r="B1023" s="7" t="s">
        <v>1685</v>
      </c>
      <c r="C1023" s="8" t="s">
        <v>228</v>
      </c>
      <c r="D1023" s="7" t="s">
        <v>229</v>
      </c>
      <c r="E1023" s="7" t="s">
        <v>1686</v>
      </c>
      <c r="F1023" s="9">
        <v>30000000</v>
      </c>
      <c r="G1023" s="8" t="s">
        <v>3953</v>
      </c>
      <c r="H1023" s="11" t="s">
        <v>4530</v>
      </c>
    </row>
    <row r="1024" spans="1:8" ht="25.5" x14ac:dyDescent="0.2">
      <c r="A1024" s="6" t="s">
        <v>5556</v>
      </c>
      <c r="B1024" s="7" t="s">
        <v>1537</v>
      </c>
      <c r="C1024" s="8" t="s">
        <v>228</v>
      </c>
      <c r="D1024" s="7" t="s">
        <v>229</v>
      </c>
      <c r="E1024" s="7" t="s">
        <v>1538</v>
      </c>
      <c r="F1024" s="9">
        <v>30000000</v>
      </c>
      <c r="G1024" s="8" t="s">
        <v>3903</v>
      </c>
      <c r="H1024" s="11" t="s">
        <v>4533</v>
      </c>
    </row>
    <row r="1025" spans="1:8" ht="25.5" x14ac:dyDescent="0.2">
      <c r="A1025" s="6" t="s">
        <v>5557</v>
      </c>
      <c r="B1025" s="7" t="s">
        <v>490</v>
      </c>
      <c r="C1025" s="8" t="s">
        <v>228</v>
      </c>
      <c r="D1025" s="7" t="s">
        <v>229</v>
      </c>
      <c r="E1025" s="7" t="s">
        <v>491</v>
      </c>
      <c r="F1025" s="9">
        <v>30000000</v>
      </c>
      <c r="G1025" s="8" t="s">
        <v>3555</v>
      </c>
      <c r="H1025" s="11" t="s">
        <v>4530</v>
      </c>
    </row>
    <row r="1026" spans="1:8" ht="25.5" x14ac:dyDescent="0.2">
      <c r="A1026" s="6" t="s">
        <v>5558</v>
      </c>
      <c r="B1026" s="7" t="s">
        <v>1030</v>
      </c>
      <c r="C1026" s="8" t="s">
        <v>228</v>
      </c>
      <c r="D1026" s="7" t="s">
        <v>229</v>
      </c>
      <c r="E1026" s="7" t="s">
        <v>1031</v>
      </c>
      <c r="F1026" s="9">
        <v>30000000</v>
      </c>
      <c r="G1026" s="8" t="s">
        <v>3735</v>
      </c>
      <c r="H1026" s="11" t="s">
        <v>4530</v>
      </c>
    </row>
    <row r="1027" spans="1:8" ht="25.5" x14ac:dyDescent="0.2">
      <c r="A1027" s="6" t="s">
        <v>5559</v>
      </c>
      <c r="B1027" s="7" t="s">
        <v>306</v>
      </c>
      <c r="C1027" s="8" t="s">
        <v>228</v>
      </c>
      <c r="D1027" s="7" t="s">
        <v>229</v>
      </c>
      <c r="E1027" s="7" t="s">
        <v>307</v>
      </c>
      <c r="F1027" s="9">
        <v>30000000</v>
      </c>
      <c r="G1027" s="8" t="s">
        <v>3494</v>
      </c>
      <c r="H1027" s="11" t="s">
        <v>4530</v>
      </c>
    </row>
    <row r="1028" spans="1:8" ht="25.5" x14ac:dyDescent="0.2">
      <c r="A1028" s="6" t="s">
        <v>5560</v>
      </c>
      <c r="B1028" s="7" t="s">
        <v>541</v>
      </c>
      <c r="C1028" s="8" t="s">
        <v>228</v>
      </c>
      <c r="D1028" s="7" t="s">
        <v>229</v>
      </c>
      <c r="E1028" s="7" t="s">
        <v>542</v>
      </c>
      <c r="F1028" s="9">
        <v>30000000</v>
      </c>
      <c r="G1028" s="8" t="s">
        <v>3572</v>
      </c>
      <c r="H1028" s="11" t="s">
        <v>4532</v>
      </c>
    </row>
    <row r="1029" spans="1:8" ht="25.5" x14ac:dyDescent="0.2">
      <c r="A1029" s="6" t="s">
        <v>5561</v>
      </c>
      <c r="B1029" s="7" t="s">
        <v>472</v>
      </c>
      <c r="C1029" s="8" t="s">
        <v>228</v>
      </c>
      <c r="D1029" s="7" t="s">
        <v>229</v>
      </c>
      <c r="E1029" s="7" t="s">
        <v>473</v>
      </c>
      <c r="F1029" s="9">
        <v>30000000</v>
      </c>
      <c r="G1029" s="8" t="s">
        <v>3549</v>
      </c>
      <c r="H1029" s="11" t="s">
        <v>4530</v>
      </c>
    </row>
    <row r="1030" spans="1:8" ht="25.5" x14ac:dyDescent="0.2">
      <c r="A1030" s="6" t="s">
        <v>5562</v>
      </c>
      <c r="B1030" s="7" t="s">
        <v>1694</v>
      </c>
      <c r="C1030" s="8" t="s">
        <v>228</v>
      </c>
      <c r="D1030" s="7" t="s">
        <v>229</v>
      </c>
      <c r="E1030" s="7" t="s">
        <v>1695</v>
      </c>
      <c r="F1030" s="9">
        <v>30000000</v>
      </c>
      <c r="G1030" s="8" t="s">
        <v>3956</v>
      </c>
      <c r="H1030" s="11" t="s">
        <v>4530</v>
      </c>
    </row>
    <row r="1031" spans="1:8" ht="25.5" x14ac:dyDescent="0.2">
      <c r="A1031" s="6" t="s">
        <v>5563</v>
      </c>
      <c r="B1031" s="7" t="s">
        <v>1083</v>
      </c>
      <c r="C1031" s="8" t="s">
        <v>228</v>
      </c>
      <c r="D1031" s="7" t="s">
        <v>229</v>
      </c>
      <c r="E1031" s="7" t="s">
        <v>1084</v>
      </c>
      <c r="F1031" s="9">
        <v>30000000</v>
      </c>
      <c r="G1031" s="8" t="s">
        <v>3753</v>
      </c>
      <c r="H1031" s="11" t="s">
        <v>4533</v>
      </c>
    </row>
    <row r="1032" spans="1:8" ht="25.5" x14ac:dyDescent="0.2">
      <c r="A1032" s="6" t="s">
        <v>5564</v>
      </c>
      <c r="B1032" s="7" t="s">
        <v>637</v>
      </c>
      <c r="C1032" s="8" t="s">
        <v>228</v>
      </c>
      <c r="D1032" s="7" t="s">
        <v>229</v>
      </c>
      <c r="E1032" s="7" t="s">
        <v>638</v>
      </c>
      <c r="F1032" s="9">
        <v>30000000</v>
      </c>
      <c r="G1032" s="8" t="s">
        <v>3604</v>
      </c>
      <c r="H1032" s="11" t="s">
        <v>4530</v>
      </c>
    </row>
    <row r="1033" spans="1:8" ht="25.5" x14ac:dyDescent="0.2">
      <c r="A1033" s="6" t="s">
        <v>5565</v>
      </c>
      <c r="B1033" s="7" t="s">
        <v>481</v>
      </c>
      <c r="C1033" s="8" t="s">
        <v>228</v>
      </c>
      <c r="D1033" s="7" t="s">
        <v>229</v>
      </c>
      <c r="E1033" s="7" t="s">
        <v>482</v>
      </c>
      <c r="F1033" s="9">
        <v>30000000</v>
      </c>
      <c r="G1033" s="8" t="s">
        <v>3552</v>
      </c>
      <c r="H1033" s="11" t="s">
        <v>4530</v>
      </c>
    </row>
    <row r="1034" spans="1:8" ht="25.5" x14ac:dyDescent="0.2">
      <c r="A1034" s="6" t="s">
        <v>5566</v>
      </c>
      <c r="B1034" s="7" t="s">
        <v>1730</v>
      </c>
      <c r="C1034" s="8" t="s">
        <v>228</v>
      </c>
      <c r="D1034" s="7" t="s">
        <v>229</v>
      </c>
      <c r="E1034" s="7" t="s">
        <v>1731</v>
      </c>
      <c r="F1034" s="9">
        <v>30000000</v>
      </c>
      <c r="G1034" s="8" t="s">
        <v>3968</v>
      </c>
      <c r="H1034" s="11" t="s">
        <v>4528</v>
      </c>
    </row>
    <row r="1035" spans="1:8" ht="25.5" x14ac:dyDescent="0.2">
      <c r="A1035" s="6" t="s">
        <v>5567</v>
      </c>
      <c r="B1035" s="7" t="s">
        <v>739</v>
      </c>
      <c r="C1035" s="8" t="s">
        <v>228</v>
      </c>
      <c r="D1035" s="7" t="s">
        <v>229</v>
      </c>
      <c r="E1035" s="7" t="s">
        <v>740</v>
      </c>
      <c r="F1035" s="9">
        <v>30000000</v>
      </c>
      <c r="G1035" s="8" t="s">
        <v>3638</v>
      </c>
      <c r="H1035" s="11" t="s">
        <v>4530</v>
      </c>
    </row>
    <row r="1036" spans="1:8" ht="25.5" x14ac:dyDescent="0.2">
      <c r="A1036" s="6" t="s">
        <v>5568</v>
      </c>
      <c r="B1036" s="7" t="s">
        <v>862</v>
      </c>
      <c r="C1036" s="8" t="s">
        <v>228</v>
      </c>
      <c r="D1036" s="7" t="s">
        <v>229</v>
      </c>
      <c r="E1036" s="7" t="s">
        <v>863</v>
      </c>
      <c r="F1036" s="9">
        <v>30000000</v>
      </c>
      <c r="G1036" s="8" t="s">
        <v>3679</v>
      </c>
      <c r="H1036" s="11" t="s">
        <v>4530</v>
      </c>
    </row>
    <row r="1037" spans="1:8" ht="25.5" x14ac:dyDescent="0.2">
      <c r="A1037" s="6" t="s">
        <v>5569</v>
      </c>
      <c r="B1037" s="7" t="s">
        <v>2818</v>
      </c>
      <c r="C1037" s="8" t="s">
        <v>228</v>
      </c>
      <c r="D1037" s="7" t="s">
        <v>229</v>
      </c>
      <c r="E1037" s="7" t="s">
        <v>2819</v>
      </c>
      <c r="F1037" s="9">
        <v>30000000</v>
      </c>
      <c r="G1037" s="8" t="s">
        <v>4333</v>
      </c>
      <c r="H1037" s="11" t="s">
        <v>4528</v>
      </c>
    </row>
    <row r="1038" spans="1:8" ht="25.5" x14ac:dyDescent="0.2">
      <c r="A1038" s="6" t="s">
        <v>5570</v>
      </c>
      <c r="B1038" s="7" t="s">
        <v>2925</v>
      </c>
      <c r="C1038" s="8" t="s">
        <v>228</v>
      </c>
      <c r="D1038" s="7" t="s">
        <v>229</v>
      </c>
      <c r="E1038" s="7" t="s">
        <v>2926</v>
      </c>
      <c r="F1038" s="9">
        <v>30000000</v>
      </c>
      <c r="G1038" s="8" t="s">
        <v>4369</v>
      </c>
      <c r="H1038" s="11" t="s">
        <v>4530</v>
      </c>
    </row>
    <row r="1039" spans="1:8" ht="25.5" x14ac:dyDescent="0.2">
      <c r="A1039" s="6" t="s">
        <v>5571</v>
      </c>
      <c r="B1039" s="7" t="s">
        <v>937</v>
      </c>
      <c r="C1039" s="8" t="s">
        <v>228</v>
      </c>
      <c r="D1039" s="7" t="s">
        <v>229</v>
      </c>
      <c r="E1039" s="7" t="s">
        <v>938</v>
      </c>
      <c r="F1039" s="9">
        <v>10000000</v>
      </c>
      <c r="G1039" s="8" t="s">
        <v>3704</v>
      </c>
      <c r="H1039" s="11" t="s">
        <v>4533</v>
      </c>
    </row>
    <row r="1040" spans="1:8" ht="25.5" x14ac:dyDescent="0.2">
      <c r="A1040" s="6" t="s">
        <v>5572</v>
      </c>
      <c r="B1040" s="7" t="s">
        <v>2702</v>
      </c>
      <c r="C1040" s="8" t="s">
        <v>228</v>
      </c>
      <c r="D1040" s="7" t="s">
        <v>229</v>
      </c>
      <c r="E1040" s="7" t="s">
        <v>2703</v>
      </c>
      <c r="F1040" s="9">
        <v>29990000</v>
      </c>
      <c r="G1040" s="8" t="s">
        <v>4295</v>
      </c>
      <c r="H1040" s="11" t="s">
        <v>4533</v>
      </c>
    </row>
    <row r="1041" spans="1:8" ht="25.5" x14ac:dyDescent="0.2">
      <c r="A1041" s="6" t="s">
        <v>5573</v>
      </c>
      <c r="B1041" s="7" t="s">
        <v>508</v>
      </c>
      <c r="C1041" s="8" t="s">
        <v>228</v>
      </c>
      <c r="D1041" s="7" t="s">
        <v>229</v>
      </c>
      <c r="E1041" s="7" t="s">
        <v>509</v>
      </c>
      <c r="F1041" s="9">
        <v>30000000</v>
      </c>
      <c r="G1041" s="8" t="s">
        <v>3561</v>
      </c>
      <c r="H1041" s="11" t="s">
        <v>4530</v>
      </c>
    </row>
    <row r="1042" spans="1:8" ht="25.5" x14ac:dyDescent="0.2">
      <c r="A1042" s="6" t="s">
        <v>5574</v>
      </c>
      <c r="B1042" s="7" t="s">
        <v>2243</v>
      </c>
      <c r="C1042" s="8" t="s">
        <v>228</v>
      </c>
      <c r="D1042" s="7" t="s">
        <v>229</v>
      </c>
      <c r="E1042" s="7" t="s">
        <v>2244</v>
      </c>
      <c r="F1042" s="9">
        <v>30000000</v>
      </c>
      <c r="G1042" s="8" t="s">
        <v>4140</v>
      </c>
      <c r="H1042" s="11" t="s">
        <v>4530</v>
      </c>
    </row>
    <row r="1043" spans="1:8" ht="25.5" x14ac:dyDescent="0.2">
      <c r="A1043" s="6" t="s">
        <v>5575</v>
      </c>
      <c r="B1043" s="7" t="s">
        <v>354</v>
      </c>
      <c r="C1043" s="8" t="s">
        <v>228</v>
      </c>
      <c r="D1043" s="7" t="s">
        <v>229</v>
      </c>
      <c r="E1043" s="7" t="s">
        <v>343</v>
      </c>
      <c r="F1043" s="9">
        <v>30000000</v>
      </c>
      <c r="G1043" s="8" t="s">
        <v>3510</v>
      </c>
      <c r="H1043" s="11" t="s">
        <v>4530</v>
      </c>
    </row>
    <row r="1044" spans="1:8" ht="25.5" x14ac:dyDescent="0.2">
      <c r="A1044" s="6" t="s">
        <v>5576</v>
      </c>
      <c r="B1044" s="7" t="s">
        <v>1780</v>
      </c>
      <c r="C1044" s="8" t="s">
        <v>228</v>
      </c>
      <c r="D1044" s="7" t="s">
        <v>229</v>
      </c>
      <c r="E1044" s="7" t="s">
        <v>1781</v>
      </c>
      <c r="F1044" s="9">
        <v>30000000</v>
      </c>
      <c r="G1044" s="8" t="s">
        <v>3985</v>
      </c>
      <c r="H1044" s="11" t="s">
        <v>4530</v>
      </c>
    </row>
    <row r="1045" spans="1:8" ht="25.5" x14ac:dyDescent="0.2">
      <c r="A1045" s="6" t="s">
        <v>5577</v>
      </c>
      <c r="B1045" s="7" t="s">
        <v>2429</v>
      </c>
      <c r="C1045" s="8" t="s">
        <v>228</v>
      </c>
      <c r="D1045" s="7" t="s">
        <v>229</v>
      </c>
      <c r="E1045" s="7" t="s">
        <v>2430</v>
      </c>
      <c r="F1045" s="9">
        <v>29980000</v>
      </c>
      <c r="G1045" s="8" t="s">
        <v>4203</v>
      </c>
      <c r="H1045" s="11" t="s">
        <v>4530</v>
      </c>
    </row>
    <row r="1046" spans="1:8" ht="25.5" x14ac:dyDescent="0.2">
      <c r="A1046" s="6" t="s">
        <v>5578</v>
      </c>
      <c r="B1046" s="7" t="s">
        <v>1754</v>
      </c>
      <c r="C1046" s="8" t="s">
        <v>228</v>
      </c>
      <c r="D1046" s="7" t="s">
        <v>229</v>
      </c>
      <c r="E1046" s="7" t="s">
        <v>1755</v>
      </c>
      <c r="F1046" s="9">
        <v>30000000</v>
      </c>
      <c r="G1046" s="8" t="s">
        <v>3976</v>
      </c>
      <c r="H1046" s="11" t="s">
        <v>4528</v>
      </c>
    </row>
    <row r="1047" spans="1:8" ht="25.5" x14ac:dyDescent="0.2">
      <c r="A1047" s="6" t="s">
        <v>5579</v>
      </c>
      <c r="B1047" s="7" t="s">
        <v>2205</v>
      </c>
      <c r="C1047" s="8" t="s">
        <v>228</v>
      </c>
      <c r="D1047" s="7" t="s">
        <v>229</v>
      </c>
      <c r="E1047" s="7" t="s">
        <v>2206</v>
      </c>
      <c r="F1047" s="9">
        <v>30000000</v>
      </c>
      <c r="G1047" s="8" t="s">
        <v>4127</v>
      </c>
      <c r="H1047" s="11" t="s">
        <v>4532</v>
      </c>
    </row>
    <row r="1048" spans="1:8" ht="25.5" x14ac:dyDescent="0.2">
      <c r="A1048" s="6" t="s">
        <v>5580</v>
      </c>
      <c r="B1048" s="7" t="s">
        <v>478</v>
      </c>
      <c r="C1048" s="8" t="s">
        <v>228</v>
      </c>
      <c r="D1048" s="7" t="s">
        <v>229</v>
      </c>
      <c r="E1048" s="7" t="s">
        <v>479</v>
      </c>
      <c r="F1048" s="9">
        <v>30000000</v>
      </c>
      <c r="G1048" s="8" t="s">
        <v>3551</v>
      </c>
      <c r="H1048" s="11" t="s">
        <v>4530</v>
      </c>
    </row>
    <row r="1049" spans="1:8" ht="25.5" x14ac:dyDescent="0.2">
      <c r="A1049" s="6" t="s">
        <v>5581</v>
      </c>
      <c r="B1049" s="7" t="s">
        <v>1299</v>
      </c>
      <c r="C1049" s="8" t="s">
        <v>228</v>
      </c>
      <c r="D1049" s="7" t="s">
        <v>229</v>
      </c>
      <c r="E1049" s="7" t="s">
        <v>1300</v>
      </c>
      <c r="F1049" s="9">
        <v>30000000</v>
      </c>
      <c r="G1049" s="8" t="s">
        <v>3824</v>
      </c>
      <c r="H1049" s="11" t="s">
        <v>4530</v>
      </c>
    </row>
    <row r="1050" spans="1:8" ht="25.5" x14ac:dyDescent="0.2">
      <c r="A1050" s="6" t="s">
        <v>5582</v>
      </c>
      <c r="B1050" s="7" t="s">
        <v>3090</v>
      </c>
      <c r="C1050" s="8" t="s">
        <v>228</v>
      </c>
      <c r="D1050" s="7" t="s">
        <v>229</v>
      </c>
      <c r="E1050" s="7" t="s">
        <v>3091</v>
      </c>
      <c r="F1050" s="9">
        <v>30000000</v>
      </c>
      <c r="G1050" s="8" t="s">
        <v>4424</v>
      </c>
      <c r="H1050" s="11" t="s">
        <v>4529</v>
      </c>
    </row>
    <row r="1051" spans="1:8" ht="25.5" x14ac:dyDescent="0.2">
      <c r="A1051" s="6" t="s">
        <v>5583</v>
      </c>
      <c r="B1051" s="7" t="s">
        <v>1478</v>
      </c>
      <c r="C1051" s="8" t="s">
        <v>228</v>
      </c>
      <c r="D1051" s="7" t="s">
        <v>229</v>
      </c>
      <c r="E1051" s="7" t="s">
        <v>1479</v>
      </c>
      <c r="F1051" s="9">
        <v>30000000</v>
      </c>
      <c r="G1051" s="8" t="s">
        <v>3884</v>
      </c>
      <c r="H1051" s="11" t="s">
        <v>4530</v>
      </c>
    </row>
    <row r="1052" spans="1:8" ht="25.5" x14ac:dyDescent="0.2">
      <c r="A1052" s="6" t="s">
        <v>5584</v>
      </c>
      <c r="B1052" s="7" t="s">
        <v>2520</v>
      </c>
      <c r="C1052" s="8" t="s">
        <v>228</v>
      </c>
      <c r="D1052" s="7" t="s">
        <v>229</v>
      </c>
      <c r="E1052" s="7" t="s">
        <v>2521</v>
      </c>
      <c r="F1052" s="9">
        <v>30000000</v>
      </c>
      <c r="G1052" s="8" t="s">
        <v>4234</v>
      </c>
      <c r="H1052" s="10" t="s">
        <v>4530</v>
      </c>
    </row>
    <row r="1053" spans="1:8" ht="25.5" x14ac:dyDescent="0.2">
      <c r="A1053" s="6" t="s">
        <v>5585</v>
      </c>
      <c r="B1053" s="7" t="s">
        <v>499</v>
      </c>
      <c r="C1053" s="8" t="s">
        <v>228</v>
      </c>
      <c r="D1053" s="7" t="s">
        <v>229</v>
      </c>
      <c r="E1053" s="7" t="s">
        <v>500</v>
      </c>
      <c r="F1053" s="9">
        <v>30000000</v>
      </c>
      <c r="G1053" s="8" t="s">
        <v>3558</v>
      </c>
      <c r="H1053" s="11" t="s">
        <v>4530</v>
      </c>
    </row>
    <row r="1054" spans="1:8" ht="25.5" x14ac:dyDescent="0.2">
      <c r="A1054" s="6" t="s">
        <v>5586</v>
      </c>
      <c r="B1054" s="7" t="s">
        <v>589</v>
      </c>
      <c r="C1054" s="8" t="s">
        <v>228</v>
      </c>
      <c r="D1054" s="7" t="s">
        <v>229</v>
      </c>
      <c r="E1054" s="7" t="s">
        <v>590</v>
      </c>
      <c r="F1054" s="9">
        <v>30000000</v>
      </c>
      <c r="G1054" s="8" t="s">
        <v>3588</v>
      </c>
      <c r="H1054" s="11" t="s">
        <v>4530</v>
      </c>
    </row>
    <row r="1055" spans="1:8" ht="25.5" x14ac:dyDescent="0.2">
      <c r="A1055" s="6" t="s">
        <v>5587</v>
      </c>
      <c r="B1055" s="7" t="s">
        <v>2384</v>
      </c>
      <c r="C1055" s="8" t="s">
        <v>228</v>
      </c>
      <c r="D1055" s="7" t="s">
        <v>229</v>
      </c>
      <c r="E1055" s="7" t="s">
        <v>2385</v>
      </c>
      <c r="F1055" s="9">
        <v>30000000</v>
      </c>
      <c r="G1055" s="8" t="s">
        <v>4188</v>
      </c>
      <c r="H1055" s="11" t="s">
        <v>4530</v>
      </c>
    </row>
    <row r="1056" spans="1:8" ht="25.5" x14ac:dyDescent="0.2">
      <c r="A1056" s="6" t="s">
        <v>5588</v>
      </c>
      <c r="B1056" s="7" t="s">
        <v>2297</v>
      </c>
      <c r="C1056" s="8" t="s">
        <v>228</v>
      </c>
      <c r="D1056" s="7" t="s">
        <v>229</v>
      </c>
      <c r="E1056" s="7" t="s">
        <v>2298</v>
      </c>
      <c r="F1056" s="9">
        <v>30000000</v>
      </c>
      <c r="G1056" s="8" t="s">
        <v>4158</v>
      </c>
      <c r="H1056" s="10" t="s">
        <v>4528</v>
      </c>
    </row>
    <row r="1057" spans="1:8" ht="25.5" x14ac:dyDescent="0.2">
      <c r="A1057" s="6" t="s">
        <v>5589</v>
      </c>
      <c r="B1057" s="7" t="s">
        <v>535</v>
      </c>
      <c r="C1057" s="8" t="s">
        <v>228</v>
      </c>
      <c r="D1057" s="7" t="s">
        <v>229</v>
      </c>
      <c r="E1057" s="7" t="s">
        <v>536</v>
      </c>
      <c r="F1057" s="9">
        <v>30000000</v>
      </c>
      <c r="G1057" s="8" t="s">
        <v>3570</v>
      </c>
      <c r="H1057" s="11" t="s">
        <v>4530</v>
      </c>
    </row>
    <row r="1058" spans="1:8" ht="25.5" x14ac:dyDescent="0.2">
      <c r="A1058" s="6" t="s">
        <v>5590</v>
      </c>
      <c r="B1058" s="7" t="s">
        <v>1783</v>
      </c>
      <c r="C1058" s="8" t="s">
        <v>228</v>
      </c>
      <c r="D1058" s="7" t="s">
        <v>229</v>
      </c>
      <c r="E1058" s="7" t="s">
        <v>1784</v>
      </c>
      <c r="F1058" s="9">
        <v>30000000</v>
      </c>
      <c r="G1058" s="8" t="s">
        <v>3986</v>
      </c>
      <c r="H1058" s="11" t="s">
        <v>4534</v>
      </c>
    </row>
    <row r="1059" spans="1:8" ht="25.5" x14ac:dyDescent="0.2">
      <c r="A1059" s="6" t="s">
        <v>5591</v>
      </c>
      <c r="B1059" s="7" t="s">
        <v>2057</v>
      </c>
      <c r="C1059" s="8" t="s">
        <v>228</v>
      </c>
      <c r="D1059" s="7" t="s">
        <v>229</v>
      </c>
      <c r="E1059" s="7" t="s">
        <v>2058</v>
      </c>
      <c r="F1059" s="9">
        <v>30000000</v>
      </c>
      <c r="G1059" s="8" t="s">
        <v>4078</v>
      </c>
      <c r="H1059" s="11" t="s">
        <v>4530</v>
      </c>
    </row>
    <row r="1060" spans="1:8" ht="25.5" x14ac:dyDescent="0.2">
      <c r="A1060" s="6" t="s">
        <v>5592</v>
      </c>
      <c r="B1060" s="7" t="s">
        <v>1614</v>
      </c>
      <c r="C1060" s="8" t="s">
        <v>228</v>
      </c>
      <c r="D1060" s="7" t="s">
        <v>229</v>
      </c>
      <c r="E1060" s="7" t="s">
        <v>1615</v>
      </c>
      <c r="F1060" s="9">
        <v>30000000</v>
      </c>
      <c r="G1060" s="8" t="s">
        <v>3929</v>
      </c>
      <c r="H1060" s="10" t="s">
        <v>4528</v>
      </c>
    </row>
    <row r="1061" spans="1:8" ht="25.5" x14ac:dyDescent="0.2">
      <c r="A1061" s="6" t="s">
        <v>5593</v>
      </c>
      <c r="B1061" s="7" t="s">
        <v>1227</v>
      </c>
      <c r="C1061" s="8" t="s">
        <v>228</v>
      </c>
      <c r="D1061" s="7" t="s">
        <v>229</v>
      </c>
      <c r="E1061" s="7" t="s">
        <v>1228</v>
      </c>
      <c r="F1061" s="9">
        <v>30000000</v>
      </c>
      <c r="G1061" s="8" t="s">
        <v>3800</v>
      </c>
      <c r="H1061" s="11" t="s">
        <v>4528</v>
      </c>
    </row>
    <row r="1062" spans="1:8" ht="25.5" x14ac:dyDescent="0.2">
      <c r="A1062" s="6" t="s">
        <v>5594</v>
      </c>
      <c r="B1062" s="7" t="s">
        <v>2291</v>
      </c>
      <c r="C1062" s="8" t="s">
        <v>228</v>
      </c>
      <c r="D1062" s="7" t="s">
        <v>229</v>
      </c>
      <c r="E1062" s="7" t="s">
        <v>2292</v>
      </c>
      <c r="F1062" s="9">
        <v>30000000</v>
      </c>
      <c r="G1062" s="8" t="s">
        <v>4156</v>
      </c>
      <c r="H1062" s="11" t="s">
        <v>4532</v>
      </c>
    </row>
    <row r="1063" spans="1:8" ht="25.5" x14ac:dyDescent="0.2">
      <c r="A1063" s="6" t="s">
        <v>5595</v>
      </c>
      <c r="B1063" s="7" t="s">
        <v>1849</v>
      </c>
      <c r="C1063" s="8" t="s">
        <v>228</v>
      </c>
      <c r="D1063" s="7" t="s">
        <v>229</v>
      </c>
      <c r="E1063" s="7" t="s">
        <v>1850</v>
      </c>
      <c r="F1063" s="9">
        <v>30000000</v>
      </c>
      <c r="G1063" s="8" t="s">
        <v>4008</v>
      </c>
      <c r="H1063" s="11" t="s">
        <v>4528</v>
      </c>
    </row>
    <row r="1064" spans="1:8" ht="25.5" x14ac:dyDescent="0.2">
      <c r="A1064" s="6" t="s">
        <v>5596</v>
      </c>
      <c r="B1064" s="7" t="s">
        <v>940</v>
      </c>
      <c r="C1064" s="8" t="s">
        <v>228</v>
      </c>
      <c r="D1064" s="7" t="s">
        <v>229</v>
      </c>
      <c r="E1064" s="7" t="s">
        <v>941</v>
      </c>
      <c r="F1064" s="9">
        <v>30000000</v>
      </c>
      <c r="G1064" s="8" t="s">
        <v>3705</v>
      </c>
      <c r="H1064" s="11" t="s">
        <v>4529</v>
      </c>
    </row>
    <row r="1065" spans="1:8" ht="25.5" x14ac:dyDescent="0.2">
      <c r="A1065" s="6" t="s">
        <v>5597</v>
      </c>
      <c r="B1065" s="7" t="s">
        <v>2600</v>
      </c>
      <c r="C1065" s="8" t="s">
        <v>228</v>
      </c>
      <c r="D1065" s="7" t="s">
        <v>229</v>
      </c>
      <c r="E1065" s="7" t="s">
        <v>2601</v>
      </c>
      <c r="F1065" s="9">
        <v>29990000</v>
      </c>
      <c r="G1065" s="8" t="s">
        <v>4261</v>
      </c>
      <c r="H1065" s="11" t="s">
        <v>4530</v>
      </c>
    </row>
    <row r="1066" spans="1:8" ht="25.5" x14ac:dyDescent="0.2">
      <c r="A1066" s="6" t="s">
        <v>5598</v>
      </c>
      <c r="B1066" s="7" t="s">
        <v>2525</v>
      </c>
      <c r="C1066" s="8" t="s">
        <v>228</v>
      </c>
      <c r="D1066" s="7" t="s">
        <v>229</v>
      </c>
      <c r="E1066" s="7" t="s">
        <v>2526</v>
      </c>
      <c r="F1066" s="9">
        <v>30000000</v>
      </c>
      <c r="G1066" s="8" t="s">
        <v>4236</v>
      </c>
      <c r="H1066" s="11" t="s">
        <v>4530</v>
      </c>
    </row>
    <row r="1067" spans="1:8" ht="25.5" x14ac:dyDescent="0.2">
      <c r="A1067" s="6" t="s">
        <v>5599</v>
      </c>
      <c r="B1067" s="7" t="s">
        <v>437</v>
      </c>
      <c r="C1067" s="8" t="s">
        <v>228</v>
      </c>
      <c r="D1067" s="7" t="s">
        <v>229</v>
      </c>
      <c r="E1067" s="7" t="s">
        <v>438</v>
      </c>
      <c r="F1067" s="9">
        <v>30000000</v>
      </c>
      <c r="G1067" s="8" t="s">
        <v>3538</v>
      </c>
      <c r="H1067" s="11" t="s">
        <v>4530</v>
      </c>
    </row>
    <row r="1068" spans="1:8" ht="25.5" x14ac:dyDescent="0.2">
      <c r="A1068" s="6" t="s">
        <v>5600</v>
      </c>
      <c r="B1068" s="7" t="s">
        <v>2928</v>
      </c>
      <c r="C1068" s="8" t="s">
        <v>228</v>
      </c>
      <c r="D1068" s="7" t="s">
        <v>229</v>
      </c>
      <c r="E1068" s="7" t="s">
        <v>2929</v>
      </c>
      <c r="F1068" s="9">
        <v>30000000</v>
      </c>
      <c r="G1068" s="8" t="s">
        <v>4370</v>
      </c>
      <c r="H1068" s="11" t="s">
        <v>4530</v>
      </c>
    </row>
    <row r="1069" spans="1:8" ht="25.5" x14ac:dyDescent="0.2">
      <c r="A1069" s="6" t="s">
        <v>5601</v>
      </c>
      <c r="B1069" s="7" t="s">
        <v>1290</v>
      </c>
      <c r="C1069" s="8" t="s">
        <v>228</v>
      </c>
      <c r="D1069" s="7" t="s">
        <v>229</v>
      </c>
      <c r="E1069" s="7" t="s">
        <v>1291</v>
      </c>
      <c r="F1069" s="9">
        <v>30000000</v>
      </c>
      <c r="G1069" s="8" t="s">
        <v>3821</v>
      </c>
      <c r="H1069" s="11" t="s">
        <v>4530</v>
      </c>
    </row>
    <row r="1070" spans="1:8" ht="25.5" x14ac:dyDescent="0.2">
      <c r="A1070" s="6" t="s">
        <v>5602</v>
      </c>
      <c r="B1070" s="7" t="s">
        <v>348</v>
      </c>
      <c r="C1070" s="8" t="s">
        <v>228</v>
      </c>
      <c r="D1070" s="7" t="s">
        <v>229</v>
      </c>
      <c r="E1070" s="7" t="s">
        <v>349</v>
      </c>
      <c r="F1070" s="9">
        <v>30000000</v>
      </c>
      <c r="G1070" s="8" t="s">
        <v>3508</v>
      </c>
      <c r="H1070" s="11" t="s">
        <v>4530</v>
      </c>
    </row>
    <row r="1071" spans="1:8" ht="25.5" x14ac:dyDescent="0.2">
      <c r="A1071" s="6" t="s">
        <v>5603</v>
      </c>
      <c r="B1071" s="7" t="s">
        <v>571</v>
      </c>
      <c r="C1071" s="8" t="s">
        <v>228</v>
      </c>
      <c r="D1071" s="7" t="s">
        <v>229</v>
      </c>
      <c r="E1071" s="7" t="s">
        <v>572</v>
      </c>
      <c r="F1071" s="9">
        <v>30000000</v>
      </c>
      <c r="G1071" s="8" t="s">
        <v>3582</v>
      </c>
      <c r="H1071" s="11" t="s">
        <v>4530</v>
      </c>
    </row>
    <row r="1072" spans="1:8" ht="25.5" x14ac:dyDescent="0.2">
      <c r="A1072" s="6" t="s">
        <v>5604</v>
      </c>
      <c r="B1072" s="7" t="s">
        <v>3102</v>
      </c>
      <c r="C1072" s="8" t="s">
        <v>2201</v>
      </c>
      <c r="D1072" s="7" t="s">
        <v>2202</v>
      </c>
      <c r="E1072" s="7" t="s">
        <v>3103</v>
      </c>
      <c r="F1072" s="9">
        <v>30000000</v>
      </c>
      <c r="G1072" s="8" t="s">
        <v>4428</v>
      </c>
      <c r="H1072" s="11" t="s">
        <v>4528</v>
      </c>
    </row>
    <row r="1073" spans="1:8" ht="25.5" x14ac:dyDescent="0.2">
      <c r="A1073" s="6" t="s">
        <v>5605</v>
      </c>
      <c r="B1073" s="7" t="s">
        <v>3360</v>
      </c>
      <c r="C1073" s="8" t="s">
        <v>2201</v>
      </c>
      <c r="D1073" s="7" t="s">
        <v>2202</v>
      </c>
      <c r="E1073" s="7" t="s">
        <v>3361</v>
      </c>
      <c r="F1073" s="9">
        <v>30000000</v>
      </c>
      <c r="G1073" s="8" t="s">
        <v>4514</v>
      </c>
      <c r="H1073" s="11" t="s">
        <v>4530</v>
      </c>
    </row>
    <row r="1074" spans="1:8" ht="25.5" x14ac:dyDescent="0.2">
      <c r="A1074" s="6" t="s">
        <v>5606</v>
      </c>
      <c r="B1074" s="7" t="s">
        <v>3291</v>
      </c>
      <c r="C1074" s="8" t="s">
        <v>2201</v>
      </c>
      <c r="D1074" s="7" t="s">
        <v>2202</v>
      </c>
      <c r="E1074" s="7" t="s">
        <v>3292</v>
      </c>
      <c r="F1074" s="9">
        <v>30000000</v>
      </c>
      <c r="G1074" s="8" t="s">
        <v>4491</v>
      </c>
      <c r="H1074" s="11" t="s">
        <v>4533</v>
      </c>
    </row>
    <row r="1075" spans="1:8" ht="25.5" x14ac:dyDescent="0.2">
      <c r="A1075" s="6" t="s">
        <v>5607</v>
      </c>
      <c r="B1075" s="7" t="s">
        <v>3138</v>
      </c>
      <c r="C1075" s="8" t="s">
        <v>2201</v>
      </c>
      <c r="D1075" s="7" t="s">
        <v>2202</v>
      </c>
      <c r="E1075" s="7" t="s">
        <v>3139</v>
      </c>
      <c r="F1075" s="9">
        <v>30000000</v>
      </c>
      <c r="G1075" s="8" t="s">
        <v>4440</v>
      </c>
      <c r="H1075" s="11" t="s">
        <v>4528</v>
      </c>
    </row>
    <row r="1076" spans="1:8" ht="25.5" x14ac:dyDescent="0.2">
      <c r="A1076" s="6" t="s">
        <v>5608</v>
      </c>
      <c r="B1076" s="7" t="s">
        <v>2803</v>
      </c>
      <c r="C1076" s="8" t="s">
        <v>2201</v>
      </c>
      <c r="D1076" s="7" t="s">
        <v>2202</v>
      </c>
      <c r="E1076" s="7" t="s">
        <v>2804</v>
      </c>
      <c r="F1076" s="9">
        <v>30000000</v>
      </c>
      <c r="G1076" s="8" t="s">
        <v>4328</v>
      </c>
      <c r="H1076" s="11" t="s">
        <v>4534</v>
      </c>
    </row>
    <row r="1077" spans="1:8" ht="25.5" x14ac:dyDescent="0.2">
      <c r="A1077" s="6" t="s">
        <v>5609</v>
      </c>
      <c r="B1077" s="7" t="s">
        <v>3228</v>
      </c>
      <c r="C1077" s="8" t="s">
        <v>2201</v>
      </c>
      <c r="D1077" s="7" t="s">
        <v>2202</v>
      </c>
      <c r="E1077" s="7" t="s">
        <v>3229</v>
      </c>
      <c r="F1077" s="9">
        <v>30000000</v>
      </c>
      <c r="G1077" s="8" t="s">
        <v>4470</v>
      </c>
      <c r="H1077" s="11" t="s">
        <v>4532</v>
      </c>
    </row>
    <row r="1078" spans="1:8" ht="25.5" x14ac:dyDescent="0.2">
      <c r="A1078" s="6" t="s">
        <v>5610</v>
      </c>
      <c r="B1078" s="7" t="s">
        <v>2901</v>
      </c>
      <c r="C1078" s="8" t="s">
        <v>2201</v>
      </c>
      <c r="D1078" s="7" t="s">
        <v>2202</v>
      </c>
      <c r="E1078" s="7" t="s">
        <v>2902</v>
      </c>
      <c r="F1078" s="9">
        <v>30000000</v>
      </c>
      <c r="G1078" s="8" t="s">
        <v>4361</v>
      </c>
      <c r="H1078" s="10" t="s">
        <v>4528</v>
      </c>
    </row>
    <row r="1079" spans="1:8" ht="25.5" x14ac:dyDescent="0.2">
      <c r="A1079" s="6" t="s">
        <v>5611</v>
      </c>
      <c r="B1079" s="7" t="s">
        <v>2827</v>
      </c>
      <c r="C1079" s="8" t="s">
        <v>2201</v>
      </c>
      <c r="D1079" s="7" t="s">
        <v>2202</v>
      </c>
      <c r="E1079" s="7" t="s">
        <v>2828</v>
      </c>
      <c r="F1079" s="9">
        <v>30000000</v>
      </c>
      <c r="G1079" s="8" t="s">
        <v>4336</v>
      </c>
      <c r="H1079" s="10" t="s">
        <v>4528</v>
      </c>
    </row>
    <row r="1080" spans="1:8" ht="25.5" x14ac:dyDescent="0.2">
      <c r="A1080" s="6" t="s">
        <v>5612</v>
      </c>
      <c r="B1080" s="7" t="s">
        <v>3342</v>
      </c>
      <c r="C1080" s="8" t="s">
        <v>2201</v>
      </c>
      <c r="D1080" s="7" t="s">
        <v>2202</v>
      </c>
      <c r="E1080" s="7" t="s">
        <v>3343</v>
      </c>
      <c r="F1080" s="9">
        <v>30000000</v>
      </c>
      <c r="G1080" s="8" t="s">
        <v>4508</v>
      </c>
      <c r="H1080" s="11" t="s">
        <v>4533</v>
      </c>
    </row>
    <row r="1081" spans="1:8" ht="25.5" x14ac:dyDescent="0.2">
      <c r="A1081" s="6" t="s">
        <v>5613</v>
      </c>
      <c r="B1081" s="7" t="s">
        <v>2217</v>
      </c>
      <c r="C1081" s="8" t="s">
        <v>2201</v>
      </c>
      <c r="D1081" s="7" t="s">
        <v>2202</v>
      </c>
      <c r="E1081" s="7" t="s">
        <v>2212</v>
      </c>
      <c r="F1081" s="9">
        <v>30000000</v>
      </c>
      <c r="G1081" s="8" t="s">
        <v>4131</v>
      </c>
      <c r="H1081" s="11" t="s">
        <v>4530</v>
      </c>
    </row>
    <row r="1082" spans="1:8" ht="25.5" x14ac:dyDescent="0.2">
      <c r="A1082" s="6" t="s">
        <v>5614</v>
      </c>
      <c r="B1082" s="7" t="s">
        <v>3273</v>
      </c>
      <c r="C1082" s="8" t="s">
        <v>2201</v>
      </c>
      <c r="D1082" s="7" t="s">
        <v>2202</v>
      </c>
      <c r="E1082" s="7" t="s">
        <v>3274</v>
      </c>
      <c r="F1082" s="9">
        <v>30000000</v>
      </c>
      <c r="G1082" s="8" t="s">
        <v>4485</v>
      </c>
      <c r="H1082" s="11" t="s">
        <v>4532</v>
      </c>
    </row>
    <row r="1083" spans="1:8" ht="25.5" x14ac:dyDescent="0.2">
      <c r="A1083" s="6" t="s">
        <v>5615</v>
      </c>
      <c r="B1083" s="7" t="s">
        <v>2309</v>
      </c>
      <c r="C1083" s="8" t="s">
        <v>2201</v>
      </c>
      <c r="D1083" s="7" t="s">
        <v>2202</v>
      </c>
      <c r="E1083" s="7" t="s">
        <v>2310</v>
      </c>
      <c r="F1083" s="9">
        <v>30000000</v>
      </c>
      <c r="G1083" s="8" t="s">
        <v>4162</v>
      </c>
      <c r="H1083" s="11" t="s">
        <v>4534</v>
      </c>
    </row>
    <row r="1084" spans="1:8" ht="25.5" x14ac:dyDescent="0.2">
      <c r="A1084" s="6" t="s">
        <v>5616</v>
      </c>
      <c r="B1084" s="7" t="s">
        <v>2472</v>
      </c>
      <c r="C1084" s="8" t="s">
        <v>2201</v>
      </c>
      <c r="D1084" s="7" t="s">
        <v>2202</v>
      </c>
      <c r="E1084" s="7" t="s">
        <v>2473</v>
      </c>
      <c r="F1084" s="9">
        <v>30000000</v>
      </c>
      <c r="G1084" s="8" t="s">
        <v>4218</v>
      </c>
      <c r="H1084" s="11" t="s">
        <v>4528</v>
      </c>
    </row>
    <row r="1085" spans="1:8" ht="25.5" x14ac:dyDescent="0.2">
      <c r="A1085" s="6" t="s">
        <v>5617</v>
      </c>
      <c r="B1085" s="7" t="s">
        <v>2393</v>
      </c>
      <c r="C1085" s="8" t="s">
        <v>2201</v>
      </c>
      <c r="D1085" s="7" t="s">
        <v>2202</v>
      </c>
      <c r="E1085" s="7" t="s">
        <v>2394</v>
      </c>
      <c r="F1085" s="9">
        <v>30000000</v>
      </c>
      <c r="G1085" s="8" t="s">
        <v>4191</v>
      </c>
      <c r="H1085" s="11" t="s">
        <v>4532</v>
      </c>
    </row>
    <row r="1086" spans="1:8" ht="25.5" x14ac:dyDescent="0.2">
      <c r="A1086" s="6" t="s">
        <v>5618</v>
      </c>
      <c r="B1086" s="7" t="s">
        <v>3285</v>
      </c>
      <c r="C1086" s="8" t="s">
        <v>2201</v>
      </c>
      <c r="D1086" s="7" t="s">
        <v>2202</v>
      </c>
      <c r="E1086" s="7" t="s">
        <v>3286</v>
      </c>
      <c r="F1086" s="9">
        <v>30000000</v>
      </c>
      <c r="G1086" s="8" t="s">
        <v>4489</v>
      </c>
      <c r="H1086" s="11" t="s">
        <v>4528</v>
      </c>
    </row>
    <row r="1087" spans="1:8" ht="25.5" x14ac:dyDescent="0.2">
      <c r="A1087" s="6" t="s">
        <v>5619</v>
      </c>
      <c r="B1087" s="7" t="s">
        <v>2824</v>
      </c>
      <c r="C1087" s="8" t="s">
        <v>2201</v>
      </c>
      <c r="D1087" s="7" t="s">
        <v>2202</v>
      </c>
      <c r="E1087" s="7" t="s">
        <v>2825</v>
      </c>
      <c r="F1087" s="9">
        <v>30000000</v>
      </c>
      <c r="G1087" s="8" t="s">
        <v>4335</v>
      </c>
      <c r="H1087" s="11" t="s">
        <v>4528</v>
      </c>
    </row>
    <row r="1088" spans="1:8" ht="25.5" x14ac:dyDescent="0.2">
      <c r="A1088" s="6" t="s">
        <v>5620</v>
      </c>
      <c r="B1088" s="7" t="s">
        <v>2895</v>
      </c>
      <c r="C1088" s="8" t="s">
        <v>2201</v>
      </c>
      <c r="D1088" s="7" t="s">
        <v>2202</v>
      </c>
      <c r="E1088" s="7" t="s">
        <v>2896</v>
      </c>
      <c r="F1088" s="9">
        <v>30000000</v>
      </c>
      <c r="G1088" s="8" t="s">
        <v>4359</v>
      </c>
      <c r="H1088" s="11" t="s">
        <v>4530</v>
      </c>
    </row>
    <row r="1089" spans="1:8" ht="25.5" x14ac:dyDescent="0.2">
      <c r="A1089" s="6" t="s">
        <v>5621</v>
      </c>
      <c r="B1089" s="7" t="s">
        <v>3051</v>
      </c>
      <c r="C1089" s="8" t="s">
        <v>2201</v>
      </c>
      <c r="D1089" s="7" t="s">
        <v>2202</v>
      </c>
      <c r="E1089" s="7" t="s">
        <v>3052</v>
      </c>
      <c r="F1089" s="9">
        <v>30000000</v>
      </c>
      <c r="G1089" s="8" t="s">
        <v>4411</v>
      </c>
      <c r="H1089" s="11" t="s">
        <v>4529</v>
      </c>
    </row>
    <row r="1090" spans="1:8" ht="25.5" x14ac:dyDescent="0.2">
      <c r="A1090" s="6" t="s">
        <v>5622</v>
      </c>
      <c r="B1090" s="7" t="s">
        <v>2603</v>
      </c>
      <c r="C1090" s="8" t="s">
        <v>2201</v>
      </c>
      <c r="D1090" s="7" t="s">
        <v>2202</v>
      </c>
      <c r="E1090" s="7" t="s">
        <v>2604</v>
      </c>
      <c r="F1090" s="9">
        <v>30000000</v>
      </c>
      <c r="G1090" s="8" t="s">
        <v>4262</v>
      </c>
      <c r="H1090" s="11" t="s">
        <v>4528</v>
      </c>
    </row>
    <row r="1091" spans="1:8" ht="25.5" x14ac:dyDescent="0.2">
      <c r="A1091" s="6" t="s">
        <v>5623</v>
      </c>
      <c r="B1091" s="7" t="s">
        <v>3015</v>
      </c>
      <c r="C1091" s="8" t="s">
        <v>2201</v>
      </c>
      <c r="D1091" s="7" t="s">
        <v>2202</v>
      </c>
      <c r="E1091" s="7" t="s">
        <v>3016</v>
      </c>
      <c r="F1091" s="9">
        <v>30000000</v>
      </c>
      <c r="G1091" s="8" t="s">
        <v>4399</v>
      </c>
      <c r="H1091" s="11" t="s">
        <v>4530</v>
      </c>
    </row>
    <row r="1092" spans="1:8" ht="25.5" x14ac:dyDescent="0.2">
      <c r="A1092" s="6" t="s">
        <v>5624</v>
      </c>
      <c r="B1092" s="7" t="s">
        <v>3027</v>
      </c>
      <c r="C1092" s="8" t="s">
        <v>2201</v>
      </c>
      <c r="D1092" s="7" t="s">
        <v>2202</v>
      </c>
      <c r="E1092" s="7" t="s">
        <v>3028</v>
      </c>
      <c r="F1092" s="9">
        <v>24349999</v>
      </c>
      <c r="G1092" s="8" t="s">
        <v>4403</v>
      </c>
      <c r="H1092" s="11" t="s">
        <v>4530</v>
      </c>
    </row>
    <row r="1093" spans="1:8" ht="25.5" x14ac:dyDescent="0.2">
      <c r="A1093" s="6" t="s">
        <v>5625</v>
      </c>
      <c r="B1093" s="7" t="s">
        <v>2943</v>
      </c>
      <c r="C1093" s="8" t="s">
        <v>2201</v>
      </c>
      <c r="D1093" s="7" t="s">
        <v>2202</v>
      </c>
      <c r="E1093" s="7" t="s">
        <v>2944</v>
      </c>
      <c r="F1093" s="9">
        <v>30000000</v>
      </c>
      <c r="G1093" s="8" t="s">
        <v>4375</v>
      </c>
      <c r="H1093" s="11" t="s">
        <v>4529</v>
      </c>
    </row>
    <row r="1094" spans="1:8" ht="25.5" x14ac:dyDescent="0.2">
      <c r="A1094" s="6" t="s">
        <v>5626</v>
      </c>
      <c r="B1094" s="7" t="s">
        <v>3135</v>
      </c>
      <c r="C1094" s="8" t="s">
        <v>2201</v>
      </c>
      <c r="D1094" s="7" t="s">
        <v>2202</v>
      </c>
      <c r="E1094" s="7" t="s">
        <v>3136</v>
      </c>
      <c r="F1094" s="9">
        <v>30000000</v>
      </c>
      <c r="G1094" s="8" t="s">
        <v>4439</v>
      </c>
      <c r="H1094" s="11" t="s">
        <v>4528</v>
      </c>
    </row>
    <row r="1095" spans="1:8" ht="25.5" x14ac:dyDescent="0.2">
      <c r="A1095" s="6" t="s">
        <v>5627</v>
      </c>
      <c r="B1095" s="7" t="s">
        <v>2446</v>
      </c>
      <c r="C1095" s="8" t="s">
        <v>2201</v>
      </c>
      <c r="D1095" s="7" t="s">
        <v>2202</v>
      </c>
      <c r="E1095" s="7" t="s">
        <v>2394</v>
      </c>
      <c r="F1095" s="9">
        <v>30000000</v>
      </c>
      <c r="G1095" s="8" t="s">
        <v>4209</v>
      </c>
      <c r="H1095" s="11" t="s">
        <v>4530</v>
      </c>
    </row>
    <row r="1096" spans="1:8" ht="25.5" x14ac:dyDescent="0.2">
      <c r="A1096" s="6" t="s">
        <v>5628</v>
      </c>
      <c r="B1096" s="7" t="s">
        <v>3063</v>
      </c>
      <c r="C1096" s="8" t="s">
        <v>2201</v>
      </c>
      <c r="D1096" s="7" t="s">
        <v>2202</v>
      </c>
      <c r="E1096" s="7" t="s">
        <v>3064</v>
      </c>
      <c r="F1096" s="9">
        <v>30000000</v>
      </c>
      <c r="G1096" s="8" t="s">
        <v>4415</v>
      </c>
      <c r="H1096" s="11" t="s">
        <v>4528</v>
      </c>
    </row>
    <row r="1097" spans="1:8" ht="25.5" x14ac:dyDescent="0.2">
      <c r="A1097" s="6" t="s">
        <v>5629</v>
      </c>
      <c r="B1097" s="7" t="s">
        <v>3246</v>
      </c>
      <c r="C1097" s="8" t="s">
        <v>2201</v>
      </c>
      <c r="D1097" s="7" t="s">
        <v>2202</v>
      </c>
      <c r="E1097" s="7" t="s">
        <v>3247</v>
      </c>
      <c r="F1097" s="9">
        <v>30000000</v>
      </c>
      <c r="G1097" s="8" t="s">
        <v>4476</v>
      </c>
      <c r="H1097" s="11" t="s">
        <v>4532</v>
      </c>
    </row>
    <row r="1098" spans="1:8" ht="25.5" x14ac:dyDescent="0.2">
      <c r="A1098" s="6" t="s">
        <v>5630</v>
      </c>
      <c r="B1098" s="7" t="s">
        <v>2225</v>
      </c>
      <c r="C1098" s="8" t="s">
        <v>2201</v>
      </c>
      <c r="D1098" s="7" t="s">
        <v>2202</v>
      </c>
      <c r="E1098" s="7" t="s">
        <v>2226</v>
      </c>
      <c r="F1098" s="9">
        <v>30000000</v>
      </c>
      <c r="G1098" s="8" t="s">
        <v>4134</v>
      </c>
      <c r="H1098" s="11" t="s">
        <v>4530</v>
      </c>
    </row>
    <row r="1099" spans="1:8" ht="25.5" x14ac:dyDescent="0.2">
      <c r="A1099" s="6" t="s">
        <v>5631</v>
      </c>
      <c r="B1099" s="7" t="s">
        <v>2621</v>
      </c>
      <c r="C1099" s="8" t="s">
        <v>2201</v>
      </c>
      <c r="D1099" s="7" t="s">
        <v>2202</v>
      </c>
      <c r="E1099" s="7" t="s">
        <v>2622</v>
      </c>
      <c r="F1099" s="9">
        <v>30000000</v>
      </c>
      <c r="G1099" s="8" t="s">
        <v>4268</v>
      </c>
      <c r="H1099" s="11" t="s">
        <v>4528</v>
      </c>
    </row>
    <row r="1100" spans="1:8" ht="25.5" x14ac:dyDescent="0.2">
      <c r="A1100" s="6" t="s">
        <v>5632</v>
      </c>
      <c r="B1100" s="7" t="s">
        <v>2779</v>
      </c>
      <c r="C1100" s="8" t="s">
        <v>2201</v>
      </c>
      <c r="D1100" s="7" t="s">
        <v>2202</v>
      </c>
      <c r="E1100" s="7" t="s">
        <v>2780</v>
      </c>
      <c r="F1100" s="9">
        <v>30000000</v>
      </c>
      <c r="G1100" s="8" t="s">
        <v>4320</v>
      </c>
      <c r="H1100" s="11" t="s">
        <v>4530</v>
      </c>
    </row>
    <row r="1101" spans="1:8" ht="25.5" x14ac:dyDescent="0.2">
      <c r="A1101" s="6" t="s">
        <v>5633</v>
      </c>
      <c r="B1101" s="7" t="s">
        <v>3213</v>
      </c>
      <c r="C1101" s="8" t="s">
        <v>2201</v>
      </c>
      <c r="D1101" s="7" t="s">
        <v>2202</v>
      </c>
      <c r="E1101" s="7" t="s">
        <v>3214</v>
      </c>
      <c r="F1101" s="9">
        <v>30000000</v>
      </c>
      <c r="G1101" s="8" t="s">
        <v>4465</v>
      </c>
      <c r="H1101" s="11" t="s">
        <v>4532</v>
      </c>
    </row>
    <row r="1102" spans="1:8" ht="25.5" x14ac:dyDescent="0.2">
      <c r="A1102" s="6" t="s">
        <v>5634</v>
      </c>
      <c r="B1102" s="7" t="s">
        <v>2211</v>
      </c>
      <c r="C1102" s="8" t="s">
        <v>2201</v>
      </c>
      <c r="D1102" s="7" t="s">
        <v>2202</v>
      </c>
      <c r="E1102" s="7" t="s">
        <v>2212</v>
      </c>
      <c r="F1102" s="9">
        <v>30000000</v>
      </c>
      <c r="G1102" s="8" t="s">
        <v>4129</v>
      </c>
      <c r="H1102" s="11" t="s">
        <v>4534</v>
      </c>
    </row>
    <row r="1103" spans="1:8" ht="25.5" x14ac:dyDescent="0.2">
      <c r="A1103" s="6" t="s">
        <v>5635</v>
      </c>
      <c r="B1103" s="7" t="s">
        <v>3189</v>
      </c>
      <c r="C1103" s="8" t="s">
        <v>2201</v>
      </c>
      <c r="D1103" s="7" t="s">
        <v>2202</v>
      </c>
      <c r="E1103" s="7" t="s">
        <v>3190</v>
      </c>
      <c r="F1103" s="9">
        <v>30000000</v>
      </c>
      <c r="G1103" s="8" t="s">
        <v>4457</v>
      </c>
      <c r="H1103" s="11" t="s">
        <v>4533</v>
      </c>
    </row>
    <row r="1104" spans="1:8" ht="25.5" x14ac:dyDescent="0.2">
      <c r="A1104" s="6" t="s">
        <v>5636</v>
      </c>
      <c r="B1104" s="7" t="s">
        <v>2624</v>
      </c>
      <c r="C1104" s="8" t="s">
        <v>2201</v>
      </c>
      <c r="D1104" s="7" t="s">
        <v>2202</v>
      </c>
      <c r="E1104" s="7" t="s">
        <v>2625</v>
      </c>
      <c r="F1104" s="9">
        <v>30000000</v>
      </c>
      <c r="G1104" s="8" t="s">
        <v>4269</v>
      </c>
      <c r="H1104" s="11" t="s">
        <v>4530</v>
      </c>
    </row>
    <row r="1105" spans="1:8" ht="25.5" x14ac:dyDescent="0.2">
      <c r="A1105" s="6" t="s">
        <v>5637</v>
      </c>
      <c r="B1105" s="7" t="s">
        <v>3270</v>
      </c>
      <c r="C1105" s="8" t="s">
        <v>2201</v>
      </c>
      <c r="D1105" s="7" t="s">
        <v>2202</v>
      </c>
      <c r="E1105" s="7" t="s">
        <v>3271</v>
      </c>
      <c r="F1105" s="9">
        <v>30000000</v>
      </c>
      <c r="G1105" s="8" t="s">
        <v>4484</v>
      </c>
      <c r="H1105" s="11" t="s">
        <v>4528</v>
      </c>
    </row>
    <row r="1106" spans="1:8" ht="25.5" x14ac:dyDescent="0.2">
      <c r="A1106" s="6" t="s">
        <v>5638</v>
      </c>
      <c r="B1106" s="7" t="s">
        <v>2809</v>
      </c>
      <c r="C1106" s="8" t="s">
        <v>2201</v>
      </c>
      <c r="D1106" s="7" t="s">
        <v>2202</v>
      </c>
      <c r="E1106" s="7" t="s">
        <v>2810</v>
      </c>
      <c r="F1106" s="9">
        <v>30000000</v>
      </c>
      <c r="G1106" s="8" t="s">
        <v>4330</v>
      </c>
      <c r="H1106" s="11" t="s">
        <v>4530</v>
      </c>
    </row>
    <row r="1107" spans="1:8" ht="25.5" x14ac:dyDescent="0.2">
      <c r="A1107" s="6" t="s">
        <v>5639</v>
      </c>
      <c r="B1107" s="7" t="s">
        <v>3114</v>
      </c>
      <c r="C1107" s="8" t="s">
        <v>2201</v>
      </c>
      <c r="D1107" s="7" t="s">
        <v>2202</v>
      </c>
      <c r="E1107" s="7" t="s">
        <v>3115</v>
      </c>
      <c r="F1107" s="9">
        <v>30000000</v>
      </c>
      <c r="G1107" s="8" t="s">
        <v>4432</v>
      </c>
      <c r="H1107" s="11" t="s">
        <v>4530</v>
      </c>
    </row>
    <row r="1108" spans="1:8" ht="25.5" x14ac:dyDescent="0.2">
      <c r="A1108" s="6" t="s">
        <v>5640</v>
      </c>
      <c r="B1108" s="7" t="s">
        <v>2663</v>
      </c>
      <c r="C1108" s="8" t="s">
        <v>2201</v>
      </c>
      <c r="D1108" s="7" t="s">
        <v>2202</v>
      </c>
      <c r="E1108" s="7" t="s">
        <v>2664</v>
      </c>
      <c r="F1108" s="9">
        <v>30000000</v>
      </c>
      <c r="G1108" s="8" t="s">
        <v>4282</v>
      </c>
      <c r="H1108" s="11" t="s">
        <v>4534</v>
      </c>
    </row>
    <row r="1109" spans="1:8" ht="25.5" x14ac:dyDescent="0.2">
      <c r="A1109" s="6" t="s">
        <v>5641</v>
      </c>
      <c r="B1109" s="7" t="s">
        <v>3129</v>
      </c>
      <c r="C1109" s="8" t="s">
        <v>2201</v>
      </c>
      <c r="D1109" s="7" t="s">
        <v>2202</v>
      </c>
      <c r="E1109" s="7" t="s">
        <v>3130</v>
      </c>
      <c r="F1109" s="9">
        <v>30000000</v>
      </c>
      <c r="G1109" s="8" t="s">
        <v>4437</v>
      </c>
      <c r="H1109" s="11" t="s">
        <v>4532</v>
      </c>
    </row>
    <row r="1110" spans="1:8" ht="25.5" x14ac:dyDescent="0.2">
      <c r="A1110" s="6" t="s">
        <v>5642</v>
      </c>
      <c r="B1110" s="7" t="s">
        <v>2390</v>
      </c>
      <c r="C1110" s="8" t="s">
        <v>2201</v>
      </c>
      <c r="D1110" s="7" t="s">
        <v>2202</v>
      </c>
      <c r="E1110" s="7" t="s">
        <v>2391</v>
      </c>
      <c r="F1110" s="9">
        <v>30000000</v>
      </c>
      <c r="G1110" s="8" t="s">
        <v>4190</v>
      </c>
      <c r="H1110" s="11" t="s">
        <v>4530</v>
      </c>
    </row>
    <row r="1111" spans="1:8" ht="25.5" x14ac:dyDescent="0.2">
      <c r="A1111" s="6" t="s">
        <v>5643</v>
      </c>
      <c r="B1111" s="7" t="s">
        <v>3060</v>
      </c>
      <c r="C1111" s="8" t="s">
        <v>2201</v>
      </c>
      <c r="D1111" s="7" t="s">
        <v>2202</v>
      </c>
      <c r="E1111" s="7" t="s">
        <v>3061</v>
      </c>
      <c r="F1111" s="9">
        <v>27700000</v>
      </c>
      <c r="G1111" s="8" t="s">
        <v>4414</v>
      </c>
      <c r="H1111" s="11" t="s">
        <v>4528</v>
      </c>
    </row>
    <row r="1112" spans="1:8" ht="25.5" x14ac:dyDescent="0.2">
      <c r="A1112" s="6" t="s">
        <v>5644</v>
      </c>
      <c r="B1112" s="7" t="s">
        <v>2200</v>
      </c>
      <c r="C1112" s="8" t="s">
        <v>2201</v>
      </c>
      <c r="D1112" s="7" t="s">
        <v>2202</v>
      </c>
      <c r="E1112" s="7" t="s">
        <v>2203</v>
      </c>
      <c r="F1112" s="9">
        <v>30000000</v>
      </c>
      <c r="G1112" s="8" t="s">
        <v>4126</v>
      </c>
      <c r="H1112" s="11" t="s">
        <v>4530</v>
      </c>
    </row>
    <row r="1113" spans="1:8" ht="25.5" x14ac:dyDescent="0.2">
      <c r="A1113" s="6" t="s">
        <v>5645</v>
      </c>
      <c r="B1113" s="7" t="s">
        <v>2417</v>
      </c>
      <c r="C1113" s="8" t="s">
        <v>2201</v>
      </c>
      <c r="D1113" s="7" t="s">
        <v>2202</v>
      </c>
      <c r="E1113" s="7" t="s">
        <v>2418</v>
      </c>
      <c r="F1113" s="9">
        <v>30000000</v>
      </c>
      <c r="G1113" s="8" t="s">
        <v>4199</v>
      </c>
      <c r="H1113" s="11" t="s">
        <v>4528</v>
      </c>
    </row>
    <row r="1114" spans="1:8" ht="25.5" x14ac:dyDescent="0.2">
      <c r="A1114" s="6" t="s">
        <v>5646</v>
      </c>
      <c r="B1114" s="7" t="s">
        <v>2405</v>
      </c>
      <c r="C1114" s="8" t="s">
        <v>2201</v>
      </c>
      <c r="D1114" s="7" t="s">
        <v>2202</v>
      </c>
      <c r="E1114" s="7" t="s">
        <v>2406</v>
      </c>
      <c r="F1114" s="9">
        <v>30000000</v>
      </c>
      <c r="G1114" s="8" t="s">
        <v>4195</v>
      </c>
      <c r="H1114" s="11" t="s">
        <v>4528</v>
      </c>
    </row>
    <row r="1115" spans="1:8" ht="25.5" x14ac:dyDescent="0.2">
      <c r="A1115" s="6" t="s">
        <v>5647</v>
      </c>
      <c r="B1115" s="7" t="s">
        <v>2219</v>
      </c>
      <c r="C1115" s="8" t="s">
        <v>2201</v>
      </c>
      <c r="D1115" s="7" t="s">
        <v>2202</v>
      </c>
      <c r="E1115" s="7" t="s">
        <v>2220</v>
      </c>
      <c r="F1115" s="9">
        <v>30000000</v>
      </c>
      <c r="G1115" s="8" t="s">
        <v>4132</v>
      </c>
      <c r="H1115" s="11" t="s">
        <v>4528</v>
      </c>
    </row>
    <row r="1116" spans="1:8" ht="25.5" x14ac:dyDescent="0.2">
      <c r="A1116" s="6" t="s">
        <v>5648</v>
      </c>
      <c r="B1116" s="7" t="s">
        <v>2375</v>
      </c>
      <c r="C1116" s="8" t="s">
        <v>2201</v>
      </c>
      <c r="D1116" s="7" t="s">
        <v>2202</v>
      </c>
      <c r="E1116" s="7" t="s">
        <v>2376</v>
      </c>
      <c r="F1116" s="9">
        <v>30000000</v>
      </c>
      <c r="G1116" s="8" t="s">
        <v>4185</v>
      </c>
      <c r="H1116" s="11" t="s">
        <v>4533</v>
      </c>
    </row>
    <row r="1117" spans="1:8" ht="25.5" x14ac:dyDescent="0.2">
      <c r="A1117" s="6" t="s">
        <v>5649</v>
      </c>
      <c r="B1117" s="7" t="s">
        <v>2699</v>
      </c>
      <c r="C1117" s="8" t="s">
        <v>2201</v>
      </c>
      <c r="D1117" s="7" t="s">
        <v>2202</v>
      </c>
      <c r="E1117" s="7" t="s">
        <v>2700</v>
      </c>
      <c r="F1117" s="9">
        <v>30000000</v>
      </c>
      <c r="G1117" s="8" t="s">
        <v>4294</v>
      </c>
      <c r="H1117" s="11" t="s">
        <v>4528</v>
      </c>
    </row>
    <row r="1118" spans="1:8" ht="25.5" x14ac:dyDescent="0.2">
      <c r="A1118" s="6" t="s">
        <v>5650</v>
      </c>
      <c r="B1118" s="7" t="s">
        <v>3288</v>
      </c>
      <c r="C1118" s="8" t="s">
        <v>2201</v>
      </c>
      <c r="D1118" s="7" t="s">
        <v>2202</v>
      </c>
      <c r="E1118" s="7" t="s">
        <v>3289</v>
      </c>
      <c r="F1118" s="9">
        <v>30000000</v>
      </c>
      <c r="G1118" s="8" t="s">
        <v>4490</v>
      </c>
      <c r="H1118" s="11" t="s">
        <v>4534</v>
      </c>
    </row>
    <row r="1119" spans="1:8" ht="25.5" x14ac:dyDescent="0.2">
      <c r="A1119" s="6" t="s">
        <v>5651</v>
      </c>
      <c r="B1119" s="7" t="s">
        <v>3240</v>
      </c>
      <c r="C1119" s="8" t="s">
        <v>2201</v>
      </c>
      <c r="D1119" s="7" t="s">
        <v>2202</v>
      </c>
      <c r="E1119" s="7" t="s">
        <v>3241</v>
      </c>
      <c r="F1119" s="9">
        <v>30000000</v>
      </c>
      <c r="G1119" s="8" t="s">
        <v>4474</v>
      </c>
      <c r="H1119" s="11" t="s">
        <v>4534</v>
      </c>
    </row>
    <row r="1120" spans="1:8" ht="25.5" x14ac:dyDescent="0.2">
      <c r="A1120" s="6" t="s">
        <v>5652</v>
      </c>
      <c r="B1120" s="7" t="s">
        <v>3345</v>
      </c>
      <c r="C1120" s="8" t="s">
        <v>2201</v>
      </c>
      <c r="D1120" s="7" t="s">
        <v>2202</v>
      </c>
      <c r="E1120" s="7" t="s">
        <v>3346</v>
      </c>
      <c r="F1120" s="9">
        <v>30000000</v>
      </c>
      <c r="G1120" s="8" t="s">
        <v>4509</v>
      </c>
      <c r="H1120" s="11" t="s">
        <v>4528</v>
      </c>
    </row>
    <row r="1121" spans="1:8" ht="25.5" x14ac:dyDescent="0.2">
      <c r="A1121" s="6" t="s">
        <v>5653</v>
      </c>
      <c r="B1121" s="7" t="s">
        <v>2579</v>
      </c>
      <c r="C1121" s="8" t="s">
        <v>2201</v>
      </c>
      <c r="D1121" s="7" t="s">
        <v>2202</v>
      </c>
      <c r="E1121" s="7" t="s">
        <v>2580</v>
      </c>
      <c r="F1121" s="9">
        <v>30000000</v>
      </c>
      <c r="G1121" s="8" t="s">
        <v>4254</v>
      </c>
      <c r="H1121" s="11" t="s">
        <v>4533</v>
      </c>
    </row>
    <row r="1122" spans="1:8" ht="25.5" x14ac:dyDescent="0.2">
      <c r="A1122" s="6" t="s">
        <v>5654</v>
      </c>
      <c r="B1122" s="7" t="s">
        <v>3177</v>
      </c>
      <c r="C1122" s="8" t="s">
        <v>2201</v>
      </c>
      <c r="D1122" s="7" t="s">
        <v>2202</v>
      </c>
      <c r="E1122" s="7" t="s">
        <v>3178</v>
      </c>
      <c r="F1122" s="9">
        <v>30000000</v>
      </c>
      <c r="G1122" s="8" t="s">
        <v>4453</v>
      </c>
      <c r="H1122" s="11" t="s">
        <v>4528</v>
      </c>
    </row>
    <row r="1123" spans="1:8" ht="25.5" x14ac:dyDescent="0.2">
      <c r="A1123" s="6" t="s">
        <v>5655</v>
      </c>
      <c r="B1123" s="7" t="s">
        <v>2411</v>
      </c>
      <c r="C1123" s="8" t="s">
        <v>2201</v>
      </c>
      <c r="D1123" s="7" t="s">
        <v>2202</v>
      </c>
      <c r="E1123" s="7" t="s">
        <v>2412</v>
      </c>
      <c r="F1123" s="9">
        <v>30000000</v>
      </c>
      <c r="G1123" s="8" t="s">
        <v>4197</v>
      </c>
      <c r="H1123" s="11" t="s">
        <v>4530</v>
      </c>
    </row>
    <row r="1124" spans="1:8" ht="25.5" x14ac:dyDescent="0.2">
      <c r="A1124" s="6" t="s">
        <v>5656</v>
      </c>
      <c r="B1124" s="7" t="s">
        <v>2961</v>
      </c>
      <c r="C1124" s="8" t="s">
        <v>2201</v>
      </c>
      <c r="D1124" s="7" t="s">
        <v>2202</v>
      </c>
      <c r="E1124" s="7" t="s">
        <v>2962</v>
      </c>
      <c r="F1124" s="9">
        <v>30000000</v>
      </c>
      <c r="G1124" s="8" t="s">
        <v>4381</v>
      </c>
      <c r="H1124" s="11" t="s">
        <v>4530</v>
      </c>
    </row>
    <row r="1125" spans="1:8" ht="25.5" x14ac:dyDescent="0.2">
      <c r="A1125" s="6" t="s">
        <v>5657</v>
      </c>
      <c r="B1125" s="7" t="s">
        <v>2758</v>
      </c>
      <c r="C1125" s="8" t="s">
        <v>2201</v>
      </c>
      <c r="D1125" s="7" t="s">
        <v>2202</v>
      </c>
      <c r="E1125" s="7" t="s">
        <v>2759</v>
      </c>
      <c r="F1125" s="9">
        <v>30000000</v>
      </c>
      <c r="G1125" s="8" t="s">
        <v>4313</v>
      </c>
      <c r="H1125" s="11" t="s">
        <v>4530</v>
      </c>
    </row>
    <row r="1126" spans="1:8" ht="25.5" x14ac:dyDescent="0.2">
      <c r="A1126" s="6" t="s">
        <v>5658</v>
      </c>
      <c r="B1126" s="7" t="s">
        <v>2487</v>
      </c>
      <c r="C1126" s="8" t="s">
        <v>2201</v>
      </c>
      <c r="D1126" s="7" t="s">
        <v>2202</v>
      </c>
      <c r="E1126" s="7" t="s">
        <v>2488</v>
      </c>
      <c r="F1126" s="9">
        <v>30000000</v>
      </c>
      <c r="G1126" s="8" t="s">
        <v>4223</v>
      </c>
      <c r="H1126" s="11" t="s">
        <v>4530</v>
      </c>
    </row>
    <row r="1127" spans="1:8" ht="25.5" x14ac:dyDescent="0.2">
      <c r="A1127" s="6" t="s">
        <v>5659</v>
      </c>
      <c r="B1127" s="7" t="s">
        <v>3009</v>
      </c>
      <c r="C1127" s="8" t="s">
        <v>2201</v>
      </c>
      <c r="D1127" s="7" t="s">
        <v>2202</v>
      </c>
      <c r="E1127" s="7" t="s">
        <v>3010</v>
      </c>
      <c r="F1127" s="9">
        <v>30000000</v>
      </c>
      <c r="G1127" s="8" t="s">
        <v>4397</v>
      </c>
      <c r="H1127" s="11" t="s">
        <v>4534</v>
      </c>
    </row>
    <row r="1128" spans="1:8" ht="25.5" x14ac:dyDescent="0.2">
      <c r="A1128" s="6" t="s">
        <v>5660</v>
      </c>
      <c r="B1128" s="7" t="s">
        <v>2907</v>
      </c>
      <c r="C1128" s="8" t="s">
        <v>2201</v>
      </c>
      <c r="D1128" s="7" t="s">
        <v>2202</v>
      </c>
      <c r="E1128" s="7" t="s">
        <v>2908</v>
      </c>
      <c r="F1128" s="9">
        <v>30000000</v>
      </c>
      <c r="G1128" s="8" t="s">
        <v>4363</v>
      </c>
      <c r="H1128" s="11" t="s">
        <v>4529</v>
      </c>
    </row>
    <row r="1129" spans="1:8" ht="25.5" x14ac:dyDescent="0.2">
      <c r="A1129" s="6" t="s">
        <v>5661</v>
      </c>
      <c r="B1129" s="7" t="s">
        <v>2678</v>
      </c>
      <c r="C1129" s="8" t="s">
        <v>2201</v>
      </c>
      <c r="D1129" s="7" t="s">
        <v>2202</v>
      </c>
      <c r="E1129" s="7" t="s">
        <v>2679</v>
      </c>
      <c r="F1129" s="9">
        <v>30000000</v>
      </c>
      <c r="G1129" s="8" t="s">
        <v>4287</v>
      </c>
      <c r="H1129" s="11" t="s">
        <v>4530</v>
      </c>
    </row>
    <row r="1130" spans="1:8" ht="25.5" x14ac:dyDescent="0.2">
      <c r="A1130" s="6" t="s">
        <v>5662</v>
      </c>
      <c r="B1130" s="7" t="s">
        <v>3033</v>
      </c>
      <c r="C1130" s="8" t="s">
        <v>2201</v>
      </c>
      <c r="D1130" s="7" t="s">
        <v>2202</v>
      </c>
      <c r="E1130" s="7" t="s">
        <v>3034</v>
      </c>
      <c r="F1130" s="9">
        <v>30000000</v>
      </c>
      <c r="G1130" s="8" t="s">
        <v>4405</v>
      </c>
      <c r="H1130" s="11" t="s">
        <v>4528</v>
      </c>
    </row>
    <row r="1131" spans="1:8" ht="25.5" x14ac:dyDescent="0.2">
      <c r="A1131" s="6" t="s">
        <v>5663</v>
      </c>
      <c r="B1131" s="7" t="s">
        <v>2585</v>
      </c>
      <c r="C1131" s="8" t="s">
        <v>2201</v>
      </c>
      <c r="D1131" s="7" t="s">
        <v>2202</v>
      </c>
      <c r="E1131" s="7" t="s">
        <v>2586</v>
      </c>
      <c r="F1131" s="9">
        <v>30000000</v>
      </c>
      <c r="G1131" s="8" t="s">
        <v>4256</v>
      </c>
      <c r="H1131" s="11" t="s">
        <v>4534</v>
      </c>
    </row>
    <row r="1132" spans="1:8" ht="25.5" x14ac:dyDescent="0.2">
      <c r="A1132" s="6" t="s">
        <v>5664</v>
      </c>
      <c r="B1132" s="7" t="s">
        <v>2949</v>
      </c>
      <c r="C1132" s="8" t="s">
        <v>2201</v>
      </c>
      <c r="D1132" s="7" t="s">
        <v>2202</v>
      </c>
      <c r="E1132" s="7" t="s">
        <v>2950</v>
      </c>
      <c r="F1132" s="9">
        <v>30000000</v>
      </c>
      <c r="G1132" s="8" t="s">
        <v>4377</v>
      </c>
      <c r="H1132" s="11" t="s">
        <v>4530</v>
      </c>
    </row>
    <row r="1133" spans="1:8" ht="25.5" x14ac:dyDescent="0.2">
      <c r="A1133" s="6" t="s">
        <v>5665</v>
      </c>
      <c r="B1133" s="7" t="s">
        <v>2776</v>
      </c>
      <c r="C1133" s="8" t="s">
        <v>2201</v>
      </c>
      <c r="D1133" s="7" t="s">
        <v>2202</v>
      </c>
      <c r="E1133" s="7" t="s">
        <v>2777</v>
      </c>
      <c r="F1133" s="9">
        <v>30000000</v>
      </c>
      <c r="G1133" s="8" t="s">
        <v>4319</v>
      </c>
      <c r="H1133" s="11" t="s">
        <v>4530</v>
      </c>
    </row>
    <row r="1134" spans="1:8" ht="25.5" x14ac:dyDescent="0.2">
      <c r="A1134" s="6" t="s">
        <v>5666</v>
      </c>
      <c r="B1134" s="7" t="s">
        <v>2696</v>
      </c>
      <c r="C1134" s="8" t="s">
        <v>2201</v>
      </c>
      <c r="D1134" s="7" t="s">
        <v>2202</v>
      </c>
      <c r="E1134" s="7" t="s">
        <v>2697</v>
      </c>
      <c r="F1134" s="9">
        <v>30000000</v>
      </c>
      <c r="G1134" s="8" t="s">
        <v>4293</v>
      </c>
      <c r="H1134" s="11" t="s">
        <v>4530</v>
      </c>
    </row>
    <row r="1135" spans="1:8" ht="25.5" x14ac:dyDescent="0.2">
      <c r="A1135" s="6" t="s">
        <v>5667</v>
      </c>
      <c r="B1135" s="7" t="s">
        <v>2549</v>
      </c>
      <c r="C1135" s="8" t="s">
        <v>2201</v>
      </c>
      <c r="D1135" s="7" t="s">
        <v>2202</v>
      </c>
      <c r="E1135" s="7" t="s">
        <v>2550</v>
      </c>
      <c r="F1135" s="9">
        <v>30000000</v>
      </c>
      <c r="G1135" s="8" t="s">
        <v>4244</v>
      </c>
      <c r="H1135" s="11" t="s">
        <v>4533</v>
      </c>
    </row>
    <row r="1136" spans="1:8" ht="25.5" x14ac:dyDescent="0.2">
      <c r="A1136" s="6" t="s">
        <v>5668</v>
      </c>
      <c r="B1136" s="7" t="s">
        <v>2782</v>
      </c>
      <c r="C1136" s="8" t="s">
        <v>2201</v>
      </c>
      <c r="D1136" s="7" t="s">
        <v>2202</v>
      </c>
      <c r="E1136" s="7" t="s">
        <v>2783</v>
      </c>
      <c r="F1136" s="9">
        <v>30000000</v>
      </c>
      <c r="G1136" s="8" t="s">
        <v>4321</v>
      </c>
      <c r="H1136" s="11" t="s">
        <v>4530</v>
      </c>
    </row>
    <row r="1137" spans="1:8" ht="25.5" x14ac:dyDescent="0.2">
      <c r="A1137" s="6" t="s">
        <v>5669</v>
      </c>
      <c r="B1137" s="7" t="s">
        <v>2636</v>
      </c>
      <c r="C1137" s="8" t="s">
        <v>2201</v>
      </c>
      <c r="D1137" s="7" t="s">
        <v>2202</v>
      </c>
      <c r="E1137" s="7" t="s">
        <v>2637</v>
      </c>
      <c r="F1137" s="9">
        <v>30000000</v>
      </c>
      <c r="G1137" s="8" t="s">
        <v>4273</v>
      </c>
      <c r="H1137" s="11" t="s">
        <v>4528</v>
      </c>
    </row>
    <row r="1138" spans="1:8" ht="25.5" x14ac:dyDescent="0.2">
      <c r="A1138" s="6" t="s">
        <v>5670</v>
      </c>
      <c r="B1138" s="7" t="s">
        <v>3204</v>
      </c>
      <c r="C1138" s="8" t="s">
        <v>2201</v>
      </c>
      <c r="D1138" s="7" t="s">
        <v>2202</v>
      </c>
      <c r="E1138" s="7" t="s">
        <v>3205</v>
      </c>
      <c r="F1138" s="9">
        <v>30000000</v>
      </c>
      <c r="G1138" s="8" t="s">
        <v>4462</v>
      </c>
      <c r="H1138" s="11" t="s">
        <v>4534</v>
      </c>
    </row>
    <row r="1139" spans="1:8" ht="25.5" x14ac:dyDescent="0.2">
      <c r="A1139" s="6" t="s">
        <v>5671</v>
      </c>
      <c r="B1139" s="7" t="s">
        <v>3222</v>
      </c>
      <c r="C1139" s="8" t="s">
        <v>2201</v>
      </c>
      <c r="D1139" s="7" t="s">
        <v>2202</v>
      </c>
      <c r="E1139" s="7" t="s">
        <v>3223</v>
      </c>
      <c r="F1139" s="9">
        <v>30000000</v>
      </c>
      <c r="G1139" s="8" t="s">
        <v>4468</v>
      </c>
      <c r="H1139" s="11" t="s">
        <v>4528</v>
      </c>
    </row>
    <row r="1140" spans="1:8" ht="25.5" x14ac:dyDescent="0.2">
      <c r="A1140" s="6" t="s">
        <v>5672</v>
      </c>
      <c r="B1140" s="7" t="s">
        <v>2693</v>
      </c>
      <c r="C1140" s="8" t="s">
        <v>2201</v>
      </c>
      <c r="D1140" s="7" t="s">
        <v>2202</v>
      </c>
      <c r="E1140" s="7" t="s">
        <v>2694</v>
      </c>
      <c r="F1140" s="9">
        <v>30000000</v>
      </c>
      <c r="G1140" s="8" t="s">
        <v>4292</v>
      </c>
      <c r="H1140" s="11" t="s">
        <v>4530</v>
      </c>
    </row>
    <row r="1141" spans="1:8" ht="25.5" x14ac:dyDescent="0.2">
      <c r="A1141" s="12" t="s">
        <v>5673</v>
      </c>
      <c r="B1141" s="13" t="s">
        <v>3168</v>
      </c>
      <c r="C1141" s="14" t="s">
        <v>2201</v>
      </c>
      <c r="D1141" s="13" t="s">
        <v>2202</v>
      </c>
      <c r="E1141" s="13" t="s">
        <v>3169</v>
      </c>
      <c r="F1141" s="15">
        <v>30000000</v>
      </c>
      <c r="G1141" s="14" t="s">
        <v>4450</v>
      </c>
      <c r="H1141" s="16" t="s">
        <v>4532</v>
      </c>
    </row>
  </sheetData>
  <autoFilter ref="A12:H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1"/>
  <sheetViews>
    <sheetView topLeftCell="A12" workbookViewId="0">
      <selection activeCell="A13" sqref="A13"/>
    </sheetView>
  </sheetViews>
  <sheetFormatPr defaultRowHeight="12.75" x14ac:dyDescent="0.2"/>
  <cols>
    <col min="1" max="1" width="45.6640625" style="17" customWidth="1"/>
    <col min="2" max="2" width="21.6640625" style="18" customWidth="1"/>
    <col min="3" max="3" width="43.6640625" style="17" customWidth="1"/>
    <col min="4" max="4" width="13.6640625" style="18" customWidth="1"/>
    <col min="5" max="5" width="25.1640625" style="18" customWidth="1"/>
    <col min="6" max="6" width="19.6640625" style="17" customWidth="1"/>
    <col min="7" max="7" width="18.1640625" style="17" customWidth="1"/>
    <col min="8" max="8" width="35.83203125" style="5" customWidth="1"/>
    <col min="9" max="16384" width="9.33203125" style="5"/>
  </cols>
  <sheetData>
    <row r="1" spans="1:8" ht="23.25" customHeight="1" x14ac:dyDescent="0.2">
      <c r="A1" s="1" t="s">
        <v>4536</v>
      </c>
      <c r="B1" s="4" t="s">
        <v>4544</v>
      </c>
    </row>
    <row r="2" spans="1:8" ht="22.5" customHeight="1" x14ac:dyDescent="0.2">
      <c r="A2" s="19" t="s">
        <v>4530</v>
      </c>
      <c r="B2" s="20">
        <f t="shared" ref="B2:B9" si="0">COUNTIFS($H:$H,A2)</f>
        <v>682</v>
      </c>
    </row>
    <row r="3" spans="1:8" ht="22.5" customHeight="1" x14ac:dyDescent="0.2">
      <c r="A3" s="19" t="s">
        <v>4528</v>
      </c>
      <c r="B3" s="20">
        <f t="shared" si="0"/>
        <v>210</v>
      </c>
    </row>
    <row r="4" spans="1:8" ht="22.5" customHeight="1" x14ac:dyDescent="0.2">
      <c r="A4" s="19" t="s">
        <v>4532</v>
      </c>
      <c r="B4" s="20">
        <f t="shared" si="0"/>
        <v>57</v>
      </c>
    </row>
    <row r="5" spans="1:8" ht="22.5" customHeight="1" x14ac:dyDescent="0.2">
      <c r="A5" s="19" t="s">
        <v>4531</v>
      </c>
      <c r="B5" s="20">
        <f t="shared" si="0"/>
        <v>29</v>
      </c>
    </row>
    <row r="6" spans="1:8" ht="22.5" customHeight="1" x14ac:dyDescent="0.2">
      <c r="A6" s="19" t="s">
        <v>4529</v>
      </c>
      <c r="B6" s="20">
        <f t="shared" si="0"/>
        <v>93</v>
      </c>
    </row>
    <row r="7" spans="1:8" ht="22.5" customHeight="1" x14ac:dyDescent="0.2">
      <c r="A7" s="19" t="s">
        <v>4534</v>
      </c>
      <c r="B7" s="20">
        <f t="shared" si="0"/>
        <v>24</v>
      </c>
    </row>
    <row r="8" spans="1:8" ht="22.5" customHeight="1" x14ac:dyDescent="0.2">
      <c r="A8" s="19" t="s">
        <v>4533</v>
      </c>
      <c r="B8" s="20">
        <f t="shared" si="0"/>
        <v>25</v>
      </c>
    </row>
    <row r="9" spans="1:8" ht="22.5" customHeight="1" x14ac:dyDescent="0.2">
      <c r="A9" s="19" t="s">
        <v>4535</v>
      </c>
      <c r="B9" s="20">
        <f t="shared" si="0"/>
        <v>9</v>
      </c>
    </row>
    <row r="10" spans="1:8" ht="22.5" customHeight="1" x14ac:dyDescent="0.2">
      <c r="A10" s="21" t="s">
        <v>4543</v>
      </c>
      <c r="B10" s="22">
        <f>SUM(B2:B9)</f>
        <v>1129</v>
      </c>
    </row>
    <row r="12" spans="1:8" ht="46.5" customHeight="1" x14ac:dyDescent="0.2">
      <c r="A12" s="1" t="s">
        <v>4537</v>
      </c>
      <c r="B12" s="2" t="s">
        <v>0</v>
      </c>
      <c r="C12" s="2" t="s">
        <v>4538</v>
      </c>
      <c r="D12" s="2" t="s">
        <v>4539</v>
      </c>
      <c r="E12" s="2" t="s">
        <v>4540</v>
      </c>
      <c r="F12" s="3" t="s">
        <v>4541</v>
      </c>
      <c r="G12" s="2" t="s">
        <v>4542</v>
      </c>
      <c r="H12" s="4" t="s">
        <v>4536</v>
      </c>
    </row>
    <row r="13" spans="1:8" ht="25.5" x14ac:dyDescent="0.2">
      <c r="A13" s="6" t="s">
        <v>2841</v>
      </c>
      <c r="B13" s="7" t="s">
        <v>2842</v>
      </c>
      <c r="C13" s="8" t="s">
        <v>40</v>
      </c>
      <c r="D13" s="7" t="s">
        <v>41</v>
      </c>
      <c r="E13" s="7" t="s">
        <v>2843</v>
      </c>
      <c r="F13" s="9">
        <v>30000000</v>
      </c>
      <c r="G13" s="8" t="s">
        <v>4341</v>
      </c>
      <c r="H13" s="10" t="s">
        <v>4530</v>
      </c>
    </row>
    <row r="14" spans="1:8" ht="25.5" x14ac:dyDescent="0.2">
      <c r="A14" s="6" t="s">
        <v>163</v>
      </c>
      <c r="B14" s="7" t="s">
        <v>164</v>
      </c>
      <c r="C14" s="8" t="s">
        <v>40</v>
      </c>
      <c r="D14" s="7" t="s">
        <v>41</v>
      </c>
      <c r="E14" s="7" t="s">
        <v>165</v>
      </c>
      <c r="F14" s="9">
        <v>30000000</v>
      </c>
      <c r="G14" s="8" t="s">
        <v>3448</v>
      </c>
      <c r="H14" s="10" t="s">
        <v>4530</v>
      </c>
    </row>
    <row r="15" spans="1:8" ht="25.5" x14ac:dyDescent="0.2">
      <c r="A15" s="6" t="s">
        <v>2447</v>
      </c>
      <c r="B15" s="7" t="s">
        <v>2448</v>
      </c>
      <c r="C15" s="8" t="s">
        <v>40</v>
      </c>
      <c r="D15" s="7" t="s">
        <v>41</v>
      </c>
      <c r="E15" s="7" t="s">
        <v>2449</v>
      </c>
      <c r="F15" s="9">
        <v>30000000</v>
      </c>
      <c r="G15" s="8" t="s">
        <v>4210</v>
      </c>
      <c r="H15" s="10" t="s">
        <v>4530</v>
      </c>
    </row>
    <row r="16" spans="1:8" ht="25.5" x14ac:dyDescent="0.2">
      <c r="A16" s="6" t="s">
        <v>1687</v>
      </c>
      <c r="B16" s="7" t="s">
        <v>1688</v>
      </c>
      <c r="C16" s="8" t="s">
        <v>40</v>
      </c>
      <c r="D16" s="7" t="s">
        <v>41</v>
      </c>
      <c r="E16" s="7" t="s">
        <v>1689</v>
      </c>
      <c r="F16" s="9">
        <v>30000000</v>
      </c>
      <c r="G16" s="8" t="s">
        <v>3954</v>
      </c>
      <c r="H16" s="10" t="s">
        <v>4530</v>
      </c>
    </row>
    <row r="17" spans="1:8" ht="25.5" x14ac:dyDescent="0.2">
      <c r="A17" s="6" t="s">
        <v>2608</v>
      </c>
      <c r="B17" s="7" t="s">
        <v>2609</v>
      </c>
      <c r="C17" s="8" t="s">
        <v>40</v>
      </c>
      <c r="D17" s="7" t="s">
        <v>41</v>
      </c>
      <c r="E17" s="7" t="s">
        <v>2610</v>
      </c>
      <c r="F17" s="9">
        <v>30000000</v>
      </c>
      <c r="G17" s="8" t="s">
        <v>4264</v>
      </c>
      <c r="H17" s="10" t="s">
        <v>4530</v>
      </c>
    </row>
    <row r="18" spans="1:8" ht="25.5" x14ac:dyDescent="0.2">
      <c r="A18" s="6" t="s">
        <v>2302</v>
      </c>
      <c r="B18" s="7" t="s">
        <v>2303</v>
      </c>
      <c r="C18" s="8" t="s">
        <v>40</v>
      </c>
      <c r="D18" s="7" t="s">
        <v>41</v>
      </c>
      <c r="E18" s="7" t="s">
        <v>2304</v>
      </c>
      <c r="F18" s="9">
        <v>30000000</v>
      </c>
      <c r="G18" s="8" t="s">
        <v>4160</v>
      </c>
      <c r="H18" s="10" t="s">
        <v>4528</v>
      </c>
    </row>
    <row r="19" spans="1:8" ht="25.5" x14ac:dyDescent="0.2">
      <c r="A19" s="6" t="s">
        <v>1178</v>
      </c>
      <c r="B19" s="7" t="s">
        <v>1179</v>
      </c>
      <c r="C19" s="8" t="s">
        <v>40</v>
      </c>
      <c r="D19" s="7" t="s">
        <v>41</v>
      </c>
      <c r="E19" s="7" t="s">
        <v>1180</v>
      </c>
      <c r="F19" s="9">
        <v>10000000</v>
      </c>
      <c r="G19" s="8" t="s">
        <v>3784</v>
      </c>
      <c r="H19" s="10" t="s">
        <v>4532</v>
      </c>
    </row>
    <row r="20" spans="1:8" ht="25.5" x14ac:dyDescent="0.2">
      <c r="A20" s="6" t="s">
        <v>2278</v>
      </c>
      <c r="B20" s="7" t="s">
        <v>2279</v>
      </c>
      <c r="C20" s="8" t="s">
        <v>40</v>
      </c>
      <c r="D20" s="7" t="s">
        <v>41</v>
      </c>
      <c r="E20" s="7" t="s">
        <v>2280</v>
      </c>
      <c r="F20" s="9">
        <v>30000000</v>
      </c>
      <c r="G20" s="8" t="s">
        <v>4152</v>
      </c>
      <c r="H20" s="10" t="s">
        <v>4530</v>
      </c>
    </row>
    <row r="21" spans="1:8" ht="25.5" x14ac:dyDescent="0.2">
      <c r="A21" s="6" t="s">
        <v>531</v>
      </c>
      <c r="B21" s="7" t="s">
        <v>532</v>
      </c>
      <c r="C21" s="8" t="s">
        <v>40</v>
      </c>
      <c r="D21" s="7" t="s">
        <v>41</v>
      </c>
      <c r="E21" s="7" t="s">
        <v>533</v>
      </c>
      <c r="F21" s="9">
        <v>30000000</v>
      </c>
      <c r="G21" s="8" t="s">
        <v>3569</v>
      </c>
      <c r="H21" s="10" t="s">
        <v>4528</v>
      </c>
    </row>
    <row r="22" spans="1:8" ht="25.5" x14ac:dyDescent="0.2">
      <c r="A22" s="6" t="s">
        <v>2377</v>
      </c>
      <c r="B22" s="7" t="s">
        <v>2378</v>
      </c>
      <c r="C22" s="8" t="s">
        <v>40</v>
      </c>
      <c r="D22" s="7" t="s">
        <v>41</v>
      </c>
      <c r="E22" s="7" t="s">
        <v>2379</v>
      </c>
      <c r="F22" s="9">
        <v>30000000</v>
      </c>
      <c r="G22" s="8" t="s">
        <v>4186</v>
      </c>
      <c r="H22" s="10" t="s">
        <v>4531</v>
      </c>
    </row>
    <row r="23" spans="1:8" ht="25.5" x14ac:dyDescent="0.2">
      <c r="A23" s="6" t="s">
        <v>2401</v>
      </c>
      <c r="B23" s="7" t="s">
        <v>2402</v>
      </c>
      <c r="C23" s="8" t="s">
        <v>40</v>
      </c>
      <c r="D23" s="7" t="s">
        <v>41</v>
      </c>
      <c r="E23" s="7" t="s">
        <v>2403</v>
      </c>
      <c r="F23" s="9">
        <v>30000000</v>
      </c>
      <c r="G23" s="8" t="s">
        <v>4194</v>
      </c>
      <c r="H23" s="10" t="s">
        <v>4530</v>
      </c>
    </row>
    <row r="24" spans="1:8" ht="25.5" x14ac:dyDescent="0.2">
      <c r="A24" s="6" t="s">
        <v>181</v>
      </c>
      <c r="B24" s="7" t="s">
        <v>182</v>
      </c>
      <c r="C24" s="8" t="s">
        <v>40</v>
      </c>
      <c r="D24" s="7" t="s">
        <v>41</v>
      </c>
      <c r="E24" s="7" t="s">
        <v>183</v>
      </c>
      <c r="F24" s="9">
        <v>30000000</v>
      </c>
      <c r="G24" s="8" t="s">
        <v>3454</v>
      </c>
      <c r="H24" s="10" t="s">
        <v>4530</v>
      </c>
    </row>
    <row r="25" spans="1:8" ht="25.5" x14ac:dyDescent="0.2">
      <c r="A25" s="6" t="s">
        <v>2331</v>
      </c>
      <c r="B25" s="7" t="s">
        <v>2332</v>
      </c>
      <c r="C25" s="8" t="s">
        <v>40</v>
      </c>
      <c r="D25" s="7" t="s">
        <v>41</v>
      </c>
      <c r="E25" s="7" t="s">
        <v>2333</v>
      </c>
      <c r="F25" s="9">
        <v>30000000</v>
      </c>
      <c r="G25" s="8" t="s">
        <v>4170</v>
      </c>
      <c r="H25" s="10" t="s">
        <v>4529</v>
      </c>
    </row>
    <row r="26" spans="1:8" ht="25.5" x14ac:dyDescent="0.2">
      <c r="A26" s="6" t="s">
        <v>483</v>
      </c>
      <c r="B26" s="7" t="s">
        <v>484</v>
      </c>
      <c r="C26" s="8" t="s">
        <v>40</v>
      </c>
      <c r="D26" s="7" t="s">
        <v>41</v>
      </c>
      <c r="E26" s="7" t="s">
        <v>485</v>
      </c>
      <c r="F26" s="9">
        <v>30000000</v>
      </c>
      <c r="G26" s="8" t="s">
        <v>3553</v>
      </c>
      <c r="H26" s="10" t="s">
        <v>4528</v>
      </c>
    </row>
    <row r="27" spans="1:8" ht="25.5" x14ac:dyDescent="0.2">
      <c r="A27" s="6" t="s">
        <v>666</v>
      </c>
      <c r="B27" s="7" t="s">
        <v>667</v>
      </c>
      <c r="C27" s="8" t="s">
        <v>40</v>
      </c>
      <c r="D27" s="7" t="s">
        <v>41</v>
      </c>
      <c r="E27" s="7" t="s">
        <v>668</v>
      </c>
      <c r="F27" s="9">
        <v>28200000</v>
      </c>
      <c r="G27" s="8" t="s">
        <v>3614</v>
      </c>
      <c r="H27" s="10" t="s">
        <v>4530</v>
      </c>
    </row>
    <row r="28" spans="1:8" ht="25.5" x14ac:dyDescent="0.2">
      <c r="A28" s="6" t="s">
        <v>2311</v>
      </c>
      <c r="B28" s="7" t="s">
        <v>2312</v>
      </c>
      <c r="C28" s="8" t="s">
        <v>40</v>
      </c>
      <c r="D28" s="7" t="s">
        <v>41</v>
      </c>
      <c r="E28" s="7" t="s">
        <v>2313</v>
      </c>
      <c r="F28" s="9">
        <v>30000000</v>
      </c>
      <c r="G28" s="8" t="s">
        <v>4163</v>
      </c>
      <c r="H28" s="10" t="s">
        <v>4530</v>
      </c>
    </row>
    <row r="29" spans="1:8" ht="25.5" x14ac:dyDescent="0.2">
      <c r="A29" s="6" t="s">
        <v>1666</v>
      </c>
      <c r="B29" s="7" t="s">
        <v>1667</v>
      </c>
      <c r="C29" s="8" t="s">
        <v>40</v>
      </c>
      <c r="D29" s="7" t="s">
        <v>41</v>
      </c>
      <c r="E29" s="7" t="s">
        <v>1668</v>
      </c>
      <c r="F29" s="9">
        <v>30000000</v>
      </c>
      <c r="G29" s="8" t="s">
        <v>3947</v>
      </c>
      <c r="H29" s="10" t="s">
        <v>4530</v>
      </c>
    </row>
    <row r="30" spans="1:8" ht="25.5" x14ac:dyDescent="0.2">
      <c r="A30" s="6" t="s">
        <v>175</v>
      </c>
      <c r="B30" s="7" t="s">
        <v>176</v>
      </c>
      <c r="C30" s="8" t="s">
        <v>40</v>
      </c>
      <c r="D30" s="7" t="s">
        <v>41</v>
      </c>
      <c r="E30" s="7" t="s">
        <v>177</v>
      </c>
      <c r="F30" s="9">
        <v>30000000</v>
      </c>
      <c r="G30" s="8" t="s">
        <v>3452</v>
      </c>
      <c r="H30" s="10" t="s">
        <v>4530</v>
      </c>
    </row>
    <row r="31" spans="1:8" ht="25.5" x14ac:dyDescent="0.2">
      <c r="A31" s="6" t="s">
        <v>735</v>
      </c>
      <c r="B31" s="7" t="s">
        <v>736</v>
      </c>
      <c r="C31" s="8" t="s">
        <v>40</v>
      </c>
      <c r="D31" s="7" t="s">
        <v>41</v>
      </c>
      <c r="E31" s="7" t="s">
        <v>737</v>
      </c>
      <c r="F31" s="9">
        <v>20000000</v>
      </c>
      <c r="G31" s="8" t="s">
        <v>3637</v>
      </c>
      <c r="H31" s="10" t="s">
        <v>4530</v>
      </c>
    </row>
    <row r="32" spans="1:8" ht="25.5" x14ac:dyDescent="0.2">
      <c r="A32" s="6" t="s">
        <v>3005</v>
      </c>
      <c r="B32" s="7" t="s">
        <v>3006</v>
      </c>
      <c r="C32" s="8" t="s">
        <v>40</v>
      </c>
      <c r="D32" s="7" t="s">
        <v>41</v>
      </c>
      <c r="E32" s="7" t="s">
        <v>3007</v>
      </c>
      <c r="F32" s="9">
        <v>30000000</v>
      </c>
      <c r="G32" s="8" t="s">
        <v>4396</v>
      </c>
      <c r="H32" s="10" t="s">
        <v>4530</v>
      </c>
    </row>
    <row r="33" spans="1:8" ht="25.5" x14ac:dyDescent="0.2">
      <c r="A33" s="6" t="s">
        <v>2871</v>
      </c>
      <c r="B33" s="7" t="s">
        <v>2872</v>
      </c>
      <c r="C33" s="8" t="s">
        <v>40</v>
      </c>
      <c r="D33" s="7" t="s">
        <v>41</v>
      </c>
      <c r="E33" s="7" t="s">
        <v>2873</v>
      </c>
      <c r="F33" s="9">
        <v>30000000</v>
      </c>
      <c r="G33" s="8" t="s">
        <v>4351</v>
      </c>
      <c r="H33" s="10" t="s">
        <v>4530</v>
      </c>
    </row>
    <row r="34" spans="1:8" ht="25.5" x14ac:dyDescent="0.2">
      <c r="A34" s="6" t="s">
        <v>594</v>
      </c>
      <c r="B34" s="7" t="s">
        <v>595</v>
      </c>
      <c r="C34" s="8" t="s">
        <v>40</v>
      </c>
      <c r="D34" s="7" t="s">
        <v>41</v>
      </c>
      <c r="E34" s="7" t="s">
        <v>596</v>
      </c>
      <c r="F34" s="9">
        <v>30000000</v>
      </c>
      <c r="G34" s="8" t="s">
        <v>3590</v>
      </c>
      <c r="H34" s="10" t="s">
        <v>4530</v>
      </c>
    </row>
    <row r="35" spans="1:8" ht="25.5" x14ac:dyDescent="0.2">
      <c r="A35" s="6" t="s">
        <v>1756</v>
      </c>
      <c r="B35" s="7" t="s">
        <v>1757</v>
      </c>
      <c r="C35" s="8" t="s">
        <v>40</v>
      </c>
      <c r="D35" s="7" t="s">
        <v>41</v>
      </c>
      <c r="E35" s="7" t="s">
        <v>1758</v>
      </c>
      <c r="F35" s="9">
        <v>30000000</v>
      </c>
      <c r="G35" s="8" t="s">
        <v>3977</v>
      </c>
      <c r="H35" s="10" t="s">
        <v>4530</v>
      </c>
    </row>
    <row r="36" spans="1:8" ht="25.5" x14ac:dyDescent="0.2">
      <c r="A36" s="6" t="s">
        <v>630</v>
      </c>
      <c r="B36" s="7" t="s">
        <v>631</v>
      </c>
      <c r="C36" s="8" t="s">
        <v>40</v>
      </c>
      <c r="D36" s="7" t="s">
        <v>41</v>
      </c>
      <c r="E36" s="7" t="s">
        <v>632</v>
      </c>
      <c r="F36" s="9">
        <v>30000000</v>
      </c>
      <c r="G36" s="8" t="s">
        <v>3602</v>
      </c>
      <c r="H36" s="10" t="s">
        <v>4530</v>
      </c>
    </row>
    <row r="37" spans="1:8" ht="25.5" x14ac:dyDescent="0.2">
      <c r="A37" s="6" t="s">
        <v>957</v>
      </c>
      <c r="B37" s="7" t="s">
        <v>958</v>
      </c>
      <c r="C37" s="8" t="s">
        <v>40</v>
      </c>
      <c r="D37" s="7" t="s">
        <v>41</v>
      </c>
      <c r="E37" s="7" t="s">
        <v>959</v>
      </c>
      <c r="F37" s="9">
        <v>29948330</v>
      </c>
      <c r="G37" s="8" t="s">
        <v>3711</v>
      </c>
      <c r="H37" s="10" t="s">
        <v>4529</v>
      </c>
    </row>
    <row r="38" spans="1:8" ht="25.5" x14ac:dyDescent="0.2">
      <c r="A38" s="6" t="s">
        <v>71</v>
      </c>
      <c r="B38" s="7" t="s">
        <v>72</v>
      </c>
      <c r="C38" s="8" t="s">
        <v>40</v>
      </c>
      <c r="D38" s="7" t="s">
        <v>41</v>
      </c>
      <c r="E38" s="7" t="s">
        <v>73</v>
      </c>
      <c r="F38" s="9">
        <v>30000000</v>
      </c>
      <c r="G38" s="8" t="s">
        <v>3418</v>
      </c>
      <c r="H38" s="10" t="s">
        <v>4530</v>
      </c>
    </row>
    <row r="39" spans="1:8" ht="25.5" x14ac:dyDescent="0.2">
      <c r="A39" s="6" t="s">
        <v>1274</v>
      </c>
      <c r="B39" s="7" t="s">
        <v>1275</v>
      </c>
      <c r="C39" s="8" t="s">
        <v>40</v>
      </c>
      <c r="D39" s="7" t="s">
        <v>41</v>
      </c>
      <c r="E39" s="7" t="s">
        <v>1276</v>
      </c>
      <c r="F39" s="9">
        <v>30000000</v>
      </c>
      <c r="G39" s="8" t="s">
        <v>3816</v>
      </c>
      <c r="H39" s="10" t="s">
        <v>4530</v>
      </c>
    </row>
    <row r="40" spans="1:8" ht="25.5" x14ac:dyDescent="0.2">
      <c r="A40" s="6" t="s">
        <v>43</v>
      </c>
      <c r="B40" s="7" t="s">
        <v>44</v>
      </c>
      <c r="C40" s="8" t="s">
        <v>40</v>
      </c>
      <c r="D40" s="7" t="s">
        <v>41</v>
      </c>
      <c r="E40" s="7" t="s">
        <v>45</v>
      </c>
      <c r="F40" s="9">
        <v>30000000</v>
      </c>
      <c r="G40" s="8" t="s">
        <v>3410</v>
      </c>
      <c r="H40" s="10" t="s">
        <v>4530</v>
      </c>
    </row>
    <row r="41" spans="1:8" ht="25.5" x14ac:dyDescent="0.2">
      <c r="A41" s="6" t="s">
        <v>2459</v>
      </c>
      <c r="B41" s="7" t="s">
        <v>2460</v>
      </c>
      <c r="C41" s="8" t="s">
        <v>40</v>
      </c>
      <c r="D41" s="7" t="s">
        <v>41</v>
      </c>
      <c r="E41" s="7" t="s">
        <v>2461</v>
      </c>
      <c r="F41" s="9">
        <v>30000000</v>
      </c>
      <c r="G41" s="8" t="s">
        <v>4214</v>
      </c>
      <c r="H41" s="10" t="s">
        <v>4530</v>
      </c>
    </row>
    <row r="42" spans="1:8" ht="25.5" x14ac:dyDescent="0.2">
      <c r="A42" s="6" t="s">
        <v>1169</v>
      </c>
      <c r="B42" s="7" t="s">
        <v>1170</v>
      </c>
      <c r="C42" s="8" t="s">
        <v>40</v>
      </c>
      <c r="D42" s="7" t="s">
        <v>41</v>
      </c>
      <c r="E42" s="7" t="s">
        <v>1171</v>
      </c>
      <c r="F42" s="9">
        <v>30000000</v>
      </c>
      <c r="G42" s="8" t="s">
        <v>3781</v>
      </c>
      <c r="H42" s="10" t="s">
        <v>4530</v>
      </c>
    </row>
    <row r="43" spans="1:8" ht="25.5" x14ac:dyDescent="0.2">
      <c r="A43" s="6" t="s">
        <v>248</v>
      </c>
      <c r="B43" s="7" t="s">
        <v>249</v>
      </c>
      <c r="C43" s="8" t="s">
        <v>40</v>
      </c>
      <c r="D43" s="7" t="s">
        <v>41</v>
      </c>
      <c r="E43" s="7" t="s">
        <v>250</v>
      </c>
      <c r="F43" s="9">
        <v>30000000</v>
      </c>
      <c r="G43" s="8" t="s">
        <v>3475</v>
      </c>
      <c r="H43" s="10" t="s">
        <v>4530</v>
      </c>
    </row>
    <row r="44" spans="1:8" ht="25.5" x14ac:dyDescent="0.2">
      <c r="A44" s="6" t="s">
        <v>1325</v>
      </c>
      <c r="B44" s="7" t="s">
        <v>1326</v>
      </c>
      <c r="C44" s="8" t="s">
        <v>40</v>
      </c>
      <c r="D44" s="7" t="s">
        <v>41</v>
      </c>
      <c r="E44" s="7" t="s">
        <v>1327</v>
      </c>
      <c r="F44" s="9">
        <v>30000000</v>
      </c>
      <c r="G44" s="8" t="s">
        <v>3833</v>
      </c>
      <c r="H44" s="10" t="s">
        <v>4528</v>
      </c>
    </row>
    <row r="45" spans="1:8" ht="25.5" x14ac:dyDescent="0.2">
      <c r="A45" s="6" t="s">
        <v>121</v>
      </c>
      <c r="B45" s="7" t="s">
        <v>122</v>
      </c>
      <c r="C45" s="8" t="s">
        <v>40</v>
      </c>
      <c r="D45" s="7" t="s">
        <v>41</v>
      </c>
      <c r="E45" s="7" t="s">
        <v>123</v>
      </c>
      <c r="F45" s="9">
        <v>30000000</v>
      </c>
      <c r="G45" s="8" t="s">
        <v>3434</v>
      </c>
      <c r="H45" s="10" t="s">
        <v>4530</v>
      </c>
    </row>
    <row r="46" spans="1:8" ht="25.5" x14ac:dyDescent="0.2">
      <c r="A46" s="6" t="s">
        <v>2442</v>
      </c>
      <c r="B46" s="7" t="s">
        <v>2443</v>
      </c>
      <c r="C46" s="8" t="s">
        <v>40</v>
      </c>
      <c r="D46" s="7" t="s">
        <v>41</v>
      </c>
      <c r="E46" s="7" t="s">
        <v>2444</v>
      </c>
      <c r="F46" s="9">
        <v>30000000</v>
      </c>
      <c r="G46" s="8" t="s">
        <v>4208</v>
      </c>
      <c r="H46" s="10" t="s">
        <v>4530</v>
      </c>
    </row>
    <row r="47" spans="1:8" ht="25.5" x14ac:dyDescent="0.2">
      <c r="A47" s="6" t="s">
        <v>2317</v>
      </c>
      <c r="B47" s="7" t="s">
        <v>2318</v>
      </c>
      <c r="C47" s="8" t="s">
        <v>40</v>
      </c>
      <c r="D47" s="7" t="s">
        <v>41</v>
      </c>
      <c r="E47" s="7" t="s">
        <v>2319</v>
      </c>
      <c r="F47" s="9">
        <v>30000000</v>
      </c>
      <c r="G47" s="8" t="s">
        <v>4165</v>
      </c>
      <c r="H47" s="10" t="s">
        <v>4530</v>
      </c>
    </row>
    <row r="48" spans="1:8" ht="25.5" x14ac:dyDescent="0.2">
      <c r="A48" s="6" t="s">
        <v>2715</v>
      </c>
      <c r="B48" s="7" t="s">
        <v>2716</v>
      </c>
      <c r="C48" s="8" t="s">
        <v>40</v>
      </c>
      <c r="D48" s="7" t="s">
        <v>41</v>
      </c>
      <c r="E48" s="7" t="s">
        <v>2717</v>
      </c>
      <c r="F48" s="9">
        <v>30000000</v>
      </c>
      <c r="G48" s="8" t="s">
        <v>4299</v>
      </c>
      <c r="H48" s="10" t="s">
        <v>4530</v>
      </c>
    </row>
    <row r="49" spans="1:8" ht="25.5" x14ac:dyDescent="0.2">
      <c r="A49" s="6" t="s">
        <v>1735</v>
      </c>
      <c r="B49" s="7" t="s">
        <v>1736</v>
      </c>
      <c r="C49" s="8" t="s">
        <v>40</v>
      </c>
      <c r="D49" s="7" t="s">
        <v>41</v>
      </c>
      <c r="E49" s="7" t="s">
        <v>1737</v>
      </c>
      <c r="F49" s="9">
        <v>30000000</v>
      </c>
      <c r="G49" s="8" t="s">
        <v>3970</v>
      </c>
      <c r="H49" s="10" t="s">
        <v>4530</v>
      </c>
    </row>
    <row r="50" spans="1:8" ht="25.5" x14ac:dyDescent="0.2">
      <c r="A50" s="6" t="s">
        <v>2727</v>
      </c>
      <c r="B50" s="7" t="s">
        <v>2728</v>
      </c>
      <c r="C50" s="8" t="s">
        <v>40</v>
      </c>
      <c r="D50" s="7" t="s">
        <v>41</v>
      </c>
      <c r="E50" s="7" t="s">
        <v>2729</v>
      </c>
      <c r="F50" s="9">
        <v>30000000</v>
      </c>
      <c r="G50" s="8" t="s">
        <v>4303</v>
      </c>
      <c r="H50" s="10" t="s">
        <v>4530</v>
      </c>
    </row>
    <row r="51" spans="1:8" ht="25.5" x14ac:dyDescent="0.2">
      <c r="A51" s="6" t="s">
        <v>2704</v>
      </c>
      <c r="B51" s="7" t="s">
        <v>2705</v>
      </c>
      <c r="C51" s="8" t="s">
        <v>40</v>
      </c>
      <c r="D51" s="7" t="s">
        <v>41</v>
      </c>
      <c r="E51" s="7" t="s">
        <v>2706</v>
      </c>
      <c r="F51" s="9">
        <v>30000000</v>
      </c>
      <c r="G51" s="8" t="s">
        <v>4296</v>
      </c>
      <c r="H51" s="10" t="s">
        <v>4530</v>
      </c>
    </row>
    <row r="52" spans="1:8" ht="25.5" x14ac:dyDescent="0.2">
      <c r="A52" s="6" t="s">
        <v>1741</v>
      </c>
      <c r="B52" s="7" t="s">
        <v>1742</v>
      </c>
      <c r="C52" s="8" t="s">
        <v>40</v>
      </c>
      <c r="D52" s="7" t="s">
        <v>41</v>
      </c>
      <c r="E52" s="7" t="s">
        <v>1743</v>
      </c>
      <c r="F52" s="9">
        <v>30000000</v>
      </c>
      <c r="G52" s="8" t="s">
        <v>3972</v>
      </c>
      <c r="H52" s="10" t="s">
        <v>4530</v>
      </c>
    </row>
    <row r="53" spans="1:8" ht="25.5" x14ac:dyDescent="0.2">
      <c r="A53" s="6" t="s">
        <v>38</v>
      </c>
      <c r="B53" s="7" t="s">
        <v>39</v>
      </c>
      <c r="C53" s="8" t="s">
        <v>40</v>
      </c>
      <c r="D53" s="7" t="s">
        <v>41</v>
      </c>
      <c r="E53" s="7" t="s">
        <v>42</v>
      </c>
      <c r="F53" s="9">
        <v>30000000</v>
      </c>
      <c r="G53" s="8" t="s">
        <v>3409</v>
      </c>
      <c r="H53" s="10" t="s">
        <v>4530</v>
      </c>
    </row>
    <row r="54" spans="1:8" ht="25.5" x14ac:dyDescent="0.2">
      <c r="A54" s="6" t="s">
        <v>2862</v>
      </c>
      <c r="B54" s="7" t="s">
        <v>2863</v>
      </c>
      <c r="C54" s="8" t="s">
        <v>40</v>
      </c>
      <c r="D54" s="7" t="s">
        <v>41</v>
      </c>
      <c r="E54" s="7" t="s">
        <v>2864</v>
      </c>
      <c r="F54" s="9">
        <v>30000000</v>
      </c>
      <c r="G54" s="8" t="s">
        <v>4348</v>
      </c>
      <c r="H54" s="10" t="s">
        <v>4531</v>
      </c>
    </row>
    <row r="55" spans="1:8" ht="25.5" x14ac:dyDescent="0.2">
      <c r="A55" s="6" t="s">
        <v>391</v>
      </c>
      <c r="B55" s="7" t="s">
        <v>392</v>
      </c>
      <c r="C55" s="8" t="s">
        <v>40</v>
      </c>
      <c r="D55" s="7" t="s">
        <v>41</v>
      </c>
      <c r="E55" s="7" t="s">
        <v>393</v>
      </c>
      <c r="F55" s="9">
        <v>30000000</v>
      </c>
      <c r="G55" s="8" t="s">
        <v>3523</v>
      </c>
      <c r="H55" s="10" t="s">
        <v>4529</v>
      </c>
    </row>
    <row r="56" spans="1:8" ht="25.5" x14ac:dyDescent="0.2">
      <c r="A56" s="6" t="s">
        <v>600</v>
      </c>
      <c r="B56" s="7" t="s">
        <v>601</v>
      </c>
      <c r="C56" s="8" t="s">
        <v>40</v>
      </c>
      <c r="D56" s="7" t="s">
        <v>41</v>
      </c>
      <c r="E56" s="7" t="s">
        <v>602</v>
      </c>
      <c r="F56" s="9">
        <v>30000000</v>
      </c>
      <c r="G56" s="8" t="s">
        <v>3592</v>
      </c>
      <c r="H56" s="10" t="s">
        <v>4530</v>
      </c>
    </row>
    <row r="57" spans="1:8" ht="25.5" x14ac:dyDescent="0.2">
      <c r="A57" s="6" t="s">
        <v>2811</v>
      </c>
      <c r="B57" s="7" t="s">
        <v>2812</v>
      </c>
      <c r="C57" s="8" t="s">
        <v>40</v>
      </c>
      <c r="D57" s="7" t="s">
        <v>41</v>
      </c>
      <c r="E57" s="7" t="s">
        <v>2813</v>
      </c>
      <c r="F57" s="9">
        <v>30000000</v>
      </c>
      <c r="G57" s="8" t="s">
        <v>4331</v>
      </c>
      <c r="H57" s="10" t="s">
        <v>4530</v>
      </c>
    </row>
    <row r="58" spans="1:8" ht="25.5" x14ac:dyDescent="0.2">
      <c r="A58" s="6" t="s">
        <v>2266</v>
      </c>
      <c r="B58" s="7" t="s">
        <v>2267</v>
      </c>
      <c r="C58" s="8" t="s">
        <v>40</v>
      </c>
      <c r="D58" s="7" t="s">
        <v>41</v>
      </c>
      <c r="E58" s="7" t="s">
        <v>2268</v>
      </c>
      <c r="F58" s="9">
        <v>30000000</v>
      </c>
      <c r="G58" s="8" t="s">
        <v>4148</v>
      </c>
      <c r="H58" s="10" t="s">
        <v>4530</v>
      </c>
    </row>
    <row r="59" spans="1:8" ht="25.5" x14ac:dyDescent="0.2">
      <c r="A59" s="6" t="s">
        <v>2638</v>
      </c>
      <c r="B59" s="7" t="s">
        <v>2639</v>
      </c>
      <c r="C59" s="8" t="s">
        <v>40</v>
      </c>
      <c r="D59" s="7" t="s">
        <v>41</v>
      </c>
      <c r="E59" s="7" t="s">
        <v>2640</v>
      </c>
      <c r="F59" s="9">
        <v>30000000</v>
      </c>
      <c r="G59" s="8" t="s">
        <v>4274</v>
      </c>
      <c r="H59" s="10" t="s">
        <v>4530</v>
      </c>
    </row>
    <row r="60" spans="1:8" ht="25.5" x14ac:dyDescent="0.2">
      <c r="A60" s="6" t="s">
        <v>2453</v>
      </c>
      <c r="B60" s="7" t="s">
        <v>2454</v>
      </c>
      <c r="C60" s="8" t="s">
        <v>40</v>
      </c>
      <c r="D60" s="7" t="s">
        <v>41</v>
      </c>
      <c r="E60" s="7" t="s">
        <v>2455</v>
      </c>
      <c r="F60" s="9">
        <v>30000000</v>
      </c>
      <c r="G60" s="8" t="s">
        <v>4212</v>
      </c>
      <c r="H60" s="10" t="s">
        <v>4530</v>
      </c>
    </row>
    <row r="61" spans="1:8" ht="25.5" x14ac:dyDescent="0.2">
      <c r="A61" s="6" t="s">
        <v>397</v>
      </c>
      <c r="B61" s="7" t="s">
        <v>398</v>
      </c>
      <c r="C61" s="8" t="s">
        <v>40</v>
      </c>
      <c r="D61" s="7" t="s">
        <v>41</v>
      </c>
      <c r="E61" s="7" t="s">
        <v>399</v>
      </c>
      <c r="F61" s="9">
        <v>30000000</v>
      </c>
      <c r="G61" s="8" t="s">
        <v>3525</v>
      </c>
      <c r="H61" s="10" t="s">
        <v>4529</v>
      </c>
    </row>
    <row r="62" spans="1:8" ht="25.5" x14ac:dyDescent="0.2">
      <c r="A62" s="6" t="s">
        <v>202</v>
      </c>
      <c r="B62" s="7" t="s">
        <v>203</v>
      </c>
      <c r="C62" s="8" t="s">
        <v>40</v>
      </c>
      <c r="D62" s="7" t="s">
        <v>41</v>
      </c>
      <c r="E62" s="7" t="s">
        <v>204</v>
      </c>
      <c r="F62" s="9">
        <v>30000000</v>
      </c>
      <c r="G62" s="8" t="s">
        <v>3461</v>
      </c>
      <c r="H62" s="10" t="s">
        <v>4530</v>
      </c>
    </row>
    <row r="63" spans="1:8" ht="25.5" x14ac:dyDescent="0.2">
      <c r="A63" s="6" t="s">
        <v>127</v>
      </c>
      <c r="B63" s="7" t="s">
        <v>128</v>
      </c>
      <c r="C63" s="8" t="s">
        <v>40</v>
      </c>
      <c r="D63" s="7" t="s">
        <v>41</v>
      </c>
      <c r="E63" s="7" t="s">
        <v>129</v>
      </c>
      <c r="F63" s="9">
        <v>30000000</v>
      </c>
      <c r="G63" s="8" t="s">
        <v>3436</v>
      </c>
      <c r="H63" s="10" t="s">
        <v>4530</v>
      </c>
    </row>
    <row r="64" spans="1:8" ht="25.5" x14ac:dyDescent="0.2">
      <c r="A64" s="6" t="s">
        <v>1821</v>
      </c>
      <c r="B64" s="7" t="s">
        <v>1822</v>
      </c>
      <c r="C64" s="8" t="s">
        <v>40</v>
      </c>
      <c r="D64" s="7" t="s">
        <v>41</v>
      </c>
      <c r="E64" s="7" t="s">
        <v>1823</v>
      </c>
      <c r="F64" s="9">
        <v>30000000</v>
      </c>
      <c r="G64" s="8" t="s">
        <v>3999</v>
      </c>
      <c r="H64" s="10" t="s">
        <v>4530</v>
      </c>
    </row>
    <row r="65" spans="1:8" ht="25.5" x14ac:dyDescent="0.2">
      <c r="A65" s="6" t="s">
        <v>2468</v>
      </c>
      <c r="B65" s="7" t="s">
        <v>2469</v>
      </c>
      <c r="C65" s="8" t="s">
        <v>40</v>
      </c>
      <c r="D65" s="7" t="s">
        <v>41</v>
      </c>
      <c r="E65" s="7" t="s">
        <v>2470</v>
      </c>
      <c r="F65" s="9">
        <v>30000000</v>
      </c>
      <c r="G65" s="8" t="s">
        <v>4217</v>
      </c>
      <c r="H65" s="10" t="s">
        <v>4530</v>
      </c>
    </row>
    <row r="66" spans="1:8" ht="25.5" x14ac:dyDescent="0.2">
      <c r="A66" s="6" t="s">
        <v>1750</v>
      </c>
      <c r="B66" s="7" t="s">
        <v>1751</v>
      </c>
      <c r="C66" s="8" t="s">
        <v>40</v>
      </c>
      <c r="D66" s="7" t="s">
        <v>41</v>
      </c>
      <c r="E66" s="7" t="s">
        <v>1752</v>
      </c>
      <c r="F66" s="9">
        <v>30000000</v>
      </c>
      <c r="G66" s="8" t="s">
        <v>3975</v>
      </c>
      <c r="H66" s="10" t="s">
        <v>4530</v>
      </c>
    </row>
    <row r="67" spans="1:8" ht="25.5" x14ac:dyDescent="0.2">
      <c r="A67" s="6" t="s">
        <v>2838</v>
      </c>
      <c r="B67" s="7" t="s">
        <v>2839</v>
      </c>
      <c r="C67" s="8" t="s">
        <v>40</v>
      </c>
      <c r="D67" s="7" t="s">
        <v>41</v>
      </c>
      <c r="E67" s="7" t="s">
        <v>2840</v>
      </c>
      <c r="F67" s="9">
        <v>30000000</v>
      </c>
      <c r="G67" s="8" t="s">
        <v>4340</v>
      </c>
      <c r="H67" s="10" t="s">
        <v>4530</v>
      </c>
    </row>
    <row r="68" spans="1:8" ht="25.5" x14ac:dyDescent="0.2">
      <c r="A68" s="6" t="s">
        <v>2850</v>
      </c>
      <c r="B68" s="7" t="s">
        <v>2851</v>
      </c>
      <c r="C68" s="8" t="s">
        <v>40</v>
      </c>
      <c r="D68" s="7" t="s">
        <v>41</v>
      </c>
      <c r="E68" s="7" t="s">
        <v>2852</v>
      </c>
      <c r="F68" s="9">
        <v>30000000</v>
      </c>
      <c r="G68" s="8" t="s">
        <v>4344</v>
      </c>
      <c r="H68" s="10" t="s">
        <v>4530</v>
      </c>
    </row>
    <row r="69" spans="1:8" ht="25.5" x14ac:dyDescent="0.2">
      <c r="A69" s="6" t="s">
        <v>2343</v>
      </c>
      <c r="B69" s="7" t="s">
        <v>2344</v>
      </c>
      <c r="C69" s="8" t="s">
        <v>40</v>
      </c>
      <c r="D69" s="7" t="s">
        <v>41</v>
      </c>
      <c r="E69" s="7" t="s">
        <v>2345</v>
      </c>
      <c r="F69" s="9">
        <v>30000000</v>
      </c>
      <c r="G69" s="8" t="s">
        <v>4174</v>
      </c>
      <c r="H69" s="10" t="s">
        <v>4528</v>
      </c>
    </row>
    <row r="70" spans="1:8" ht="25.5" x14ac:dyDescent="0.2">
      <c r="A70" s="6" t="s">
        <v>741</v>
      </c>
      <c r="B70" s="7" t="s">
        <v>742</v>
      </c>
      <c r="C70" s="8" t="s">
        <v>40</v>
      </c>
      <c r="D70" s="7" t="s">
        <v>41</v>
      </c>
      <c r="E70" s="7" t="s">
        <v>743</v>
      </c>
      <c r="F70" s="9">
        <v>30000000</v>
      </c>
      <c r="G70" s="8" t="s">
        <v>3639</v>
      </c>
      <c r="H70" s="10" t="s">
        <v>4529</v>
      </c>
    </row>
    <row r="71" spans="1:8" ht="25.5" x14ac:dyDescent="0.2">
      <c r="A71" s="6" t="s">
        <v>1690</v>
      </c>
      <c r="B71" s="7" t="s">
        <v>1691</v>
      </c>
      <c r="C71" s="8" t="s">
        <v>40</v>
      </c>
      <c r="D71" s="7" t="s">
        <v>41</v>
      </c>
      <c r="E71" s="7" t="s">
        <v>1692</v>
      </c>
      <c r="F71" s="9">
        <v>30000000</v>
      </c>
      <c r="G71" s="8" t="s">
        <v>3955</v>
      </c>
      <c r="H71" s="10" t="s">
        <v>4530</v>
      </c>
    </row>
    <row r="72" spans="1:8" ht="25.5" x14ac:dyDescent="0.2">
      <c r="A72" s="6" t="s">
        <v>951</v>
      </c>
      <c r="B72" s="7" t="s">
        <v>952</v>
      </c>
      <c r="C72" s="8" t="s">
        <v>40</v>
      </c>
      <c r="D72" s="7" t="s">
        <v>41</v>
      </c>
      <c r="E72" s="7" t="s">
        <v>953</v>
      </c>
      <c r="F72" s="9">
        <v>10000000</v>
      </c>
      <c r="G72" s="8" t="s">
        <v>3709</v>
      </c>
      <c r="H72" s="10" t="s">
        <v>4530</v>
      </c>
    </row>
    <row r="73" spans="1:8" ht="25.5" x14ac:dyDescent="0.2">
      <c r="A73" s="6" t="s">
        <v>2127</v>
      </c>
      <c r="B73" s="7" t="s">
        <v>2128</v>
      </c>
      <c r="C73" s="8" t="s">
        <v>462</v>
      </c>
      <c r="D73" s="7" t="s">
        <v>463</v>
      </c>
      <c r="E73" s="7" t="s">
        <v>2129</v>
      </c>
      <c r="F73" s="9">
        <v>30000000</v>
      </c>
      <c r="G73" s="8" t="s">
        <v>4102</v>
      </c>
      <c r="H73" s="10" t="s">
        <v>4528</v>
      </c>
    </row>
    <row r="74" spans="1:8" ht="25.5" x14ac:dyDescent="0.2">
      <c r="A74" s="6" t="s">
        <v>2398</v>
      </c>
      <c r="B74" s="7" t="s">
        <v>2399</v>
      </c>
      <c r="C74" s="8" t="s">
        <v>462</v>
      </c>
      <c r="D74" s="7" t="s">
        <v>463</v>
      </c>
      <c r="E74" s="7" t="s">
        <v>2400</v>
      </c>
      <c r="F74" s="9">
        <v>30000000</v>
      </c>
      <c r="G74" s="8" t="s">
        <v>4193</v>
      </c>
      <c r="H74" s="10" t="s">
        <v>4530</v>
      </c>
    </row>
    <row r="75" spans="1:8" ht="25.5" x14ac:dyDescent="0.2">
      <c r="A75" s="6" t="s">
        <v>460</v>
      </c>
      <c r="B75" s="7" t="s">
        <v>461</v>
      </c>
      <c r="C75" s="8" t="s">
        <v>462</v>
      </c>
      <c r="D75" s="7" t="s">
        <v>463</v>
      </c>
      <c r="E75" s="7" t="s">
        <v>464</v>
      </c>
      <c r="F75" s="9">
        <v>3000000</v>
      </c>
      <c r="G75" s="8" t="s">
        <v>3546</v>
      </c>
      <c r="H75" s="10" t="s">
        <v>4528</v>
      </c>
    </row>
    <row r="76" spans="1:8" ht="25.5" x14ac:dyDescent="0.2">
      <c r="A76" s="6" t="s">
        <v>2325</v>
      </c>
      <c r="B76" s="7" t="s">
        <v>2326</v>
      </c>
      <c r="C76" s="8" t="s">
        <v>462</v>
      </c>
      <c r="D76" s="7" t="s">
        <v>463</v>
      </c>
      <c r="E76" s="7" t="s">
        <v>2327</v>
      </c>
      <c r="F76" s="9">
        <v>30000000</v>
      </c>
      <c r="G76" s="8" t="s">
        <v>4168</v>
      </c>
      <c r="H76" s="10" t="s">
        <v>4530</v>
      </c>
    </row>
    <row r="77" spans="1:8" ht="25.5" x14ac:dyDescent="0.2">
      <c r="A77" s="6" t="s">
        <v>2272</v>
      </c>
      <c r="B77" s="7" t="s">
        <v>2273</v>
      </c>
      <c r="C77" s="8" t="s">
        <v>462</v>
      </c>
      <c r="D77" s="7" t="s">
        <v>463</v>
      </c>
      <c r="E77" s="7" t="s">
        <v>2274</v>
      </c>
      <c r="F77" s="9">
        <v>30000000</v>
      </c>
      <c r="G77" s="8" t="s">
        <v>4150</v>
      </c>
      <c r="H77" s="10" t="s">
        <v>4530</v>
      </c>
    </row>
    <row r="78" spans="1:8" ht="25.5" x14ac:dyDescent="0.2">
      <c r="A78" s="6" t="s">
        <v>1396</v>
      </c>
      <c r="B78" s="7" t="s">
        <v>1397</v>
      </c>
      <c r="C78" s="8" t="s">
        <v>3</v>
      </c>
      <c r="D78" s="7" t="s">
        <v>4</v>
      </c>
      <c r="E78" s="7" t="s">
        <v>1398</v>
      </c>
      <c r="F78" s="9">
        <v>30000000</v>
      </c>
      <c r="G78" s="8" t="s">
        <v>3857</v>
      </c>
      <c r="H78" s="10" t="s">
        <v>4528</v>
      </c>
    </row>
    <row r="79" spans="1:8" ht="25.5" x14ac:dyDescent="0.2">
      <c r="A79" s="6" t="s">
        <v>1483</v>
      </c>
      <c r="B79" s="7" t="s">
        <v>1484</v>
      </c>
      <c r="C79" s="8" t="s">
        <v>3</v>
      </c>
      <c r="D79" s="7" t="s">
        <v>4</v>
      </c>
      <c r="E79" s="7" t="s">
        <v>1485</v>
      </c>
      <c r="F79" s="9">
        <v>30000000</v>
      </c>
      <c r="G79" s="8" t="s">
        <v>3886</v>
      </c>
      <c r="H79" s="10" t="s">
        <v>4528</v>
      </c>
    </row>
    <row r="80" spans="1:8" ht="25.5" x14ac:dyDescent="0.2">
      <c r="A80" s="6" t="s">
        <v>624</v>
      </c>
      <c r="B80" s="7" t="s">
        <v>625</v>
      </c>
      <c r="C80" s="8" t="s">
        <v>3</v>
      </c>
      <c r="D80" s="7" t="s">
        <v>4</v>
      </c>
      <c r="E80" s="7" t="s">
        <v>626</v>
      </c>
      <c r="F80" s="9">
        <v>30000000</v>
      </c>
      <c r="G80" s="8" t="s">
        <v>3600</v>
      </c>
      <c r="H80" s="10" t="s">
        <v>4529</v>
      </c>
    </row>
    <row r="81" spans="1:8" ht="25.5" x14ac:dyDescent="0.2">
      <c r="A81" s="6" t="s">
        <v>1020</v>
      </c>
      <c r="B81" s="7" t="s">
        <v>1021</v>
      </c>
      <c r="C81" s="8" t="s">
        <v>3</v>
      </c>
      <c r="D81" s="7" t="s">
        <v>4</v>
      </c>
      <c r="E81" s="7" t="s">
        <v>1022</v>
      </c>
      <c r="F81" s="9">
        <v>30000000</v>
      </c>
      <c r="G81" s="8" t="s">
        <v>3732</v>
      </c>
      <c r="H81" s="10" t="s">
        <v>4530</v>
      </c>
    </row>
    <row r="82" spans="1:8" ht="25.5" x14ac:dyDescent="0.2">
      <c r="A82" s="6" t="s">
        <v>960</v>
      </c>
      <c r="B82" s="7" t="s">
        <v>961</v>
      </c>
      <c r="C82" s="8" t="s">
        <v>3</v>
      </c>
      <c r="D82" s="7" t="s">
        <v>4</v>
      </c>
      <c r="E82" s="7" t="s">
        <v>962</v>
      </c>
      <c r="F82" s="9">
        <v>10000000</v>
      </c>
      <c r="G82" s="8" t="s">
        <v>3712</v>
      </c>
      <c r="H82" s="10" t="s">
        <v>4530</v>
      </c>
    </row>
    <row r="83" spans="1:8" ht="25.5" x14ac:dyDescent="0.2">
      <c r="A83" s="6" t="s">
        <v>1307</v>
      </c>
      <c r="B83" s="7" t="s">
        <v>1308</v>
      </c>
      <c r="C83" s="8" t="s">
        <v>3</v>
      </c>
      <c r="D83" s="7" t="s">
        <v>4</v>
      </c>
      <c r="E83" s="7" t="s">
        <v>1309</v>
      </c>
      <c r="F83" s="9">
        <v>30000000</v>
      </c>
      <c r="G83" s="8" t="s">
        <v>3827</v>
      </c>
      <c r="H83" s="10" t="s">
        <v>4532</v>
      </c>
    </row>
    <row r="84" spans="1:8" ht="25.5" x14ac:dyDescent="0.2">
      <c r="A84" s="6" t="s">
        <v>254</v>
      </c>
      <c r="B84" s="7" t="s">
        <v>255</v>
      </c>
      <c r="C84" s="8" t="s">
        <v>3</v>
      </c>
      <c r="D84" s="7" t="s">
        <v>4</v>
      </c>
      <c r="E84" s="7" t="s">
        <v>256</v>
      </c>
      <c r="F84" s="9">
        <v>20000000</v>
      </c>
      <c r="G84" s="8" t="s">
        <v>3477</v>
      </c>
      <c r="H84" s="10" t="s">
        <v>4528</v>
      </c>
    </row>
    <row r="85" spans="1:8" ht="25.5" x14ac:dyDescent="0.2">
      <c r="A85" s="6" t="s">
        <v>1947</v>
      </c>
      <c r="B85" s="7" t="s">
        <v>1948</v>
      </c>
      <c r="C85" s="8" t="s">
        <v>3</v>
      </c>
      <c r="D85" s="7" t="s">
        <v>4</v>
      </c>
      <c r="E85" s="7" t="s">
        <v>1949</v>
      </c>
      <c r="F85" s="9">
        <v>30000000</v>
      </c>
      <c r="G85" s="8" t="s">
        <v>4041</v>
      </c>
      <c r="H85" s="10" t="s">
        <v>4530</v>
      </c>
    </row>
    <row r="86" spans="1:8" ht="25.5" x14ac:dyDescent="0.2">
      <c r="A86" s="6" t="s">
        <v>332</v>
      </c>
      <c r="B86" s="7" t="s">
        <v>333</v>
      </c>
      <c r="C86" s="8" t="s">
        <v>3</v>
      </c>
      <c r="D86" s="7" t="s">
        <v>4</v>
      </c>
      <c r="E86" s="7" t="s">
        <v>334</v>
      </c>
      <c r="F86" s="9">
        <v>30000000</v>
      </c>
      <c r="G86" s="8" t="s">
        <v>3503</v>
      </c>
      <c r="H86" s="10" t="s">
        <v>4530</v>
      </c>
    </row>
    <row r="87" spans="1:8" ht="25.5" x14ac:dyDescent="0.2">
      <c r="A87" s="6" t="s">
        <v>1313</v>
      </c>
      <c r="B87" s="7" t="s">
        <v>1314</v>
      </c>
      <c r="C87" s="8" t="s">
        <v>3</v>
      </c>
      <c r="D87" s="7" t="s">
        <v>4</v>
      </c>
      <c r="E87" s="7" t="s">
        <v>1315</v>
      </c>
      <c r="F87" s="9">
        <v>30000000</v>
      </c>
      <c r="G87" s="8" t="s">
        <v>3829</v>
      </c>
      <c r="H87" s="10" t="s">
        <v>4528</v>
      </c>
    </row>
    <row r="88" spans="1:8" ht="25.5" x14ac:dyDescent="0.2">
      <c r="A88" s="6" t="s">
        <v>400</v>
      </c>
      <c r="B88" s="7" t="s">
        <v>401</v>
      </c>
      <c r="C88" s="8" t="s">
        <v>3</v>
      </c>
      <c r="D88" s="7" t="s">
        <v>4</v>
      </c>
      <c r="E88" s="7" t="s">
        <v>402</v>
      </c>
      <c r="F88" s="9">
        <v>30000000</v>
      </c>
      <c r="G88" s="8" t="s">
        <v>3526</v>
      </c>
      <c r="H88" s="10" t="s">
        <v>4530</v>
      </c>
    </row>
    <row r="89" spans="1:8" ht="25.5" x14ac:dyDescent="0.2">
      <c r="A89" s="6" t="s">
        <v>287</v>
      </c>
      <c r="B89" s="7" t="s">
        <v>288</v>
      </c>
      <c r="C89" s="8" t="s">
        <v>3</v>
      </c>
      <c r="D89" s="7" t="s">
        <v>4</v>
      </c>
      <c r="E89" s="7" t="s">
        <v>289</v>
      </c>
      <c r="F89" s="9">
        <v>30000000</v>
      </c>
      <c r="G89" s="8" t="s">
        <v>3488</v>
      </c>
      <c r="H89" s="10" t="s">
        <v>4530</v>
      </c>
    </row>
    <row r="90" spans="1:8" ht="25.5" x14ac:dyDescent="0.2">
      <c r="A90" s="6" t="s">
        <v>364</v>
      </c>
      <c r="B90" s="7" t="s">
        <v>365</v>
      </c>
      <c r="C90" s="8" t="s">
        <v>3</v>
      </c>
      <c r="D90" s="7" t="s">
        <v>4</v>
      </c>
      <c r="E90" s="7" t="s">
        <v>366</v>
      </c>
      <c r="F90" s="9">
        <v>23600000</v>
      </c>
      <c r="G90" s="8" t="s">
        <v>3514</v>
      </c>
      <c r="H90" s="10" t="s">
        <v>4530</v>
      </c>
    </row>
    <row r="91" spans="1:8" ht="25.5" x14ac:dyDescent="0.2">
      <c r="A91" s="6" t="s">
        <v>1115</v>
      </c>
      <c r="B91" s="7" t="s">
        <v>1116</v>
      </c>
      <c r="C91" s="8" t="s">
        <v>3</v>
      </c>
      <c r="D91" s="7" t="s">
        <v>4</v>
      </c>
      <c r="E91" s="7" t="s">
        <v>1117</v>
      </c>
      <c r="F91" s="9">
        <v>30000000</v>
      </c>
      <c r="G91" s="8" t="s">
        <v>3764</v>
      </c>
      <c r="H91" s="10" t="s">
        <v>4530</v>
      </c>
    </row>
    <row r="92" spans="1:8" ht="25.5" x14ac:dyDescent="0.2">
      <c r="A92" s="6" t="s">
        <v>1604</v>
      </c>
      <c r="B92" s="7" t="s">
        <v>1605</v>
      </c>
      <c r="C92" s="8" t="s">
        <v>3</v>
      </c>
      <c r="D92" s="7" t="s">
        <v>4</v>
      </c>
      <c r="E92" s="7" t="s">
        <v>1606</v>
      </c>
      <c r="F92" s="9">
        <v>19300000</v>
      </c>
      <c r="G92" s="8" t="s">
        <v>3926</v>
      </c>
      <c r="H92" s="10" t="s">
        <v>4528</v>
      </c>
    </row>
    <row r="93" spans="1:8" ht="25.5" x14ac:dyDescent="0.2">
      <c r="A93" s="6" t="s">
        <v>639</v>
      </c>
      <c r="B93" s="7" t="s">
        <v>640</v>
      </c>
      <c r="C93" s="8" t="s">
        <v>3</v>
      </c>
      <c r="D93" s="7" t="s">
        <v>4</v>
      </c>
      <c r="E93" s="7" t="s">
        <v>641</v>
      </c>
      <c r="F93" s="9">
        <v>30000000</v>
      </c>
      <c r="G93" s="8" t="s">
        <v>3605</v>
      </c>
      <c r="H93" s="10" t="s">
        <v>4529</v>
      </c>
    </row>
    <row r="94" spans="1:8" ht="25.5" x14ac:dyDescent="0.2">
      <c r="A94" s="6" t="s">
        <v>2184</v>
      </c>
      <c r="B94" s="7" t="s">
        <v>2185</v>
      </c>
      <c r="C94" s="8" t="s">
        <v>3</v>
      </c>
      <c r="D94" s="7" t="s">
        <v>4</v>
      </c>
      <c r="E94" s="7" t="s">
        <v>2186</v>
      </c>
      <c r="F94" s="9">
        <v>30000000</v>
      </c>
      <c r="G94" s="8" t="s">
        <v>4121</v>
      </c>
      <c r="H94" s="10" t="s">
        <v>4529</v>
      </c>
    </row>
    <row r="95" spans="1:8" ht="25.5" x14ac:dyDescent="0.2">
      <c r="A95" s="6" t="s">
        <v>1669</v>
      </c>
      <c r="B95" s="7" t="s">
        <v>1670</v>
      </c>
      <c r="C95" s="8" t="s">
        <v>3</v>
      </c>
      <c r="D95" s="7" t="s">
        <v>4</v>
      </c>
      <c r="E95" s="7" t="s">
        <v>1671</v>
      </c>
      <c r="F95" s="9">
        <v>30000000</v>
      </c>
      <c r="G95" s="8" t="s">
        <v>3948</v>
      </c>
      <c r="H95" s="10" t="s">
        <v>4531</v>
      </c>
    </row>
    <row r="96" spans="1:8" ht="25.5" x14ac:dyDescent="0.2">
      <c r="A96" s="6" t="s">
        <v>627</v>
      </c>
      <c r="B96" s="7" t="s">
        <v>628</v>
      </c>
      <c r="C96" s="8" t="s">
        <v>3</v>
      </c>
      <c r="D96" s="7" t="s">
        <v>4</v>
      </c>
      <c r="E96" s="7" t="s">
        <v>629</v>
      </c>
      <c r="F96" s="9">
        <v>30000000</v>
      </c>
      <c r="G96" s="8" t="s">
        <v>3601</v>
      </c>
      <c r="H96" s="10" t="s">
        <v>4528</v>
      </c>
    </row>
    <row r="97" spans="1:8" ht="25.5" x14ac:dyDescent="0.2">
      <c r="A97" s="6" t="s">
        <v>1112</v>
      </c>
      <c r="B97" s="7" t="s">
        <v>1113</v>
      </c>
      <c r="C97" s="8" t="s">
        <v>3</v>
      </c>
      <c r="D97" s="7" t="s">
        <v>4</v>
      </c>
      <c r="E97" s="7" t="s">
        <v>1114</v>
      </c>
      <c r="F97" s="9">
        <v>30000000</v>
      </c>
      <c r="G97" s="8" t="s">
        <v>3763</v>
      </c>
      <c r="H97" s="10" t="s">
        <v>4530</v>
      </c>
    </row>
    <row r="98" spans="1:8" ht="25.5" x14ac:dyDescent="0.2">
      <c r="A98" s="6" t="s">
        <v>657</v>
      </c>
      <c r="B98" s="7" t="s">
        <v>658</v>
      </c>
      <c r="C98" s="8" t="s">
        <v>3</v>
      </c>
      <c r="D98" s="7" t="s">
        <v>4</v>
      </c>
      <c r="E98" s="7" t="s">
        <v>659</v>
      </c>
      <c r="F98" s="9">
        <v>30000000</v>
      </c>
      <c r="G98" s="8" t="s">
        <v>3611</v>
      </c>
      <c r="H98" s="10" t="s">
        <v>4530</v>
      </c>
    </row>
    <row r="99" spans="1:8" ht="25.5" x14ac:dyDescent="0.2">
      <c r="A99" s="6" t="s">
        <v>403</v>
      </c>
      <c r="B99" s="7" t="s">
        <v>404</v>
      </c>
      <c r="C99" s="8" t="s">
        <v>3</v>
      </c>
      <c r="D99" s="7" t="s">
        <v>4</v>
      </c>
      <c r="E99" s="7" t="s">
        <v>405</v>
      </c>
      <c r="F99" s="9">
        <v>30000000</v>
      </c>
      <c r="G99" s="8" t="s">
        <v>3527</v>
      </c>
      <c r="H99" s="10" t="s">
        <v>4528</v>
      </c>
    </row>
    <row r="100" spans="1:8" ht="25.5" x14ac:dyDescent="0.2">
      <c r="A100" s="6" t="s">
        <v>684</v>
      </c>
      <c r="B100" s="7" t="s">
        <v>685</v>
      </c>
      <c r="C100" s="8" t="s">
        <v>3</v>
      </c>
      <c r="D100" s="7" t="s">
        <v>4</v>
      </c>
      <c r="E100" s="7" t="s">
        <v>686</v>
      </c>
      <c r="F100" s="9">
        <v>30000000</v>
      </c>
      <c r="G100" s="8" t="s">
        <v>3620</v>
      </c>
      <c r="H100" s="10" t="s">
        <v>4530</v>
      </c>
    </row>
    <row r="101" spans="1:8" ht="25.5" x14ac:dyDescent="0.2">
      <c r="A101" s="6" t="s">
        <v>720</v>
      </c>
      <c r="B101" s="7" t="s">
        <v>721</v>
      </c>
      <c r="C101" s="8" t="s">
        <v>3</v>
      </c>
      <c r="D101" s="7" t="s">
        <v>4</v>
      </c>
      <c r="E101" s="7" t="s">
        <v>722</v>
      </c>
      <c r="F101" s="9">
        <v>30000000</v>
      </c>
      <c r="G101" s="8" t="s">
        <v>3632</v>
      </c>
      <c r="H101" s="10" t="s">
        <v>4530</v>
      </c>
    </row>
    <row r="102" spans="1:8" ht="25.5" x14ac:dyDescent="0.2">
      <c r="A102" s="6" t="s">
        <v>1661</v>
      </c>
      <c r="B102" s="7" t="s">
        <v>1662</v>
      </c>
      <c r="C102" s="8" t="s">
        <v>3</v>
      </c>
      <c r="D102" s="7" t="s">
        <v>4</v>
      </c>
      <c r="E102" s="7" t="s">
        <v>1663</v>
      </c>
      <c r="F102" s="9">
        <v>30000000</v>
      </c>
      <c r="G102" s="8" t="s">
        <v>3945</v>
      </c>
      <c r="H102" s="10" t="s">
        <v>4529</v>
      </c>
    </row>
    <row r="103" spans="1:8" ht="25.5" x14ac:dyDescent="0.2">
      <c r="A103" s="6" t="s">
        <v>281</v>
      </c>
      <c r="B103" s="7" t="s">
        <v>282</v>
      </c>
      <c r="C103" s="8" t="s">
        <v>3</v>
      </c>
      <c r="D103" s="7" t="s">
        <v>4</v>
      </c>
      <c r="E103" s="7" t="s">
        <v>283</v>
      </c>
      <c r="F103" s="9">
        <v>30000000</v>
      </c>
      <c r="G103" s="8" t="s">
        <v>3486</v>
      </c>
      <c r="H103" s="10" t="s">
        <v>4528</v>
      </c>
    </row>
    <row r="104" spans="1:8" ht="25.5" x14ac:dyDescent="0.2">
      <c r="A104" s="6" t="s">
        <v>492</v>
      </c>
      <c r="B104" s="7" t="s">
        <v>493</v>
      </c>
      <c r="C104" s="8" t="s">
        <v>3</v>
      </c>
      <c r="D104" s="7" t="s">
        <v>4</v>
      </c>
      <c r="E104" s="7" t="s">
        <v>494</v>
      </c>
      <c r="F104" s="9">
        <v>30000000</v>
      </c>
      <c r="G104" s="8" t="s">
        <v>3556</v>
      </c>
      <c r="H104" s="10" t="s">
        <v>4530</v>
      </c>
    </row>
    <row r="105" spans="1:8" ht="25.5" x14ac:dyDescent="0.2">
      <c r="A105" s="6" t="s">
        <v>645</v>
      </c>
      <c r="B105" s="7" t="s">
        <v>646</v>
      </c>
      <c r="C105" s="8" t="s">
        <v>3</v>
      </c>
      <c r="D105" s="7" t="s">
        <v>4</v>
      </c>
      <c r="E105" s="7" t="s">
        <v>647</v>
      </c>
      <c r="F105" s="9">
        <v>30000000</v>
      </c>
      <c r="G105" s="8" t="s">
        <v>3607</v>
      </c>
      <c r="H105" s="10" t="s">
        <v>4530</v>
      </c>
    </row>
    <row r="106" spans="1:8" ht="25.5" x14ac:dyDescent="0.2">
      <c r="A106" s="6" t="s">
        <v>1836</v>
      </c>
      <c r="B106" s="7" t="s">
        <v>1837</v>
      </c>
      <c r="C106" s="8" t="s">
        <v>3</v>
      </c>
      <c r="D106" s="7" t="s">
        <v>4</v>
      </c>
      <c r="E106" s="7" t="s">
        <v>1838</v>
      </c>
      <c r="F106" s="9">
        <v>30000000</v>
      </c>
      <c r="G106" s="8" t="s">
        <v>4004</v>
      </c>
      <c r="H106" s="10" t="s">
        <v>4530</v>
      </c>
    </row>
    <row r="107" spans="1:8" ht="25.5" x14ac:dyDescent="0.2">
      <c r="A107" s="6" t="s">
        <v>1253</v>
      </c>
      <c r="B107" s="7" t="s">
        <v>1254</v>
      </c>
      <c r="C107" s="8" t="s">
        <v>3</v>
      </c>
      <c r="D107" s="7" t="s">
        <v>4</v>
      </c>
      <c r="E107" s="7" t="s">
        <v>1255</v>
      </c>
      <c r="F107" s="9">
        <v>30000000</v>
      </c>
      <c r="G107" s="8" t="s">
        <v>3809</v>
      </c>
      <c r="H107" s="10" t="s">
        <v>4529</v>
      </c>
    </row>
    <row r="108" spans="1:8" ht="25.5" x14ac:dyDescent="0.2">
      <c r="A108" s="6" t="s">
        <v>561</v>
      </c>
      <c r="B108" s="7" t="s">
        <v>562</v>
      </c>
      <c r="C108" s="8" t="s">
        <v>3</v>
      </c>
      <c r="D108" s="7" t="s">
        <v>4</v>
      </c>
      <c r="E108" s="7" t="s">
        <v>563</v>
      </c>
      <c r="F108" s="9">
        <v>30000000</v>
      </c>
      <c r="G108" s="8" t="s">
        <v>3579</v>
      </c>
      <c r="H108" s="10" t="s">
        <v>4529</v>
      </c>
    </row>
    <row r="109" spans="1:8" ht="25.5" x14ac:dyDescent="0.2">
      <c r="A109" s="6" t="s">
        <v>1643</v>
      </c>
      <c r="B109" s="7" t="s">
        <v>1644</v>
      </c>
      <c r="C109" s="8" t="s">
        <v>3</v>
      </c>
      <c r="D109" s="7" t="s">
        <v>4</v>
      </c>
      <c r="E109" s="7" t="s">
        <v>1645</v>
      </c>
      <c r="F109" s="9">
        <v>30000000</v>
      </c>
      <c r="G109" s="8" t="s">
        <v>3939</v>
      </c>
      <c r="H109" s="10" t="s">
        <v>4528</v>
      </c>
    </row>
    <row r="110" spans="1:8" ht="25.5" x14ac:dyDescent="0.2">
      <c r="A110" s="6" t="s">
        <v>1385</v>
      </c>
      <c r="B110" s="7" t="s">
        <v>1386</v>
      </c>
      <c r="C110" s="8" t="s">
        <v>3</v>
      </c>
      <c r="D110" s="7" t="s">
        <v>4</v>
      </c>
      <c r="E110" s="7" t="s">
        <v>1387</v>
      </c>
      <c r="F110" s="9">
        <v>30000000</v>
      </c>
      <c r="G110" s="8" t="s">
        <v>3853</v>
      </c>
      <c r="H110" s="10" t="s">
        <v>4530</v>
      </c>
    </row>
    <row r="111" spans="1:8" ht="25.5" x14ac:dyDescent="0.2">
      <c r="A111" s="6" t="s">
        <v>873</v>
      </c>
      <c r="B111" s="7" t="s">
        <v>874</v>
      </c>
      <c r="C111" s="8" t="s">
        <v>3</v>
      </c>
      <c r="D111" s="7" t="s">
        <v>4</v>
      </c>
      <c r="E111" s="7" t="s">
        <v>875</v>
      </c>
      <c r="F111" s="9">
        <v>24600000</v>
      </c>
      <c r="G111" s="8" t="s">
        <v>3683</v>
      </c>
      <c r="H111" s="10" t="s">
        <v>4528</v>
      </c>
    </row>
    <row r="112" spans="1:8" ht="25.5" x14ac:dyDescent="0.2">
      <c r="A112" s="6" t="s">
        <v>1295</v>
      </c>
      <c r="B112" s="7" t="s">
        <v>1296</v>
      </c>
      <c r="C112" s="8" t="s">
        <v>3</v>
      </c>
      <c r="D112" s="7" t="s">
        <v>4</v>
      </c>
      <c r="E112" s="7" t="s">
        <v>1297</v>
      </c>
      <c r="F112" s="9">
        <v>30000000</v>
      </c>
      <c r="G112" s="8" t="s">
        <v>3823</v>
      </c>
      <c r="H112" s="10" t="s">
        <v>4528</v>
      </c>
    </row>
    <row r="113" spans="1:8" ht="25.5" x14ac:dyDescent="0.2">
      <c r="A113" s="6" t="s">
        <v>367</v>
      </c>
      <c r="B113" s="7" t="s">
        <v>368</v>
      </c>
      <c r="C113" s="8" t="s">
        <v>3</v>
      </c>
      <c r="D113" s="7" t="s">
        <v>4</v>
      </c>
      <c r="E113" s="7" t="s">
        <v>369</v>
      </c>
      <c r="F113" s="9">
        <v>26100000</v>
      </c>
      <c r="G113" s="8" t="s">
        <v>3515</v>
      </c>
      <c r="H113" s="10" t="s">
        <v>4530</v>
      </c>
    </row>
    <row r="114" spans="1:8" ht="25.5" x14ac:dyDescent="0.2">
      <c r="A114" s="6" t="s">
        <v>1527</v>
      </c>
      <c r="B114" s="7" t="s">
        <v>1528</v>
      </c>
      <c r="C114" s="8" t="s">
        <v>3</v>
      </c>
      <c r="D114" s="7" t="s">
        <v>4</v>
      </c>
      <c r="E114" s="7" t="s">
        <v>1529</v>
      </c>
      <c r="F114" s="9">
        <v>30000000</v>
      </c>
      <c r="G114" s="8" t="s">
        <v>3900</v>
      </c>
      <c r="H114" s="10" t="s">
        <v>4530</v>
      </c>
    </row>
    <row r="115" spans="1:8" ht="25.5" x14ac:dyDescent="0.2">
      <c r="A115" s="6" t="s">
        <v>717</v>
      </c>
      <c r="B115" s="7" t="s">
        <v>718</v>
      </c>
      <c r="C115" s="8" t="s">
        <v>3</v>
      </c>
      <c r="D115" s="7" t="s">
        <v>4</v>
      </c>
      <c r="E115" s="7" t="s">
        <v>719</v>
      </c>
      <c r="F115" s="9">
        <v>30000000</v>
      </c>
      <c r="G115" s="8" t="s">
        <v>3631</v>
      </c>
      <c r="H115" s="10" t="s">
        <v>4530</v>
      </c>
    </row>
    <row r="116" spans="1:8" ht="25.5" x14ac:dyDescent="0.2">
      <c r="A116" s="6" t="s">
        <v>1376</v>
      </c>
      <c r="B116" s="7" t="s">
        <v>1377</v>
      </c>
      <c r="C116" s="8" t="s">
        <v>3</v>
      </c>
      <c r="D116" s="7" t="s">
        <v>4</v>
      </c>
      <c r="E116" s="7" t="s">
        <v>1378</v>
      </c>
      <c r="F116" s="9">
        <v>30000000</v>
      </c>
      <c r="G116" s="8" t="s">
        <v>3850</v>
      </c>
      <c r="H116" s="10" t="s">
        <v>4528</v>
      </c>
    </row>
    <row r="117" spans="1:8" ht="25.5" x14ac:dyDescent="0.2">
      <c r="A117" s="6" t="s">
        <v>118</v>
      </c>
      <c r="B117" s="7" t="s">
        <v>119</v>
      </c>
      <c r="C117" s="8" t="s">
        <v>3</v>
      </c>
      <c r="D117" s="7" t="s">
        <v>4</v>
      </c>
      <c r="E117" s="7" t="s">
        <v>120</v>
      </c>
      <c r="F117" s="9">
        <v>26650000</v>
      </c>
      <c r="G117" s="8" t="s">
        <v>3433</v>
      </c>
      <c r="H117" s="10" t="s">
        <v>4529</v>
      </c>
    </row>
    <row r="118" spans="1:8" ht="25.5" x14ac:dyDescent="0.2">
      <c r="A118" s="6" t="s">
        <v>1765</v>
      </c>
      <c r="B118" s="7" t="s">
        <v>1766</v>
      </c>
      <c r="C118" s="8" t="s">
        <v>3</v>
      </c>
      <c r="D118" s="7" t="s">
        <v>4</v>
      </c>
      <c r="E118" s="7" t="s">
        <v>1767</v>
      </c>
      <c r="F118" s="9">
        <v>30000000</v>
      </c>
      <c r="G118" s="8" t="s">
        <v>3980</v>
      </c>
      <c r="H118" s="10" t="s">
        <v>4528</v>
      </c>
    </row>
    <row r="119" spans="1:8" ht="25.5" x14ac:dyDescent="0.2">
      <c r="A119" s="6" t="s">
        <v>24</v>
      </c>
      <c r="B119" s="7" t="s">
        <v>25</v>
      </c>
      <c r="C119" s="8" t="s">
        <v>3</v>
      </c>
      <c r="D119" s="7" t="s">
        <v>4</v>
      </c>
      <c r="E119" s="7" t="s">
        <v>26</v>
      </c>
      <c r="F119" s="9">
        <v>30000000</v>
      </c>
      <c r="G119" s="8" t="s">
        <v>3406</v>
      </c>
      <c r="H119" s="10" t="s">
        <v>4530</v>
      </c>
    </row>
    <row r="120" spans="1:8" ht="25.5" x14ac:dyDescent="0.2">
      <c r="A120" s="6" t="s">
        <v>1379</v>
      </c>
      <c r="B120" s="7" t="s">
        <v>1380</v>
      </c>
      <c r="C120" s="8" t="s">
        <v>3</v>
      </c>
      <c r="D120" s="7" t="s">
        <v>4</v>
      </c>
      <c r="E120" s="7" t="s">
        <v>1381</v>
      </c>
      <c r="F120" s="9">
        <v>30000000</v>
      </c>
      <c r="G120" s="8" t="s">
        <v>3851</v>
      </c>
      <c r="H120" s="10" t="s">
        <v>4528</v>
      </c>
    </row>
    <row r="121" spans="1:8" ht="25.5" x14ac:dyDescent="0.2">
      <c r="A121" s="6" t="s">
        <v>504</v>
      </c>
      <c r="B121" s="7" t="s">
        <v>505</v>
      </c>
      <c r="C121" s="8" t="s">
        <v>3</v>
      </c>
      <c r="D121" s="7" t="s">
        <v>4</v>
      </c>
      <c r="E121" s="7" t="s">
        <v>506</v>
      </c>
      <c r="F121" s="9">
        <v>30000000</v>
      </c>
      <c r="G121" s="8" t="s">
        <v>3560</v>
      </c>
      <c r="H121" s="10" t="s">
        <v>4531</v>
      </c>
    </row>
    <row r="122" spans="1:8" ht="25.5" x14ac:dyDescent="0.2">
      <c r="A122" s="6" t="s">
        <v>1601</v>
      </c>
      <c r="B122" s="7" t="s">
        <v>1602</v>
      </c>
      <c r="C122" s="8" t="s">
        <v>3</v>
      </c>
      <c r="D122" s="7" t="s">
        <v>4</v>
      </c>
      <c r="E122" s="7" t="s">
        <v>1603</v>
      </c>
      <c r="F122" s="9">
        <v>30000000</v>
      </c>
      <c r="G122" s="8" t="s">
        <v>3925</v>
      </c>
      <c r="H122" s="10" t="s">
        <v>4529</v>
      </c>
    </row>
    <row r="123" spans="1:8" ht="25.5" x14ac:dyDescent="0.2">
      <c r="A123" s="6" t="s">
        <v>1776</v>
      </c>
      <c r="B123" s="7" t="s">
        <v>1777</v>
      </c>
      <c r="C123" s="8" t="s">
        <v>3</v>
      </c>
      <c r="D123" s="7" t="s">
        <v>4</v>
      </c>
      <c r="E123" s="7" t="s">
        <v>1778</v>
      </c>
      <c r="F123" s="9">
        <v>30000000</v>
      </c>
      <c r="G123" s="8" t="s">
        <v>3984</v>
      </c>
      <c r="H123" s="10" t="s">
        <v>4528</v>
      </c>
    </row>
    <row r="124" spans="1:8" ht="25.5" x14ac:dyDescent="0.2">
      <c r="A124" s="6" t="s">
        <v>675</v>
      </c>
      <c r="B124" s="7" t="s">
        <v>676</v>
      </c>
      <c r="C124" s="8" t="s">
        <v>3</v>
      </c>
      <c r="D124" s="7" t="s">
        <v>4</v>
      </c>
      <c r="E124" s="7" t="s">
        <v>677</v>
      </c>
      <c r="F124" s="9">
        <v>30000000</v>
      </c>
      <c r="G124" s="8" t="s">
        <v>3617</v>
      </c>
      <c r="H124" s="10" t="s">
        <v>4530</v>
      </c>
    </row>
    <row r="125" spans="1:8" ht="25.5" x14ac:dyDescent="0.2">
      <c r="A125" s="6" t="s">
        <v>1524</v>
      </c>
      <c r="B125" s="7" t="s">
        <v>1525</v>
      </c>
      <c r="C125" s="8" t="s">
        <v>3</v>
      </c>
      <c r="D125" s="7" t="s">
        <v>4</v>
      </c>
      <c r="E125" s="7" t="s">
        <v>1526</v>
      </c>
      <c r="F125" s="9">
        <v>30000000</v>
      </c>
      <c r="G125" s="8" t="s">
        <v>3899</v>
      </c>
      <c r="H125" s="10" t="s">
        <v>4530</v>
      </c>
    </row>
    <row r="126" spans="1:8" ht="25.5" x14ac:dyDescent="0.2">
      <c r="A126" s="6" t="s">
        <v>406</v>
      </c>
      <c r="B126" s="7" t="s">
        <v>407</v>
      </c>
      <c r="C126" s="8" t="s">
        <v>3</v>
      </c>
      <c r="D126" s="7" t="s">
        <v>4</v>
      </c>
      <c r="E126" s="7" t="s">
        <v>408</v>
      </c>
      <c r="F126" s="9">
        <v>30000000</v>
      </c>
      <c r="G126" s="8" t="s">
        <v>3528</v>
      </c>
      <c r="H126" s="10" t="s">
        <v>4531</v>
      </c>
    </row>
    <row r="127" spans="1:8" ht="25.5" x14ac:dyDescent="0.2">
      <c r="A127" s="6" t="s">
        <v>846</v>
      </c>
      <c r="B127" s="7" t="s">
        <v>847</v>
      </c>
      <c r="C127" s="8" t="s">
        <v>3</v>
      </c>
      <c r="D127" s="7" t="s">
        <v>4</v>
      </c>
      <c r="E127" s="7" t="s">
        <v>848</v>
      </c>
      <c r="F127" s="9">
        <v>30000000</v>
      </c>
      <c r="G127" s="8" t="s">
        <v>3674</v>
      </c>
      <c r="H127" s="10" t="s">
        <v>4530</v>
      </c>
    </row>
    <row r="128" spans="1:8" ht="25.5" x14ac:dyDescent="0.2">
      <c r="A128" s="6" t="s">
        <v>1664</v>
      </c>
      <c r="B128" s="7" t="s">
        <v>1665</v>
      </c>
      <c r="C128" s="8" t="s">
        <v>3</v>
      </c>
      <c r="D128" s="7" t="s">
        <v>4</v>
      </c>
      <c r="E128" s="7" t="s">
        <v>1663</v>
      </c>
      <c r="F128" s="9">
        <v>30000000</v>
      </c>
      <c r="G128" s="8" t="s">
        <v>3946</v>
      </c>
      <c r="H128" s="10" t="s">
        <v>4528</v>
      </c>
    </row>
    <row r="129" spans="1:8" ht="25.5" x14ac:dyDescent="0.2">
      <c r="A129" s="6" t="s">
        <v>355</v>
      </c>
      <c r="B129" s="7" t="s">
        <v>356</v>
      </c>
      <c r="C129" s="8" t="s">
        <v>3</v>
      </c>
      <c r="D129" s="7" t="s">
        <v>4</v>
      </c>
      <c r="E129" s="7" t="s">
        <v>357</v>
      </c>
      <c r="F129" s="9">
        <v>30000000</v>
      </c>
      <c r="G129" s="8" t="s">
        <v>3511</v>
      </c>
      <c r="H129" s="10" t="s">
        <v>4530</v>
      </c>
    </row>
    <row r="130" spans="1:8" ht="25.5" x14ac:dyDescent="0.2">
      <c r="A130" s="6" t="s">
        <v>876</v>
      </c>
      <c r="B130" s="7" t="s">
        <v>877</v>
      </c>
      <c r="C130" s="8" t="s">
        <v>3</v>
      </c>
      <c r="D130" s="7" t="s">
        <v>4</v>
      </c>
      <c r="E130" s="7" t="s">
        <v>878</v>
      </c>
      <c r="F130" s="9">
        <v>30000000</v>
      </c>
      <c r="G130" s="8" t="s">
        <v>3684</v>
      </c>
      <c r="H130" s="10" t="s">
        <v>4530</v>
      </c>
    </row>
    <row r="131" spans="1:8" ht="25.5" x14ac:dyDescent="0.2">
      <c r="A131" s="6" t="s">
        <v>1480</v>
      </c>
      <c r="B131" s="7" t="s">
        <v>1481</v>
      </c>
      <c r="C131" s="8" t="s">
        <v>3</v>
      </c>
      <c r="D131" s="7" t="s">
        <v>4</v>
      </c>
      <c r="E131" s="7" t="s">
        <v>1482</v>
      </c>
      <c r="F131" s="9">
        <v>10000000</v>
      </c>
      <c r="G131" s="8" t="s">
        <v>3885</v>
      </c>
      <c r="H131" s="10" t="s">
        <v>4528</v>
      </c>
    </row>
    <row r="132" spans="1:8" ht="25.5" x14ac:dyDescent="0.2">
      <c r="A132" s="6" t="s">
        <v>211</v>
      </c>
      <c r="B132" s="7" t="s">
        <v>212</v>
      </c>
      <c r="C132" s="8" t="s">
        <v>3</v>
      </c>
      <c r="D132" s="7" t="s">
        <v>4</v>
      </c>
      <c r="E132" s="7" t="s">
        <v>213</v>
      </c>
      <c r="F132" s="9">
        <v>30000000</v>
      </c>
      <c r="G132" s="8" t="s">
        <v>3464</v>
      </c>
      <c r="H132" s="10" t="s">
        <v>4530</v>
      </c>
    </row>
    <row r="133" spans="1:8" ht="25.5" x14ac:dyDescent="0.2">
      <c r="A133" s="6" t="s">
        <v>1417</v>
      </c>
      <c r="B133" s="7" t="s">
        <v>1418</v>
      </c>
      <c r="C133" s="8" t="s">
        <v>3</v>
      </c>
      <c r="D133" s="7" t="s">
        <v>4</v>
      </c>
      <c r="E133" s="7" t="s">
        <v>1419</v>
      </c>
      <c r="F133" s="9">
        <v>30000000</v>
      </c>
      <c r="G133" s="8" t="s">
        <v>3864</v>
      </c>
      <c r="H133" s="10" t="s">
        <v>4528</v>
      </c>
    </row>
    <row r="134" spans="1:8" ht="25.5" x14ac:dyDescent="0.2">
      <c r="A134" s="6" t="s">
        <v>798</v>
      </c>
      <c r="B134" s="7" t="s">
        <v>799</v>
      </c>
      <c r="C134" s="8" t="s">
        <v>3</v>
      </c>
      <c r="D134" s="7" t="s">
        <v>4</v>
      </c>
      <c r="E134" s="7" t="s">
        <v>800</v>
      </c>
      <c r="F134" s="9">
        <v>30000000</v>
      </c>
      <c r="G134" s="8" t="s">
        <v>3658</v>
      </c>
      <c r="H134" s="10" t="s">
        <v>4530</v>
      </c>
    </row>
    <row r="135" spans="1:8" ht="25.5" x14ac:dyDescent="0.2">
      <c r="A135" s="6" t="s">
        <v>2011</v>
      </c>
      <c r="B135" s="7" t="s">
        <v>2012</v>
      </c>
      <c r="C135" s="8" t="s">
        <v>3</v>
      </c>
      <c r="D135" s="7" t="s">
        <v>4</v>
      </c>
      <c r="E135" s="7" t="s">
        <v>2013</v>
      </c>
      <c r="F135" s="9">
        <v>30000000</v>
      </c>
      <c r="G135" s="8" t="s">
        <v>4063</v>
      </c>
      <c r="H135" s="10" t="s">
        <v>4531</v>
      </c>
    </row>
    <row r="136" spans="1:8" ht="25.5" x14ac:dyDescent="0.2">
      <c r="A136" s="6" t="s">
        <v>1247</v>
      </c>
      <c r="B136" s="7" t="s">
        <v>1248</v>
      </c>
      <c r="C136" s="8" t="s">
        <v>3</v>
      </c>
      <c r="D136" s="7" t="s">
        <v>4</v>
      </c>
      <c r="E136" s="7" t="s">
        <v>1249</v>
      </c>
      <c r="F136" s="9">
        <v>30000000</v>
      </c>
      <c r="G136" s="8" t="s">
        <v>3807</v>
      </c>
      <c r="H136" s="10" t="s">
        <v>4529</v>
      </c>
    </row>
    <row r="137" spans="1:8" ht="25.5" x14ac:dyDescent="0.2">
      <c r="A137" s="6" t="s">
        <v>516</v>
      </c>
      <c r="B137" s="7" t="s">
        <v>517</v>
      </c>
      <c r="C137" s="8" t="s">
        <v>3</v>
      </c>
      <c r="D137" s="7" t="s">
        <v>4</v>
      </c>
      <c r="E137" s="7" t="s">
        <v>518</v>
      </c>
      <c r="F137" s="9">
        <v>30000000</v>
      </c>
      <c r="G137" s="8" t="s">
        <v>3564</v>
      </c>
      <c r="H137" s="10" t="s">
        <v>4530</v>
      </c>
    </row>
    <row r="138" spans="1:8" ht="25.5" x14ac:dyDescent="0.2">
      <c r="A138" s="6" t="s">
        <v>2320</v>
      </c>
      <c r="B138" s="7" t="s">
        <v>2321</v>
      </c>
      <c r="C138" s="8" t="s">
        <v>3</v>
      </c>
      <c r="D138" s="7" t="s">
        <v>4</v>
      </c>
      <c r="E138" s="7" t="s">
        <v>2322</v>
      </c>
      <c r="F138" s="9">
        <v>30000000</v>
      </c>
      <c r="G138" s="8" t="s">
        <v>4166</v>
      </c>
      <c r="H138" s="10" t="s">
        <v>4528</v>
      </c>
    </row>
    <row r="139" spans="1:8" ht="25.5" x14ac:dyDescent="0.2">
      <c r="A139" s="6" t="s">
        <v>1139</v>
      </c>
      <c r="B139" s="7" t="s">
        <v>1140</v>
      </c>
      <c r="C139" s="8" t="s">
        <v>3</v>
      </c>
      <c r="D139" s="7" t="s">
        <v>4</v>
      </c>
      <c r="E139" s="7" t="s">
        <v>1141</v>
      </c>
      <c r="F139" s="9">
        <v>30000000</v>
      </c>
      <c r="G139" s="8" t="s">
        <v>3772</v>
      </c>
      <c r="H139" s="10" t="s">
        <v>4530</v>
      </c>
    </row>
    <row r="140" spans="1:8" ht="25.5" x14ac:dyDescent="0.2">
      <c r="A140" s="6" t="s">
        <v>1702</v>
      </c>
      <c r="B140" s="7" t="s">
        <v>1703</v>
      </c>
      <c r="C140" s="8" t="s">
        <v>3</v>
      </c>
      <c r="D140" s="7" t="s">
        <v>4</v>
      </c>
      <c r="E140" s="7" t="s">
        <v>1704</v>
      </c>
      <c r="F140" s="9">
        <v>30000000</v>
      </c>
      <c r="G140" s="8" t="s">
        <v>3959</v>
      </c>
      <c r="H140" s="10" t="s">
        <v>4529</v>
      </c>
    </row>
    <row r="141" spans="1:8" ht="25.5" x14ac:dyDescent="0.2">
      <c r="A141" s="6" t="s">
        <v>852</v>
      </c>
      <c r="B141" s="7" t="s">
        <v>853</v>
      </c>
      <c r="C141" s="8" t="s">
        <v>3</v>
      </c>
      <c r="D141" s="7" t="s">
        <v>4</v>
      </c>
      <c r="E141" s="7" t="s">
        <v>854</v>
      </c>
      <c r="F141" s="9">
        <v>30000000</v>
      </c>
      <c r="G141" s="8" t="s">
        <v>3676</v>
      </c>
      <c r="H141" s="10" t="s">
        <v>4528</v>
      </c>
    </row>
    <row r="142" spans="1:8" ht="25.5" x14ac:dyDescent="0.2">
      <c r="A142" s="6" t="s">
        <v>831</v>
      </c>
      <c r="B142" s="7" t="s">
        <v>832</v>
      </c>
      <c r="C142" s="8" t="s">
        <v>3</v>
      </c>
      <c r="D142" s="7" t="s">
        <v>4</v>
      </c>
      <c r="E142" s="7" t="s">
        <v>833</v>
      </c>
      <c r="F142" s="9">
        <v>30000000</v>
      </c>
      <c r="G142" s="8" t="s">
        <v>3669</v>
      </c>
      <c r="H142" s="10" t="s">
        <v>4530</v>
      </c>
    </row>
    <row r="143" spans="1:8" ht="25.5" x14ac:dyDescent="0.2">
      <c r="A143" s="6" t="s">
        <v>263</v>
      </c>
      <c r="B143" s="7" t="s">
        <v>264</v>
      </c>
      <c r="C143" s="8" t="s">
        <v>3</v>
      </c>
      <c r="D143" s="7" t="s">
        <v>4</v>
      </c>
      <c r="E143" s="7" t="s">
        <v>265</v>
      </c>
      <c r="F143" s="9">
        <v>30000000</v>
      </c>
      <c r="G143" s="8" t="s">
        <v>3480</v>
      </c>
      <c r="H143" s="10" t="s">
        <v>4530</v>
      </c>
    </row>
    <row r="144" spans="1:8" ht="25.5" x14ac:dyDescent="0.2">
      <c r="A144" s="6" t="s">
        <v>1471</v>
      </c>
      <c r="B144" s="7" t="s">
        <v>1472</v>
      </c>
      <c r="C144" s="8" t="s">
        <v>3</v>
      </c>
      <c r="D144" s="7" t="s">
        <v>4</v>
      </c>
      <c r="E144" s="7" t="s">
        <v>1473</v>
      </c>
      <c r="F144" s="9">
        <v>30000000</v>
      </c>
      <c r="G144" s="8" t="s">
        <v>3882</v>
      </c>
      <c r="H144" s="10" t="s">
        <v>4531</v>
      </c>
    </row>
    <row r="145" spans="1:8" ht="25.5" x14ac:dyDescent="0.2">
      <c r="A145" s="6" t="s">
        <v>1465</v>
      </c>
      <c r="B145" s="7" t="s">
        <v>1466</v>
      </c>
      <c r="C145" s="8" t="s">
        <v>3</v>
      </c>
      <c r="D145" s="7" t="s">
        <v>4</v>
      </c>
      <c r="E145" s="7" t="s">
        <v>1467</v>
      </c>
      <c r="F145" s="9">
        <v>30000000</v>
      </c>
      <c r="G145" s="8" t="s">
        <v>3880</v>
      </c>
      <c r="H145" s="10" t="s">
        <v>4530</v>
      </c>
    </row>
    <row r="146" spans="1:8" ht="25.5" x14ac:dyDescent="0.2">
      <c r="A146" s="6" t="s">
        <v>361</v>
      </c>
      <c r="B146" s="7" t="s">
        <v>362</v>
      </c>
      <c r="C146" s="8" t="s">
        <v>3</v>
      </c>
      <c r="D146" s="7" t="s">
        <v>4</v>
      </c>
      <c r="E146" s="7" t="s">
        <v>363</v>
      </c>
      <c r="F146" s="9">
        <v>24000000</v>
      </c>
      <c r="G146" s="8" t="s">
        <v>3513</v>
      </c>
      <c r="H146" s="10" t="s">
        <v>4530</v>
      </c>
    </row>
    <row r="147" spans="1:8" ht="25.5" x14ac:dyDescent="0.2">
      <c r="A147" s="6" t="s">
        <v>849</v>
      </c>
      <c r="B147" s="7" t="s">
        <v>850</v>
      </c>
      <c r="C147" s="8" t="s">
        <v>3</v>
      </c>
      <c r="D147" s="7" t="s">
        <v>4</v>
      </c>
      <c r="E147" s="7" t="s">
        <v>851</v>
      </c>
      <c r="F147" s="9">
        <v>30000000</v>
      </c>
      <c r="G147" s="8" t="s">
        <v>3675</v>
      </c>
      <c r="H147" s="10" t="s">
        <v>4530</v>
      </c>
    </row>
    <row r="148" spans="1:8" ht="25.5" x14ac:dyDescent="0.2">
      <c r="A148" s="6" t="s">
        <v>681</v>
      </c>
      <c r="B148" s="7" t="s">
        <v>682</v>
      </c>
      <c r="C148" s="8" t="s">
        <v>3</v>
      </c>
      <c r="D148" s="7" t="s">
        <v>4</v>
      </c>
      <c r="E148" s="7" t="s">
        <v>683</v>
      </c>
      <c r="F148" s="9">
        <v>30000000</v>
      </c>
      <c r="G148" s="8" t="s">
        <v>3619</v>
      </c>
      <c r="H148" s="10" t="s">
        <v>4531</v>
      </c>
    </row>
    <row r="149" spans="1:8" ht="25.5" x14ac:dyDescent="0.2">
      <c r="A149" s="6" t="s">
        <v>705</v>
      </c>
      <c r="B149" s="7" t="s">
        <v>706</v>
      </c>
      <c r="C149" s="8" t="s">
        <v>3</v>
      </c>
      <c r="D149" s="7" t="s">
        <v>4</v>
      </c>
      <c r="E149" s="7" t="s">
        <v>707</v>
      </c>
      <c r="F149" s="9">
        <v>30000000</v>
      </c>
      <c r="G149" s="8" t="s">
        <v>3627</v>
      </c>
      <c r="H149" s="10" t="s">
        <v>4530</v>
      </c>
    </row>
    <row r="150" spans="1:8" ht="25.5" x14ac:dyDescent="0.2">
      <c r="A150" s="6" t="s">
        <v>275</v>
      </c>
      <c r="B150" s="7" t="s">
        <v>276</v>
      </c>
      <c r="C150" s="8" t="s">
        <v>3</v>
      </c>
      <c r="D150" s="7" t="s">
        <v>4</v>
      </c>
      <c r="E150" s="7" t="s">
        <v>277</v>
      </c>
      <c r="F150" s="9">
        <v>30000000</v>
      </c>
      <c r="G150" s="8" t="s">
        <v>3484</v>
      </c>
      <c r="H150" s="10" t="s">
        <v>4529</v>
      </c>
    </row>
    <row r="151" spans="1:8" ht="25.5" x14ac:dyDescent="0.2">
      <c r="A151" s="6" t="s">
        <v>1373</v>
      </c>
      <c r="B151" s="7" t="s">
        <v>1374</v>
      </c>
      <c r="C151" s="8" t="s">
        <v>3</v>
      </c>
      <c r="D151" s="7" t="s">
        <v>4</v>
      </c>
      <c r="E151" s="7" t="s">
        <v>1375</v>
      </c>
      <c r="F151" s="9">
        <v>30000000</v>
      </c>
      <c r="G151" s="8" t="s">
        <v>3849</v>
      </c>
      <c r="H151" s="10" t="s">
        <v>4530</v>
      </c>
    </row>
    <row r="152" spans="1:8" ht="25.5" x14ac:dyDescent="0.2">
      <c r="A152" s="6" t="s">
        <v>1319</v>
      </c>
      <c r="B152" s="7" t="s">
        <v>1320</v>
      </c>
      <c r="C152" s="8" t="s">
        <v>3</v>
      </c>
      <c r="D152" s="7" t="s">
        <v>4</v>
      </c>
      <c r="E152" s="7" t="s">
        <v>1321</v>
      </c>
      <c r="F152" s="9">
        <v>25000000</v>
      </c>
      <c r="G152" s="8" t="s">
        <v>3831</v>
      </c>
      <c r="H152" s="10" t="s">
        <v>4530</v>
      </c>
    </row>
    <row r="153" spans="1:8" ht="25.5" x14ac:dyDescent="0.2">
      <c r="A153" s="6" t="s">
        <v>1557</v>
      </c>
      <c r="B153" s="7" t="s">
        <v>1558</v>
      </c>
      <c r="C153" s="8" t="s">
        <v>3</v>
      </c>
      <c r="D153" s="7" t="s">
        <v>4</v>
      </c>
      <c r="E153" s="7" t="s">
        <v>1559</v>
      </c>
      <c r="F153" s="9">
        <v>30000000</v>
      </c>
      <c r="G153" s="8" t="s">
        <v>3910</v>
      </c>
      <c r="H153" s="10" t="s">
        <v>4529</v>
      </c>
    </row>
    <row r="154" spans="1:8" ht="25.5" x14ac:dyDescent="0.2">
      <c r="A154" s="6" t="s">
        <v>199</v>
      </c>
      <c r="B154" s="7" t="s">
        <v>200</v>
      </c>
      <c r="C154" s="8" t="s">
        <v>3</v>
      </c>
      <c r="D154" s="7" t="s">
        <v>4</v>
      </c>
      <c r="E154" s="7" t="s">
        <v>201</v>
      </c>
      <c r="F154" s="9">
        <v>30000000</v>
      </c>
      <c r="G154" s="8" t="s">
        <v>3460</v>
      </c>
      <c r="H154" s="10" t="s">
        <v>4528</v>
      </c>
    </row>
    <row r="155" spans="1:8" ht="25.5" x14ac:dyDescent="0.2">
      <c r="A155" s="6" t="s">
        <v>888</v>
      </c>
      <c r="B155" s="7" t="s">
        <v>889</v>
      </c>
      <c r="C155" s="8" t="s">
        <v>3</v>
      </c>
      <c r="D155" s="7" t="s">
        <v>4</v>
      </c>
      <c r="E155" s="7" t="s">
        <v>890</v>
      </c>
      <c r="F155" s="9">
        <v>30000000</v>
      </c>
      <c r="G155" s="8" t="s">
        <v>3688</v>
      </c>
      <c r="H155" s="10" t="s">
        <v>4530</v>
      </c>
    </row>
    <row r="156" spans="1:8" ht="25.5" x14ac:dyDescent="0.2">
      <c r="A156" s="6" t="s">
        <v>537</v>
      </c>
      <c r="B156" s="7" t="s">
        <v>538</v>
      </c>
      <c r="C156" s="8" t="s">
        <v>3</v>
      </c>
      <c r="D156" s="7" t="s">
        <v>4</v>
      </c>
      <c r="E156" s="7" t="s">
        <v>539</v>
      </c>
      <c r="F156" s="9">
        <v>30000000</v>
      </c>
      <c r="G156" s="8" t="s">
        <v>3571</v>
      </c>
      <c r="H156" s="10" t="s">
        <v>4530</v>
      </c>
    </row>
    <row r="157" spans="1:8" ht="25.5" x14ac:dyDescent="0.2">
      <c r="A157" s="6" t="s">
        <v>1301</v>
      </c>
      <c r="B157" s="7" t="s">
        <v>1302</v>
      </c>
      <c r="C157" s="8" t="s">
        <v>3</v>
      </c>
      <c r="D157" s="7" t="s">
        <v>4</v>
      </c>
      <c r="E157" s="7" t="s">
        <v>1303</v>
      </c>
      <c r="F157" s="9">
        <v>30000000</v>
      </c>
      <c r="G157" s="8" t="s">
        <v>3825</v>
      </c>
      <c r="H157" s="10" t="s">
        <v>4528</v>
      </c>
    </row>
    <row r="158" spans="1:8" ht="25.5" x14ac:dyDescent="0.2">
      <c r="A158" s="6" t="s">
        <v>1</v>
      </c>
      <c r="B158" s="7" t="s">
        <v>2</v>
      </c>
      <c r="C158" s="8" t="s">
        <v>3</v>
      </c>
      <c r="D158" s="7" t="s">
        <v>4</v>
      </c>
      <c r="E158" s="7" t="s">
        <v>5</v>
      </c>
      <c r="F158" s="9">
        <v>10000000</v>
      </c>
      <c r="G158" s="8" t="s">
        <v>3401</v>
      </c>
      <c r="H158" s="10" t="s">
        <v>4530</v>
      </c>
    </row>
    <row r="159" spans="1:8" ht="25.5" x14ac:dyDescent="0.2">
      <c r="A159" s="6" t="s">
        <v>1521</v>
      </c>
      <c r="B159" s="7" t="s">
        <v>1522</v>
      </c>
      <c r="C159" s="8" t="s">
        <v>3</v>
      </c>
      <c r="D159" s="7" t="s">
        <v>4</v>
      </c>
      <c r="E159" s="7" t="s">
        <v>1523</v>
      </c>
      <c r="F159" s="9">
        <v>30000000</v>
      </c>
      <c r="G159" s="8" t="s">
        <v>3898</v>
      </c>
      <c r="H159" s="10" t="s">
        <v>4530</v>
      </c>
    </row>
    <row r="160" spans="1:8" ht="25.5" x14ac:dyDescent="0.2">
      <c r="A160" s="6" t="s">
        <v>1399</v>
      </c>
      <c r="B160" s="7" t="s">
        <v>1400</v>
      </c>
      <c r="C160" s="8" t="s">
        <v>3</v>
      </c>
      <c r="D160" s="7" t="s">
        <v>4</v>
      </c>
      <c r="E160" s="7" t="s">
        <v>1401</v>
      </c>
      <c r="F160" s="9">
        <v>3000000</v>
      </c>
      <c r="G160" s="8" t="s">
        <v>3858</v>
      </c>
      <c r="H160" s="10" t="s">
        <v>4530</v>
      </c>
    </row>
    <row r="161" spans="1:8" ht="25.5" x14ac:dyDescent="0.2">
      <c r="A161" s="6" t="s">
        <v>1881</v>
      </c>
      <c r="B161" s="7" t="s">
        <v>1882</v>
      </c>
      <c r="C161" s="8" t="s">
        <v>3</v>
      </c>
      <c r="D161" s="7" t="s">
        <v>4</v>
      </c>
      <c r="E161" s="7" t="s">
        <v>1883</v>
      </c>
      <c r="F161" s="9">
        <v>30000000</v>
      </c>
      <c r="G161" s="8" t="s">
        <v>4019</v>
      </c>
      <c r="H161" s="10" t="s">
        <v>4530</v>
      </c>
    </row>
    <row r="162" spans="1:8" ht="25.5" x14ac:dyDescent="0.2">
      <c r="A162" s="6" t="s">
        <v>669</v>
      </c>
      <c r="B162" s="7" t="s">
        <v>670</v>
      </c>
      <c r="C162" s="8" t="s">
        <v>3</v>
      </c>
      <c r="D162" s="7" t="s">
        <v>4</v>
      </c>
      <c r="E162" s="7" t="s">
        <v>671</v>
      </c>
      <c r="F162" s="9">
        <v>30000000</v>
      </c>
      <c r="G162" s="8" t="s">
        <v>3615</v>
      </c>
      <c r="H162" s="10" t="s">
        <v>4530</v>
      </c>
    </row>
    <row r="163" spans="1:8" ht="25.5" x14ac:dyDescent="0.2">
      <c r="A163" s="6" t="s">
        <v>1720</v>
      </c>
      <c r="B163" s="7" t="s">
        <v>1721</v>
      </c>
      <c r="C163" s="8" t="s">
        <v>3</v>
      </c>
      <c r="D163" s="7" t="s">
        <v>4</v>
      </c>
      <c r="E163" s="7" t="s">
        <v>1722</v>
      </c>
      <c r="F163" s="9">
        <v>30000000</v>
      </c>
      <c r="G163" s="8" t="s">
        <v>3965</v>
      </c>
      <c r="H163" s="10" t="s">
        <v>4528</v>
      </c>
    </row>
    <row r="164" spans="1:8" ht="25.5" x14ac:dyDescent="0.2">
      <c r="A164" s="6" t="s">
        <v>777</v>
      </c>
      <c r="B164" s="7" t="s">
        <v>778</v>
      </c>
      <c r="C164" s="8" t="s">
        <v>3</v>
      </c>
      <c r="D164" s="7" t="s">
        <v>4</v>
      </c>
      <c r="E164" s="7" t="s">
        <v>779</v>
      </c>
      <c r="F164" s="9">
        <v>30000000</v>
      </c>
      <c r="G164" s="8" t="s">
        <v>3651</v>
      </c>
      <c r="H164" s="10" t="s">
        <v>4531</v>
      </c>
    </row>
    <row r="165" spans="1:8" ht="25.5" x14ac:dyDescent="0.2">
      <c r="A165" s="6" t="s">
        <v>284</v>
      </c>
      <c r="B165" s="7" t="s">
        <v>285</v>
      </c>
      <c r="C165" s="8" t="s">
        <v>3</v>
      </c>
      <c r="D165" s="7" t="s">
        <v>4</v>
      </c>
      <c r="E165" s="7" t="s">
        <v>286</v>
      </c>
      <c r="F165" s="9">
        <v>30000000</v>
      </c>
      <c r="G165" s="8" t="s">
        <v>3487</v>
      </c>
      <c r="H165" s="10" t="s">
        <v>4530</v>
      </c>
    </row>
    <row r="166" spans="1:8" ht="25.5" x14ac:dyDescent="0.2">
      <c r="A166" s="6" t="s">
        <v>433</v>
      </c>
      <c r="B166" s="7" t="s">
        <v>434</v>
      </c>
      <c r="C166" s="8" t="s">
        <v>3</v>
      </c>
      <c r="D166" s="7" t="s">
        <v>4</v>
      </c>
      <c r="E166" s="7" t="s">
        <v>435</v>
      </c>
      <c r="F166" s="9">
        <v>30000000</v>
      </c>
      <c r="G166" s="8" t="s">
        <v>3537</v>
      </c>
      <c r="H166" s="10" t="s">
        <v>4530</v>
      </c>
    </row>
    <row r="167" spans="1:8" ht="25.5" x14ac:dyDescent="0.2">
      <c r="A167" s="6" t="s">
        <v>513</v>
      </c>
      <c r="B167" s="7" t="s">
        <v>514</v>
      </c>
      <c r="C167" s="8" t="s">
        <v>3</v>
      </c>
      <c r="D167" s="7" t="s">
        <v>4</v>
      </c>
      <c r="E167" s="7" t="s">
        <v>515</v>
      </c>
      <c r="F167" s="9">
        <v>30000000</v>
      </c>
      <c r="G167" s="8" t="s">
        <v>3563</v>
      </c>
      <c r="H167" s="10" t="s">
        <v>4528</v>
      </c>
    </row>
    <row r="168" spans="1:8" ht="25.5" x14ac:dyDescent="0.2">
      <c r="A168" s="6" t="s">
        <v>350</v>
      </c>
      <c r="B168" s="7" t="s">
        <v>351</v>
      </c>
      <c r="C168" s="8" t="s">
        <v>3</v>
      </c>
      <c r="D168" s="7" t="s">
        <v>4</v>
      </c>
      <c r="E168" s="7" t="s">
        <v>352</v>
      </c>
      <c r="F168" s="9">
        <v>30000000</v>
      </c>
      <c r="G168" s="8" t="s">
        <v>3509</v>
      </c>
      <c r="H168" s="10" t="s">
        <v>4530</v>
      </c>
    </row>
    <row r="169" spans="1:8" ht="25.5" x14ac:dyDescent="0.2">
      <c r="A169" s="6" t="s">
        <v>373</v>
      </c>
      <c r="B169" s="7" t="s">
        <v>374</v>
      </c>
      <c r="C169" s="8" t="s">
        <v>3</v>
      </c>
      <c r="D169" s="7" t="s">
        <v>4</v>
      </c>
      <c r="E169" s="7" t="s">
        <v>375</v>
      </c>
      <c r="F169" s="9">
        <v>30000000</v>
      </c>
      <c r="G169" s="8" t="s">
        <v>3517</v>
      </c>
      <c r="H169" s="10" t="s">
        <v>4530</v>
      </c>
    </row>
    <row r="170" spans="1:8" ht="25.5" x14ac:dyDescent="0.2">
      <c r="A170" s="6" t="s">
        <v>290</v>
      </c>
      <c r="B170" s="7" t="s">
        <v>291</v>
      </c>
      <c r="C170" s="8" t="s">
        <v>3</v>
      </c>
      <c r="D170" s="7" t="s">
        <v>4</v>
      </c>
      <c r="E170" s="7" t="s">
        <v>292</v>
      </c>
      <c r="F170" s="9">
        <v>30000000</v>
      </c>
      <c r="G170" s="8" t="s">
        <v>3489</v>
      </c>
      <c r="H170" s="10" t="s">
        <v>4530</v>
      </c>
    </row>
    <row r="171" spans="1:8" ht="25.5" x14ac:dyDescent="0.2">
      <c r="A171" s="6" t="s">
        <v>296</v>
      </c>
      <c r="B171" s="7" t="s">
        <v>297</v>
      </c>
      <c r="C171" s="8" t="s">
        <v>3</v>
      </c>
      <c r="D171" s="7" t="s">
        <v>4</v>
      </c>
      <c r="E171" s="7" t="s">
        <v>298</v>
      </c>
      <c r="F171" s="9">
        <v>30000000</v>
      </c>
      <c r="G171" s="8" t="s">
        <v>3491</v>
      </c>
      <c r="H171" s="10" t="s">
        <v>4530</v>
      </c>
    </row>
    <row r="172" spans="1:8" ht="25.5" x14ac:dyDescent="0.2">
      <c r="A172" s="6" t="s">
        <v>1184</v>
      </c>
      <c r="B172" s="7" t="s">
        <v>1185</v>
      </c>
      <c r="C172" s="8" t="s">
        <v>3</v>
      </c>
      <c r="D172" s="7" t="s">
        <v>4</v>
      </c>
      <c r="E172" s="7" t="s">
        <v>1186</v>
      </c>
      <c r="F172" s="9">
        <v>30000000</v>
      </c>
      <c r="G172" s="8" t="s">
        <v>3786</v>
      </c>
      <c r="H172" s="10" t="s">
        <v>4530</v>
      </c>
    </row>
    <row r="173" spans="1:8" ht="25.5" x14ac:dyDescent="0.2">
      <c r="A173" s="6" t="s">
        <v>993</v>
      </c>
      <c r="B173" s="7" t="s">
        <v>994</v>
      </c>
      <c r="C173" s="8" t="s">
        <v>3</v>
      </c>
      <c r="D173" s="7" t="s">
        <v>4</v>
      </c>
      <c r="E173" s="7" t="s">
        <v>995</v>
      </c>
      <c r="F173" s="9">
        <v>30000000</v>
      </c>
      <c r="G173" s="8" t="s">
        <v>3723</v>
      </c>
      <c r="H173" s="10" t="s">
        <v>4528</v>
      </c>
    </row>
    <row r="174" spans="1:8" ht="25.5" x14ac:dyDescent="0.2">
      <c r="A174" s="6" t="s">
        <v>1271</v>
      </c>
      <c r="B174" s="7" t="s">
        <v>1272</v>
      </c>
      <c r="C174" s="8" t="s">
        <v>3</v>
      </c>
      <c r="D174" s="7" t="s">
        <v>4</v>
      </c>
      <c r="E174" s="7" t="s">
        <v>1273</v>
      </c>
      <c r="F174" s="9">
        <v>30000000</v>
      </c>
      <c r="G174" s="8" t="s">
        <v>3815</v>
      </c>
      <c r="H174" s="10" t="s">
        <v>4530</v>
      </c>
    </row>
    <row r="175" spans="1:8" ht="25.5" x14ac:dyDescent="0.2">
      <c r="A175" s="6" t="s">
        <v>582</v>
      </c>
      <c r="B175" s="7" t="s">
        <v>583</v>
      </c>
      <c r="C175" s="8" t="s">
        <v>3</v>
      </c>
      <c r="D175" s="7" t="s">
        <v>4</v>
      </c>
      <c r="E175" s="7" t="s">
        <v>584</v>
      </c>
      <c r="F175" s="9">
        <v>30000000</v>
      </c>
      <c r="G175" s="8" t="s">
        <v>3586</v>
      </c>
      <c r="H175" s="10" t="s">
        <v>4528</v>
      </c>
    </row>
    <row r="176" spans="1:8" ht="25.5" x14ac:dyDescent="0.2">
      <c r="A176" s="6" t="s">
        <v>323</v>
      </c>
      <c r="B176" s="7" t="s">
        <v>324</v>
      </c>
      <c r="C176" s="8" t="s">
        <v>3</v>
      </c>
      <c r="D176" s="7" t="s">
        <v>4</v>
      </c>
      <c r="E176" s="7" t="s">
        <v>325</v>
      </c>
      <c r="F176" s="9">
        <v>30000000</v>
      </c>
      <c r="G176" s="8" t="s">
        <v>3500</v>
      </c>
      <c r="H176" s="10" t="s">
        <v>4530</v>
      </c>
    </row>
    <row r="177" spans="1:8" ht="25.5" x14ac:dyDescent="0.2">
      <c r="A177" s="6" t="s">
        <v>762</v>
      </c>
      <c r="B177" s="7" t="s">
        <v>763</v>
      </c>
      <c r="C177" s="8" t="s">
        <v>3</v>
      </c>
      <c r="D177" s="7" t="s">
        <v>4</v>
      </c>
      <c r="E177" s="7" t="s">
        <v>764</v>
      </c>
      <c r="F177" s="9">
        <v>30000000</v>
      </c>
      <c r="G177" s="8" t="s">
        <v>3646</v>
      </c>
      <c r="H177" s="10" t="s">
        <v>4530</v>
      </c>
    </row>
    <row r="178" spans="1:8" ht="25.5" x14ac:dyDescent="0.2">
      <c r="A178" s="6" t="s">
        <v>864</v>
      </c>
      <c r="B178" s="7" t="s">
        <v>865</v>
      </c>
      <c r="C178" s="8" t="s">
        <v>3</v>
      </c>
      <c r="D178" s="7" t="s">
        <v>4</v>
      </c>
      <c r="E178" s="7" t="s">
        <v>866</v>
      </c>
      <c r="F178" s="9">
        <v>10000000</v>
      </c>
      <c r="G178" s="8" t="s">
        <v>3680</v>
      </c>
      <c r="H178" s="10" t="s">
        <v>4528</v>
      </c>
    </row>
    <row r="179" spans="1:8" ht="25.5" x14ac:dyDescent="0.2">
      <c r="A179" s="6" t="s">
        <v>1818</v>
      </c>
      <c r="B179" s="7" t="s">
        <v>1819</v>
      </c>
      <c r="C179" s="8" t="s">
        <v>3</v>
      </c>
      <c r="D179" s="7" t="s">
        <v>4</v>
      </c>
      <c r="E179" s="7" t="s">
        <v>1820</v>
      </c>
      <c r="F179" s="9">
        <v>30000000</v>
      </c>
      <c r="G179" s="8" t="s">
        <v>3998</v>
      </c>
      <c r="H179" s="10" t="s">
        <v>4530</v>
      </c>
    </row>
    <row r="180" spans="1:8" ht="25.5" x14ac:dyDescent="0.2">
      <c r="A180" s="6" t="s">
        <v>1890</v>
      </c>
      <c r="B180" s="7" t="s">
        <v>1891</v>
      </c>
      <c r="C180" s="8" t="s">
        <v>3</v>
      </c>
      <c r="D180" s="7" t="s">
        <v>4</v>
      </c>
      <c r="E180" s="7" t="s">
        <v>1892</v>
      </c>
      <c r="F180" s="9">
        <v>30000000</v>
      </c>
      <c r="G180" s="8" t="s">
        <v>4022</v>
      </c>
      <c r="H180" s="10" t="s">
        <v>4530</v>
      </c>
    </row>
    <row r="181" spans="1:8" ht="25.5" x14ac:dyDescent="0.2">
      <c r="A181" s="6" t="s">
        <v>1136</v>
      </c>
      <c r="B181" s="7" t="s">
        <v>1137</v>
      </c>
      <c r="C181" s="8" t="s">
        <v>3</v>
      </c>
      <c r="D181" s="7" t="s">
        <v>4</v>
      </c>
      <c r="E181" s="7" t="s">
        <v>1138</v>
      </c>
      <c r="F181" s="9">
        <v>30000000</v>
      </c>
      <c r="G181" s="8" t="s">
        <v>3771</v>
      </c>
      <c r="H181" s="10" t="s">
        <v>4530</v>
      </c>
    </row>
    <row r="182" spans="1:8" ht="25.5" x14ac:dyDescent="0.2">
      <c r="A182" s="6" t="s">
        <v>1190</v>
      </c>
      <c r="B182" s="7" t="s">
        <v>1191</v>
      </c>
      <c r="C182" s="8" t="s">
        <v>3</v>
      </c>
      <c r="D182" s="7" t="s">
        <v>4</v>
      </c>
      <c r="E182" s="7" t="s">
        <v>1192</v>
      </c>
      <c r="F182" s="9">
        <v>30000000</v>
      </c>
      <c r="G182" s="8" t="s">
        <v>3788</v>
      </c>
      <c r="H182" s="10" t="s">
        <v>4530</v>
      </c>
    </row>
    <row r="183" spans="1:8" ht="25.5" x14ac:dyDescent="0.2">
      <c r="A183" s="6" t="s">
        <v>1652</v>
      </c>
      <c r="B183" s="7" t="s">
        <v>1653</v>
      </c>
      <c r="C183" s="8" t="s">
        <v>3</v>
      </c>
      <c r="D183" s="7" t="s">
        <v>4</v>
      </c>
      <c r="E183" s="7" t="s">
        <v>1654</v>
      </c>
      <c r="F183" s="9">
        <v>30000000</v>
      </c>
      <c r="G183" s="8" t="s">
        <v>3942</v>
      </c>
      <c r="H183" s="10" t="s">
        <v>4530</v>
      </c>
    </row>
    <row r="184" spans="1:8" ht="25.5" x14ac:dyDescent="0.2">
      <c r="A184" s="6" t="s">
        <v>468</v>
      </c>
      <c r="B184" s="7" t="s">
        <v>469</v>
      </c>
      <c r="C184" s="8" t="s">
        <v>3</v>
      </c>
      <c r="D184" s="7" t="s">
        <v>4</v>
      </c>
      <c r="E184" s="7" t="s">
        <v>470</v>
      </c>
      <c r="F184" s="9">
        <v>30000000</v>
      </c>
      <c r="G184" s="8" t="s">
        <v>3548</v>
      </c>
      <c r="H184" s="10" t="s">
        <v>4529</v>
      </c>
    </row>
    <row r="185" spans="1:8" ht="25.5" x14ac:dyDescent="0.2">
      <c r="A185" s="6" t="s">
        <v>1133</v>
      </c>
      <c r="B185" s="7" t="s">
        <v>1134</v>
      </c>
      <c r="C185" s="8" t="s">
        <v>3</v>
      </c>
      <c r="D185" s="7" t="s">
        <v>4</v>
      </c>
      <c r="E185" s="7" t="s">
        <v>1135</v>
      </c>
      <c r="F185" s="9">
        <v>10000000</v>
      </c>
      <c r="G185" s="8" t="s">
        <v>3770</v>
      </c>
      <c r="H185" s="10" t="s">
        <v>4528</v>
      </c>
    </row>
    <row r="186" spans="1:8" ht="25.5" x14ac:dyDescent="0.2">
      <c r="A186" s="6" t="s">
        <v>651</v>
      </c>
      <c r="B186" s="7" t="s">
        <v>652</v>
      </c>
      <c r="C186" s="8" t="s">
        <v>3</v>
      </c>
      <c r="D186" s="7" t="s">
        <v>4</v>
      </c>
      <c r="E186" s="7" t="s">
        <v>653</v>
      </c>
      <c r="F186" s="9">
        <v>30000000</v>
      </c>
      <c r="G186" s="8" t="s">
        <v>3609</v>
      </c>
      <c r="H186" s="10" t="s">
        <v>4530</v>
      </c>
    </row>
    <row r="187" spans="1:8" ht="25.5" x14ac:dyDescent="0.2">
      <c r="A187" s="6" t="s">
        <v>1774</v>
      </c>
      <c r="B187" s="7" t="s">
        <v>1775</v>
      </c>
      <c r="C187" s="8" t="s">
        <v>3</v>
      </c>
      <c r="D187" s="7" t="s">
        <v>4</v>
      </c>
      <c r="E187" s="7" t="s">
        <v>1761</v>
      </c>
      <c r="F187" s="9">
        <v>30000000</v>
      </c>
      <c r="G187" s="8" t="s">
        <v>3983</v>
      </c>
      <c r="H187" s="10" t="s">
        <v>4530</v>
      </c>
    </row>
    <row r="188" spans="1:8" ht="25.5" x14ac:dyDescent="0.2">
      <c r="A188" s="6" t="s">
        <v>774</v>
      </c>
      <c r="B188" s="7" t="s">
        <v>775</v>
      </c>
      <c r="C188" s="8" t="s">
        <v>3</v>
      </c>
      <c r="D188" s="7" t="s">
        <v>4</v>
      </c>
      <c r="E188" s="7" t="s">
        <v>776</v>
      </c>
      <c r="F188" s="9">
        <v>30000000</v>
      </c>
      <c r="G188" s="8" t="s">
        <v>3650</v>
      </c>
      <c r="H188" s="10" t="s">
        <v>4530</v>
      </c>
    </row>
    <row r="189" spans="1:8" ht="25.5" x14ac:dyDescent="0.2">
      <c r="A189" s="6" t="s">
        <v>780</v>
      </c>
      <c r="B189" s="7" t="s">
        <v>781</v>
      </c>
      <c r="C189" s="8" t="s">
        <v>3</v>
      </c>
      <c r="D189" s="7" t="s">
        <v>4</v>
      </c>
      <c r="E189" s="7" t="s">
        <v>782</v>
      </c>
      <c r="F189" s="9">
        <v>30000000</v>
      </c>
      <c r="G189" s="8" t="s">
        <v>3652</v>
      </c>
      <c r="H189" s="10" t="s">
        <v>4529</v>
      </c>
    </row>
    <row r="190" spans="1:8" ht="25.5" x14ac:dyDescent="0.2">
      <c r="A190" s="6" t="s">
        <v>388</v>
      </c>
      <c r="B190" s="7" t="s">
        <v>389</v>
      </c>
      <c r="C190" s="8" t="s">
        <v>3</v>
      </c>
      <c r="D190" s="7" t="s">
        <v>4</v>
      </c>
      <c r="E190" s="7" t="s">
        <v>390</v>
      </c>
      <c r="F190" s="9">
        <v>30000000</v>
      </c>
      <c r="G190" s="8" t="s">
        <v>3522</v>
      </c>
      <c r="H190" s="10" t="s">
        <v>4530</v>
      </c>
    </row>
    <row r="191" spans="1:8" ht="25.5" x14ac:dyDescent="0.2">
      <c r="A191" s="6" t="s">
        <v>1414</v>
      </c>
      <c r="B191" s="7" t="s">
        <v>1415</v>
      </c>
      <c r="C191" s="8" t="s">
        <v>3</v>
      </c>
      <c r="D191" s="7" t="s">
        <v>4</v>
      </c>
      <c r="E191" s="7" t="s">
        <v>1416</v>
      </c>
      <c r="F191" s="9">
        <v>30000000</v>
      </c>
      <c r="G191" s="8" t="s">
        <v>3863</v>
      </c>
      <c r="H191" s="10" t="s">
        <v>4530</v>
      </c>
    </row>
    <row r="192" spans="1:8" ht="25.5" x14ac:dyDescent="0.2">
      <c r="A192" s="6" t="s">
        <v>522</v>
      </c>
      <c r="B192" s="7" t="s">
        <v>523</v>
      </c>
      <c r="C192" s="8" t="s">
        <v>3</v>
      </c>
      <c r="D192" s="7" t="s">
        <v>4</v>
      </c>
      <c r="E192" s="7" t="s">
        <v>524</v>
      </c>
      <c r="F192" s="9">
        <v>25600000</v>
      </c>
      <c r="G192" s="8" t="s">
        <v>3566</v>
      </c>
      <c r="H192" s="10" t="s">
        <v>4530</v>
      </c>
    </row>
    <row r="193" spans="1:8" ht="25.5" x14ac:dyDescent="0.2">
      <c r="A193" s="6" t="s">
        <v>1145</v>
      </c>
      <c r="B193" s="7" t="s">
        <v>1146</v>
      </c>
      <c r="C193" s="8" t="s">
        <v>3</v>
      </c>
      <c r="D193" s="7" t="s">
        <v>4</v>
      </c>
      <c r="E193" s="7" t="s">
        <v>1147</v>
      </c>
      <c r="F193" s="9">
        <v>30000000</v>
      </c>
      <c r="G193" s="8" t="s">
        <v>3774</v>
      </c>
      <c r="H193" s="10" t="s">
        <v>4530</v>
      </c>
    </row>
    <row r="194" spans="1:8" ht="25.5" x14ac:dyDescent="0.2">
      <c r="A194" s="6" t="s">
        <v>552</v>
      </c>
      <c r="B194" s="7" t="s">
        <v>553</v>
      </c>
      <c r="C194" s="8" t="s">
        <v>3</v>
      </c>
      <c r="D194" s="7" t="s">
        <v>4</v>
      </c>
      <c r="E194" s="7" t="s">
        <v>554</v>
      </c>
      <c r="F194" s="9">
        <v>30000000</v>
      </c>
      <c r="G194" s="8" t="s">
        <v>3576</v>
      </c>
      <c r="H194" s="10" t="s">
        <v>4528</v>
      </c>
    </row>
    <row r="195" spans="1:8" ht="25.5" x14ac:dyDescent="0.2">
      <c r="A195" s="6" t="s">
        <v>756</v>
      </c>
      <c r="B195" s="7" t="s">
        <v>757</v>
      </c>
      <c r="C195" s="8" t="s">
        <v>3</v>
      </c>
      <c r="D195" s="7" t="s">
        <v>4</v>
      </c>
      <c r="E195" s="7" t="s">
        <v>758</v>
      </c>
      <c r="F195" s="9">
        <v>30000000</v>
      </c>
      <c r="G195" s="8" t="s">
        <v>3644</v>
      </c>
      <c r="H195" s="10" t="s">
        <v>4530</v>
      </c>
    </row>
    <row r="196" spans="1:8" ht="25.5" x14ac:dyDescent="0.2">
      <c r="A196" s="6" t="s">
        <v>1675</v>
      </c>
      <c r="B196" s="7" t="s">
        <v>1676</v>
      </c>
      <c r="C196" s="8" t="s">
        <v>3</v>
      </c>
      <c r="D196" s="7" t="s">
        <v>4</v>
      </c>
      <c r="E196" s="7" t="s">
        <v>1677</v>
      </c>
      <c r="F196" s="9">
        <v>30000000</v>
      </c>
      <c r="G196" s="8" t="s">
        <v>3950</v>
      </c>
      <c r="H196" s="10" t="s">
        <v>4529</v>
      </c>
    </row>
    <row r="197" spans="1:8" ht="25.5" x14ac:dyDescent="0.2">
      <c r="A197" s="6" t="s">
        <v>418</v>
      </c>
      <c r="B197" s="7" t="s">
        <v>419</v>
      </c>
      <c r="C197" s="8" t="s">
        <v>3</v>
      </c>
      <c r="D197" s="7" t="s">
        <v>4</v>
      </c>
      <c r="E197" s="7" t="s">
        <v>420</v>
      </c>
      <c r="F197" s="9">
        <v>30000000</v>
      </c>
      <c r="G197" s="8" t="s">
        <v>3532</v>
      </c>
      <c r="H197" s="10" t="s">
        <v>4530</v>
      </c>
    </row>
    <row r="198" spans="1:8" ht="25.5" x14ac:dyDescent="0.2">
      <c r="A198" s="6" t="s">
        <v>990</v>
      </c>
      <c r="B198" s="7" t="s">
        <v>991</v>
      </c>
      <c r="C198" s="8" t="s">
        <v>3</v>
      </c>
      <c r="D198" s="7" t="s">
        <v>4</v>
      </c>
      <c r="E198" s="7" t="s">
        <v>992</v>
      </c>
      <c r="F198" s="9">
        <v>30000000</v>
      </c>
      <c r="G198" s="8" t="s">
        <v>3722</v>
      </c>
      <c r="H198" s="10" t="s">
        <v>4530</v>
      </c>
    </row>
    <row r="199" spans="1:8" ht="25.5" x14ac:dyDescent="0.2">
      <c r="A199" s="6" t="s">
        <v>855</v>
      </c>
      <c r="B199" s="7" t="s">
        <v>856</v>
      </c>
      <c r="C199" s="8" t="s">
        <v>3</v>
      </c>
      <c r="D199" s="7" t="s">
        <v>4</v>
      </c>
      <c r="E199" s="7" t="s">
        <v>857</v>
      </c>
      <c r="F199" s="9">
        <v>30000000</v>
      </c>
      <c r="G199" s="8" t="s">
        <v>3677</v>
      </c>
      <c r="H199" s="10" t="s">
        <v>4530</v>
      </c>
    </row>
    <row r="200" spans="1:8" ht="25.5" x14ac:dyDescent="0.2">
      <c r="A200" s="6" t="s">
        <v>1631</v>
      </c>
      <c r="B200" s="7" t="s">
        <v>1632</v>
      </c>
      <c r="C200" s="8" t="s">
        <v>3</v>
      </c>
      <c r="D200" s="7" t="s">
        <v>4</v>
      </c>
      <c r="E200" s="7" t="s">
        <v>1633</v>
      </c>
      <c r="F200" s="9">
        <v>30000000</v>
      </c>
      <c r="G200" s="8" t="s">
        <v>3935</v>
      </c>
      <c r="H200" s="10" t="s">
        <v>4528</v>
      </c>
    </row>
    <row r="201" spans="1:8" ht="25.5" x14ac:dyDescent="0.2">
      <c r="A201" s="6" t="s">
        <v>894</v>
      </c>
      <c r="B201" s="7" t="s">
        <v>895</v>
      </c>
      <c r="C201" s="8" t="s">
        <v>3</v>
      </c>
      <c r="D201" s="7" t="s">
        <v>4</v>
      </c>
      <c r="E201" s="7" t="s">
        <v>896</v>
      </c>
      <c r="F201" s="9">
        <v>30000000</v>
      </c>
      <c r="G201" s="8" t="s">
        <v>3690</v>
      </c>
      <c r="H201" s="10" t="s">
        <v>4530</v>
      </c>
    </row>
    <row r="202" spans="1:8" ht="25.5" x14ac:dyDescent="0.2">
      <c r="A202" s="6" t="s">
        <v>687</v>
      </c>
      <c r="B202" s="7" t="s">
        <v>688</v>
      </c>
      <c r="C202" s="8" t="s">
        <v>3</v>
      </c>
      <c r="D202" s="7" t="s">
        <v>4</v>
      </c>
      <c r="E202" s="7" t="s">
        <v>689</v>
      </c>
      <c r="F202" s="9">
        <v>30000000</v>
      </c>
      <c r="G202" s="8" t="s">
        <v>3621</v>
      </c>
      <c r="H202" s="10" t="s">
        <v>4531</v>
      </c>
    </row>
    <row r="203" spans="1:8" ht="25.5" x14ac:dyDescent="0.2">
      <c r="A203" s="6" t="s">
        <v>1244</v>
      </c>
      <c r="B203" s="7" t="s">
        <v>1245</v>
      </c>
      <c r="C203" s="8" t="s">
        <v>3</v>
      </c>
      <c r="D203" s="7" t="s">
        <v>4</v>
      </c>
      <c r="E203" s="7" t="s">
        <v>1246</v>
      </c>
      <c r="F203" s="9">
        <v>30000000</v>
      </c>
      <c r="G203" s="8" t="s">
        <v>3806</v>
      </c>
      <c r="H203" s="10" t="s">
        <v>4530</v>
      </c>
    </row>
    <row r="204" spans="1:8" ht="25.5" x14ac:dyDescent="0.2">
      <c r="A204" s="6" t="s">
        <v>1157</v>
      </c>
      <c r="B204" s="7" t="s">
        <v>1158</v>
      </c>
      <c r="C204" s="8" t="s">
        <v>3</v>
      </c>
      <c r="D204" s="7" t="s">
        <v>4</v>
      </c>
      <c r="E204" s="7" t="s">
        <v>1159</v>
      </c>
      <c r="F204" s="9">
        <v>30000000</v>
      </c>
      <c r="G204" s="8" t="s">
        <v>3697</v>
      </c>
      <c r="H204" s="10" t="s">
        <v>4530</v>
      </c>
    </row>
    <row r="205" spans="1:8" ht="25.5" x14ac:dyDescent="0.2">
      <c r="A205" s="6" t="s">
        <v>1199</v>
      </c>
      <c r="B205" s="7" t="s">
        <v>1200</v>
      </c>
      <c r="C205" s="8" t="s">
        <v>3</v>
      </c>
      <c r="D205" s="7" t="s">
        <v>4</v>
      </c>
      <c r="E205" s="7" t="s">
        <v>1201</v>
      </c>
      <c r="F205" s="9">
        <v>30000000</v>
      </c>
      <c r="G205" s="8" t="s">
        <v>3791</v>
      </c>
      <c r="H205" s="10" t="s">
        <v>4531</v>
      </c>
    </row>
    <row r="206" spans="1:8" ht="25.5" x14ac:dyDescent="0.2">
      <c r="A206" s="6" t="s">
        <v>1705</v>
      </c>
      <c r="B206" s="7" t="s">
        <v>1706</v>
      </c>
      <c r="C206" s="8" t="s">
        <v>3</v>
      </c>
      <c r="D206" s="7" t="s">
        <v>4</v>
      </c>
      <c r="E206" s="7" t="s">
        <v>1707</v>
      </c>
      <c r="F206" s="9">
        <v>30000000</v>
      </c>
      <c r="G206" s="8" t="s">
        <v>3960</v>
      </c>
      <c r="H206" s="10" t="s">
        <v>4528</v>
      </c>
    </row>
    <row r="207" spans="1:8" ht="25.5" x14ac:dyDescent="0.2">
      <c r="A207" s="6" t="s">
        <v>1148</v>
      </c>
      <c r="B207" s="7" t="s">
        <v>1149</v>
      </c>
      <c r="C207" s="8" t="s">
        <v>3</v>
      </c>
      <c r="D207" s="7" t="s">
        <v>4</v>
      </c>
      <c r="E207" s="7" t="s">
        <v>1150</v>
      </c>
      <c r="F207" s="9">
        <v>30000000</v>
      </c>
      <c r="G207" s="8" t="s">
        <v>3775</v>
      </c>
      <c r="H207" s="10" t="s">
        <v>4530</v>
      </c>
    </row>
    <row r="208" spans="1:8" ht="25.5" x14ac:dyDescent="0.2">
      <c r="A208" s="6" t="s">
        <v>1678</v>
      </c>
      <c r="B208" s="7" t="s">
        <v>1679</v>
      </c>
      <c r="C208" s="8" t="s">
        <v>3</v>
      </c>
      <c r="D208" s="7" t="s">
        <v>4</v>
      </c>
      <c r="E208" s="7" t="s">
        <v>1680</v>
      </c>
      <c r="F208" s="9">
        <v>30000000</v>
      </c>
      <c r="G208" s="8" t="s">
        <v>3951</v>
      </c>
      <c r="H208" s="10" t="s">
        <v>4528</v>
      </c>
    </row>
    <row r="209" spans="1:8" ht="25.5" x14ac:dyDescent="0.2">
      <c r="A209" s="6" t="s">
        <v>1637</v>
      </c>
      <c r="B209" s="7" t="s">
        <v>1638</v>
      </c>
      <c r="C209" s="8" t="s">
        <v>3</v>
      </c>
      <c r="D209" s="7" t="s">
        <v>4</v>
      </c>
      <c r="E209" s="7" t="s">
        <v>1639</v>
      </c>
      <c r="F209" s="9">
        <v>30000000</v>
      </c>
      <c r="G209" s="8" t="s">
        <v>3937</v>
      </c>
      <c r="H209" s="10" t="s">
        <v>4529</v>
      </c>
    </row>
    <row r="210" spans="1:8" ht="25.5" x14ac:dyDescent="0.2">
      <c r="A210" s="6" t="s">
        <v>2029</v>
      </c>
      <c r="B210" s="7" t="s">
        <v>2030</v>
      </c>
      <c r="C210" s="8" t="s">
        <v>3</v>
      </c>
      <c r="D210" s="7" t="s">
        <v>4</v>
      </c>
      <c r="E210" s="7" t="s">
        <v>2031</v>
      </c>
      <c r="F210" s="9">
        <v>30000000</v>
      </c>
      <c r="G210" s="8" t="s">
        <v>4069</v>
      </c>
      <c r="H210" s="10" t="s">
        <v>4530</v>
      </c>
    </row>
    <row r="211" spans="1:8" ht="25.5" x14ac:dyDescent="0.2">
      <c r="A211" s="6" t="s">
        <v>1696</v>
      </c>
      <c r="B211" s="7" t="s">
        <v>1697</v>
      </c>
      <c r="C211" s="8" t="s">
        <v>3</v>
      </c>
      <c r="D211" s="7" t="s">
        <v>4</v>
      </c>
      <c r="E211" s="7" t="s">
        <v>1698</v>
      </c>
      <c r="F211" s="9">
        <v>30000000</v>
      </c>
      <c r="G211" s="8" t="s">
        <v>3957</v>
      </c>
      <c r="H211" s="10" t="s">
        <v>4528</v>
      </c>
    </row>
    <row r="212" spans="1:8" ht="25.5" x14ac:dyDescent="0.2">
      <c r="A212" s="6" t="s">
        <v>906</v>
      </c>
      <c r="B212" s="7" t="s">
        <v>907</v>
      </c>
      <c r="C212" s="8" t="s">
        <v>3</v>
      </c>
      <c r="D212" s="7" t="s">
        <v>4</v>
      </c>
      <c r="E212" s="7" t="s">
        <v>908</v>
      </c>
      <c r="F212" s="9">
        <v>30000000</v>
      </c>
      <c r="G212" s="8" t="s">
        <v>3694</v>
      </c>
      <c r="H212" s="10" t="s">
        <v>4530</v>
      </c>
    </row>
    <row r="213" spans="1:8" ht="25.5" x14ac:dyDescent="0.2">
      <c r="A213" s="6" t="s">
        <v>963</v>
      </c>
      <c r="B213" s="7" t="s">
        <v>964</v>
      </c>
      <c r="C213" s="8" t="s">
        <v>3</v>
      </c>
      <c r="D213" s="7" t="s">
        <v>4</v>
      </c>
      <c r="E213" s="7" t="s">
        <v>965</v>
      </c>
      <c r="F213" s="9">
        <v>30000000</v>
      </c>
      <c r="G213" s="8" t="s">
        <v>3713</v>
      </c>
      <c r="H213" s="10" t="s">
        <v>4530</v>
      </c>
    </row>
    <row r="214" spans="1:8" ht="25.5" x14ac:dyDescent="0.2">
      <c r="A214" s="6" t="s">
        <v>510</v>
      </c>
      <c r="B214" s="7" t="s">
        <v>511</v>
      </c>
      <c r="C214" s="8" t="s">
        <v>3</v>
      </c>
      <c r="D214" s="7" t="s">
        <v>4</v>
      </c>
      <c r="E214" s="7" t="s">
        <v>512</v>
      </c>
      <c r="F214" s="9">
        <v>30000000</v>
      </c>
      <c r="G214" s="8" t="s">
        <v>3562</v>
      </c>
      <c r="H214" s="10" t="s">
        <v>4530</v>
      </c>
    </row>
    <row r="215" spans="1:8" ht="25.5" x14ac:dyDescent="0.2">
      <c r="A215" s="6" t="s">
        <v>1223</v>
      </c>
      <c r="B215" s="7" t="s">
        <v>1224</v>
      </c>
      <c r="C215" s="8" t="s">
        <v>3</v>
      </c>
      <c r="D215" s="7" t="s">
        <v>4</v>
      </c>
      <c r="E215" s="7" t="s">
        <v>1225</v>
      </c>
      <c r="F215" s="9">
        <v>30000000</v>
      </c>
      <c r="G215" s="8" t="s">
        <v>3799</v>
      </c>
      <c r="H215" s="10" t="s">
        <v>4530</v>
      </c>
    </row>
    <row r="216" spans="1:8" ht="25.5" x14ac:dyDescent="0.2">
      <c r="A216" s="6" t="s">
        <v>1441</v>
      </c>
      <c r="B216" s="7" t="s">
        <v>1442</v>
      </c>
      <c r="C216" s="8" t="s">
        <v>3</v>
      </c>
      <c r="D216" s="7" t="s">
        <v>4</v>
      </c>
      <c r="E216" s="7" t="s">
        <v>1443</v>
      </c>
      <c r="F216" s="9">
        <v>30000000</v>
      </c>
      <c r="G216" s="8" t="s">
        <v>3872</v>
      </c>
      <c r="H216" s="10" t="s">
        <v>4530</v>
      </c>
    </row>
    <row r="217" spans="1:8" ht="25.5" x14ac:dyDescent="0.2">
      <c r="A217" s="6" t="s">
        <v>1560</v>
      </c>
      <c r="B217" s="7" t="s">
        <v>1561</v>
      </c>
      <c r="C217" s="8" t="s">
        <v>3</v>
      </c>
      <c r="D217" s="7" t="s">
        <v>4</v>
      </c>
      <c r="E217" s="7" t="s">
        <v>1562</v>
      </c>
      <c r="F217" s="9">
        <v>30000000</v>
      </c>
      <c r="G217" s="8" t="s">
        <v>3911</v>
      </c>
      <c r="H217" s="10" t="s">
        <v>4530</v>
      </c>
    </row>
    <row r="218" spans="1:8" ht="25.5" x14ac:dyDescent="0.2">
      <c r="A218" s="6" t="s">
        <v>1310</v>
      </c>
      <c r="B218" s="7" t="s">
        <v>1311</v>
      </c>
      <c r="C218" s="8" t="s">
        <v>3</v>
      </c>
      <c r="D218" s="7" t="s">
        <v>4</v>
      </c>
      <c r="E218" s="7" t="s">
        <v>1312</v>
      </c>
      <c r="F218" s="9">
        <v>30000000</v>
      </c>
      <c r="G218" s="8" t="s">
        <v>3828</v>
      </c>
      <c r="H218" s="10" t="s">
        <v>4530</v>
      </c>
    </row>
    <row r="219" spans="1:8" ht="25.5" x14ac:dyDescent="0.2">
      <c r="A219" s="6" t="s">
        <v>843</v>
      </c>
      <c r="B219" s="7" t="s">
        <v>844</v>
      </c>
      <c r="C219" s="8" t="s">
        <v>3</v>
      </c>
      <c r="D219" s="7" t="s">
        <v>4</v>
      </c>
      <c r="E219" s="7" t="s">
        <v>845</v>
      </c>
      <c r="F219" s="9">
        <v>30000000</v>
      </c>
      <c r="G219" s="8" t="s">
        <v>3673</v>
      </c>
      <c r="H219" s="10" t="s">
        <v>4529</v>
      </c>
    </row>
    <row r="220" spans="1:8" ht="25.5" x14ac:dyDescent="0.2">
      <c r="A220" s="6" t="s">
        <v>972</v>
      </c>
      <c r="B220" s="7" t="s">
        <v>973</v>
      </c>
      <c r="C220" s="8" t="s">
        <v>3</v>
      </c>
      <c r="D220" s="7" t="s">
        <v>4</v>
      </c>
      <c r="E220" s="7" t="s">
        <v>974</v>
      </c>
      <c r="F220" s="9">
        <v>30000000</v>
      </c>
      <c r="G220" s="8" t="s">
        <v>3716</v>
      </c>
      <c r="H220" s="10" t="s">
        <v>4528</v>
      </c>
    </row>
    <row r="221" spans="1:8" ht="25.5" x14ac:dyDescent="0.2">
      <c r="A221" s="6" t="s">
        <v>1349</v>
      </c>
      <c r="B221" s="7" t="s">
        <v>1350</v>
      </c>
      <c r="C221" s="8" t="s">
        <v>3</v>
      </c>
      <c r="D221" s="7" t="s">
        <v>4</v>
      </c>
      <c r="E221" s="7" t="s">
        <v>1351</v>
      </c>
      <c r="F221" s="9">
        <v>30000000</v>
      </c>
      <c r="G221" s="8" t="s">
        <v>3841</v>
      </c>
      <c r="H221" s="10" t="s">
        <v>4528</v>
      </c>
    </row>
    <row r="222" spans="1:8" ht="25.5" x14ac:dyDescent="0.2">
      <c r="A222" s="6" t="s">
        <v>341</v>
      </c>
      <c r="B222" s="7" t="s">
        <v>342</v>
      </c>
      <c r="C222" s="8" t="s">
        <v>3</v>
      </c>
      <c r="D222" s="7" t="s">
        <v>4</v>
      </c>
      <c r="E222" s="7" t="s">
        <v>343</v>
      </c>
      <c r="F222" s="9">
        <v>30000000</v>
      </c>
      <c r="G222" s="8" t="s">
        <v>3506</v>
      </c>
      <c r="H222" s="10" t="s">
        <v>4530</v>
      </c>
    </row>
    <row r="223" spans="1:8" ht="25.5" x14ac:dyDescent="0.2">
      <c r="A223" s="6" t="s">
        <v>2017</v>
      </c>
      <c r="B223" s="7" t="s">
        <v>2018</v>
      </c>
      <c r="C223" s="8" t="s">
        <v>3</v>
      </c>
      <c r="D223" s="7" t="s">
        <v>4</v>
      </c>
      <c r="E223" s="7" t="s">
        <v>2019</v>
      </c>
      <c r="F223" s="9">
        <v>30000000</v>
      </c>
      <c r="G223" s="8" t="s">
        <v>4065</v>
      </c>
      <c r="H223" s="10" t="s">
        <v>4530</v>
      </c>
    </row>
    <row r="224" spans="1:8" ht="25.5" x14ac:dyDescent="0.2">
      <c r="A224" s="6" t="s">
        <v>1041</v>
      </c>
      <c r="B224" s="7" t="s">
        <v>1042</v>
      </c>
      <c r="C224" s="8" t="s">
        <v>3</v>
      </c>
      <c r="D224" s="7" t="s">
        <v>4</v>
      </c>
      <c r="E224" s="7" t="s">
        <v>1043</v>
      </c>
      <c r="F224" s="9">
        <v>30000000</v>
      </c>
      <c r="G224" s="8" t="s">
        <v>3739</v>
      </c>
      <c r="H224" s="10" t="s">
        <v>4531</v>
      </c>
    </row>
    <row r="225" spans="1:8" ht="25.5" x14ac:dyDescent="0.2">
      <c r="A225" s="6" t="s">
        <v>1851</v>
      </c>
      <c r="B225" s="7" t="s">
        <v>1852</v>
      </c>
      <c r="C225" s="8" t="s">
        <v>3</v>
      </c>
      <c r="D225" s="7" t="s">
        <v>4</v>
      </c>
      <c r="E225" s="7" t="s">
        <v>1853</v>
      </c>
      <c r="F225" s="9">
        <v>30000000</v>
      </c>
      <c r="G225" s="8" t="s">
        <v>4009</v>
      </c>
      <c r="H225" s="10" t="s">
        <v>4530</v>
      </c>
    </row>
    <row r="226" spans="1:8" ht="25.5" x14ac:dyDescent="0.2">
      <c r="A226" s="6" t="s">
        <v>1878</v>
      </c>
      <c r="B226" s="7" t="s">
        <v>1879</v>
      </c>
      <c r="C226" s="8" t="s">
        <v>3</v>
      </c>
      <c r="D226" s="7" t="s">
        <v>4</v>
      </c>
      <c r="E226" s="7" t="s">
        <v>1880</v>
      </c>
      <c r="F226" s="9">
        <v>30000000</v>
      </c>
      <c r="G226" s="8" t="s">
        <v>4018</v>
      </c>
      <c r="H226" s="10" t="s">
        <v>4529</v>
      </c>
    </row>
    <row r="227" spans="1:8" ht="25.5" x14ac:dyDescent="0.2">
      <c r="A227" s="6" t="s">
        <v>1759</v>
      </c>
      <c r="B227" s="7" t="s">
        <v>1760</v>
      </c>
      <c r="C227" s="8" t="s">
        <v>3</v>
      </c>
      <c r="D227" s="7" t="s">
        <v>4</v>
      </c>
      <c r="E227" s="7" t="s">
        <v>1761</v>
      </c>
      <c r="F227" s="9">
        <v>30000000</v>
      </c>
      <c r="G227" s="8" t="s">
        <v>3978</v>
      </c>
      <c r="H227" s="10" t="s">
        <v>4530</v>
      </c>
    </row>
    <row r="228" spans="1:8" ht="25.5" x14ac:dyDescent="0.2">
      <c r="A228" s="6" t="s">
        <v>591</v>
      </c>
      <c r="B228" s="7" t="s">
        <v>592</v>
      </c>
      <c r="C228" s="8" t="s">
        <v>3</v>
      </c>
      <c r="D228" s="7" t="s">
        <v>4</v>
      </c>
      <c r="E228" s="7" t="s">
        <v>593</v>
      </c>
      <c r="F228" s="9">
        <v>30000000</v>
      </c>
      <c r="G228" s="8" t="s">
        <v>3589</v>
      </c>
      <c r="H228" s="10" t="s">
        <v>4530</v>
      </c>
    </row>
    <row r="229" spans="1:8" ht="25.5" x14ac:dyDescent="0.2">
      <c r="A229" s="6" t="s">
        <v>1474</v>
      </c>
      <c r="B229" s="7" t="s">
        <v>1475</v>
      </c>
      <c r="C229" s="8" t="s">
        <v>3</v>
      </c>
      <c r="D229" s="7" t="s">
        <v>4</v>
      </c>
      <c r="E229" s="7" t="s">
        <v>1476</v>
      </c>
      <c r="F229" s="9">
        <v>30000000</v>
      </c>
      <c r="G229" s="8" t="s">
        <v>3883</v>
      </c>
      <c r="H229" s="10" t="s">
        <v>4530</v>
      </c>
    </row>
    <row r="230" spans="1:8" ht="25.5" x14ac:dyDescent="0.2">
      <c r="A230" s="6" t="s">
        <v>915</v>
      </c>
      <c r="B230" s="7" t="s">
        <v>916</v>
      </c>
      <c r="C230" s="8" t="s">
        <v>3</v>
      </c>
      <c r="D230" s="7" t="s">
        <v>4</v>
      </c>
      <c r="E230" s="7" t="s">
        <v>917</v>
      </c>
      <c r="F230" s="9">
        <v>30000000</v>
      </c>
      <c r="G230" s="8" t="s">
        <v>3697</v>
      </c>
      <c r="H230" s="10" t="s">
        <v>4530</v>
      </c>
    </row>
    <row r="231" spans="1:8" ht="25.5" x14ac:dyDescent="0.2">
      <c r="A231" s="6" t="s">
        <v>903</v>
      </c>
      <c r="B231" s="7" t="s">
        <v>904</v>
      </c>
      <c r="C231" s="8" t="s">
        <v>3</v>
      </c>
      <c r="D231" s="7" t="s">
        <v>4</v>
      </c>
      <c r="E231" s="7" t="s">
        <v>905</v>
      </c>
      <c r="F231" s="9">
        <v>30000000</v>
      </c>
      <c r="G231" s="8" t="s">
        <v>3693</v>
      </c>
      <c r="H231" s="10" t="s">
        <v>4530</v>
      </c>
    </row>
    <row r="232" spans="1:8" ht="25.5" x14ac:dyDescent="0.2">
      <c r="A232" s="6" t="s">
        <v>1154</v>
      </c>
      <c r="B232" s="7" t="s">
        <v>1155</v>
      </c>
      <c r="C232" s="8" t="s">
        <v>3</v>
      </c>
      <c r="D232" s="7" t="s">
        <v>4</v>
      </c>
      <c r="E232" s="7" t="s">
        <v>1156</v>
      </c>
      <c r="F232" s="9">
        <v>30000000</v>
      </c>
      <c r="G232" s="8" t="s">
        <v>3777</v>
      </c>
      <c r="H232" s="10" t="s">
        <v>4530</v>
      </c>
    </row>
    <row r="233" spans="1:8" ht="25.5" x14ac:dyDescent="0.2">
      <c r="A233" s="6" t="s">
        <v>2020</v>
      </c>
      <c r="B233" s="7" t="s">
        <v>2021</v>
      </c>
      <c r="C233" s="8" t="s">
        <v>3</v>
      </c>
      <c r="D233" s="7" t="s">
        <v>4</v>
      </c>
      <c r="E233" s="7" t="s">
        <v>2022</v>
      </c>
      <c r="F233" s="9">
        <v>30000000</v>
      </c>
      <c r="G233" s="8" t="s">
        <v>4066</v>
      </c>
      <c r="H233" s="10" t="s">
        <v>4530</v>
      </c>
    </row>
    <row r="234" spans="1:8" ht="25.5" x14ac:dyDescent="0.2">
      <c r="A234" s="6" t="s">
        <v>723</v>
      </c>
      <c r="B234" s="7" t="s">
        <v>724</v>
      </c>
      <c r="C234" s="8" t="s">
        <v>3</v>
      </c>
      <c r="D234" s="7" t="s">
        <v>4</v>
      </c>
      <c r="E234" s="7" t="s">
        <v>725</v>
      </c>
      <c r="F234" s="9">
        <v>30000000</v>
      </c>
      <c r="G234" s="8" t="s">
        <v>3633</v>
      </c>
      <c r="H234" s="10" t="s">
        <v>4530</v>
      </c>
    </row>
    <row r="235" spans="1:8" ht="25.5" x14ac:dyDescent="0.2">
      <c r="A235" s="6" t="s">
        <v>1510</v>
      </c>
      <c r="B235" s="7" t="s">
        <v>1511</v>
      </c>
      <c r="C235" s="8" t="s">
        <v>3</v>
      </c>
      <c r="D235" s="7" t="s">
        <v>4</v>
      </c>
      <c r="E235" s="7" t="s">
        <v>1512</v>
      </c>
      <c r="F235" s="9">
        <v>30000000</v>
      </c>
      <c r="G235" s="8" t="s">
        <v>3895</v>
      </c>
      <c r="H235" s="10" t="s">
        <v>4529</v>
      </c>
    </row>
    <row r="236" spans="1:8" ht="25.5" x14ac:dyDescent="0.2">
      <c r="A236" s="6" t="s">
        <v>2190</v>
      </c>
      <c r="B236" s="7" t="s">
        <v>2191</v>
      </c>
      <c r="C236" s="8" t="s">
        <v>3</v>
      </c>
      <c r="D236" s="7" t="s">
        <v>4</v>
      </c>
      <c r="E236" s="7" t="s">
        <v>2192</v>
      </c>
      <c r="F236" s="9">
        <v>30000000</v>
      </c>
      <c r="G236" s="8" t="s">
        <v>4123</v>
      </c>
      <c r="H236" s="10" t="s">
        <v>4529</v>
      </c>
    </row>
    <row r="237" spans="1:8" ht="25.5" x14ac:dyDescent="0.2">
      <c r="A237" s="6" t="s">
        <v>897</v>
      </c>
      <c r="B237" s="7" t="s">
        <v>898</v>
      </c>
      <c r="C237" s="8" t="s">
        <v>3</v>
      </c>
      <c r="D237" s="7" t="s">
        <v>4</v>
      </c>
      <c r="E237" s="7" t="s">
        <v>899</v>
      </c>
      <c r="F237" s="9">
        <v>26000000</v>
      </c>
      <c r="G237" s="8" t="s">
        <v>3691</v>
      </c>
      <c r="H237" s="10" t="s">
        <v>4528</v>
      </c>
    </row>
    <row r="238" spans="1:8" ht="25.5" x14ac:dyDescent="0.2">
      <c r="A238" s="6" t="s">
        <v>1842</v>
      </c>
      <c r="B238" s="7" t="s">
        <v>1843</v>
      </c>
      <c r="C238" s="8" t="s">
        <v>3</v>
      </c>
      <c r="D238" s="7" t="s">
        <v>4</v>
      </c>
      <c r="E238" s="7" t="s">
        <v>1844</v>
      </c>
      <c r="F238" s="9">
        <v>30000000</v>
      </c>
      <c r="G238" s="8" t="s">
        <v>4006</v>
      </c>
      <c r="H238" s="10" t="s">
        <v>4528</v>
      </c>
    </row>
    <row r="239" spans="1:8" ht="25.5" x14ac:dyDescent="0.2">
      <c r="A239" s="6" t="s">
        <v>1634</v>
      </c>
      <c r="B239" s="7" t="s">
        <v>1635</v>
      </c>
      <c r="C239" s="8" t="s">
        <v>3</v>
      </c>
      <c r="D239" s="7" t="s">
        <v>4</v>
      </c>
      <c r="E239" s="7" t="s">
        <v>1636</v>
      </c>
      <c r="F239" s="9">
        <v>30000000</v>
      </c>
      <c r="G239" s="8" t="s">
        <v>3936</v>
      </c>
      <c r="H239" s="10" t="s">
        <v>4532</v>
      </c>
    </row>
    <row r="240" spans="1:8" ht="25.5" x14ac:dyDescent="0.2">
      <c r="A240" s="6" t="s">
        <v>768</v>
      </c>
      <c r="B240" s="7" t="s">
        <v>769</v>
      </c>
      <c r="C240" s="8" t="s">
        <v>3</v>
      </c>
      <c r="D240" s="7" t="s">
        <v>4</v>
      </c>
      <c r="E240" s="7" t="s">
        <v>770</v>
      </c>
      <c r="F240" s="9">
        <v>30000000</v>
      </c>
      <c r="G240" s="8" t="s">
        <v>3648</v>
      </c>
      <c r="H240" s="10" t="s">
        <v>4530</v>
      </c>
    </row>
    <row r="241" spans="1:8" ht="25.5" x14ac:dyDescent="0.2">
      <c r="A241" s="6" t="s">
        <v>1304</v>
      </c>
      <c r="B241" s="7" t="s">
        <v>1305</v>
      </c>
      <c r="C241" s="8" t="s">
        <v>3</v>
      </c>
      <c r="D241" s="7" t="s">
        <v>4</v>
      </c>
      <c r="E241" s="7" t="s">
        <v>1306</v>
      </c>
      <c r="F241" s="9">
        <v>30000000</v>
      </c>
      <c r="G241" s="8" t="s">
        <v>3826</v>
      </c>
      <c r="H241" s="10" t="s">
        <v>4530</v>
      </c>
    </row>
    <row r="242" spans="1:8" ht="25.5" x14ac:dyDescent="0.2">
      <c r="A242" s="6" t="s">
        <v>1762</v>
      </c>
      <c r="B242" s="7" t="s">
        <v>1763</v>
      </c>
      <c r="C242" s="8" t="s">
        <v>3</v>
      </c>
      <c r="D242" s="7" t="s">
        <v>4</v>
      </c>
      <c r="E242" s="7" t="s">
        <v>1764</v>
      </c>
      <c r="F242" s="9">
        <v>30000000</v>
      </c>
      <c r="G242" s="8" t="s">
        <v>3979</v>
      </c>
      <c r="H242" s="10" t="s">
        <v>4531</v>
      </c>
    </row>
    <row r="243" spans="1:8" ht="25.5" x14ac:dyDescent="0.2">
      <c r="A243" s="6" t="s">
        <v>660</v>
      </c>
      <c r="B243" s="7" t="s">
        <v>661</v>
      </c>
      <c r="C243" s="8" t="s">
        <v>3</v>
      </c>
      <c r="D243" s="7" t="s">
        <v>4</v>
      </c>
      <c r="E243" s="7" t="s">
        <v>662</v>
      </c>
      <c r="F243" s="9">
        <v>30000000</v>
      </c>
      <c r="G243" s="8" t="s">
        <v>3612</v>
      </c>
      <c r="H243" s="10" t="s">
        <v>4529</v>
      </c>
    </row>
    <row r="244" spans="1:8" ht="25.5" x14ac:dyDescent="0.2">
      <c r="A244" s="6" t="s">
        <v>1655</v>
      </c>
      <c r="B244" s="7" t="s">
        <v>1656</v>
      </c>
      <c r="C244" s="8" t="s">
        <v>3</v>
      </c>
      <c r="D244" s="7" t="s">
        <v>4</v>
      </c>
      <c r="E244" s="7" t="s">
        <v>1657</v>
      </c>
      <c r="F244" s="9">
        <v>30000000</v>
      </c>
      <c r="G244" s="8" t="s">
        <v>3943</v>
      </c>
      <c r="H244" s="10" t="s">
        <v>4530</v>
      </c>
    </row>
    <row r="245" spans="1:8" ht="25.5" x14ac:dyDescent="0.2">
      <c r="A245" s="6" t="s">
        <v>1453</v>
      </c>
      <c r="B245" s="7" t="s">
        <v>1454</v>
      </c>
      <c r="C245" s="8" t="s">
        <v>3</v>
      </c>
      <c r="D245" s="7" t="s">
        <v>4</v>
      </c>
      <c r="E245" s="7" t="s">
        <v>1455</v>
      </c>
      <c r="F245" s="9">
        <v>30000000</v>
      </c>
      <c r="G245" s="8" t="s">
        <v>3876</v>
      </c>
      <c r="H245" s="10" t="s">
        <v>4530</v>
      </c>
    </row>
    <row r="246" spans="1:8" ht="25.5" x14ac:dyDescent="0.2">
      <c r="A246" s="6" t="s">
        <v>2187</v>
      </c>
      <c r="B246" s="7" t="s">
        <v>2188</v>
      </c>
      <c r="C246" s="8" t="s">
        <v>3</v>
      </c>
      <c r="D246" s="7" t="s">
        <v>4</v>
      </c>
      <c r="E246" s="7" t="s">
        <v>2189</v>
      </c>
      <c r="F246" s="9">
        <v>30000000</v>
      </c>
      <c r="G246" s="8" t="s">
        <v>4122</v>
      </c>
      <c r="H246" s="10" t="s">
        <v>4530</v>
      </c>
    </row>
    <row r="247" spans="1:8" ht="25.5" x14ac:dyDescent="0.2">
      <c r="A247" s="6" t="s">
        <v>1172</v>
      </c>
      <c r="B247" s="7" t="s">
        <v>1173</v>
      </c>
      <c r="C247" s="8" t="s">
        <v>3</v>
      </c>
      <c r="D247" s="7" t="s">
        <v>4</v>
      </c>
      <c r="E247" s="7" t="s">
        <v>1174</v>
      </c>
      <c r="F247" s="9">
        <v>30000000</v>
      </c>
      <c r="G247" s="8" t="s">
        <v>3782</v>
      </c>
      <c r="H247" s="10" t="s">
        <v>4530</v>
      </c>
    </row>
    <row r="248" spans="1:8" ht="25.5" x14ac:dyDescent="0.2">
      <c r="A248" s="6" t="s">
        <v>54</v>
      </c>
      <c r="B248" s="7" t="s">
        <v>55</v>
      </c>
      <c r="C248" s="8" t="s">
        <v>3</v>
      </c>
      <c r="D248" s="7" t="s">
        <v>4</v>
      </c>
      <c r="E248" s="7" t="s">
        <v>56</v>
      </c>
      <c r="F248" s="9">
        <v>30000000</v>
      </c>
      <c r="G248" s="8" t="s">
        <v>3413</v>
      </c>
      <c r="H248" s="10" t="s">
        <v>4528</v>
      </c>
    </row>
    <row r="249" spans="1:8" ht="25.5" x14ac:dyDescent="0.2">
      <c r="A249" s="6" t="s">
        <v>981</v>
      </c>
      <c r="B249" s="7" t="s">
        <v>982</v>
      </c>
      <c r="C249" s="8" t="s">
        <v>3</v>
      </c>
      <c r="D249" s="7" t="s">
        <v>4</v>
      </c>
      <c r="E249" s="7" t="s">
        <v>983</v>
      </c>
      <c r="F249" s="9">
        <v>30000000</v>
      </c>
      <c r="G249" s="8" t="s">
        <v>3719</v>
      </c>
      <c r="H249" s="10" t="s">
        <v>4530</v>
      </c>
    </row>
    <row r="250" spans="1:8" ht="25.5" x14ac:dyDescent="0.2">
      <c r="A250" s="6" t="s">
        <v>320</v>
      </c>
      <c r="B250" s="7" t="s">
        <v>321</v>
      </c>
      <c r="C250" s="8" t="s">
        <v>3</v>
      </c>
      <c r="D250" s="7" t="s">
        <v>4</v>
      </c>
      <c r="E250" s="7" t="s">
        <v>322</v>
      </c>
      <c r="F250" s="9">
        <v>30000000</v>
      </c>
      <c r="G250" s="8" t="s">
        <v>3499</v>
      </c>
      <c r="H250" s="10" t="s">
        <v>4530</v>
      </c>
    </row>
    <row r="251" spans="1:8" ht="25.5" x14ac:dyDescent="0.2">
      <c r="A251" s="6" t="s">
        <v>495</v>
      </c>
      <c r="B251" s="7" t="s">
        <v>496</v>
      </c>
      <c r="C251" s="8" t="s">
        <v>3</v>
      </c>
      <c r="D251" s="7" t="s">
        <v>4</v>
      </c>
      <c r="E251" s="7" t="s">
        <v>497</v>
      </c>
      <c r="F251" s="9">
        <v>30000000</v>
      </c>
      <c r="G251" s="8" t="s">
        <v>3557</v>
      </c>
      <c r="H251" s="10" t="s">
        <v>4529</v>
      </c>
    </row>
    <row r="252" spans="1:8" ht="25.5" x14ac:dyDescent="0.2">
      <c r="A252" s="6" t="s">
        <v>564</v>
      </c>
      <c r="B252" s="7" t="s">
        <v>565</v>
      </c>
      <c r="C252" s="8" t="s">
        <v>3</v>
      </c>
      <c r="D252" s="7" t="s">
        <v>4</v>
      </c>
      <c r="E252" s="7" t="s">
        <v>566</v>
      </c>
      <c r="F252" s="9">
        <v>30000000</v>
      </c>
      <c r="G252" s="8" t="s">
        <v>3580</v>
      </c>
      <c r="H252" s="10" t="s">
        <v>4532</v>
      </c>
    </row>
    <row r="253" spans="1:8" ht="25.5" x14ac:dyDescent="0.2">
      <c r="A253" s="6" t="s">
        <v>1235</v>
      </c>
      <c r="B253" s="7" t="s">
        <v>1236</v>
      </c>
      <c r="C253" s="8" t="s">
        <v>32</v>
      </c>
      <c r="D253" s="7" t="s">
        <v>33</v>
      </c>
      <c r="E253" s="7" t="s">
        <v>1237</v>
      </c>
      <c r="F253" s="9">
        <v>30000000</v>
      </c>
      <c r="G253" s="8" t="s">
        <v>3803</v>
      </c>
      <c r="H253" s="10" t="s">
        <v>4530</v>
      </c>
    </row>
    <row r="254" spans="1:8" ht="25.5" x14ac:dyDescent="0.2">
      <c r="A254" s="6" t="s">
        <v>1566</v>
      </c>
      <c r="B254" s="7" t="s">
        <v>1567</v>
      </c>
      <c r="C254" s="8" t="s">
        <v>32</v>
      </c>
      <c r="D254" s="7" t="s">
        <v>33</v>
      </c>
      <c r="E254" s="7" t="s">
        <v>1568</v>
      </c>
      <c r="F254" s="9">
        <v>30000000</v>
      </c>
      <c r="G254" s="8" t="s">
        <v>3913</v>
      </c>
      <c r="H254" s="10" t="s">
        <v>4528</v>
      </c>
    </row>
    <row r="255" spans="1:8" ht="25.5" x14ac:dyDescent="0.2">
      <c r="A255" s="6" t="s">
        <v>1061</v>
      </c>
      <c r="B255" s="7" t="s">
        <v>1062</v>
      </c>
      <c r="C255" s="8" t="s">
        <v>32</v>
      </c>
      <c r="D255" s="7" t="s">
        <v>33</v>
      </c>
      <c r="E255" s="7" t="s">
        <v>1063</v>
      </c>
      <c r="F255" s="9">
        <v>30000000</v>
      </c>
      <c r="G255" s="8" t="s">
        <v>3746</v>
      </c>
      <c r="H255" s="10" t="s">
        <v>4530</v>
      </c>
    </row>
    <row r="256" spans="1:8" ht="25.5" x14ac:dyDescent="0.2">
      <c r="A256" s="6" t="s">
        <v>1432</v>
      </c>
      <c r="B256" s="7" t="s">
        <v>1433</v>
      </c>
      <c r="C256" s="8" t="s">
        <v>32</v>
      </c>
      <c r="D256" s="7" t="s">
        <v>33</v>
      </c>
      <c r="E256" s="7" t="s">
        <v>1434</v>
      </c>
      <c r="F256" s="9">
        <v>30000000</v>
      </c>
      <c r="G256" s="8" t="s">
        <v>3869</v>
      </c>
      <c r="H256" s="10" t="s">
        <v>4528</v>
      </c>
    </row>
    <row r="257" spans="1:8" ht="25.5" x14ac:dyDescent="0.2">
      <c r="A257" s="6" t="s">
        <v>2079</v>
      </c>
      <c r="B257" s="7" t="s">
        <v>2080</v>
      </c>
      <c r="C257" s="8" t="s">
        <v>32</v>
      </c>
      <c r="D257" s="7" t="s">
        <v>33</v>
      </c>
      <c r="E257" s="7" t="s">
        <v>2081</v>
      </c>
      <c r="F257" s="9">
        <v>30000000</v>
      </c>
      <c r="G257" s="8" t="s">
        <v>4086</v>
      </c>
      <c r="H257" s="10" t="s">
        <v>4529</v>
      </c>
    </row>
    <row r="258" spans="1:8" ht="25.5" x14ac:dyDescent="0.2">
      <c r="A258" s="6" t="s">
        <v>996</v>
      </c>
      <c r="B258" s="7" t="s">
        <v>997</v>
      </c>
      <c r="C258" s="8" t="s">
        <v>32</v>
      </c>
      <c r="D258" s="7" t="s">
        <v>33</v>
      </c>
      <c r="E258" s="7" t="s">
        <v>998</v>
      </c>
      <c r="F258" s="9">
        <v>30000000</v>
      </c>
      <c r="G258" s="8" t="s">
        <v>3724</v>
      </c>
      <c r="H258" s="10" t="s">
        <v>4530</v>
      </c>
    </row>
    <row r="259" spans="1:8" ht="25.5" x14ac:dyDescent="0.2">
      <c r="A259" s="6" t="s">
        <v>1932</v>
      </c>
      <c r="B259" s="7" t="s">
        <v>1933</v>
      </c>
      <c r="C259" s="8" t="s">
        <v>32</v>
      </c>
      <c r="D259" s="7" t="s">
        <v>33</v>
      </c>
      <c r="E259" s="7" t="s">
        <v>1934</v>
      </c>
      <c r="F259" s="9">
        <v>30000000</v>
      </c>
      <c r="G259" s="8" t="s">
        <v>4036</v>
      </c>
      <c r="H259" s="10" t="s">
        <v>4531</v>
      </c>
    </row>
    <row r="260" spans="1:8" ht="25.5" x14ac:dyDescent="0.2">
      <c r="A260" s="6" t="s">
        <v>1426</v>
      </c>
      <c r="B260" s="7" t="s">
        <v>1427</v>
      </c>
      <c r="C260" s="8" t="s">
        <v>32</v>
      </c>
      <c r="D260" s="7" t="s">
        <v>33</v>
      </c>
      <c r="E260" s="7" t="s">
        <v>1428</v>
      </c>
      <c r="F260" s="9">
        <v>30000000</v>
      </c>
      <c r="G260" s="8" t="s">
        <v>3867</v>
      </c>
      <c r="H260" s="10" t="s">
        <v>4530</v>
      </c>
    </row>
    <row r="261" spans="1:8" ht="25.5" x14ac:dyDescent="0.2">
      <c r="A261" s="6" t="s">
        <v>1262</v>
      </c>
      <c r="B261" s="7" t="s">
        <v>1263</v>
      </c>
      <c r="C261" s="8" t="s">
        <v>32</v>
      </c>
      <c r="D261" s="7" t="s">
        <v>33</v>
      </c>
      <c r="E261" s="7" t="s">
        <v>1264</v>
      </c>
      <c r="F261" s="9">
        <v>30000000</v>
      </c>
      <c r="G261" s="8" t="s">
        <v>3812</v>
      </c>
      <c r="H261" s="10" t="s">
        <v>4530</v>
      </c>
    </row>
    <row r="262" spans="1:8" ht="25.5" x14ac:dyDescent="0.2">
      <c r="A262" s="6" t="s">
        <v>1935</v>
      </c>
      <c r="B262" s="7" t="s">
        <v>1936</v>
      </c>
      <c r="C262" s="8" t="s">
        <v>32</v>
      </c>
      <c r="D262" s="7" t="s">
        <v>33</v>
      </c>
      <c r="E262" s="7" t="s">
        <v>1937</v>
      </c>
      <c r="F262" s="9">
        <v>30000000</v>
      </c>
      <c r="G262" s="8" t="s">
        <v>4037</v>
      </c>
      <c r="H262" s="10" t="s">
        <v>4532</v>
      </c>
    </row>
    <row r="263" spans="1:8" ht="25.5" x14ac:dyDescent="0.2">
      <c r="A263" s="6" t="s">
        <v>1914</v>
      </c>
      <c r="B263" s="7" t="s">
        <v>1915</v>
      </c>
      <c r="C263" s="8" t="s">
        <v>32</v>
      </c>
      <c r="D263" s="7" t="s">
        <v>33</v>
      </c>
      <c r="E263" s="7" t="s">
        <v>1916</v>
      </c>
      <c r="F263" s="9">
        <v>30000000</v>
      </c>
      <c r="G263" s="8" t="s">
        <v>4030</v>
      </c>
      <c r="H263" s="10" t="s">
        <v>4530</v>
      </c>
    </row>
    <row r="264" spans="1:8" ht="25.5" x14ac:dyDescent="0.2">
      <c r="A264" s="6" t="s">
        <v>2121</v>
      </c>
      <c r="B264" s="7" t="s">
        <v>2122</v>
      </c>
      <c r="C264" s="8" t="s">
        <v>32</v>
      </c>
      <c r="D264" s="7" t="s">
        <v>33</v>
      </c>
      <c r="E264" s="7" t="s">
        <v>2123</v>
      </c>
      <c r="F264" s="9">
        <v>30000000</v>
      </c>
      <c r="G264" s="8" t="s">
        <v>4100</v>
      </c>
      <c r="H264" s="10" t="s">
        <v>4530</v>
      </c>
    </row>
    <row r="265" spans="1:8" ht="25.5" x14ac:dyDescent="0.2">
      <c r="A265" s="6" t="s">
        <v>2035</v>
      </c>
      <c r="B265" s="7" t="s">
        <v>2036</v>
      </c>
      <c r="C265" s="8" t="s">
        <v>32</v>
      </c>
      <c r="D265" s="7" t="s">
        <v>33</v>
      </c>
      <c r="E265" s="7" t="s">
        <v>2037</v>
      </c>
      <c r="F265" s="9">
        <v>29826795</v>
      </c>
      <c r="G265" s="8" t="s">
        <v>4071</v>
      </c>
      <c r="H265" s="10" t="s">
        <v>4529</v>
      </c>
    </row>
    <row r="266" spans="1:8" ht="25.5" x14ac:dyDescent="0.2">
      <c r="A266" s="6" t="s">
        <v>439</v>
      </c>
      <c r="B266" s="7" t="s">
        <v>440</v>
      </c>
      <c r="C266" s="8" t="s">
        <v>32</v>
      </c>
      <c r="D266" s="7" t="s">
        <v>33</v>
      </c>
      <c r="E266" s="7" t="s">
        <v>441</v>
      </c>
      <c r="F266" s="9">
        <v>30000000</v>
      </c>
      <c r="G266" s="8" t="s">
        <v>3539</v>
      </c>
      <c r="H266" s="10" t="s">
        <v>4530</v>
      </c>
    </row>
    <row r="267" spans="1:8" ht="25.5" x14ac:dyDescent="0.2">
      <c r="A267" s="6" t="s">
        <v>1364</v>
      </c>
      <c r="B267" s="7" t="s">
        <v>1365</v>
      </c>
      <c r="C267" s="8" t="s">
        <v>32</v>
      </c>
      <c r="D267" s="7" t="s">
        <v>33</v>
      </c>
      <c r="E267" s="7" t="s">
        <v>1366</v>
      </c>
      <c r="F267" s="9">
        <v>30000000</v>
      </c>
      <c r="G267" s="8" t="s">
        <v>3846</v>
      </c>
      <c r="H267" s="10" t="s">
        <v>4530</v>
      </c>
    </row>
    <row r="268" spans="1:8" ht="25.5" x14ac:dyDescent="0.2">
      <c r="A268" s="6" t="s">
        <v>819</v>
      </c>
      <c r="B268" s="7" t="s">
        <v>820</v>
      </c>
      <c r="C268" s="8" t="s">
        <v>32</v>
      </c>
      <c r="D268" s="7" t="s">
        <v>33</v>
      </c>
      <c r="E268" s="7" t="s">
        <v>821</v>
      </c>
      <c r="F268" s="9">
        <v>30000000</v>
      </c>
      <c r="G268" s="8" t="s">
        <v>3665</v>
      </c>
      <c r="H268" s="10" t="s">
        <v>4530</v>
      </c>
    </row>
    <row r="269" spans="1:8" ht="25.5" x14ac:dyDescent="0.2">
      <c r="A269" s="6" t="s">
        <v>837</v>
      </c>
      <c r="B269" s="7" t="s">
        <v>838</v>
      </c>
      <c r="C269" s="8" t="s">
        <v>32</v>
      </c>
      <c r="D269" s="7" t="s">
        <v>33</v>
      </c>
      <c r="E269" s="7" t="s">
        <v>839</v>
      </c>
      <c r="F269" s="9">
        <v>10000000</v>
      </c>
      <c r="G269" s="8" t="s">
        <v>3671</v>
      </c>
      <c r="H269" s="10" t="s">
        <v>4528</v>
      </c>
    </row>
    <row r="270" spans="1:8" ht="25.5" x14ac:dyDescent="0.2">
      <c r="A270" s="6" t="s">
        <v>1824</v>
      </c>
      <c r="B270" s="7" t="s">
        <v>1825</v>
      </c>
      <c r="C270" s="8" t="s">
        <v>32</v>
      </c>
      <c r="D270" s="7" t="s">
        <v>33</v>
      </c>
      <c r="E270" s="7" t="s">
        <v>1826</v>
      </c>
      <c r="F270" s="9">
        <v>30000000</v>
      </c>
      <c r="G270" s="8" t="s">
        <v>4000</v>
      </c>
      <c r="H270" s="10" t="s">
        <v>4529</v>
      </c>
    </row>
    <row r="271" spans="1:8" ht="25.5" x14ac:dyDescent="0.2">
      <c r="A271" s="6" t="s">
        <v>1970</v>
      </c>
      <c r="B271" s="7" t="s">
        <v>1971</v>
      </c>
      <c r="C271" s="8" t="s">
        <v>32</v>
      </c>
      <c r="D271" s="7" t="s">
        <v>33</v>
      </c>
      <c r="E271" s="7" t="s">
        <v>1972</v>
      </c>
      <c r="F271" s="9">
        <v>30000000</v>
      </c>
      <c r="G271" s="8" t="s">
        <v>4049</v>
      </c>
      <c r="H271" s="10" t="s">
        <v>4531</v>
      </c>
    </row>
    <row r="272" spans="1:8" ht="25.5" x14ac:dyDescent="0.2">
      <c r="A272" s="6" t="s">
        <v>1370</v>
      </c>
      <c r="B272" s="7" t="s">
        <v>1371</v>
      </c>
      <c r="C272" s="8" t="s">
        <v>32</v>
      </c>
      <c r="D272" s="7" t="s">
        <v>33</v>
      </c>
      <c r="E272" s="7" t="s">
        <v>1372</v>
      </c>
      <c r="F272" s="9">
        <v>30000000</v>
      </c>
      <c r="G272" s="8" t="s">
        <v>3848</v>
      </c>
      <c r="H272" s="10" t="s">
        <v>4529</v>
      </c>
    </row>
    <row r="273" spans="1:8" ht="25.5" x14ac:dyDescent="0.2">
      <c r="A273" s="6" t="s">
        <v>1035</v>
      </c>
      <c r="B273" s="7" t="s">
        <v>1036</v>
      </c>
      <c r="C273" s="8" t="s">
        <v>32</v>
      </c>
      <c r="D273" s="7" t="s">
        <v>33</v>
      </c>
      <c r="E273" s="7" t="s">
        <v>1037</v>
      </c>
      <c r="F273" s="9">
        <v>30000000</v>
      </c>
      <c r="G273" s="8" t="s">
        <v>3737</v>
      </c>
      <c r="H273" s="10" t="s">
        <v>4532</v>
      </c>
    </row>
    <row r="274" spans="1:8" ht="25.5" x14ac:dyDescent="0.2">
      <c r="A274" s="6" t="s">
        <v>1809</v>
      </c>
      <c r="B274" s="7" t="s">
        <v>1810</v>
      </c>
      <c r="C274" s="8" t="s">
        <v>32</v>
      </c>
      <c r="D274" s="7" t="s">
        <v>33</v>
      </c>
      <c r="E274" s="7" t="s">
        <v>1811</v>
      </c>
      <c r="F274" s="9">
        <v>30000000</v>
      </c>
      <c r="G274" s="8" t="s">
        <v>3995</v>
      </c>
      <c r="H274" s="10" t="s">
        <v>4530</v>
      </c>
    </row>
    <row r="275" spans="1:8" ht="25.5" x14ac:dyDescent="0.2">
      <c r="A275" s="6" t="s">
        <v>1160</v>
      </c>
      <c r="B275" s="7" t="s">
        <v>1161</v>
      </c>
      <c r="C275" s="8" t="s">
        <v>32</v>
      </c>
      <c r="D275" s="7" t="s">
        <v>33</v>
      </c>
      <c r="E275" s="7" t="s">
        <v>1162</v>
      </c>
      <c r="F275" s="9">
        <v>30000000</v>
      </c>
      <c r="G275" s="8" t="s">
        <v>3778</v>
      </c>
      <c r="H275" s="10" t="s">
        <v>4528</v>
      </c>
    </row>
    <row r="276" spans="1:8" ht="25.5" x14ac:dyDescent="0.2">
      <c r="A276" s="6" t="s">
        <v>744</v>
      </c>
      <c r="B276" s="7" t="s">
        <v>745</v>
      </c>
      <c r="C276" s="8" t="s">
        <v>32</v>
      </c>
      <c r="D276" s="7" t="s">
        <v>33</v>
      </c>
      <c r="E276" s="7" t="s">
        <v>746</v>
      </c>
      <c r="F276" s="9">
        <v>10000000</v>
      </c>
      <c r="G276" s="8" t="s">
        <v>3640</v>
      </c>
      <c r="H276" s="10" t="s">
        <v>4530</v>
      </c>
    </row>
    <row r="277" spans="1:8" ht="25.5" x14ac:dyDescent="0.2">
      <c r="A277" s="6" t="s">
        <v>1085</v>
      </c>
      <c r="B277" s="7" t="s">
        <v>1086</v>
      </c>
      <c r="C277" s="8" t="s">
        <v>32</v>
      </c>
      <c r="D277" s="7" t="s">
        <v>33</v>
      </c>
      <c r="E277" s="7" t="s">
        <v>1087</v>
      </c>
      <c r="F277" s="9">
        <v>24968111</v>
      </c>
      <c r="G277" s="8" t="s">
        <v>3754</v>
      </c>
      <c r="H277" s="10" t="s">
        <v>4530</v>
      </c>
    </row>
    <row r="278" spans="1:8" ht="25.5" x14ac:dyDescent="0.2">
      <c r="A278" s="6" t="s">
        <v>870</v>
      </c>
      <c r="B278" s="7" t="s">
        <v>871</v>
      </c>
      <c r="C278" s="8" t="s">
        <v>32</v>
      </c>
      <c r="D278" s="7" t="s">
        <v>33</v>
      </c>
      <c r="E278" s="7" t="s">
        <v>872</v>
      </c>
      <c r="F278" s="9">
        <v>30000000</v>
      </c>
      <c r="G278" s="8" t="s">
        <v>3682</v>
      </c>
      <c r="H278" s="10" t="s">
        <v>4530</v>
      </c>
    </row>
    <row r="279" spans="1:8" ht="25.5" x14ac:dyDescent="0.2">
      <c r="A279" s="6" t="s">
        <v>1738</v>
      </c>
      <c r="B279" s="7" t="s">
        <v>1739</v>
      </c>
      <c r="C279" s="8" t="s">
        <v>32</v>
      </c>
      <c r="D279" s="7" t="s">
        <v>33</v>
      </c>
      <c r="E279" s="7" t="s">
        <v>1740</v>
      </c>
      <c r="F279" s="9">
        <v>30000000</v>
      </c>
      <c r="G279" s="8" t="s">
        <v>3971</v>
      </c>
      <c r="H279" s="10" t="s">
        <v>4530</v>
      </c>
    </row>
    <row r="280" spans="1:8" ht="25.5" x14ac:dyDescent="0.2">
      <c r="A280" s="6" t="s">
        <v>1181</v>
      </c>
      <c r="B280" s="7" t="s">
        <v>1182</v>
      </c>
      <c r="C280" s="8" t="s">
        <v>32</v>
      </c>
      <c r="D280" s="7" t="s">
        <v>33</v>
      </c>
      <c r="E280" s="7" t="s">
        <v>1183</v>
      </c>
      <c r="F280" s="9">
        <v>30000000</v>
      </c>
      <c r="G280" s="8" t="s">
        <v>3785</v>
      </c>
      <c r="H280" s="10" t="s">
        <v>4530</v>
      </c>
    </row>
    <row r="281" spans="1:8" ht="25.5" x14ac:dyDescent="0.2">
      <c r="A281" s="6" t="s">
        <v>1127</v>
      </c>
      <c r="B281" s="7" t="s">
        <v>1128</v>
      </c>
      <c r="C281" s="8" t="s">
        <v>32</v>
      </c>
      <c r="D281" s="7" t="s">
        <v>33</v>
      </c>
      <c r="E281" s="7" t="s">
        <v>1129</v>
      </c>
      <c r="F281" s="9">
        <v>30000000</v>
      </c>
      <c r="G281" s="8" t="s">
        <v>3768</v>
      </c>
      <c r="H281" s="10" t="s">
        <v>4530</v>
      </c>
    </row>
    <row r="282" spans="1:8" ht="25.5" x14ac:dyDescent="0.2">
      <c r="A282" s="6" t="s">
        <v>1507</v>
      </c>
      <c r="B282" s="7" t="s">
        <v>1508</v>
      </c>
      <c r="C282" s="8" t="s">
        <v>32</v>
      </c>
      <c r="D282" s="7" t="s">
        <v>33</v>
      </c>
      <c r="E282" s="7" t="s">
        <v>1509</v>
      </c>
      <c r="F282" s="9">
        <v>30000000</v>
      </c>
      <c r="G282" s="8" t="s">
        <v>3894</v>
      </c>
      <c r="H282" s="10" t="s">
        <v>4530</v>
      </c>
    </row>
    <row r="283" spans="1:8" ht="25.5" x14ac:dyDescent="0.2">
      <c r="A283" s="6" t="s">
        <v>750</v>
      </c>
      <c r="B283" s="7" t="s">
        <v>751</v>
      </c>
      <c r="C283" s="8" t="s">
        <v>32</v>
      </c>
      <c r="D283" s="7" t="s">
        <v>33</v>
      </c>
      <c r="E283" s="7" t="s">
        <v>752</v>
      </c>
      <c r="F283" s="9">
        <v>30000000</v>
      </c>
      <c r="G283" s="8" t="s">
        <v>3642</v>
      </c>
      <c r="H283" s="10" t="s">
        <v>4531</v>
      </c>
    </row>
    <row r="284" spans="1:8" ht="25.5" x14ac:dyDescent="0.2">
      <c r="A284" s="6" t="s">
        <v>57</v>
      </c>
      <c r="B284" s="7" t="s">
        <v>58</v>
      </c>
      <c r="C284" s="8" t="s">
        <v>32</v>
      </c>
      <c r="D284" s="7" t="s">
        <v>33</v>
      </c>
      <c r="E284" s="7" t="s">
        <v>59</v>
      </c>
      <c r="F284" s="9">
        <v>30000000</v>
      </c>
      <c r="G284" s="8" t="s">
        <v>3414</v>
      </c>
      <c r="H284" s="10" t="s">
        <v>4530</v>
      </c>
    </row>
    <row r="285" spans="1:8" ht="25.5" x14ac:dyDescent="0.2">
      <c r="A285" s="6" t="s">
        <v>1944</v>
      </c>
      <c r="B285" s="7" t="s">
        <v>1945</v>
      </c>
      <c r="C285" s="8" t="s">
        <v>32</v>
      </c>
      <c r="D285" s="7" t="s">
        <v>33</v>
      </c>
      <c r="E285" s="7" t="s">
        <v>1946</v>
      </c>
      <c r="F285" s="9">
        <v>30000000</v>
      </c>
      <c r="G285" s="8" t="s">
        <v>4040</v>
      </c>
      <c r="H285" s="10" t="s">
        <v>4530</v>
      </c>
    </row>
    <row r="286" spans="1:8" ht="25.5" x14ac:dyDescent="0.2">
      <c r="A286" s="6" t="s">
        <v>1967</v>
      </c>
      <c r="B286" s="7" t="s">
        <v>1968</v>
      </c>
      <c r="C286" s="8" t="s">
        <v>32</v>
      </c>
      <c r="D286" s="7" t="s">
        <v>33</v>
      </c>
      <c r="E286" s="7" t="s">
        <v>1969</v>
      </c>
      <c r="F286" s="9">
        <v>30000000</v>
      </c>
      <c r="G286" s="8" t="s">
        <v>4048</v>
      </c>
      <c r="H286" s="10" t="s">
        <v>4530</v>
      </c>
    </row>
    <row r="287" spans="1:8" ht="25.5" x14ac:dyDescent="0.2">
      <c r="A287" s="6" t="s">
        <v>1322</v>
      </c>
      <c r="B287" s="7" t="s">
        <v>1323</v>
      </c>
      <c r="C287" s="8" t="s">
        <v>32</v>
      </c>
      <c r="D287" s="7" t="s">
        <v>33</v>
      </c>
      <c r="E287" s="7" t="s">
        <v>1324</v>
      </c>
      <c r="F287" s="9">
        <v>30000000</v>
      </c>
      <c r="G287" s="8" t="s">
        <v>3832</v>
      </c>
      <c r="H287" s="10" t="s">
        <v>4530</v>
      </c>
    </row>
    <row r="288" spans="1:8" ht="25.5" x14ac:dyDescent="0.2">
      <c r="A288" s="6" t="s">
        <v>1905</v>
      </c>
      <c r="B288" s="7" t="s">
        <v>1906</v>
      </c>
      <c r="C288" s="8" t="s">
        <v>32</v>
      </c>
      <c r="D288" s="7" t="s">
        <v>33</v>
      </c>
      <c r="E288" s="7" t="s">
        <v>1907</v>
      </c>
      <c r="F288" s="9">
        <v>30000000</v>
      </c>
      <c r="G288" s="8" t="s">
        <v>4027</v>
      </c>
      <c r="H288" s="10" t="s">
        <v>4530</v>
      </c>
    </row>
    <row r="289" spans="1:8" ht="25.5" x14ac:dyDescent="0.2">
      <c r="A289" s="6" t="s">
        <v>1280</v>
      </c>
      <c r="B289" s="7" t="s">
        <v>1281</v>
      </c>
      <c r="C289" s="8" t="s">
        <v>32</v>
      </c>
      <c r="D289" s="7" t="s">
        <v>33</v>
      </c>
      <c r="E289" s="7" t="s">
        <v>1282</v>
      </c>
      <c r="F289" s="9">
        <v>30000000</v>
      </c>
      <c r="G289" s="8" t="s">
        <v>3818</v>
      </c>
      <c r="H289" s="10" t="s">
        <v>4528</v>
      </c>
    </row>
    <row r="290" spans="1:8" ht="25.5" x14ac:dyDescent="0.2">
      <c r="A290" s="6" t="s">
        <v>1340</v>
      </c>
      <c r="B290" s="7" t="s">
        <v>1341</v>
      </c>
      <c r="C290" s="8" t="s">
        <v>32</v>
      </c>
      <c r="D290" s="7" t="s">
        <v>33</v>
      </c>
      <c r="E290" s="7" t="s">
        <v>1342</v>
      </c>
      <c r="F290" s="9">
        <v>30000000</v>
      </c>
      <c r="G290" s="8" t="s">
        <v>3838</v>
      </c>
      <c r="H290" s="10" t="s">
        <v>4528</v>
      </c>
    </row>
    <row r="291" spans="1:8" ht="25.5" x14ac:dyDescent="0.2">
      <c r="A291" s="6" t="s">
        <v>975</v>
      </c>
      <c r="B291" s="7" t="s">
        <v>976</v>
      </c>
      <c r="C291" s="8" t="s">
        <v>32</v>
      </c>
      <c r="D291" s="7" t="s">
        <v>33</v>
      </c>
      <c r="E291" s="7" t="s">
        <v>977</v>
      </c>
      <c r="F291" s="9">
        <v>25096831</v>
      </c>
      <c r="G291" s="8" t="s">
        <v>3717</v>
      </c>
      <c r="H291" s="10" t="s">
        <v>4530</v>
      </c>
    </row>
    <row r="292" spans="1:8" ht="25.5" x14ac:dyDescent="0.2">
      <c r="A292" s="6" t="s">
        <v>1088</v>
      </c>
      <c r="B292" s="7" t="s">
        <v>1089</v>
      </c>
      <c r="C292" s="8" t="s">
        <v>32</v>
      </c>
      <c r="D292" s="7" t="s">
        <v>33</v>
      </c>
      <c r="E292" s="7" t="s">
        <v>1090</v>
      </c>
      <c r="F292" s="9">
        <v>30000000</v>
      </c>
      <c r="G292" s="8" t="s">
        <v>3755</v>
      </c>
      <c r="H292" s="10" t="s">
        <v>4528</v>
      </c>
    </row>
    <row r="293" spans="1:8" ht="25.5" x14ac:dyDescent="0.2">
      <c r="A293" s="6" t="s">
        <v>1361</v>
      </c>
      <c r="B293" s="7" t="s">
        <v>1362</v>
      </c>
      <c r="C293" s="8" t="s">
        <v>32</v>
      </c>
      <c r="D293" s="7" t="s">
        <v>33</v>
      </c>
      <c r="E293" s="7" t="s">
        <v>1363</v>
      </c>
      <c r="F293" s="9">
        <v>30000000</v>
      </c>
      <c r="G293" s="8" t="s">
        <v>3845</v>
      </c>
      <c r="H293" s="10" t="s">
        <v>4530</v>
      </c>
    </row>
    <row r="294" spans="1:8" ht="25.5" x14ac:dyDescent="0.2">
      <c r="A294" s="6" t="s">
        <v>726</v>
      </c>
      <c r="B294" s="7" t="s">
        <v>727</v>
      </c>
      <c r="C294" s="8" t="s">
        <v>32</v>
      </c>
      <c r="D294" s="7" t="s">
        <v>33</v>
      </c>
      <c r="E294" s="7" t="s">
        <v>728</v>
      </c>
      <c r="F294" s="9">
        <v>30000000</v>
      </c>
      <c r="G294" s="8" t="s">
        <v>3634</v>
      </c>
      <c r="H294" s="10" t="s">
        <v>4528</v>
      </c>
    </row>
    <row r="295" spans="1:8" ht="25.5" x14ac:dyDescent="0.2">
      <c r="A295" s="6" t="s">
        <v>358</v>
      </c>
      <c r="B295" s="7" t="s">
        <v>359</v>
      </c>
      <c r="C295" s="8" t="s">
        <v>32</v>
      </c>
      <c r="D295" s="7" t="s">
        <v>33</v>
      </c>
      <c r="E295" s="7" t="s">
        <v>360</v>
      </c>
      <c r="F295" s="9">
        <v>30000000</v>
      </c>
      <c r="G295" s="8" t="s">
        <v>3512</v>
      </c>
      <c r="H295" s="10" t="s">
        <v>4530</v>
      </c>
    </row>
    <row r="296" spans="1:8" ht="25.5" x14ac:dyDescent="0.2">
      <c r="A296" s="6" t="s">
        <v>1854</v>
      </c>
      <c r="B296" s="7" t="s">
        <v>1855</v>
      </c>
      <c r="C296" s="8" t="s">
        <v>32</v>
      </c>
      <c r="D296" s="7" t="s">
        <v>33</v>
      </c>
      <c r="E296" s="7" t="s">
        <v>1856</v>
      </c>
      <c r="F296" s="9">
        <v>30000000</v>
      </c>
      <c r="G296" s="8" t="s">
        <v>4010</v>
      </c>
      <c r="H296" s="10" t="s">
        <v>4530</v>
      </c>
    </row>
    <row r="297" spans="1:8" ht="25.5" x14ac:dyDescent="0.2">
      <c r="A297" s="6" t="s">
        <v>1581</v>
      </c>
      <c r="B297" s="7" t="s">
        <v>1582</v>
      </c>
      <c r="C297" s="8" t="s">
        <v>32</v>
      </c>
      <c r="D297" s="7" t="s">
        <v>33</v>
      </c>
      <c r="E297" s="7" t="s">
        <v>1583</v>
      </c>
      <c r="F297" s="9">
        <v>20000000</v>
      </c>
      <c r="G297" s="8" t="s">
        <v>3918</v>
      </c>
      <c r="H297" s="10" t="s">
        <v>4530</v>
      </c>
    </row>
    <row r="298" spans="1:8" ht="25.5" x14ac:dyDescent="0.2">
      <c r="A298" s="6" t="s">
        <v>1744</v>
      </c>
      <c r="B298" s="7" t="s">
        <v>1745</v>
      </c>
      <c r="C298" s="8" t="s">
        <v>32</v>
      </c>
      <c r="D298" s="7" t="s">
        <v>33</v>
      </c>
      <c r="E298" s="7" t="s">
        <v>1746</v>
      </c>
      <c r="F298" s="9">
        <v>30000000</v>
      </c>
      <c r="G298" s="8" t="s">
        <v>3973</v>
      </c>
      <c r="H298" s="10" t="s">
        <v>4530</v>
      </c>
    </row>
    <row r="299" spans="1:8" ht="25.5" x14ac:dyDescent="0.2">
      <c r="A299" s="6" t="s">
        <v>1038</v>
      </c>
      <c r="B299" s="7" t="s">
        <v>1039</v>
      </c>
      <c r="C299" s="8" t="s">
        <v>32</v>
      </c>
      <c r="D299" s="7" t="s">
        <v>33</v>
      </c>
      <c r="E299" s="7" t="s">
        <v>1040</v>
      </c>
      <c r="F299" s="9">
        <v>25000000</v>
      </c>
      <c r="G299" s="8" t="s">
        <v>3738</v>
      </c>
      <c r="H299" s="10" t="s">
        <v>4528</v>
      </c>
    </row>
    <row r="300" spans="1:8" ht="25.5" x14ac:dyDescent="0.2">
      <c r="A300" s="6" t="s">
        <v>1548</v>
      </c>
      <c r="B300" s="7" t="s">
        <v>1549</v>
      </c>
      <c r="C300" s="8" t="s">
        <v>32</v>
      </c>
      <c r="D300" s="7" t="s">
        <v>33</v>
      </c>
      <c r="E300" s="7" t="s">
        <v>1550</v>
      </c>
      <c r="F300" s="9">
        <v>30000000</v>
      </c>
      <c r="G300" s="8" t="s">
        <v>3907</v>
      </c>
      <c r="H300" s="10" t="s">
        <v>4530</v>
      </c>
    </row>
    <row r="301" spans="1:8" ht="25.5" x14ac:dyDescent="0.2">
      <c r="A301" s="6" t="s">
        <v>816</v>
      </c>
      <c r="B301" s="7" t="s">
        <v>817</v>
      </c>
      <c r="C301" s="8" t="s">
        <v>32</v>
      </c>
      <c r="D301" s="7" t="s">
        <v>33</v>
      </c>
      <c r="E301" s="7" t="s">
        <v>818</v>
      </c>
      <c r="F301" s="9">
        <v>10000000</v>
      </c>
      <c r="G301" s="8" t="s">
        <v>3664</v>
      </c>
      <c r="H301" s="10" t="s">
        <v>4530</v>
      </c>
    </row>
    <row r="302" spans="1:8" ht="25.5" x14ac:dyDescent="0.2">
      <c r="A302" s="6" t="s">
        <v>1268</v>
      </c>
      <c r="B302" s="7" t="s">
        <v>1269</v>
      </c>
      <c r="C302" s="8" t="s">
        <v>32</v>
      </c>
      <c r="D302" s="7" t="s">
        <v>33</v>
      </c>
      <c r="E302" s="7" t="s">
        <v>1270</v>
      </c>
      <c r="F302" s="9">
        <v>30000000</v>
      </c>
      <c r="G302" s="8" t="s">
        <v>3814</v>
      </c>
      <c r="H302" s="10" t="s">
        <v>4530</v>
      </c>
    </row>
    <row r="303" spans="1:8" ht="25.5" x14ac:dyDescent="0.2">
      <c r="A303" s="6" t="s">
        <v>1094</v>
      </c>
      <c r="B303" s="7" t="s">
        <v>1095</v>
      </c>
      <c r="C303" s="8" t="s">
        <v>32</v>
      </c>
      <c r="D303" s="7" t="s">
        <v>33</v>
      </c>
      <c r="E303" s="7" t="s">
        <v>1096</v>
      </c>
      <c r="F303" s="9">
        <v>30000000</v>
      </c>
      <c r="G303" s="8" t="s">
        <v>3757</v>
      </c>
      <c r="H303" s="10" t="s">
        <v>4530</v>
      </c>
    </row>
    <row r="304" spans="1:8" ht="25.5" x14ac:dyDescent="0.2">
      <c r="A304" s="6" t="s">
        <v>933</v>
      </c>
      <c r="B304" s="7" t="s">
        <v>934</v>
      </c>
      <c r="C304" s="8" t="s">
        <v>32</v>
      </c>
      <c r="D304" s="7" t="s">
        <v>33</v>
      </c>
      <c r="E304" s="7" t="s">
        <v>935</v>
      </c>
      <c r="F304" s="9">
        <v>30000000</v>
      </c>
      <c r="G304" s="8" t="s">
        <v>3703</v>
      </c>
      <c r="H304" s="10" t="s">
        <v>4530</v>
      </c>
    </row>
    <row r="305" spans="1:8" ht="25.5" x14ac:dyDescent="0.2">
      <c r="A305" s="6" t="s">
        <v>1331</v>
      </c>
      <c r="B305" s="7" t="s">
        <v>1332</v>
      </c>
      <c r="C305" s="8" t="s">
        <v>32</v>
      </c>
      <c r="D305" s="7" t="s">
        <v>33</v>
      </c>
      <c r="E305" s="7" t="s">
        <v>1333</v>
      </c>
      <c r="F305" s="9">
        <v>29826795</v>
      </c>
      <c r="G305" s="8" t="s">
        <v>3835</v>
      </c>
      <c r="H305" s="10" t="s">
        <v>4528</v>
      </c>
    </row>
    <row r="306" spans="1:8" ht="25.5" x14ac:dyDescent="0.2">
      <c r="A306" s="6" t="s">
        <v>1026</v>
      </c>
      <c r="B306" s="7" t="s">
        <v>1027</v>
      </c>
      <c r="C306" s="8" t="s">
        <v>32</v>
      </c>
      <c r="D306" s="7" t="s">
        <v>33</v>
      </c>
      <c r="E306" s="7" t="s">
        <v>1028</v>
      </c>
      <c r="F306" s="9">
        <v>24968111</v>
      </c>
      <c r="G306" s="8" t="s">
        <v>3734</v>
      </c>
      <c r="H306" s="10" t="s">
        <v>4530</v>
      </c>
    </row>
    <row r="307" spans="1:8" ht="25.5" x14ac:dyDescent="0.2">
      <c r="A307" s="6" t="s">
        <v>1501</v>
      </c>
      <c r="B307" s="7" t="s">
        <v>1502</v>
      </c>
      <c r="C307" s="8" t="s">
        <v>32</v>
      </c>
      <c r="D307" s="7" t="s">
        <v>33</v>
      </c>
      <c r="E307" s="7" t="s">
        <v>1503</v>
      </c>
      <c r="F307" s="9">
        <v>2496811</v>
      </c>
      <c r="G307" s="8" t="s">
        <v>3892</v>
      </c>
      <c r="H307" s="10" t="s">
        <v>4530</v>
      </c>
    </row>
    <row r="308" spans="1:8" ht="25.5" x14ac:dyDescent="0.2">
      <c r="A308" s="6" t="s">
        <v>1711</v>
      </c>
      <c r="B308" s="7" t="s">
        <v>1712</v>
      </c>
      <c r="C308" s="8" t="s">
        <v>32</v>
      </c>
      <c r="D308" s="7" t="s">
        <v>33</v>
      </c>
      <c r="E308" s="7" t="s">
        <v>1713</v>
      </c>
      <c r="F308" s="9">
        <v>30000000</v>
      </c>
      <c r="G308" s="8" t="s">
        <v>3962</v>
      </c>
      <c r="H308" s="10" t="s">
        <v>4529</v>
      </c>
    </row>
    <row r="309" spans="1:8" ht="25.5" x14ac:dyDescent="0.2">
      <c r="A309" s="6" t="s">
        <v>1232</v>
      </c>
      <c r="B309" s="7" t="s">
        <v>1233</v>
      </c>
      <c r="C309" s="8" t="s">
        <v>32</v>
      </c>
      <c r="D309" s="7" t="s">
        <v>33</v>
      </c>
      <c r="E309" s="7" t="s">
        <v>1234</v>
      </c>
      <c r="F309" s="9">
        <v>30000000</v>
      </c>
      <c r="G309" s="8" t="s">
        <v>3802</v>
      </c>
      <c r="H309" s="10" t="s">
        <v>4530</v>
      </c>
    </row>
    <row r="310" spans="1:8" ht="25.5" x14ac:dyDescent="0.2">
      <c r="A310" s="6" t="s">
        <v>1346</v>
      </c>
      <c r="B310" s="7" t="s">
        <v>1347</v>
      </c>
      <c r="C310" s="8" t="s">
        <v>32</v>
      </c>
      <c r="D310" s="7" t="s">
        <v>33</v>
      </c>
      <c r="E310" s="7" t="s">
        <v>1348</v>
      </c>
      <c r="F310" s="9">
        <v>30000000</v>
      </c>
      <c r="G310" s="8" t="s">
        <v>3840</v>
      </c>
      <c r="H310" s="10" t="s">
        <v>4530</v>
      </c>
    </row>
    <row r="311" spans="1:8" ht="25.5" x14ac:dyDescent="0.2">
      <c r="A311" s="6" t="s">
        <v>1640</v>
      </c>
      <c r="B311" s="7" t="s">
        <v>1641</v>
      </c>
      <c r="C311" s="8" t="s">
        <v>32</v>
      </c>
      <c r="D311" s="7" t="s">
        <v>33</v>
      </c>
      <c r="E311" s="7" t="s">
        <v>1642</v>
      </c>
      <c r="F311" s="9">
        <v>29576133</v>
      </c>
      <c r="G311" s="8" t="s">
        <v>3938</v>
      </c>
      <c r="H311" s="10" t="s">
        <v>4530</v>
      </c>
    </row>
    <row r="312" spans="1:8" ht="25.5" x14ac:dyDescent="0.2">
      <c r="A312" s="6" t="s">
        <v>1355</v>
      </c>
      <c r="B312" s="7" t="s">
        <v>1356</v>
      </c>
      <c r="C312" s="8" t="s">
        <v>32</v>
      </c>
      <c r="D312" s="7" t="s">
        <v>33</v>
      </c>
      <c r="E312" s="7" t="s">
        <v>1357</v>
      </c>
      <c r="F312" s="9">
        <v>30000000</v>
      </c>
      <c r="G312" s="8" t="s">
        <v>3843</v>
      </c>
      <c r="H312" s="10" t="s">
        <v>4530</v>
      </c>
    </row>
    <row r="313" spans="1:8" ht="25.5" x14ac:dyDescent="0.2">
      <c r="A313" s="6" t="s">
        <v>1450</v>
      </c>
      <c r="B313" s="7" t="s">
        <v>1451</v>
      </c>
      <c r="C313" s="8" t="s">
        <v>32</v>
      </c>
      <c r="D313" s="7" t="s">
        <v>33</v>
      </c>
      <c r="E313" s="7" t="s">
        <v>1452</v>
      </c>
      <c r="F313" s="9">
        <v>30000000</v>
      </c>
      <c r="G313" s="8" t="s">
        <v>3875</v>
      </c>
      <c r="H313" s="10" t="s">
        <v>4530</v>
      </c>
    </row>
    <row r="314" spans="1:8" ht="25.5" x14ac:dyDescent="0.2">
      <c r="A314" s="6" t="s">
        <v>1382</v>
      </c>
      <c r="B314" s="7" t="s">
        <v>1383</v>
      </c>
      <c r="C314" s="8" t="s">
        <v>32</v>
      </c>
      <c r="D314" s="7" t="s">
        <v>33</v>
      </c>
      <c r="E314" s="7" t="s">
        <v>1384</v>
      </c>
      <c r="F314" s="9">
        <v>30000000</v>
      </c>
      <c r="G314" s="8" t="s">
        <v>3852</v>
      </c>
      <c r="H314" s="10" t="s">
        <v>4529</v>
      </c>
    </row>
    <row r="315" spans="1:8" ht="25.5" x14ac:dyDescent="0.2">
      <c r="A315" s="6" t="s">
        <v>1447</v>
      </c>
      <c r="B315" s="7" t="s">
        <v>1448</v>
      </c>
      <c r="C315" s="8" t="s">
        <v>32</v>
      </c>
      <c r="D315" s="7" t="s">
        <v>33</v>
      </c>
      <c r="E315" s="7" t="s">
        <v>1449</v>
      </c>
      <c r="F315" s="9">
        <v>30000000</v>
      </c>
      <c r="G315" s="8" t="s">
        <v>3874</v>
      </c>
      <c r="H315" s="10" t="s">
        <v>4528</v>
      </c>
    </row>
    <row r="316" spans="1:8" ht="25.5" x14ac:dyDescent="0.2">
      <c r="A316" s="6" t="s">
        <v>1124</v>
      </c>
      <c r="B316" s="7" t="s">
        <v>1125</v>
      </c>
      <c r="C316" s="8" t="s">
        <v>32</v>
      </c>
      <c r="D316" s="7" t="s">
        <v>33</v>
      </c>
      <c r="E316" s="7" t="s">
        <v>1126</v>
      </c>
      <c r="F316" s="9">
        <v>30000000</v>
      </c>
      <c r="G316" s="8" t="s">
        <v>3767</v>
      </c>
      <c r="H316" s="10" t="s">
        <v>4530</v>
      </c>
    </row>
    <row r="317" spans="1:8" ht="25.5" x14ac:dyDescent="0.2">
      <c r="A317" s="6" t="s">
        <v>1408</v>
      </c>
      <c r="B317" s="7" t="s">
        <v>1409</v>
      </c>
      <c r="C317" s="8" t="s">
        <v>32</v>
      </c>
      <c r="D317" s="7" t="s">
        <v>33</v>
      </c>
      <c r="E317" s="7" t="s">
        <v>1410</v>
      </c>
      <c r="F317" s="9">
        <v>30000000</v>
      </c>
      <c r="G317" s="8" t="s">
        <v>3861</v>
      </c>
      <c r="H317" s="10" t="s">
        <v>4530</v>
      </c>
    </row>
    <row r="318" spans="1:8" ht="25.5" x14ac:dyDescent="0.2">
      <c r="A318" s="6" t="s">
        <v>924</v>
      </c>
      <c r="B318" s="7" t="s">
        <v>925</v>
      </c>
      <c r="C318" s="8" t="s">
        <v>32</v>
      </c>
      <c r="D318" s="7" t="s">
        <v>33</v>
      </c>
      <c r="E318" s="7" t="s">
        <v>926</v>
      </c>
      <c r="F318" s="9">
        <v>30000000</v>
      </c>
      <c r="G318" s="8" t="s">
        <v>3700</v>
      </c>
      <c r="H318" s="10" t="s">
        <v>4530</v>
      </c>
    </row>
    <row r="319" spans="1:8" ht="25.5" x14ac:dyDescent="0.2">
      <c r="A319" s="6" t="s">
        <v>2094</v>
      </c>
      <c r="B319" s="7" t="s">
        <v>2095</v>
      </c>
      <c r="C319" s="8" t="s">
        <v>32</v>
      </c>
      <c r="D319" s="7" t="s">
        <v>33</v>
      </c>
      <c r="E319" s="7" t="s">
        <v>2096</v>
      </c>
      <c r="F319" s="9">
        <v>30000000</v>
      </c>
      <c r="G319" s="8" t="s">
        <v>4091</v>
      </c>
      <c r="H319" s="10" t="s">
        <v>4528</v>
      </c>
    </row>
    <row r="320" spans="1:8" ht="25.5" x14ac:dyDescent="0.2">
      <c r="A320" s="6" t="s">
        <v>1073</v>
      </c>
      <c r="B320" s="7" t="s">
        <v>1074</v>
      </c>
      <c r="C320" s="8" t="s">
        <v>32</v>
      </c>
      <c r="D320" s="7" t="s">
        <v>33</v>
      </c>
      <c r="E320" s="7" t="s">
        <v>1075</v>
      </c>
      <c r="F320" s="9">
        <v>28761000</v>
      </c>
      <c r="G320" s="8" t="s">
        <v>3750</v>
      </c>
      <c r="H320" s="10" t="s">
        <v>4530</v>
      </c>
    </row>
    <row r="321" spans="1:8" ht="25.5" x14ac:dyDescent="0.2">
      <c r="A321" s="6" t="s">
        <v>30</v>
      </c>
      <c r="B321" s="7" t="s">
        <v>31</v>
      </c>
      <c r="C321" s="8" t="s">
        <v>32</v>
      </c>
      <c r="D321" s="7" t="s">
        <v>33</v>
      </c>
      <c r="E321" s="7" t="s">
        <v>34</v>
      </c>
      <c r="F321" s="9">
        <v>28000000</v>
      </c>
      <c r="G321" s="8" t="s">
        <v>3408</v>
      </c>
      <c r="H321" s="10" t="s">
        <v>4530</v>
      </c>
    </row>
    <row r="322" spans="1:8" ht="25.5" x14ac:dyDescent="0.2">
      <c r="A322" s="6" t="s">
        <v>65</v>
      </c>
      <c r="B322" s="7" t="s">
        <v>66</v>
      </c>
      <c r="C322" s="8" t="s">
        <v>32</v>
      </c>
      <c r="D322" s="7" t="s">
        <v>33</v>
      </c>
      <c r="E322" s="7" t="s">
        <v>67</v>
      </c>
      <c r="F322" s="9">
        <v>30000000</v>
      </c>
      <c r="G322" s="8" t="s">
        <v>3416</v>
      </c>
      <c r="H322" s="10" t="s">
        <v>4530</v>
      </c>
    </row>
    <row r="323" spans="1:8" ht="25.5" x14ac:dyDescent="0.2">
      <c r="A323" s="6" t="s">
        <v>1572</v>
      </c>
      <c r="B323" s="7" t="s">
        <v>1573</v>
      </c>
      <c r="C323" s="8" t="s">
        <v>32</v>
      </c>
      <c r="D323" s="7" t="s">
        <v>33</v>
      </c>
      <c r="E323" s="7" t="s">
        <v>1574</v>
      </c>
      <c r="F323" s="9">
        <v>30000000</v>
      </c>
      <c r="G323" s="8" t="s">
        <v>3915</v>
      </c>
      <c r="H323" s="10" t="s">
        <v>4532</v>
      </c>
    </row>
    <row r="324" spans="1:8" ht="25.5" x14ac:dyDescent="0.2">
      <c r="A324" s="6" t="s">
        <v>1569</v>
      </c>
      <c r="B324" s="7" t="s">
        <v>1570</v>
      </c>
      <c r="C324" s="8" t="s">
        <v>32</v>
      </c>
      <c r="D324" s="7" t="s">
        <v>33</v>
      </c>
      <c r="E324" s="7" t="s">
        <v>1571</v>
      </c>
      <c r="F324" s="9">
        <v>30000000</v>
      </c>
      <c r="G324" s="8" t="s">
        <v>3914</v>
      </c>
      <c r="H324" s="10" t="s">
        <v>4530</v>
      </c>
    </row>
    <row r="325" spans="1:8" ht="25.5" x14ac:dyDescent="0.2">
      <c r="A325" s="6" t="s">
        <v>1390</v>
      </c>
      <c r="B325" s="7" t="s">
        <v>1391</v>
      </c>
      <c r="C325" s="8" t="s">
        <v>32</v>
      </c>
      <c r="D325" s="7" t="s">
        <v>33</v>
      </c>
      <c r="E325" s="7" t="s">
        <v>1392</v>
      </c>
      <c r="F325" s="9">
        <v>30000000</v>
      </c>
      <c r="G325" s="8" t="s">
        <v>3855</v>
      </c>
      <c r="H325" s="10" t="s">
        <v>4531</v>
      </c>
    </row>
    <row r="326" spans="1:8" ht="25.5" x14ac:dyDescent="0.2">
      <c r="A326" s="6" t="s">
        <v>1017</v>
      </c>
      <c r="B326" s="7" t="s">
        <v>1018</v>
      </c>
      <c r="C326" s="8" t="s">
        <v>32</v>
      </c>
      <c r="D326" s="7" t="s">
        <v>33</v>
      </c>
      <c r="E326" s="7" t="s">
        <v>1019</v>
      </c>
      <c r="F326" s="9">
        <v>30000000</v>
      </c>
      <c r="G326" s="8" t="s">
        <v>3731</v>
      </c>
      <c r="H326" s="10" t="s">
        <v>4530</v>
      </c>
    </row>
    <row r="327" spans="1:8" ht="25.5" x14ac:dyDescent="0.2">
      <c r="A327" s="6" t="s">
        <v>2002</v>
      </c>
      <c r="B327" s="7" t="s">
        <v>2003</v>
      </c>
      <c r="C327" s="8" t="s">
        <v>32</v>
      </c>
      <c r="D327" s="7" t="s">
        <v>33</v>
      </c>
      <c r="E327" s="7" t="s">
        <v>2004</v>
      </c>
      <c r="F327" s="9">
        <v>30000000</v>
      </c>
      <c r="G327" s="8" t="s">
        <v>4060</v>
      </c>
      <c r="H327" s="10" t="s">
        <v>4530</v>
      </c>
    </row>
    <row r="328" spans="1:8" ht="25.5" x14ac:dyDescent="0.2">
      <c r="A328" s="6" t="s">
        <v>930</v>
      </c>
      <c r="B328" s="7" t="s">
        <v>931</v>
      </c>
      <c r="C328" s="8" t="s">
        <v>32</v>
      </c>
      <c r="D328" s="7" t="s">
        <v>33</v>
      </c>
      <c r="E328" s="7" t="s">
        <v>932</v>
      </c>
      <c r="F328" s="9">
        <v>25889078</v>
      </c>
      <c r="G328" s="8" t="s">
        <v>3702</v>
      </c>
      <c r="H328" s="10" t="s">
        <v>4530</v>
      </c>
    </row>
    <row r="329" spans="1:8" ht="25.5" x14ac:dyDescent="0.2">
      <c r="A329" s="6" t="s">
        <v>1196</v>
      </c>
      <c r="B329" s="7" t="s">
        <v>1197</v>
      </c>
      <c r="C329" s="8" t="s">
        <v>32</v>
      </c>
      <c r="D329" s="7" t="s">
        <v>33</v>
      </c>
      <c r="E329" s="7" t="s">
        <v>1198</v>
      </c>
      <c r="F329" s="9">
        <v>30000000</v>
      </c>
      <c r="G329" s="8" t="s">
        <v>3790</v>
      </c>
      <c r="H329" s="10" t="s">
        <v>4530</v>
      </c>
    </row>
    <row r="330" spans="1:8" ht="25.5" x14ac:dyDescent="0.2">
      <c r="A330" s="6" t="s">
        <v>1732</v>
      </c>
      <c r="B330" s="7" t="s">
        <v>1733</v>
      </c>
      <c r="C330" s="8" t="s">
        <v>32</v>
      </c>
      <c r="D330" s="7" t="s">
        <v>33</v>
      </c>
      <c r="E330" s="7" t="s">
        <v>1734</v>
      </c>
      <c r="F330" s="9">
        <v>30000000</v>
      </c>
      <c r="G330" s="8" t="s">
        <v>3969</v>
      </c>
      <c r="H330" s="10" t="s">
        <v>4530</v>
      </c>
    </row>
    <row r="331" spans="1:8" ht="25.5" x14ac:dyDescent="0.2">
      <c r="A331" s="6" t="s">
        <v>1857</v>
      </c>
      <c r="B331" s="7" t="s">
        <v>1858</v>
      </c>
      <c r="C331" s="8" t="s">
        <v>32</v>
      </c>
      <c r="D331" s="7" t="s">
        <v>33</v>
      </c>
      <c r="E331" s="7" t="s">
        <v>1859</v>
      </c>
      <c r="F331" s="9">
        <v>30000000</v>
      </c>
      <c r="G331" s="8" t="s">
        <v>4011</v>
      </c>
      <c r="H331" s="10" t="s">
        <v>4530</v>
      </c>
    </row>
    <row r="332" spans="1:8" ht="25.5" x14ac:dyDescent="0.2">
      <c r="A332" s="6" t="s">
        <v>1337</v>
      </c>
      <c r="B332" s="7" t="s">
        <v>1338</v>
      </c>
      <c r="C332" s="8" t="s">
        <v>32</v>
      </c>
      <c r="D332" s="7" t="s">
        <v>33</v>
      </c>
      <c r="E332" s="7" t="s">
        <v>1339</v>
      </c>
      <c r="F332" s="9">
        <v>25000000</v>
      </c>
      <c r="G332" s="8" t="s">
        <v>3837</v>
      </c>
      <c r="H332" s="10" t="s">
        <v>4530</v>
      </c>
    </row>
    <row r="333" spans="1:8" ht="25.5" x14ac:dyDescent="0.2">
      <c r="A333" s="6" t="s">
        <v>606</v>
      </c>
      <c r="B333" s="7" t="s">
        <v>607</v>
      </c>
      <c r="C333" s="8" t="s">
        <v>32</v>
      </c>
      <c r="D333" s="7" t="s">
        <v>33</v>
      </c>
      <c r="E333" s="7" t="s">
        <v>608</v>
      </c>
      <c r="F333" s="9">
        <v>30000000</v>
      </c>
      <c r="G333" s="8" t="s">
        <v>3594</v>
      </c>
      <c r="H333" s="10" t="s">
        <v>4530</v>
      </c>
    </row>
    <row r="334" spans="1:8" ht="25.5" x14ac:dyDescent="0.2">
      <c r="A334" s="6" t="s">
        <v>1316</v>
      </c>
      <c r="B334" s="7" t="s">
        <v>1317</v>
      </c>
      <c r="C334" s="8" t="s">
        <v>32</v>
      </c>
      <c r="D334" s="7" t="s">
        <v>33</v>
      </c>
      <c r="E334" s="7" t="s">
        <v>1318</v>
      </c>
      <c r="F334" s="9">
        <v>30000000</v>
      </c>
      <c r="G334" s="8" t="s">
        <v>3830</v>
      </c>
      <c r="H334" s="10" t="s">
        <v>4530</v>
      </c>
    </row>
    <row r="335" spans="1:8" ht="25.5" x14ac:dyDescent="0.2">
      <c r="A335" s="6" t="s">
        <v>2169</v>
      </c>
      <c r="B335" s="7" t="s">
        <v>2170</v>
      </c>
      <c r="C335" s="8" t="s">
        <v>32</v>
      </c>
      <c r="D335" s="7" t="s">
        <v>33</v>
      </c>
      <c r="E335" s="7" t="s">
        <v>2171</v>
      </c>
      <c r="F335" s="9">
        <v>25000000</v>
      </c>
      <c r="G335" s="8" t="s">
        <v>4116</v>
      </c>
      <c r="H335" s="10" t="s">
        <v>4530</v>
      </c>
    </row>
    <row r="336" spans="1:8" ht="25.5" x14ac:dyDescent="0.2">
      <c r="A336" s="6" t="s">
        <v>900</v>
      </c>
      <c r="B336" s="7" t="s">
        <v>901</v>
      </c>
      <c r="C336" s="8" t="s">
        <v>32</v>
      </c>
      <c r="D336" s="7" t="s">
        <v>33</v>
      </c>
      <c r="E336" s="7" t="s">
        <v>902</v>
      </c>
      <c r="F336" s="9">
        <v>10000000</v>
      </c>
      <c r="G336" s="8" t="s">
        <v>3692</v>
      </c>
      <c r="H336" s="10" t="s">
        <v>4530</v>
      </c>
    </row>
    <row r="337" spans="1:8" ht="25.5" x14ac:dyDescent="0.2">
      <c r="A337" s="6" t="s">
        <v>1265</v>
      </c>
      <c r="B337" s="7" t="s">
        <v>1266</v>
      </c>
      <c r="C337" s="8" t="s">
        <v>32</v>
      </c>
      <c r="D337" s="7" t="s">
        <v>33</v>
      </c>
      <c r="E337" s="7" t="s">
        <v>1267</v>
      </c>
      <c r="F337" s="9">
        <v>30000000</v>
      </c>
      <c r="G337" s="8" t="s">
        <v>3813</v>
      </c>
      <c r="H337" s="10" t="s">
        <v>4530</v>
      </c>
    </row>
    <row r="338" spans="1:8" ht="25.5" x14ac:dyDescent="0.2">
      <c r="A338" s="6" t="s">
        <v>840</v>
      </c>
      <c r="B338" s="7" t="s">
        <v>841</v>
      </c>
      <c r="C338" s="8" t="s">
        <v>32</v>
      </c>
      <c r="D338" s="7" t="s">
        <v>33</v>
      </c>
      <c r="E338" s="7" t="s">
        <v>842</v>
      </c>
      <c r="F338" s="9">
        <v>30000000</v>
      </c>
      <c r="G338" s="8" t="s">
        <v>3672</v>
      </c>
      <c r="H338" s="10" t="s">
        <v>4528</v>
      </c>
    </row>
    <row r="339" spans="1:8" ht="25.5" x14ac:dyDescent="0.2">
      <c r="A339" s="6" t="s">
        <v>415</v>
      </c>
      <c r="B339" s="7" t="s">
        <v>416</v>
      </c>
      <c r="C339" s="8" t="s">
        <v>32</v>
      </c>
      <c r="D339" s="7" t="s">
        <v>33</v>
      </c>
      <c r="E339" s="7" t="s">
        <v>417</v>
      </c>
      <c r="F339" s="9">
        <v>30000000</v>
      </c>
      <c r="G339" s="8" t="s">
        <v>3531</v>
      </c>
      <c r="H339" s="10" t="s">
        <v>4528</v>
      </c>
    </row>
    <row r="340" spans="1:8" ht="25.5" x14ac:dyDescent="0.2">
      <c r="A340" s="6" t="s">
        <v>1587</v>
      </c>
      <c r="B340" s="7" t="s">
        <v>1588</v>
      </c>
      <c r="C340" s="8" t="s">
        <v>32</v>
      </c>
      <c r="D340" s="7" t="s">
        <v>33</v>
      </c>
      <c r="E340" s="7" t="s">
        <v>1589</v>
      </c>
      <c r="F340" s="9">
        <v>25000000</v>
      </c>
      <c r="G340" s="8" t="s">
        <v>3920</v>
      </c>
      <c r="H340" s="10" t="s">
        <v>4529</v>
      </c>
    </row>
    <row r="341" spans="1:8" ht="25.5" x14ac:dyDescent="0.2">
      <c r="A341" s="6" t="s">
        <v>1860</v>
      </c>
      <c r="B341" s="7" t="s">
        <v>1861</v>
      </c>
      <c r="C341" s="8" t="s">
        <v>32</v>
      </c>
      <c r="D341" s="7" t="s">
        <v>33</v>
      </c>
      <c r="E341" s="7" t="s">
        <v>1862</v>
      </c>
      <c r="F341" s="9">
        <v>30000000</v>
      </c>
      <c r="G341" s="8" t="s">
        <v>4012</v>
      </c>
      <c r="H341" s="10" t="s">
        <v>4530</v>
      </c>
    </row>
    <row r="342" spans="1:8" ht="25.5" x14ac:dyDescent="0.2">
      <c r="A342" s="6" t="s">
        <v>654</v>
      </c>
      <c r="B342" s="7" t="s">
        <v>655</v>
      </c>
      <c r="C342" s="8" t="s">
        <v>32</v>
      </c>
      <c r="D342" s="7" t="s">
        <v>33</v>
      </c>
      <c r="E342" s="7" t="s">
        <v>656</v>
      </c>
      <c r="F342" s="9">
        <v>30000000</v>
      </c>
      <c r="G342" s="8" t="s">
        <v>3610</v>
      </c>
      <c r="H342" s="10" t="s">
        <v>4530</v>
      </c>
    </row>
    <row r="343" spans="1:8" ht="25.5" x14ac:dyDescent="0.2">
      <c r="A343" s="6" t="s">
        <v>2151</v>
      </c>
      <c r="B343" s="7" t="s">
        <v>2152</v>
      </c>
      <c r="C343" s="8" t="s">
        <v>32</v>
      </c>
      <c r="D343" s="7" t="s">
        <v>33</v>
      </c>
      <c r="E343" s="7" t="s">
        <v>2153</v>
      </c>
      <c r="F343" s="9">
        <v>30000000</v>
      </c>
      <c r="G343" s="8" t="s">
        <v>4110</v>
      </c>
      <c r="H343" s="10" t="s">
        <v>4530</v>
      </c>
    </row>
    <row r="344" spans="1:8" ht="25.5" x14ac:dyDescent="0.2">
      <c r="A344" s="6" t="s">
        <v>1649</v>
      </c>
      <c r="B344" s="7" t="s">
        <v>1650</v>
      </c>
      <c r="C344" s="8" t="s">
        <v>32</v>
      </c>
      <c r="D344" s="7" t="s">
        <v>33</v>
      </c>
      <c r="E344" s="7" t="s">
        <v>1651</v>
      </c>
      <c r="F344" s="9">
        <v>29500000</v>
      </c>
      <c r="G344" s="8" t="s">
        <v>3941</v>
      </c>
      <c r="H344" s="10" t="s">
        <v>4529</v>
      </c>
    </row>
    <row r="345" spans="1:8" ht="25.5" x14ac:dyDescent="0.2">
      <c r="A345" s="6" t="s">
        <v>1444</v>
      </c>
      <c r="B345" s="7" t="s">
        <v>1445</v>
      </c>
      <c r="C345" s="8" t="s">
        <v>32</v>
      </c>
      <c r="D345" s="7" t="s">
        <v>33</v>
      </c>
      <c r="E345" s="7" t="s">
        <v>1446</v>
      </c>
      <c r="F345" s="9">
        <v>30000000</v>
      </c>
      <c r="G345" s="8" t="s">
        <v>3873</v>
      </c>
      <c r="H345" s="10" t="s">
        <v>4528</v>
      </c>
    </row>
    <row r="346" spans="1:8" ht="25.5" x14ac:dyDescent="0.2">
      <c r="A346" s="6" t="s">
        <v>1551</v>
      </c>
      <c r="B346" s="7" t="s">
        <v>1552</v>
      </c>
      <c r="C346" s="8" t="s">
        <v>32</v>
      </c>
      <c r="D346" s="7" t="s">
        <v>33</v>
      </c>
      <c r="E346" s="7" t="s">
        <v>1553</v>
      </c>
      <c r="F346" s="9">
        <v>28761846</v>
      </c>
      <c r="G346" s="8" t="s">
        <v>3908</v>
      </c>
      <c r="H346" s="10" t="s">
        <v>4530</v>
      </c>
    </row>
    <row r="347" spans="1:8" ht="25.5" x14ac:dyDescent="0.2">
      <c r="A347" s="6" t="s">
        <v>1023</v>
      </c>
      <c r="B347" s="7" t="s">
        <v>1024</v>
      </c>
      <c r="C347" s="8" t="s">
        <v>32</v>
      </c>
      <c r="D347" s="7" t="s">
        <v>33</v>
      </c>
      <c r="E347" s="7" t="s">
        <v>1025</v>
      </c>
      <c r="F347" s="9">
        <v>30000000</v>
      </c>
      <c r="G347" s="8" t="s">
        <v>3733</v>
      </c>
      <c r="H347" s="10" t="s">
        <v>4530</v>
      </c>
    </row>
    <row r="348" spans="1:8" ht="25.5" x14ac:dyDescent="0.2">
      <c r="A348" s="6" t="s">
        <v>918</v>
      </c>
      <c r="B348" s="7" t="s">
        <v>919</v>
      </c>
      <c r="C348" s="8" t="s">
        <v>32</v>
      </c>
      <c r="D348" s="7" t="s">
        <v>33</v>
      </c>
      <c r="E348" s="7" t="s">
        <v>920</v>
      </c>
      <c r="F348" s="9">
        <v>18000000</v>
      </c>
      <c r="G348" s="8" t="s">
        <v>3698</v>
      </c>
      <c r="H348" s="10" t="s">
        <v>4528</v>
      </c>
    </row>
    <row r="349" spans="1:8" ht="25.5" x14ac:dyDescent="0.2">
      <c r="A349" s="6" t="s">
        <v>1405</v>
      </c>
      <c r="B349" s="7" t="s">
        <v>1406</v>
      </c>
      <c r="C349" s="8" t="s">
        <v>32</v>
      </c>
      <c r="D349" s="7" t="s">
        <v>33</v>
      </c>
      <c r="E349" s="7" t="s">
        <v>1407</v>
      </c>
      <c r="F349" s="9">
        <v>30000000</v>
      </c>
      <c r="G349" s="8" t="s">
        <v>3860</v>
      </c>
      <c r="H349" s="10" t="s">
        <v>4529</v>
      </c>
    </row>
    <row r="350" spans="1:8" ht="25.5" x14ac:dyDescent="0.2">
      <c r="A350" s="6" t="s">
        <v>1208</v>
      </c>
      <c r="B350" s="7" t="s">
        <v>1209</v>
      </c>
      <c r="C350" s="8" t="s">
        <v>32</v>
      </c>
      <c r="D350" s="7" t="s">
        <v>33</v>
      </c>
      <c r="E350" s="7" t="s">
        <v>1210</v>
      </c>
      <c r="F350" s="9">
        <v>30000000</v>
      </c>
      <c r="G350" s="8" t="s">
        <v>3794</v>
      </c>
      <c r="H350" s="10" t="s">
        <v>4530</v>
      </c>
    </row>
    <row r="351" spans="1:8" ht="25.5" x14ac:dyDescent="0.2">
      <c r="A351" s="6" t="s">
        <v>1619</v>
      </c>
      <c r="B351" s="7" t="s">
        <v>1620</v>
      </c>
      <c r="C351" s="8" t="s">
        <v>32</v>
      </c>
      <c r="D351" s="7" t="s">
        <v>33</v>
      </c>
      <c r="E351" s="7" t="s">
        <v>1621</v>
      </c>
      <c r="F351" s="9">
        <v>25000000</v>
      </c>
      <c r="G351" s="8" t="s">
        <v>3931</v>
      </c>
      <c r="H351" s="10" t="s">
        <v>4530</v>
      </c>
    </row>
    <row r="352" spans="1:8" ht="25.5" x14ac:dyDescent="0.2">
      <c r="A352" s="6" t="s">
        <v>1250</v>
      </c>
      <c r="B352" s="7" t="s">
        <v>1251</v>
      </c>
      <c r="C352" s="8" t="s">
        <v>32</v>
      </c>
      <c r="D352" s="7" t="s">
        <v>33</v>
      </c>
      <c r="E352" s="7" t="s">
        <v>1252</v>
      </c>
      <c r="F352" s="9">
        <v>30000000</v>
      </c>
      <c r="G352" s="8" t="s">
        <v>3808</v>
      </c>
      <c r="H352" s="10" t="s">
        <v>4530</v>
      </c>
    </row>
    <row r="353" spans="1:8" ht="25.5" x14ac:dyDescent="0.2">
      <c r="A353" s="6" t="s">
        <v>921</v>
      </c>
      <c r="B353" s="7" t="s">
        <v>922</v>
      </c>
      <c r="C353" s="8" t="s">
        <v>32</v>
      </c>
      <c r="D353" s="7" t="s">
        <v>33</v>
      </c>
      <c r="E353" s="7" t="s">
        <v>923</v>
      </c>
      <c r="F353" s="9">
        <v>30000000</v>
      </c>
      <c r="G353" s="8" t="s">
        <v>3699</v>
      </c>
      <c r="H353" s="10" t="s">
        <v>4530</v>
      </c>
    </row>
    <row r="354" spans="1:8" ht="25.5" x14ac:dyDescent="0.2">
      <c r="A354" s="6" t="s">
        <v>948</v>
      </c>
      <c r="B354" s="7" t="s">
        <v>949</v>
      </c>
      <c r="C354" s="8" t="s">
        <v>32</v>
      </c>
      <c r="D354" s="7" t="s">
        <v>33</v>
      </c>
      <c r="E354" s="7" t="s">
        <v>950</v>
      </c>
      <c r="F354" s="9">
        <v>30000000</v>
      </c>
      <c r="G354" s="8" t="s">
        <v>3708</v>
      </c>
      <c r="H354" s="10" t="s">
        <v>4530</v>
      </c>
    </row>
    <row r="355" spans="1:8" ht="25.5" x14ac:dyDescent="0.2">
      <c r="A355" s="6" t="s">
        <v>1103</v>
      </c>
      <c r="B355" s="7" t="s">
        <v>1104</v>
      </c>
      <c r="C355" s="8" t="s">
        <v>32</v>
      </c>
      <c r="D355" s="7" t="s">
        <v>33</v>
      </c>
      <c r="E355" s="7" t="s">
        <v>1105</v>
      </c>
      <c r="F355" s="9">
        <v>30000000</v>
      </c>
      <c r="G355" s="8" t="s">
        <v>3760</v>
      </c>
      <c r="H355" s="10" t="s">
        <v>4529</v>
      </c>
    </row>
    <row r="356" spans="1:8" ht="25.5" x14ac:dyDescent="0.2">
      <c r="A356" s="6" t="s">
        <v>1899</v>
      </c>
      <c r="B356" s="7" t="s">
        <v>1900</v>
      </c>
      <c r="C356" s="8" t="s">
        <v>32</v>
      </c>
      <c r="D356" s="7" t="s">
        <v>33</v>
      </c>
      <c r="E356" s="7" t="s">
        <v>1901</v>
      </c>
      <c r="F356" s="9">
        <v>30000000</v>
      </c>
      <c r="G356" s="8" t="s">
        <v>4025</v>
      </c>
      <c r="H356" s="10" t="s">
        <v>4528</v>
      </c>
    </row>
    <row r="357" spans="1:8" ht="25.5" x14ac:dyDescent="0.2">
      <c r="A357" s="6" t="s">
        <v>1771</v>
      </c>
      <c r="B357" s="7" t="s">
        <v>1772</v>
      </c>
      <c r="C357" s="8" t="s">
        <v>32</v>
      </c>
      <c r="D357" s="7" t="s">
        <v>33</v>
      </c>
      <c r="E357" s="7" t="s">
        <v>1773</v>
      </c>
      <c r="F357" s="9">
        <v>30000000</v>
      </c>
      <c r="G357" s="8" t="s">
        <v>3982</v>
      </c>
      <c r="H357" s="10" t="s">
        <v>4530</v>
      </c>
    </row>
    <row r="358" spans="1:8" ht="25.5" x14ac:dyDescent="0.2">
      <c r="A358" s="6" t="s">
        <v>927</v>
      </c>
      <c r="B358" s="7" t="s">
        <v>928</v>
      </c>
      <c r="C358" s="8" t="s">
        <v>32</v>
      </c>
      <c r="D358" s="7" t="s">
        <v>33</v>
      </c>
      <c r="E358" s="7" t="s">
        <v>929</v>
      </c>
      <c r="F358" s="9">
        <v>30000000</v>
      </c>
      <c r="G358" s="8" t="s">
        <v>3701</v>
      </c>
      <c r="H358" s="10" t="s">
        <v>4530</v>
      </c>
    </row>
    <row r="359" spans="1:8" ht="25.5" x14ac:dyDescent="0.2">
      <c r="A359" s="6" t="s">
        <v>891</v>
      </c>
      <c r="B359" s="7" t="s">
        <v>892</v>
      </c>
      <c r="C359" s="8" t="s">
        <v>32</v>
      </c>
      <c r="D359" s="7" t="s">
        <v>33</v>
      </c>
      <c r="E359" s="7" t="s">
        <v>893</v>
      </c>
      <c r="F359" s="9">
        <v>30000000</v>
      </c>
      <c r="G359" s="8" t="s">
        <v>3689</v>
      </c>
      <c r="H359" s="10" t="s">
        <v>4530</v>
      </c>
    </row>
    <row r="360" spans="1:8" ht="25.5" x14ac:dyDescent="0.2">
      <c r="A360" s="6" t="s">
        <v>1593</v>
      </c>
      <c r="B360" s="7" t="s">
        <v>1594</v>
      </c>
      <c r="C360" s="8" t="s">
        <v>91</v>
      </c>
      <c r="D360" s="7" t="s">
        <v>92</v>
      </c>
      <c r="E360" s="7" t="s">
        <v>1595</v>
      </c>
      <c r="F360" s="9">
        <v>30000000</v>
      </c>
      <c r="G360" s="8" t="s">
        <v>3922</v>
      </c>
      <c r="H360" s="10" t="s">
        <v>4530</v>
      </c>
    </row>
    <row r="361" spans="1:8" ht="25.5" x14ac:dyDescent="0.2">
      <c r="A361" s="6" t="s">
        <v>2492</v>
      </c>
      <c r="B361" s="7" t="s">
        <v>2493</v>
      </c>
      <c r="C361" s="8" t="s">
        <v>91</v>
      </c>
      <c r="D361" s="7" t="s">
        <v>92</v>
      </c>
      <c r="E361" s="7" t="s">
        <v>2494</v>
      </c>
      <c r="F361" s="9">
        <v>30000000</v>
      </c>
      <c r="G361" s="8" t="s">
        <v>4225</v>
      </c>
      <c r="H361" s="10" t="s">
        <v>4530</v>
      </c>
    </row>
    <row r="362" spans="1:8" ht="25.5" x14ac:dyDescent="0.2">
      <c r="A362" s="6" t="s">
        <v>678</v>
      </c>
      <c r="B362" s="7" t="s">
        <v>679</v>
      </c>
      <c r="C362" s="8" t="s">
        <v>91</v>
      </c>
      <c r="D362" s="7" t="s">
        <v>92</v>
      </c>
      <c r="E362" s="7" t="s">
        <v>680</v>
      </c>
      <c r="F362" s="9">
        <v>30000000</v>
      </c>
      <c r="G362" s="8" t="s">
        <v>3618</v>
      </c>
      <c r="H362" s="10" t="s">
        <v>4530</v>
      </c>
    </row>
    <row r="363" spans="1:8" ht="25.5" x14ac:dyDescent="0.2">
      <c r="A363" s="6" t="s">
        <v>1002</v>
      </c>
      <c r="B363" s="7" t="s">
        <v>1003</v>
      </c>
      <c r="C363" s="8" t="s">
        <v>91</v>
      </c>
      <c r="D363" s="7" t="s">
        <v>92</v>
      </c>
      <c r="E363" s="7" t="s">
        <v>1004</v>
      </c>
      <c r="F363" s="9">
        <v>30000000</v>
      </c>
      <c r="G363" s="8" t="s">
        <v>3726</v>
      </c>
      <c r="H363" s="10" t="s">
        <v>4530</v>
      </c>
    </row>
    <row r="364" spans="1:8" ht="25.5" x14ac:dyDescent="0.2">
      <c r="A364" s="6" t="s">
        <v>909</v>
      </c>
      <c r="B364" s="7" t="s">
        <v>910</v>
      </c>
      <c r="C364" s="8" t="s">
        <v>91</v>
      </c>
      <c r="D364" s="7" t="s">
        <v>92</v>
      </c>
      <c r="E364" s="7" t="s">
        <v>911</v>
      </c>
      <c r="F364" s="9">
        <v>11279325</v>
      </c>
      <c r="G364" s="8" t="s">
        <v>3695</v>
      </c>
      <c r="H364" s="10" t="s">
        <v>4530</v>
      </c>
    </row>
    <row r="365" spans="1:8" ht="25.5" x14ac:dyDescent="0.2">
      <c r="A365" s="6" t="s">
        <v>1393</v>
      </c>
      <c r="B365" s="7" t="s">
        <v>1394</v>
      </c>
      <c r="C365" s="8" t="s">
        <v>91</v>
      </c>
      <c r="D365" s="7" t="s">
        <v>92</v>
      </c>
      <c r="E365" s="7" t="s">
        <v>1395</v>
      </c>
      <c r="F365" s="9">
        <v>30000000</v>
      </c>
      <c r="G365" s="8" t="s">
        <v>3856</v>
      </c>
      <c r="H365" s="10" t="s">
        <v>4530</v>
      </c>
    </row>
    <row r="366" spans="1:8" ht="25.5" x14ac:dyDescent="0.2">
      <c r="A366" s="6" t="s">
        <v>1590</v>
      </c>
      <c r="B366" s="7" t="s">
        <v>1591</v>
      </c>
      <c r="C366" s="8" t="s">
        <v>91</v>
      </c>
      <c r="D366" s="7" t="s">
        <v>92</v>
      </c>
      <c r="E366" s="7" t="s">
        <v>1592</v>
      </c>
      <c r="F366" s="9">
        <v>30000000</v>
      </c>
      <c r="G366" s="8" t="s">
        <v>3921</v>
      </c>
      <c r="H366" s="10" t="s">
        <v>4532</v>
      </c>
    </row>
    <row r="367" spans="1:8" ht="25.5" x14ac:dyDescent="0.2">
      <c r="A367" s="6" t="s">
        <v>1008</v>
      </c>
      <c r="B367" s="7" t="s">
        <v>1009</v>
      </c>
      <c r="C367" s="8" t="s">
        <v>91</v>
      </c>
      <c r="D367" s="7" t="s">
        <v>92</v>
      </c>
      <c r="E367" s="7" t="s">
        <v>1010</v>
      </c>
      <c r="F367" s="9">
        <v>30000000</v>
      </c>
      <c r="G367" s="8" t="s">
        <v>3728</v>
      </c>
      <c r="H367" s="10" t="s">
        <v>4528</v>
      </c>
    </row>
    <row r="368" spans="1:8" ht="25.5" x14ac:dyDescent="0.2">
      <c r="A368" s="6" t="s">
        <v>1079</v>
      </c>
      <c r="B368" s="7" t="s">
        <v>1080</v>
      </c>
      <c r="C368" s="8" t="s">
        <v>91</v>
      </c>
      <c r="D368" s="7" t="s">
        <v>92</v>
      </c>
      <c r="E368" s="7" t="s">
        <v>1081</v>
      </c>
      <c r="F368" s="9">
        <v>30000000</v>
      </c>
      <c r="G368" s="8" t="s">
        <v>3752</v>
      </c>
      <c r="H368" s="10" t="s">
        <v>4530</v>
      </c>
    </row>
    <row r="369" spans="1:8" ht="25.5" x14ac:dyDescent="0.2">
      <c r="A369" s="6" t="s">
        <v>795</v>
      </c>
      <c r="B369" s="7" t="s">
        <v>796</v>
      </c>
      <c r="C369" s="8" t="s">
        <v>91</v>
      </c>
      <c r="D369" s="7" t="s">
        <v>92</v>
      </c>
      <c r="E369" s="7" t="s">
        <v>797</v>
      </c>
      <c r="F369" s="9">
        <v>30000000</v>
      </c>
      <c r="G369" s="8" t="s">
        <v>3657</v>
      </c>
      <c r="H369" s="10" t="s">
        <v>4530</v>
      </c>
    </row>
    <row r="370" spans="1:8" ht="25.5" x14ac:dyDescent="0.2">
      <c r="A370" s="6" t="s">
        <v>1456</v>
      </c>
      <c r="B370" s="7" t="s">
        <v>1457</v>
      </c>
      <c r="C370" s="8" t="s">
        <v>91</v>
      </c>
      <c r="D370" s="7" t="s">
        <v>92</v>
      </c>
      <c r="E370" s="7" t="s">
        <v>1458</v>
      </c>
      <c r="F370" s="9">
        <v>30000000</v>
      </c>
      <c r="G370" s="8" t="s">
        <v>3877</v>
      </c>
      <c r="H370" s="10" t="s">
        <v>4530</v>
      </c>
    </row>
    <row r="371" spans="1:8" ht="25.5" x14ac:dyDescent="0.2">
      <c r="A371" s="6" t="s">
        <v>1064</v>
      </c>
      <c r="B371" s="7" t="s">
        <v>1065</v>
      </c>
      <c r="C371" s="8" t="s">
        <v>91</v>
      </c>
      <c r="D371" s="7" t="s">
        <v>92</v>
      </c>
      <c r="E371" s="7" t="s">
        <v>1066</v>
      </c>
      <c r="F371" s="9">
        <v>30000000</v>
      </c>
      <c r="G371" s="8" t="s">
        <v>3747</v>
      </c>
      <c r="H371" s="10" t="s">
        <v>4530</v>
      </c>
    </row>
    <row r="372" spans="1:8" ht="25.5" x14ac:dyDescent="0.2">
      <c r="A372" s="6" t="s">
        <v>783</v>
      </c>
      <c r="B372" s="7" t="s">
        <v>784</v>
      </c>
      <c r="C372" s="8" t="s">
        <v>91</v>
      </c>
      <c r="D372" s="7" t="s">
        <v>92</v>
      </c>
      <c r="E372" s="7" t="s">
        <v>785</v>
      </c>
      <c r="F372" s="9">
        <v>30000000</v>
      </c>
      <c r="G372" s="8" t="s">
        <v>3653</v>
      </c>
      <c r="H372" s="10" t="s">
        <v>4530</v>
      </c>
    </row>
    <row r="373" spans="1:8" ht="25.5" x14ac:dyDescent="0.2">
      <c r="A373" s="6" t="s">
        <v>2495</v>
      </c>
      <c r="B373" s="7" t="s">
        <v>2496</v>
      </c>
      <c r="C373" s="8" t="s">
        <v>91</v>
      </c>
      <c r="D373" s="7" t="s">
        <v>92</v>
      </c>
      <c r="E373" s="7" t="s">
        <v>2497</v>
      </c>
      <c r="F373" s="9">
        <v>30000000</v>
      </c>
      <c r="G373" s="8" t="s">
        <v>4226</v>
      </c>
      <c r="H373" s="10" t="s">
        <v>4530</v>
      </c>
    </row>
    <row r="374" spans="1:8" ht="25.5" x14ac:dyDescent="0.2">
      <c r="A374" s="6" t="s">
        <v>1118</v>
      </c>
      <c r="B374" s="7" t="s">
        <v>1119</v>
      </c>
      <c r="C374" s="8" t="s">
        <v>91</v>
      </c>
      <c r="D374" s="7" t="s">
        <v>92</v>
      </c>
      <c r="E374" s="7" t="s">
        <v>1120</v>
      </c>
      <c r="F374" s="9">
        <v>30000000</v>
      </c>
      <c r="G374" s="8" t="s">
        <v>3765</v>
      </c>
      <c r="H374" s="10" t="s">
        <v>4529</v>
      </c>
    </row>
    <row r="375" spans="1:8" ht="25.5" x14ac:dyDescent="0.2">
      <c r="A375" s="6" t="s">
        <v>2611</v>
      </c>
      <c r="B375" s="7" t="s">
        <v>2612</v>
      </c>
      <c r="C375" s="8" t="s">
        <v>91</v>
      </c>
      <c r="D375" s="7" t="s">
        <v>92</v>
      </c>
      <c r="E375" s="7" t="s">
        <v>2613</v>
      </c>
      <c r="F375" s="9">
        <v>30000000</v>
      </c>
      <c r="G375" s="8" t="s">
        <v>4265</v>
      </c>
      <c r="H375" s="10" t="s">
        <v>4530</v>
      </c>
    </row>
    <row r="376" spans="1:8" ht="25.5" x14ac:dyDescent="0.2">
      <c r="A376" s="6" t="s">
        <v>1563</v>
      </c>
      <c r="B376" s="7" t="s">
        <v>1564</v>
      </c>
      <c r="C376" s="8" t="s">
        <v>91</v>
      </c>
      <c r="D376" s="7" t="s">
        <v>92</v>
      </c>
      <c r="E376" s="7" t="s">
        <v>1565</v>
      </c>
      <c r="F376" s="9">
        <v>30000000</v>
      </c>
      <c r="G376" s="8" t="s">
        <v>3912</v>
      </c>
      <c r="H376" s="10" t="s">
        <v>4530</v>
      </c>
    </row>
    <row r="377" spans="1:8" ht="25.5" x14ac:dyDescent="0.2">
      <c r="A377" s="6" t="s">
        <v>1411</v>
      </c>
      <c r="B377" s="7" t="s">
        <v>1412</v>
      </c>
      <c r="C377" s="8" t="s">
        <v>91</v>
      </c>
      <c r="D377" s="7" t="s">
        <v>92</v>
      </c>
      <c r="E377" s="7" t="s">
        <v>1413</v>
      </c>
      <c r="F377" s="9">
        <v>29000000</v>
      </c>
      <c r="G377" s="8" t="s">
        <v>3862</v>
      </c>
      <c r="H377" s="10" t="s">
        <v>4530</v>
      </c>
    </row>
    <row r="378" spans="1:8" ht="25.5" x14ac:dyDescent="0.2">
      <c r="A378" s="6" t="s">
        <v>89</v>
      </c>
      <c r="B378" s="7" t="s">
        <v>90</v>
      </c>
      <c r="C378" s="8" t="s">
        <v>91</v>
      </c>
      <c r="D378" s="7" t="s">
        <v>92</v>
      </c>
      <c r="E378" s="7" t="s">
        <v>93</v>
      </c>
      <c r="F378" s="9">
        <v>30000000</v>
      </c>
      <c r="G378" s="8" t="s">
        <v>3424</v>
      </c>
      <c r="H378" s="10" t="s">
        <v>4530</v>
      </c>
    </row>
    <row r="379" spans="1:8" ht="25.5" x14ac:dyDescent="0.2">
      <c r="A379" s="6" t="s">
        <v>1032</v>
      </c>
      <c r="B379" s="7" t="s">
        <v>1033</v>
      </c>
      <c r="C379" s="8" t="s">
        <v>91</v>
      </c>
      <c r="D379" s="7" t="s">
        <v>92</v>
      </c>
      <c r="E379" s="7" t="s">
        <v>1034</v>
      </c>
      <c r="F379" s="9">
        <v>30000000</v>
      </c>
      <c r="G379" s="8" t="s">
        <v>3736</v>
      </c>
      <c r="H379" s="10" t="s">
        <v>4528</v>
      </c>
    </row>
    <row r="380" spans="1:8" ht="25.5" x14ac:dyDescent="0.2">
      <c r="A380" s="6" t="s">
        <v>1067</v>
      </c>
      <c r="B380" s="7" t="s">
        <v>1068</v>
      </c>
      <c r="C380" s="8" t="s">
        <v>91</v>
      </c>
      <c r="D380" s="7" t="s">
        <v>92</v>
      </c>
      <c r="E380" s="7" t="s">
        <v>1069</v>
      </c>
      <c r="F380" s="9">
        <v>30000000</v>
      </c>
      <c r="G380" s="8" t="s">
        <v>3748</v>
      </c>
      <c r="H380" s="10" t="s">
        <v>4530</v>
      </c>
    </row>
    <row r="381" spans="1:8" ht="25.5" x14ac:dyDescent="0.2">
      <c r="A381" s="6" t="s">
        <v>169</v>
      </c>
      <c r="B381" s="7" t="s">
        <v>170</v>
      </c>
      <c r="C381" s="8" t="s">
        <v>91</v>
      </c>
      <c r="D381" s="7" t="s">
        <v>92</v>
      </c>
      <c r="E381" s="7" t="s">
        <v>171</v>
      </c>
      <c r="F381" s="9">
        <v>30000000</v>
      </c>
      <c r="G381" s="8" t="s">
        <v>3450</v>
      </c>
      <c r="H381" s="10" t="s">
        <v>4530</v>
      </c>
    </row>
    <row r="382" spans="1:8" ht="25.5" x14ac:dyDescent="0.2">
      <c r="A382" s="6" t="s">
        <v>1053</v>
      </c>
      <c r="B382" s="7" t="s">
        <v>1054</v>
      </c>
      <c r="C382" s="8" t="s">
        <v>91</v>
      </c>
      <c r="D382" s="7" t="s">
        <v>92</v>
      </c>
      <c r="E382" s="7" t="s">
        <v>1046</v>
      </c>
      <c r="F382" s="9">
        <v>30000000</v>
      </c>
      <c r="G382" s="8" t="s">
        <v>3743</v>
      </c>
      <c r="H382" s="10" t="s">
        <v>4530</v>
      </c>
    </row>
    <row r="383" spans="1:8" ht="25.5" x14ac:dyDescent="0.2">
      <c r="A383" s="6" t="s">
        <v>786</v>
      </c>
      <c r="B383" s="7" t="s">
        <v>787</v>
      </c>
      <c r="C383" s="8" t="s">
        <v>91</v>
      </c>
      <c r="D383" s="7" t="s">
        <v>92</v>
      </c>
      <c r="E383" s="7" t="s">
        <v>788</v>
      </c>
      <c r="F383" s="9">
        <v>30000000</v>
      </c>
      <c r="G383" s="8" t="s">
        <v>3654</v>
      </c>
      <c r="H383" s="10" t="s">
        <v>4530</v>
      </c>
    </row>
    <row r="384" spans="1:8" ht="25.5" x14ac:dyDescent="0.2">
      <c r="A384" s="6" t="s">
        <v>457</v>
      </c>
      <c r="B384" s="7" t="s">
        <v>458</v>
      </c>
      <c r="C384" s="8" t="s">
        <v>91</v>
      </c>
      <c r="D384" s="7" t="s">
        <v>92</v>
      </c>
      <c r="E384" s="7" t="s">
        <v>459</v>
      </c>
      <c r="F384" s="9">
        <v>30000000</v>
      </c>
      <c r="G384" s="8" t="s">
        <v>3545</v>
      </c>
      <c r="H384" s="10" t="s">
        <v>4530</v>
      </c>
    </row>
    <row r="385" spans="1:8" ht="25.5" x14ac:dyDescent="0.2">
      <c r="A385" s="6" t="s">
        <v>2489</v>
      </c>
      <c r="B385" s="7" t="s">
        <v>2490</v>
      </c>
      <c r="C385" s="8" t="s">
        <v>91</v>
      </c>
      <c r="D385" s="7" t="s">
        <v>92</v>
      </c>
      <c r="E385" s="7" t="s">
        <v>2491</v>
      </c>
      <c r="F385" s="9">
        <v>30000000</v>
      </c>
      <c r="G385" s="8" t="s">
        <v>4224</v>
      </c>
      <c r="H385" s="10" t="s">
        <v>4530</v>
      </c>
    </row>
    <row r="386" spans="1:8" ht="25.5" x14ac:dyDescent="0.2">
      <c r="A386" s="6" t="s">
        <v>1596</v>
      </c>
      <c r="B386" s="7" t="s">
        <v>1597</v>
      </c>
      <c r="C386" s="8" t="s">
        <v>91</v>
      </c>
      <c r="D386" s="7" t="s">
        <v>92</v>
      </c>
      <c r="E386" s="7" t="s">
        <v>1580</v>
      </c>
      <c r="F386" s="9">
        <v>30000000</v>
      </c>
      <c r="G386" s="8" t="s">
        <v>3923</v>
      </c>
      <c r="H386" s="10" t="s">
        <v>4530</v>
      </c>
    </row>
    <row r="387" spans="1:8" ht="25.5" x14ac:dyDescent="0.2">
      <c r="A387" s="6" t="s">
        <v>2477</v>
      </c>
      <c r="B387" s="7" t="s">
        <v>2478</v>
      </c>
      <c r="C387" s="8" t="s">
        <v>91</v>
      </c>
      <c r="D387" s="7" t="s">
        <v>92</v>
      </c>
      <c r="E387" s="7" t="s">
        <v>2479</v>
      </c>
      <c r="F387" s="9">
        <v>30000000</v>
      </c>
      <c r="G387" s="8" t="s">
        <v>4220</v>
      </c>
      <c r="H387" s="10" t="s">
        <v>4531</v>
      </c>
    </row>
    <row r="388" spans="1:8" ht="25.5" x14ac:dyDescent="0.2">
      <c r="A388" s="6" t="s">
        <v>1575</v>
      </c>
      <c r="B388" s="7" t="s">
        <v>1576</v>
      </c>
      <c r="C388" s="8" t="s">
        <v>91</v>
      </c>
      <c r="D388" s="7" t="s">
        <v>92</v>
      </c>
      <c r="E388" s="7" t="s">
        <v>1577</v>
      </c>
      <c r="F388" s="9">
        <v>30000000</v>
      </c>
      <c r="G388" s="8" t="s">
        <v>3916</v>
      </c>
      <c r="H388" s="10" t="s">
        <v>4528</v>
      </c>
    </row>
    <row r="389" spans="1:8" ht="25.5" x14ac:dyDescent="0.2">
      <c r="A389" s="6" t="s">
        <v>1423</v>
      </c>
      <c r="B389" s="7" t="s">
        <v>1424</v>
      </c>
      <c r="C389" s="8" t="s">
        <v>91</v>
      </c>
      <c r="D389" s="7" t="s">
        <v>92</v>
      </c>
      <c r="E389" s="7" t="s">
        <v>1425</v>
      </c>
      <c r="F389" s="9">
        <v>30000000</v>
      </c>
      <c r="G389" s="8" t="s">
        <v>3866</v>
      </c>
      <c r="H389" s="10" t="s">
        <v>4530</v>
      </c>
    </row>
    <row r="390" spans="1:8" ht="25.5" x14ac:dyDescent="0.2">
      <c r="A390" s="6" t="s">
        <v>454</v>
      </c>
      <c r="B390" s="7" t="s">
        <v>455</v>
      </c>
      <c r="C390" s="8" t="s">
        <v>91</v>
      </c>
      <c r="D390" s="7" t="s">
        <v>92</v>
      </c>
      <c r="E390" s="7" t="s">
        <v>456</v>
      </c>
      <c r="F390" s="9">
        <v>30000000</v>
      </c>
      <c r="G390" s="8" t="s">
        <v>3544</v>
      </c>
      <c r="H390" s="10" t="s">
        <v>4531</v>
      </c>
    </row>
    <row r="391" spans="1:8" ht="25.5" x14ac:dyDescent="0.2">
      <c r="A391" s="6" t="s">
        <v>747</v>
      </c>
      <c r="B391" s="7" t="s">
        <v>748</v>
      </c>
      <c r="C391" s="8" t="s">
        <v>91</v>
      </c>
      <c r="D391" s="7" t="s">
        <v>92</v>
      </c>
      <c r="E391" s="7" t="s">
        <v>749</v>
      </c>
      <c r="F391" s="9">
        <v>30000000</v>
      </c>
      <c r="G391" s="8" t="s">
        <v>3641</v>
      </c>
      <c r="H391" s="10" t="s">
        <v>4530</v>
      </c>
    </row>
    <row r="392" spans="1:8" ht="25.5" x14ac:dyDescent="0.2">
      <c r="A392" s="6" t="s">
        <v>326</v>
      </c>
      <c r="B392" s="7" t="s">
        <v>327</v>
      </c>
      <c r="C392" s="8" t="s">
        <v>8</v>
      </c>
      <c r="D392" s="7" t="s">
        <v>9</v>
      </c>
      <c r="E392" s="7" t="s">
        <v>328</v>
      </c>
      <c r="F392" s="9">
        <v>30000000</v>
      </c>
      <c r="G392" s="8" t="s">
        <v>3501</v>
      </c>
      <c r="H392" s="10" t="s">
        <v>4530</v>
      </c>
    </row>
    <row r="393" spans="1:8" ht="25.5" x14ac:dyDescent="0.2">
      <c r="A393" s="6" t="s">
        <v>1070</v>
      </c>
      <c r="B393" s="7" t="s">
        <v>1071</v>
      </c>
      <c r="C393" s="8" t="s">
        <v>8</v>
      </c>
      <c r="D393" s="7" t="s">
        <v>9</v>
      </c>
      <c r="E393" s="7" t="s">
        <v>1072</v>
      </c>
      <c r="F393" s="9">
        <v>30000000</v>
      </c>
      <c r="G393" s="8" t="s">
        <v>3749</v>
      </c>
      <c r="H393" s="10" t="s">
        <v>4530</v>
      </c>
    </row>
    <row r="394" spans="1:8" ht="25.5" x14ac:dyDescent="0.2">
      <c r="A394" s="6" t="s">
        <v>702</v>
      </c>
      <c r="B394" s="7" t="s">
        <v>703</v>
      </c>
      <c r="C394" s="8" t="s">
        <v>8</v>
      </c>
      <c r="D394" s="7" t="s">
        <v>9</v>
      </c>
      <c r="E394" s="7" t="s">
        <v>704</v>
      </c>
      <c r="F394" s="9">
        <v>30000000</v>
      </c>
      <c r="G394" s="8" t="s">
        <v>3626</v>
      </c>
      <c r="H394" s="10" t="s">
        <v>4530</v>
      </c>
    </row>
    <row r="395" spans="1:8" ht="25.5" x14ac:dyDescent="0.2">
      <c r="A395" s="6" t="s">
        <v>693</v>
      </c>
      <c r="B395" s="7" t="s">
        <v>694</v>
      </c>
      <c r="C395" s="8" t="s">
        <v>8</v>
      </c>
      <c r="D395" s="7" t="s">
        <v>9</v>
      </c>
      <c r="E395" s="7" t="s">
        <v>695</v>
      </c>
      <c r="F395" s="9">
        <v>30000000</v>
      </c>
      <c r="G395" s="8" t="s">
        <v>3623</v>
      </c>
      <c r="H395" s="10" t="s">
        <v>4530</v>
      </c>
    </row>
    <row r="396" spans="1:8" ht="25.5" x14ac:dyDescent="0.2">
      <c r="A396" s="6" t="s">
        <v>954</v>
      </c>
      <c r="B396" s="7" t="s">
        <v>955</v>
      </c>
      <c r="C396" s="8" t="s">
        <v>8</v>
      </c>
      <c r="D396" s="7" t="s">
        <v>9</v>
      </c>
      <c r="E396" s="7" t="s">
        <v>956</v>
      </c>
      <c r="F396" s="9">
        <v>29774538</v>
      </c>
      <c r="G396" s="8" t="s">
        <v>3710</v>
      </c>
      <c r="H396" s="10" t="s">
        <v>4530</v>
      </c>
    </row>
    <row r="397" spans="1:8" ht="25.5" x14ac:dyDescent="0.2">
      <c r="A397" s="6" t="s">
        <v>157</v>
      </c>
      <c r="B397" s="7" t="s">
        <v>158</v>
      </c>
      <c r="C397" s="8" t="s">
        <v>8</v>
      </c>
      <c r="D397" s="7" t="s">
        <v>9</v>
      </c>
      <c r="E397" s="7" t="s">
        <v>159</v>
      </c>
      <c r="F397" s="9">
        <v>30000000</v>
      </c>
      <c r="G397" s="8" t="s">
        <v>3446</v>
      </c>
      <c r="H397" s="10" t="s">
        <v>4530</v>
      </c>
    </row>
    <row r="398" spans="1:8" ht="25.5" x14ac:dyDescent="0.2">
      <c r="A398" s="6" t="s">
        <v>1672</v>
      </c>
      <c r="B398" s="7" t="s">
        <v>1673</v>
      </c>
      <c r="C398" s="8" t="s">
        <v>8</v>
      </c>
      <c r="D398" s="7" t="s">
        <v>9</v>
      </c>
      <c r="E398" s="7" t="s">
        <v>1674</v>
      </c>
      <c r="F398" s="9">
        <v>30000000</v>
      </c>
      <c r="G398" s="8" t="s">
        <v>3949</v>
      </c>
      <c r="H398" s="10" t="s">
        <v>4530</v>
      </c>
    </row>
    <row r="399" spans="1:8" ht="25.5" x14ac:dyDescent="0.2">
      <c r="A399" s="6" t="s">
        <v>1328</v>
      </c>
      <c r="B399" s="7" t="s">
        <v>1329</v>
      </c>
      <c r="C399" s="8" t="s">
        <v>8</v>
      </c>
      <c r="D399" s="7" t="s">
        <v>9</v>
      </c>
      <c r="E399" s="7" t="s">
        <v>1330</v>
      </c>
      <c r="F399" s="9">
        <v>30000000</v>
      </c>
      <c r="G399" s="8" t="s">
        <v>3834</v>
      </c>
      <c r="H399" s="10" t="s">
        <v>4530</v>
      </c>
    </row>
    <row r="400" spans="1:8" ht="25.5" x14ac:dyDescent="0.2">
      <c r="A400" s="6" t="s">
        <v>6</v>
      </c>
      <c r="B400" s="7" t="s">
        <v>7</v>
      </c>
      <c r="C400" s="8" t="s">
        <v>8</v>
      </c>
      <c r="D400" s="7" t="s">
        <v>9</v>
      </c>
      <c r="E400" s="7" t="s">
        <v>10</v>
      </c>
      <c r="F400" s="9">
        <v>10000000</v>
      </c>
      <c r="G400" s="8" t="s">
        <v>3402</v>
      </c>
      <c r="H400" s="10" t="s">
        <v>4530</v>
      </c>
    </row>
    <row r="401" spans="1:8" ht="25.5" x14ac:dyDescent="0.2">
      <c r="A401" s="6" t="s">
        <v>1367</v>
      </c>
      <c r="B401" s="7" t="s">
        <v>1368</v>
      </c>
      <c r="C401" s="8" t="s">
        <v>8</v>
      </c>
      <c r="D401" s="7" t="s">
        <v>9</v>
      </c>
      <c r="E401" s="7" t="s">
        <v>1369</v>
      </c>
      <c r="F401" s="9">
        <v>30000000</v>
      </c>
      <c r="G401" s="8" t="s">
        <v>3847</v>
      </c>
      <c r="H401" s="10" t="s">
        <v>4529</v>
      </c>
    </row>
    <row r="402" spans="1:8" ht="25.5" x14ac:dyDescent="0.2">
      <c r="A402" s="6" t="s">
        <v>106</v>
      </c>
      <c r="B402" s="7" t="s">
        <v>107</v>
      </c>
      <c r="C402" s="8" t="s">
        <v>8</v>
      </c>
      <c r="D402" s="7" t="s">
        <v>9</v>
      </c>
      <c r="E402" s="7" t="s">
        <v>108</v>
      </c>
      <c r="F402" s="9">
        <v>30000000</v>
      </c>
      <c r="G402" s="8" t="s">
        <v>3429</v>
      </c>
      <c r="H402" s="10" t="s">
        <v>4530</v>
      </c>
    </row>
    <row r="403" spans="1:8" ht="25.5" x14ac:dyDescent="0.2">
      <c r="A403" s="6" t="s">
        <v>801</v>
      </c>
      <c r="B403" s="7" t="s">
        <v>802</v>
      </c>
      <c r="C403" s="8" t="s">
        <v>8</v>
      </c>
      <c r="D403" s="7" t="s">
        <v>9</v>
      </c>
      <c r="E403" s="7" t="s">
        <v>803</v>
      </c>
      <c r="F403" s="9">
        <v>30000000</v>
      </c>
      <c r="G403" s="8" t="s">
        <v>3659</v>
      </c>
      <c r="H403" s="10" t="s">
        <v>4530</v>
      </c>
    </row>
    <row r="404" spans="1:8" ht="25.5" x14ac:dyDescent="0.2">
      <c r="A404" s="6" t="s">
        <v>1658</v>
      </c>
      <c r="B404" s="7" t="s">
        <v>1659</v>
      </c>
      <c r="C404" s="8" t="s">
        <v>8</v>
      </c>
      <c r="D404" s="7" t="s">
        <v>9</v>
      </c>
      <c r="E404" s="7" t="s">
        <v>1660</v>
      </c>
      <c r="F404" s="9">
        <v>30000000</v>
      </c>
      <c r="G404" s="8" t="s">
        <v>3944</v>
      </c>
      <c r="H404" s="10" t="s">
        <v>4530</v>
      </c>
    </row>
    <row r="405" spans="1:8" ht="25.5" x14ac:dyDescent="0.2">
      <c r="A405" s="6" t="s">
        <v>154</v>
      </c>
      <c r="B405" s="7" t="s">
        <v>155</v>
      </c>
      <c r="C405" s="8" t="s">
        <v>8</v>
      </c>
      <c r="D405" s="7" t="s">
        <v>9</v>
      </c>
      <c r="E405" s="7" t="s">
        <v>156</v>
      </c>
      <c r="F405" s="9">
        <v>30000000</v>
      </c>
      <c r="G405" s="8" t="s">
        <v>3445</v>
      </c>
      <c r="H405" s="10" t="s">
        <v>4530</v>
      </c>
    </row>
    <row r="406" spans="1:8" ht="25.5" x14ac:dyDescent="0.2">
      <c r="A406" s="6" t="s">
        <v>1343</v>
      </c>
      <c r="B406" s="7" t="s">
        <v>1344</v>
      </c>
      <c r="C406" s="8" t="s">
        <v>8</v>
      </c>
      <c r="D406" s="7" t="s">
        <v>9</v>
      </c>
      <c r="E406" s="7" t="s">
        <v>1345</v>
      </c>
      <c r="F406" s="9">
        <v>30000000</v>
      </c>
      <c r="G406" s="8" t="s">
        <v>3839</v>
      </c>
      <c r="H406" s="10" t="s">
        <v>4530</v>
      </c>
    </row>
    <row r="407" spans="1:8" ht="25.5" x14ac:dyDescent="0.2">
      <c r="A407" s="6" t="s">
        <v>1334</v>
      </c>
      <c r="B407" s="7" t="s">
        <v>1335</v>
      </c>
      <c r="C407" s="8" t="s">
        <v>8</v>
      </c>
      <c r="D407" s="7" t="s">
        <v>9</v>
      </c>
      <c r="E407" s="7" t="s">
        <v>1336</v>
      </c>
      <c r="F407" s="9">
        <v>30000000</v>
      </c>
      <c r="G407" s="8" t="s">
        <v>3836</v>
      </c>
      <c r="H407" s="10" t="s">
        <v>4530</v>
      </c>
    </row>
    <row r="408" spans="1:8" ht="25.5" x14ac:dyDescent="0.2">
      <c r="A408" s="6" t="s">
        <v>2963</v>
      </c>
      <c r="B408" s="7" t="s">
        <v>2964</v>
      </c>
      <c r="C408" s="8" t="s">
        <v>1515</v>
      </c>
      <c r="D408" s="7" t="s">
        <v>1516</v>
      </c>
      <c r="E408" s="7" t="s">
        <v>2965</v>
      </c>
      <c r="F408" s="9">
        <v>30000000</v>
      </c>
      <c r="G408" s="8" t="s">
        <v>4382</v>
      </c>
      <c r="H408" s="10" t="s">
        <v>4530</v>
      </c>
    </row>
    <row r="409" spans="1:8" ht="25.5" x14ac:dyDescent="0.2">
      <c r="A409" s="6" t="s">
        <v>2436</v>
      </c>
      <c r="B409" s="7" t="s">
        <v>2437</v>
      </c>
      <c r="C409" s="8" t="s">
        <v>1515</v>
      </c>
      <c r="D409" s="7" t="s">
        <v>1516</v>
      </c>
      <c r="E409" s="7" t="s">
        <v>2438</v>
      </c>
      <c r="F409" s="9">
        <v>30000000</v>
      </c>
      <c r="G409" s="8" t="s">
        <v>4206</v>
      </c>
      <c r="H409" s="10" t="s">
        <v>4528</v>
      </c>
    </row>
    <row r="410" spans="1:8" ht="25.5" x14ac:dyDescent="0.2">
      <c r="A410" s="6" t="s">
        <v>1513</v>
      </c>
      <c r="B410" s="7" t="s">
        <v>1514</v>
      </c>
      <c r="C410" s="8" t="s">
        <v>1515</v>
      </c>
      <c r="D410" s="7" t="s">
        <v>1516</v>
      </c>
      <c r="E410" s="7" t="s">
        <v>1517</v>
      </c>
      <c r="F410" s="9">
        <v>30000000</v>
      </c>
      <c r="G410" s="8" t="s">
        <v>3896</v>
      </c>
      <c r="H410" s="10" t="s">
        <v>4530</v>
      </c>
    </row>
    <row r="411" spans="1:8" ht="25.5" x14ac:dyDescent="0.2">
      <c r="A411" s="6" t="s">
        <v>2407</v>
      </c>
      <c r="B411" s="7" t="s">
        <v>2408</v>
      </c>
      <c r="C411" s="8" t="s">
        <v>1515</v>
      </c>
      <c r="D411" s="7" t="s">
        <v>1516</v>
      </c>
      <c r="E411" s="7" t="s">
        <v>2409</v>
      </c>
      <c r="F411" s="9">
        <v>30000000</v>
      </c>
      <c r="G411" s="8" t="s">
        <v>4196</v>
      </c>
      <c r="H411" s="10" t="s">
        <v>4530</v>
      </c>
    </row>
    <row r="412" spans="1:8" ht="25.5" x14ac:dyDescent="0.2">
      <c r="A412" s="6" t="s">
        <v>3320</v>
      </c>
      <c r="B412" s="7" t="s">
        <v>3321</v>
      </c>
      <c r="C412" s="8" t="s">
        <v>1515</v>
      </c>
      <c r="D412" s="7" t="s">
        <v>1516</v>
      </c>
      <c r="E412" s="7" t="s">
        <v>3322</v>
      </c>
      <c r="F412" s="9">
        <v>30000000</v>
      </c>
      <c r="G412" s="8" t="s">
        <v>4501</v>
      </c>
      <c r="H412" s="10" t="s">
        <v>4530</v>
      </c>
    </row>
    <row r="413" spans="1:8" ht="25.5" x14ac:dyDescent="0.2">
      <c r="A413" s="6" t="s">
        <v>2360</v>
      </c>
      <c r="B413" s="7" t="s">
        <v>2361</v>
      </c>
      <c r="C413" s="8" t="s">
        <v>1515</v>
      </c>
      <c r="D413" s="7" t="s">
        <v>1516</v>
      </c>
      <c r="E413" s="7" t="s">
        <v>2362</v>
      </c>
      <c r="F413" s="9">
        <v>30000000</v>
      </c>
      <c r="G413" s="8" t="s">
        <v>4180</v>
      </c>
      <c r="H413" s="10" t="s">
        <v>4530</v>
      </c>
    </row>
    <row r="414" spans="1:8" ht="25.5" x14ac:dyDescent="0.2">
      <c r="A414" s="6" t="s">
        <v>3311</v>
      </c>
      <c r="B414" s="7" t="s">
        <v>3312</v>
      </c>
      <c r="C414" s="8" t="s">
        <v>1515</v>
      </c>
      <c r="D414" s="7" t="s">
        <v>1516</v>
      </c>
      <c r="E414" s="7" t="s">
        <v>3313</v>
      </c>
      <c r="F414" s="9">
        <v>30000000</v>
      </c>
      <c r="G414" s="8" t="s">
        <v>4498</v>
      </c>
      <c r="H414" s="10" t="s">
        <v>4530</v>
      </c>
    </row>
    <row r="415" spans="1:8" ht="25.5" x14ac:dyDescent="0.2">
      <c r="A415" s="6" t="s">
        <v>2671</v>
      </c>
      <c r="B415" s="7" t="s">
        <v>2672</v>
      </c>
      <c r="C415" s="8" t="s">
        <v>1515</v>
      </c>
      <c r="D415" s="7" t="s">
        <v>1516</v>
      </c>
      <c r="E415" s="7" t="s">
        <v>2673</v>
      </c>
      <c r="F415" s="9">
        <v>30000000</v>
      </c>
      <c r="G415" s="8" t="s">
        <v>4285</v>
      </c>
      <c r="H415" s="10" t="s">
        <v>4528</v>
      </c>
    </row>
    <row r="416" spans="1:8" ht="25.5" x14ac:dyDescent="0.2">
      <c r="A416" s="6" t="s">
        <v>3080</v>
      </c>
      <c r="B416" s="7" t="s">
        <v>3081</v>
      </c>
      <c r="C416" s="8" t="s">
        <v>1515</v>
      </c>
      <c r="D416" s="7" t="s">
        <v>1516</v>
      </c>
      <c r="E416" s="7" t="s">
        <v>3082</v>
      </c>
      <c r="F416" s="9">
        <v>30000000</v>
      </c>
      <c r="G416" s="8" t="s">
        <v>4421</v>
      </c>
      <c r="H416" s="10" t="s">
        <v>4530</v>
      </c>
    </row>
    <row r="417" spans="1:8" ht="25.5" x14ac:dyDescent="0.2">
      <c r="A417" s="6" t="s">
        <v>3314</v>
      </c>
      <c r="B417" s="7" t="s">
        <v>3315</v>
      </c>
      <c r="C417" s="8" t="s">
        <v>1515</v>
      </c>
      <c r="D417" s="7" t="s">
        <v>1516</v>
      </c>
      <c r="E417" s="7" t="s">
        <v>3316</v>
      </c>
      <c r="F417" s="9">
        <v>30000000</v>
      </c>
      <c r="G417" s="8" t="s">
        <v>4499</v>
      </c>
      <c r="H417" s="10" t="s">
        <v>4530</v>
      </c>
    </row>
    <row r="418" spans="1:8" ht="25.5" x14ac:dyDescent="0.2">
      <c r="A418" s="6" t="s">
        <v>2972</v>
      </c>
      <c r="B418" s="7" t="s">
        <v>2973</v>
      </c>
      <c r="C418" s="8" t="s">
        <v>1515</v>
      </c>
      <c r="D418" s="7" t="s">
        <v>1516</v>
      </c>
      <c r="E418" s="7" t="s">
        <v>2974</v>
      </c>
      <c r="F418" s="9">
        <v>30000000</v>
      </c>
      <c r="G418" s="8" t="s">
        <v>4385</v>
      </c>
      <c r="H418" s="10" t="s">
        <v>4530</v>
      </c>
    </row>
    <row r="419" spans="1:8" ht="25.5" x14ac:dyDescent="0.2">
      <c r="A419" s="6" t="s">
        <v>3317</v>
      </c>
      <c r="B419" s="7" t="s">
        <v>3318</v>
      </c>
      <c r="C419" s="8" t="s">
        <v>1515</v>
      </c>
      <c r="D419" s="7" t="s">
        <v>1516</v>
      </c>
      <c r="E419" s="7" t="s">
        <v>3319</v>
      </c>
      <c r="F419" s="9">
        <v>30000000</v>
      </c>
      <c r="G419" s="8" t="s">
        <v>4500</v>
      </c>
      <c r="H419" s="10" t="s">
        <v>4529</v>
      </c>
    </row>
    <row r="420" spans="1:8" ht="25.5" x14ac:dyDescent="0.2">
      <c r="A420" s="6" t="s">
        <v>2945</v>
      </c>
      <c r="B420" s="7" t="s">
        <v>2946</v>
      </c>
      <c r="C420" s="8" t="s">
        <v>1515</v>
      </c>
      <c r="D420" s="7" t="s">
        <v>1516</v>
      </c>
      <c r="E420" s="7" t="s">
        <v>2947</v>
      </c>
      <c r="F420" s="9">
        <v>30000000</v>
      </c>
      <c r="G420" s="8" t="s">
        <v>4376</v>
      </c>
      <c r="H420" s="10" t="s">
        <v>4530</v>
      </c>
    </row>
    <row r="421" spans="1:8" ht="25.5" x14ac:dyDescent="0.2">
      <c r="A421" s="6" t="s">
        <v>2957</v>
      </c>
      <c r="B421" s="7" t="s">
        <v>2958</v>
      </c>
      <c r="C421" s="8" t="s">
        <v>1515</v>
      </c>
      <c r="D421" s="7" t="s">
        <v>1516</v>
      </c>
      <c r="E421" s="7" t="s">
        <v>2959</v>
      </c>
      <c r="F421" s="9">
        <v>30000000</v>
      </c>
      <c r="G421" s="8" t="s">
        <v>4380</v>
      </c>
      <c r="H421" s="10" t="s">
        <v>4530</v>
      </c>
    </row>
    <row r="422" spans="1:8" ht="25.5" x14ac:dyDescent="0.2">
      <c r="A422" s="6" t="s">
        <v>2656</v>
      </c>
      <c r="B422" s="7" t="s">
        <v>2657</v>
      </c>
      <c r="C422" s="8" t="s">
        <v>1515</v>
      </c>
      <c r="D422" s="7" t="s">
        <v>1516</v>
      </c>
      <c r="E422" s="7" t="s">
        <v>2658</v>
      </c>
      <c r="F422" s="9">
        <v>30000000</v>
      </c>
      <c r="G422" s="8" t="s">
        <v>4280</v>
      </c>
      <c r="H422" s="10" t="s">
        <v>4530</v>
      </c>
    </row>
    <row r="423" spans="1:8" ht="25.5" x14ac:dyDescent="0.2">
      <c r="A423" s="6" t="s">
        <v>2736</v>
      </c>
      <c r="B423" s="7" t="s">
        <v>2737</v>
      </c>
      <c r="C423" s="8" t="s">
        <v>1515</v>
      </c>
      <c r="D423" s="7" t="s">
        <v>1516</v>
      </c>
      <c r="E423" s="7" t="s">
        <v>2738</v>
      </c>
      <c r="F423" s="9">
        <v>30000000</v>
      </c>
      <c r="G423" s="8" t="s">
        <v>4306</v>
      </c>
      <c r="H423" s="10" t="s">
        <v>4530</v>
      </c>
    </row>
    <row r="424" spans="1:8" ht="25.5" x14ac:dyDescent="0.2">
      <c r="A424" s="6" t="s">
        <v>2993</v>
      </c>
      <c r="B424" s="7" t="s">
        <v>2994</v>
      </c>
      <c r="C424" s="8" t="s">
        <v>1515</v>
      </c>
      <c r="D424" s="7" t="s">
        <v>1516</v>
      </c>
      <c r="E424" s="7" t="s">
        <v>2995</v>
      </c>
      <c r="F424" s="9">
        <v>30000000</v>
      </c>
      <c r="G424" s="8" t="s">
        <v>4392</v>
      </c>
      <c r="H424" s="10" t="s">
        <v>4530</v>
      </c>
    </row>
    <row r="425" spans="1:8" ht="25.5" x14ac:dyDescent="0.2">
      <c r="A425" s="6" t="s">
        <v>205</v>
      </c>
      <c r="B425" s="7" t="s">
        <v>206</v>
      </c>
      <c r="C425" s="8" t="s">
        <v>13</v>
      </c>
      <c r="D425" s="7" t="s">
        <v>14</v>
      </c>
      <c r="E425" s="7" t="s">
        <v>207</v>
      </c>
      <c r="F425" s="9">
        <v>30000000</v>
      </c>
      <c r="G425" s="8" t="s">
        <v>3462</v>
      </c>
      <c r="H425" s="10" t="s">
        <v>4530</v>
      </c>
    </row>
    <row r="426" spans="1:8" ht="25.5" x14ac:dyDescent="0.2">
      <c r="A426" s="6" t="s">
        <v>124</v>
      </c>
      <c r="B426" s="7" t="s">
        <v>125</v>
      </c>
      <c r="C426" s="8" t="s">
        <v>13</v>
      </c>
      <c r="D426" s="7" t="s">
        <v>14</v>
      </c>
      <c r="E426" s="7" t="s">
        <v>126</v>
      </c>
      <c r="F426" s="9">
        <v>30000000</v>
      </c>
      <c r="G426" s="8" t="s">
        <v>3435</v>
      </c>
      <c r="H426" s="10" t="s">
        <v>4530</v>
      </c>
    </row>
    <row r="427" spans="1:8" ht="25.5" x14ac:dyDescent="0.2">
      <c r="A427" s="6" t="s">
        <v>51</v>
      </c>
      <c r="B427" s="7" t="s">
        <v>52</v>
      </c>
      <c r="C427" s="8" t="s">
        <v>13</v>
      </c>
      <c r="D427" s="7" t="s">
        <v>14</v>
      </c>
      <c r="E427" s="7" t="s">
        <v>53</v>
      </c>
      <c r="F427" s="9">
        <v>30000000</v>
      </c>
      <c r="G427" s="8" t="s">
        <v>3412</v>
      </c>
      <c r="H427" s="10" t="s">
        <v>4530</v>
      </c>
    </row>
    <row r="428" spans="1:8" ht="25.5" x14ac:dyDescent="0.2">
      <c r="A428" s="6" t="s">
        <v>214</v>
      </c>
      <c r="B428" s="7" t="s">
        <v>215</v>
      </c>
      <c r="C428" s="8" t="s">
        <v>13</v>
      </c>
      <c r="D428" s="7" t="s">
        <v>14</v>
      </c>
      <c r="E428" s="7" t="s">
        <v>216</v>
      </c>
      <c r="F428" s="9">
        <v>30000000</v>
      </c>
      <c r="G428" s="8" t="s">
        <v>3465</v>
      </c>
      <c r="H428" s="10" t="s">
        <v>4528</v>
      </c>
    </row>
    <row r="429" spans="1:8" ht="25.5" x14ac:dyDescent="0.2">
      <c r="A429" s="6" t="s">
        <v>100</v>
      </c>
      <c r="B429" s="7" t="s">
        <v>101</v>
      </c>
      <c r="C429" s="8" t="s">
        <v>13</v>
      </c>
      <c r="D429" s="7" t="s">
        <v>14</v>
      </c>
      <c r="E429" s="7" t="s">
        <v>102</v>
      </c>
      <c r="F429" s="9">
        <v>30000000</v>
      </c>
      <c r="G429" s="8" t="s">
        <v>3427</v>
      </c>
      <c r="H429" s="10" t="s">
        <v>4530</v>
      </c>
    </row>
    <row r="430" spans="1:8" ht="25.5" x14ac:dyDescent="0.2">
      <c r="A430" s="6" t="s">
        <v>77</v>
      </c>
      <c r="B430" s="7" t="s">
        <v>78</v>
      </c>
      <c r="C430" s="8" t="s">
        <v>13</v>
      </c>
      <c r="D430" s="7" t="s">
        <v>14</v>
      </c>
      <c r="E430" s="7" t="s">
        <v>79</v>
      </c>
      <c r="F430" s="9">
        <v>30000000</v>
      </c>
      <c r="G430" s="8" t="s">
        <v>3420</v>
      </c>
      <c r="H430" s="10" t="s">
        <v>4530</v>
      </c>
    </row>
    <row r="431" spans="1:8" ht="25.5" x14ac:dyDescent="0.2">
      <c r="A431" s="6" t="s">
        <v>272</v>
      </c>
      <c r="B431" s="7" t="s">
        <v>273</v>
      </c>
      <c r="C431" s="8" t="s">
        <v>13</v>
      </c>
      <c r="D431" s="7" t="s">
        <v>14</v>
      </c>
      <c r="E431" s="7" t="s">
        <v>274</v>
      </c>
      <c r="F431" s="9">
        <v>30000000</v>
      </c>
      <c r="G431" s="8" t="s">
        <v>3483</v>
      </c>
      <c r="H431" s="10" t="s">
        <v>4530</v>
      </c>
    </row>
    <row r="432" spans="1:8" ht="25.5" x14ac:dyDescent="0.2">
      <c r="A432" s="6" t="s">
        <v>130</v>
      </c>
      <c r="B432" s="7" t="s">
        <v>131</v>
      </c>
      <c r="C432" s="8" t="s">
        <v>13</v>
      </c>
      <c r="D432" s="7" t="s">
        <v>14</v>
      </c>
      <c r="E432" s="7" t="s">
        <v>132</v>
      </c>
      <c r="F432" s="9">
        <v>30000000</v>
      </c>
      <c r="G432" s="8" t="s">
        <v>3437</v>
      </c>
      <c r="H432" s="10" t="s">
        <v>4530</v>
      </c>
    </row>
    <row r="433" spans="1:8" ht="25.5" x14ac:dyDescent="0.2">
      <c r="A433" s="6" t="s">
        <v>109</v>
      </c>
      <c r="B433" s="7" t="s">
        <v>110</v>
      </c>
      <c r="C433" s="8" t="s">
        <v>13</v>
      </c>
      <c r="D433" s="7" t="s">
        <v>14</v>
      </c>
      <c r="E433" s="7" t="s">
        <v>111</v>
      </c>
      <c r="F433" s="9">
        <v>30000000</v>
      </c>
      <c r="G433" s="8" t="s">
        <v>3430</v>
      </c>
      <c r="H433" s="10" t="s">
        <v>4530</v>
      </c>
    </row>
    <row r="434" spans="1:8" ht="25.5" x14ac:dyDescent="0.2">
      <c r="A434" s="6" t="s">
        <v>11</v>
      </c>
      <c r="B434" s="7" t="s">
        <v>12</v>
      </c>
      <c r="C434" s="8" t="s">
        <v>13</v>
      </c>
      <c r="D434" s="7" t="s">
        <v>14</v>
      </c>
      <c r="E434" s="7" t="s">
        <v>15</v>
      </c>
      <c r="F434" s="9">
        <v>10000000</v>
      </c>
      <c r="G434" s="8" t="s">
        <v>3403</v>
      </c>
      <c r="H434" s="10" t="s">
        <v>4530</v>
      </c>
    </row>
    <row r="435" spans="1:8" ht="25.5" x14ac:dyDescent="0.2">
      <c r="A435" s="6" t="s">
        <v>80</v>
      </c>
      <c r="B435" s="7" t="s">
        <v>81</v>
      </c>
      <c r="C435" s="8" t="s">
        <v>13</v>
      </c>
      <c r="D435" s="7" t="s">
        <v>14</v>
      </c>
      <c r="E435" s="7" t="s">
        <v>82</v>
      </c>
      <c r="F435" s="9">
        <v>30000000</v>
      </c>
      <c r="G435" s="8" t="s">
        <v>3421</v>
      </c>
      <c r="H435" s="10" t="s">
        <v>4530</v>
      </c>
    </row>
    <row r="436" spans="1:8" ht="25.5" x14ac:dyDescent="0.2">
      <c r="A436" s="6" t="s">
        <v>94</v>
      </c>
      <c r="B436" s="7" t="s">
        <v>95</v>
      </c>
      <c r="C436" s="8" t="s">
        <v>13</v>
      </c>
      <c r="D436" s="7" t="s">
        <v>14</v>
      </c>
      <c r="E436" s="7" t="s">
        <v>96</v>
      </c>
      <c r="F436" s="9">
        <v>30000000</v>
      </c>
      <c r="G436" s="8" t="s">
        <v>3425</v>
      </c>
      <c r="H436" s="10" t="s">
        <v>4530</v>
      </c>
    </row>
    <row r="437" spans="1:8" ht="25.5" x14ac:dyDescent="0.2">
      <c r="A437" s="6" t="s">
        <v>112</v>
      </c>
      <c r="B437" s="7" t="s">
        <v>113</v>
      </c>
      <c r="C437" s="8" t="s">
        <v>13</v>
      </c>
      <c r="D437" s="7" t="s">
        <v>14</v>
      </c>
      <c r="E437" s="7" t="s">
        <v>114</v>
      </c>
      <c r="F437" s="9">
        <v>30000000</v>
      </c>
      <c r="G437" s="8" t="s">
        <v>3431</v>
      </c>
      <c r="H437" s="10" t="s">
        <v>4530</v>
      </c>
    </row>
    <row r="438" spans="1:8" ht="25.5" x14ac:dyDescent="0.2">
      <c r="A438" s="6" t="s">
        <v>242</v>
      </c>
      <c r="B438" s="7" t="s">
        <v>243</v>
      </c>
      <c r="C438" s="8" t="s">
        <v>13</v>
      </c>
      <c r="D438" s="7" t="s">
        <v>14</v>
      </c>
      <c r="E438" s="7" t="s">
        <v>244</v>
      </c>
      <c r="F438" s="9">
        <v>30000000</v>
      </c>
      <c r="G438" s="8" t="s">
        <v>3473</v>
      </c>
      <c r="H438" s="10" t="s">
        <v>4529</v>
      </c>
    </row>
    <row r="439" spans="1:8" ht="25.5" x14ac:dyDescent="0.2">
      <c r="A439" s="6" t="s">
        <v>166</v>
      </c>
      <c r="B439" s="7" t="s">
        <v>167</v>
      </c>
      <c r="C439" s="8" t="s">
        <v>13</v>
      </c>
      <c r="D439" s="7" t="s">
        <v>14</v>
      </c>
      <c r="E439" s="7" t="s">
        <v>168</v>
      </c>
      <c r="F439" s="9">
        <v>30000000</v>
      </c>
      <c r="G439" s="8" t="s">
        <v>3449</v>
      </c>
      <c r="H439" s="10" t="s">
        <v>4531</v>
      </c>
    </row>
    <row r="440" spans="1:8" ht="25.5" x14ac:dyDescent="0.2">
      <c r="A440" s="6" t="s">
        <v>35</v>
      </c>
      <c r="B440" s="7" t="s">
        <v>36</v>
      </c>
      <c r="C440" s="8" t="s">
        <v>13</v>
      </c>
      <c r="D440" s="7" t="s">
        <v>14</v>
      </c>
      <c r="E440" s="7" t="s">
        <v>37</v>
      </c>
      <c r="F440" s="9">
        <v>27000000</v>
      </c>
      <c r="G440" s="8" t="s">
        <v>3409</v>
      </c>
      <c r="H440" s="10" t="s">
        <v>4530</v>
      </c>
    </row>
    <row r="441" spans="1:8" ht="25.5" x14ac:dyDescent="0.2">
      <c r="A441" s="6" t="s">
        <v>187</v>
      </c>
      <c r="B441" s="7" t="s">
        <v>188</v>
      </c>
      <c r="C441" s="8" t="s">
        <v>13</v>
      </c>
      <c r="D441" s="7" t="s">
        <v>14</v>
      </c>
      <c r="E441" s="7" t="s">
        <v>189</v>
      </c>
      <c r="F441" s="9">
        <v>30000000</v>
      </c>
      <c r="G441" s="8" t="s">
        <v>3456</v>
      </c>
      <c r="H441" s="10" t="s">
        <v>4530</v>
      </c>
    </row>
    <row r="442" spans="1:8" ht="25.5" x14ac:dyDescent="0.2">
      <c r="A442" s="6" t="s">
        <v>115</v>
      </c>
      <c r="B442" s="7" t="s">
        <v>116</v>
      </c>
      <c r="C442" s="8" t="s">
        <v>13</v>
      </c>
      <c r="D442" s="7" t="s">
        <v>14</v>
      </c>
      <c r="E442" s="7" t="s">
        <v>117</v>
      </c>
      <c r="F442" s="9">
        <v>30000000</v>
      </c>
      <c r="G442" s="8" t="s">
        <v>3432</v>
      </c>
      <c r="H442" s="10" t="s">
        <v>4530</v>
      </c>
    </row>
    <row r="443" spans="1:8" ht="25.5" x14ac:dyDescent="0.2">
      <c r="A443" s="6" t="s">
        <v>1106</v>
      </c>
      <c r="B443" s="7" t="s">
        <v>1107</v>
      </c>
      <c r="C443" s="8" t="s">
        <v>239</v>
      </c>
      <c r="D443" s="7" t="s">
        <v>240</v>
      </c>
      <c r="E443" s="7" t="s">
        <v>1108</v>
      </c>
      <c r="F443" s="9">
        <v>30000000</v>
      </c>
      <c r="G443" s="8" t="s">
        <v>3761</v>
      </c>
      <c r="H443" s="10" t="s">
        <v>4530</v>
      </c>
    </row>
    <row r="444" spans="1:8" ht="25.5" x14ac:dyDescent="0.2">
      <c r="A444" s="6" t="s">
        <v>825</v>
      </c>
      <c r="B444" s="7" t="s">
        <v>826</v>
      </c>
      <c r="C444" s="8" t="s">
        <v>239</v>
      </c>
      <c r="D444" s="7" t="s">
        <v>240</v>
      </c>
      <c r="E444" s="7" t="s">
        <v>827</v>
      </c>
      <c r="F444" s="9">
        <v>30000000</v>
      </c>
      <c r="G444" s="8" t="s">
        <v>3667</v>
      </c>
      <c r="H444" s="10" t="s">
        <v>4530</v>
      </c>
    </row>
    <row r="445" spans="1:8" ht="25.5" x14ac:dyDescent="0.2">
      <c r="A445" s="6" t="s">
        <v>2340</v>
      </c>
      <c r="B445" s="7" t="s">
        <v>2341</v>
      </c>
      <c r="C445" s="8" t="s">
        <v>239</v>
      </c>
      <c r="D445" s="7" t="s">
        <v>240</v>
      </c>
      <c r="E445" s="7" t="s">
        <v>2342</v>
      </c>
      <c r="F445" s="9">
        <v>30000000</v>
      </c>
      <c r="G445" s="8" t="s">
        <v>4173</v>
      </c>
      <c r="H445" s="10" t="s">
        <v>4530</v>
      </c>
    </row>
    <row r="446" spans="1:8" ht="25.5" x14ac:dyDescent="0.2">
      <c r="A446" s="6" t="s">
        <v>2975</v>
      </c>
      <c r="B446" s="7" t="s">
        <v>2976</v>
      </c>
      <c r="C446" s="8" t="s">
        <v>239</v>
      </c>
      <c r="D446" s="7" t="s">
        <v>240</v>
      </c>
      <c r="E446" s="7" t="s">
        <v>2977</v>
      </c>
      <c r="F446" s="9">
        <v>30000000</v>
      </c>
      <c r="G446" s="8" t="s">
        <v>4386</v>
      </c>
      <c r="H446" s="10" t="s">
        <v>4530</v>
      </c>
    </row>
    <row r="447" spans="1:8" ht="25.5" x14ac:dyDescent="0.2">
      <c r="A447" s="6" t="s">
        <v>278</v>
      </c>
      <c r="B447" s="7" t="s">
        <v>279</v>
      </c>
      <c r="C447" s="8" t="s">
        <v>239</v>
      </c>
      <c r="D447" s="7" t="s">
        <v>240</v>
      </c>
      <c r="E447" s="7" t="s">
        <v>280</v>
      </c>
      <c r="F447" s="9">
        <v>30000000</v>
      </c>
      <c r="G447" s="8" t="s">
        <v>3485</v>
      </c>
      <c r="H447" s="10" t="s">
        <v>4530</v>
      </c>
    </row>
    <row r="448" spans="1:8" ht="25.5" x14ac:dyDescent="0.2">
      <c r="A448" s="6" t="s">
        <v>302</v>
      </c>
      <c r="B448" s="7" t="s">
        <v>303</v>
      </c>
      <c r="C448" s="8" t="s">
        <v>239</v>
      </c>
      <c r="D448" s="7" t="s">
        <v>240</v>
      </c>
      <c r="E448" s="7" t="s">
        <v>304</v>
      </c>
      <c r="F448" s="9">
        <v>30000000</v>
      </c>
      <c r="G448" s="8" t="s">
        <v>3493</v>
      </c>
      <c r="H448" s="10" t="s">
        <v>4530</v>
      </c>
    </row>
    <row r="449" spans="1:8" ht="25.5" x14ac:dyDescent="0.2">
      <c r="A449" s="6" t="s">
        <v>2772</v>
      </c>
      <c r="B449" s="7" t="s">
        <v>2773</v>
      </c>
      <c r="C449" s="8" t="s">
        <v>239</v>
      </c>
      <c r="D449" s="7" t="s">
        <v>240</v>
      </c>
      <c r="E449" s="7" t="s">
        <v>2774</v>
      </c>
      <c r="F449" s="9">
        <v>30000000</v>
      </c>
      <c r="G449" s="8" t="s">
        <v>4318</v>
      </c>
      <c r="H449" s="10" t="s">
        <v>4530</v>
      </c>
    </row>
    <row r="450" spans="1:8" ht="25.5" x14ac:dyDescent="0.2">
      <c r="A450" s="6" t="s">
        <v>2008</v>
      </c>
      <c r="B450" s="7" t="s">
        <v>2009</v>
      </c>
      <c r="C450" s="8" t="s">
        <v>239</v>
      </c>
      <c r="D450" s="7" t="s">
        <v>240</v>
      </c>
      <c r="E450" s="7" t="s">
        <v>2010</v>
      </c>
      <c r="F450" s="9">
        <v>30000000</v>
      </c>
      <c r="G450" s="8" t="s">
        <v>4062</v>
      </c>
      <c r="H450" s="10" t="s">
        <v>4530</v>
      </c>
    </row>
    <row r="451" spans="1:8" ht="25.5" x14ac:dyDescent="0.2">
      <c r="A451" s="6" t="s">
        <v>708</v>
      </c>
      <c r="B451" s="7" t="s">
        <v>709</v>
      </c>
      <c r="C451" s="8" t="s">
        <v>239</v>
      </c>
      <c r="D451" s="7" t="s">
        <v>240</v>
      </c>
      <c r="E451" s="7" t="s">
        <v>710</v>
      </c>
      <c r="F451" s="9">
        <v>30000000</v>
      </c>
      <c r="G451" s="8" t="s">
        <v>3628</v>
      </c>
      <c r="H451" s="10" t="s">
        <v>4528</v>
      </c>
    </row>
    <row r="452" spans="1:8" ht="25.5" x14ac:dyDescent="0.2">
      <c r="A452" s="6" t="s">
        <v>2044</v>
      </c>
      <c r="B452" s="7" t="s">
        <v>2045</v>
      </c>
      <c r="C452" s="8" t="s">
        <v>239</v>
      </c>
      <c r="D452" s="7" t="s">
        <v>240</v>
      </c>
      <c r="E452" s="7" t="s">
        <v>2046</v>
      </c>
      <c r="F452" s="9">
        <v>30000000</v>
      </c>
      <c r="G452" s="8" t="s">
        <v>4074</v>
      </c>
      <c r="H452" s="10" t="s">
        <v>4530</v>
      </c>
    </row>
    <row r="453" spans="1:8" ht="25.5" x14ac:dyDescent="0.2">
      <c r="A453" s="6" t="s">
        <v>2073</v>
      </c>
      <c r="B453" s="7" t="s">
        <v>2074</v>
      </c>
      <c r="C453" s="8" t="s">
        <v>239</v>
      </c>
      <c r="D453" s="7" t="s">
        <v>240</v>
      </c>
      <c r="E453" s="7" t="s">
        <v>2075</v>
      </c>
      <c r="F453" s="9">
        <v>30000000</v>
      </c>
      <c r="G453" s="8" t="s">
        <v>4084</v>
      </c>
      <c r="H453" s="10" t="s">
        <v>4528</v>
      </c>
    </row>
    <row r="454" spans="1:8" ht="25.5" x14ac:dyDescent="0.2">
      <c r="A454" s="6" t="s">
        <v>2230</v>
      </c>
      <c r="B454" s="7" t="s">
        <v>2231</v>
      </c>
      <c r="C454" s="8" t="s">
        <v>239</v>
      </c>
      <c r="D454" s="7" t="s">
        <v>240</v>
      </c>
      <c r="E454" s="7" t="s">
        <v>2232</v>
      </c>
      <c r="F454" s="9">
        <v>30000000</v>
      </c>
      <c r="G454" s="8" t="s">
        <v>4136</v>
      </c>
      <c r="H454" s="10" t="s">
        <v>4534</v>
      </c>
    </row>
    <row r="455" spans="1:8" ht="25.5" x14ac:dyDescent="0.2">
      <c r="A455" s="6" t="s">
        <v>2196</v>
      </c>
      <c r="B455" s="7" t="s">
        <v>2197</v>
      </c>
      <c r="C455" s="8" t="s">
        <v>239</v>
      </c>
      <c r="D455" s="7" t="s">
        <v>240</v>
      </c>
      <c r="E455" s="7" t="s">
        <v>2198</v>
      </c>
      <c r="F455" s="9">
        <v>30000000</v>
      </c>
      <c r="G455" s="8" t="s">
        <v>4125</v>
      </c>
      <c r="H455" s="10" t="s">
        <v>4529</v>
      </c>
    </row>
    <row r="456" spans="1:8" ht="25.5" x14ac:dyDescent="0.2">
      <c r="A456" s="6" t="s">
        <v>385</v>
      </c>
      <c r="B456" s="7" t="s">
        <v>386</v>
      </c>
      <c r="C456" s="8" t="s">
        <v>239</v>
      </c>
      <c r="D456" s="7" t="s">
        <v>240</v>
      </c>
      <c r="E456" s="7" t="s">
        <v>387</v>
      </c>
      <c r="F456" s="9">
        <v>30000000</v>
      </c>
      <c r="G456" s="8" t="s">
        <v>3521</v>
      </c>
      <c r="H456" s="10" t="s">
        <v>4530</v>
      </c>
    </row>
    <row r="457" spans="1:8" ht="25.5" x14ac:dyDescent="0.2">
      <c r="A457" s="6" t="s">
        <v>1518</v>
      </c>
      <c r="B457" s="7" t="s">
        <v>1519</v>
      </c>
      <c r="C457" s="8" t="s">
        <v>239</v>
      </c>
      <c r="D457" s="7" t="s">
        <v>240</v>
      </c>
      <c r="E457" s="7" t="s">
        <v>1520</v>
      </c>
      <c r="F457" s="9">
        <v>30000000</v>
      </c>
      <c r="G457" s="8" t="s">
        <v>3897</v>
      </c>
      <c r="H457" s="10" t="s">
        <v>4530</v>
      </c>
    </row>
    <row r="458" spans="1:8" ht="25.5" x14ac:dyDescent="0.2">
      <c r="A458" s="6" t="s">
        <v>2569</v>
      </c>
      <c r="B458" s="7" t="s">
        <v>2570</v>
      </c>
      <c r="C458" s="8" t="s">
        <v>239</v>
      </c>
      <c r="D458" s="7" t="s">
        <v>240</v>
      </c>
      <c r="E458" s="7" t="s">
        <v>2571</v>
      </c>
      <c r="F458" s="9">
        <v>30000000</v>
      </c>
      <c r="G458" s="8" t="s">
        <v>4251</v>
      </c>
      <c r="H458" s="10" t="s">
        <v>4530</v>
      </c>
    </row>
    <row r="459" spans="1:8" ht="25.5" x14ac:dyDescent="0.2">
      <c r="A459" s="6" t="s">
        <v>430</v>
      </c>
      <c r="B459" s="7" t="s">
        <v>431</v>
      </c>
      <c r="C459" s="8" t="s">
        <v>239</v>
      </c>
      <c r="D459" s="7" t="s">
        <v>240</v>
      </c>
      <c r="E459" s="7" t="s">
        <v>432</v>
      </c>
      <c r="F459" s="9">
        <v>30000000</v>
      </c>
      <c r="G459" s="8" t="s">
        <v>3536</v>
      </c>
      <c r="H459" s="10" t="s">
        <v>4530</v>
      </c>
    </row>
    <row r="460" spans="1:8" ht="25.5" x14ac:dyDescent="0.2">
      <c r="A460" s="6" t="s">
        <v>714</v>
      </c>
      <c r="B460" s="7" t="s">
        <v>715</v>
      </c>
      <c r="C460" s="8" t="s">
        <v>239</v>
      </c>
      <c r="D460" s="7" t="s">
        <v>240</v>
      </c>
      <c r="E460" s="7" t="s">
        <v>716</v>
      </c>
      <c r="F460" s="9">
        <v>30000000</v>
      </c>
      <c r="G460" s="8" t="s">
        <v>3630</v>
      </c>
      <c r="H460" s="10" t="s">
        <v>4530</v>
      </c>
    </row>
    <row r="461" spans="1:8" ht="25.5" x14ac:dyDescent="0.2">
      <c r="A461" s="6" t="s">
        <v>382</v>
      </c>
      <c r="B461" s="7" t="s">
        <v>383</v>
      </c>
      <c r="C461" s="8" t="s">
        <v>239</v>
      </c>
      <c r="D461" s="7" t="s">
        <v>240</v>
      </c>
      <c r="E461" s="7" t="s">
        <v>384</v>
      </c>
      <c r="F461" s="9">
        <v>30000000</v>
      </c>
      <c r="G461" s="8" t="s">
        <v>3520</v>
      </c>
      <c r="H461" s="10" t="s">
        <v>4529</v>
      </c>
    </row>
    <row r="462" spans="1:8" ht="25.5" x14ac:dyDescent="0.2">
      <c r="A462" s="6" t="s">
        <v>1130</v>
      </c>
      <c r="B462" s="7" t="s">
        <v>1131</v>
      </c>
      <c r="C462" s="8" t="s">
        <v>239</v>
      </c>
      <c r="D462" s="7" t="s">
        <v>240</v>
      </c>
      <c r="E462" s="7" t="s">
        <v>1132</v>
      </c>
      <c r="F462" s="9">
        <v>30000000</v>
      </c>
      <c r="G462" s="8" t="s">
        <v>3769</v>
      </c>
      <c r="H462" s="10" t="s">
        <v>4530</v>
      </c>
    </row>
    <row r="463" spans="1:8" ht="25.5" x14ac:dyDescent="0.2">
      <c r="A463" s="6" t="s">
        <v>257</v>
      </c>
      <c r="B463" s="7" t="s">
        <v>258</v>
      </c>
      <c r="C463" s="8" t="s">
        <v>239</v>
      </c>
      <c r="D463" s="7" t="s">
        <v>240</v>
      </c>
      <c r="E463" s="7" t="s">
        <v>259</v>
      </c>
      <c r="F463" s="9">
        <v>30000000</v>
      </c>
      <c r="G463" s="8" t="s">
        <v>3478</v>
      </c>
      <c r="H463" s="10" t="s">
        <v>4531</v>
      </c>
    </row>
    <row r="464" spans="1:8" ht="25.5" x14ac:dyDescent="0.2">
      <c r="A464" s="6" t="s">
        <v>465</v>
      </c>
      <c r="B464" s="7" t="s">
        <v>466</v>
      </c>
      <c r="C464" s="8" t="s">
        <v>239</v>
      </c>
      <c r="D464" s="7" t="s">
        <v>240</v>
      </c>
      <c r="E464" s="7" t="s">
        <v>467</v>
      </c>
      <c r="F464" s="9">
        <v>30000000</v>
      </c>
      <c r="G464" s="8" t="s">
        <v>3547</v>
      </c>
      <c r="H464" s="10" t="s">
        <v>4530</v>
      </c>
    </row>
    <row r="465" spans="1:8" ht="25.5" x14ac:dyDescent="0.2">
      <c r="A465" s="6" t="s">
        <v>1076</v>
      </c>
      <c r="B465" s="7" t="s">
        <v>1077</v>
      </c>
      <c r="C465" s="8" t="s">
        <v>239</v>
      </c>
      <c r="D465" s="7" t="s">
        <v>240</v>
      </c>
      <c r="E465" s="7" t="s">
        <v>1078</v>
      </c>
      <c r="F465" s="9">
        <v>30000000</v>
      </c>
      <c r="G465" s="8" t="s">
        <v>3751</v>
      </c>
      <c r="H465" s="10" t="s">
        <v>4530</v>
      </c>
    </row>
    <row r="466" spans="1:8" ht="25.5" x14ac:dyDescent="0.2">
      <c r="A466" s="6" t="s">
        <v>245</v>
      </c>
      <c r="B466" s="7" t="s">
        <v>246</v>
      </c>
      <c r="C466" s="8" t="s">
        <v>239</v>
      </c>
      <c r="D466" s="7" t="s">
        <v>240</v>
      </c>
      <c r="E466" s="7" t="s">
        <v>247</v>
      </c>
      <c r="F466" s="9">
        <v>30000000</v>
      </c>
      <c r="G466" s="8" t="s">
        <v>3474</v>
      </c>
      <c r="H466" s="10" t="s">
        <v>4530</v>
      </c>
    </row>
    <row r="467" spans="1:8" ht="25.5" x14ac:dyDescent="0.2">
      <c r="A467" s="6" t="s">
        <v>1530</v>
      </c>
      <c r="B467" s="7" t="s">
        <v>1531</v>
      </c>
      <c r="C467" s="8" t="s">
        <v>239</v>
      </c>
      <c r="D467" s="7" t="s">
        <v>240</v>
      </c>
      <c r="E467" s="7" t="s">
        <v>1532</v>
      </c>
      <c r="F467" s="9">
        <v>30000000</v>
      </c>
      <c r="G467" s="8" t="s">
        <v>3901</v>
      </c>
      <c r="H467" s="10" t="s">
        <v>4530</v>
      </c>
    </row>
    <row r="468" spans="1:8" ht="25.5" x14ac:dyDescent="0.2">
      <c r="A468" s="6" t="s">
        <v>813</v>
      </c>
      <c r="B468" s="7" t="s">
        <v>814</v>
      </c>
      <c r="C468" s="8" t="s">
        <v>239</v>
      </c>
      <c r="D468" s="7" t="s">
        <v>240</v>
      </c>
      <c r="E468" s="7" t="s">
        <v>815</v>
      </c>
      <c r="F468" s="9">
        <v>25000000</v>
      </c>
      <c r="G468" s="8" t="s">
        <v>3663</v>
      </c>
      <c r="H468" s="10" t="s">
        <v>4530</v>
      </c>
    </row>
    <row r="469" spans="1:8" ht="25.5" x14ac:dyDescent="0.2">
      <c r="A469" s="6" t="s">
        <v>2085</v>
      </c>
      <c r="B469" s="7" t="s">
        <v>2086</v>
      </c>
      <c r="C469" s="8" t="s">
        <v>239</v>
      </c>
      <c r="D469" s="7" t="s">
        <v>240</v>
      </c>
      <c r="E469" s="7" t="s">
        <v>2087</v>
      </c>
      <c r="F469" s="9">
        <v>30000000</v>
      </c>
      <c r="G469" s="8" t="s">
        <v>4088</v>
      </c>
      <c r="H469" s="10" t="s">
        <v>4528</v>
      </c>
    </row>
    <row r="470" spans="1:8" ht="25.5" x14ac:dyDescent="0.2">
      <c r="A470" s="6" t="s">
        <v>2047</v>
      </c>
      <c r="B470" s="7" t="s">
        <v>2048</v>
      </c>
      <c r="C470" s="8" t="s">
        <v>239</v>
      </c>
      <c r="D470" s="7" t="s">
        <v>240</v>
      </c>
      <c r="E470" s="7" t="s">
        <v>2049</v>
      </c>
      <c r="F470" s="9">
        <v>30000000</v>
      </c>
      <c r="G470" s="8" t="s">
        <v>4075</v>
      </c>
      <c r="H470" s="10" t="s">
        <v>4530</v>
      </c>
    </row>
    <row r="471" spans="1:8" ht="25.5" x14ac:dyDescent="0.2">
      <c r="A471" s="6" t="s">
        <v>293</v>
      </c>
      <c r="B471" s="7" t="s">
        <v>294</v>
      </c>
      <c r="C471" s="8" t="s">
        <v>239</v>
      </c>
      <c r="D471" s="7" t="s">
        <v>240</v>
      </c>
      <c r="E471" s="7" t="s">
        <v>295</v>
      </c>
      <c r="F471" s="9">
        <v>30000000</v>
      </c>
      <c r="G471" s="8" t="s">
        <v>3490</v>
      </c>
      <c r="H471" s="10" t="s">
        <v>4530</v>
      </c>
    </row>
    <row r="472" spans="1:8" ht="25.5" x14ac:dyDescent="0.2">
      <c r="A472" s="6" t="s">
        <v>858</v>
      </c>
      <c r="B472" s="7" t="s">
        <v>859</v>
      </c>
      <c r="C472" s="8" t="s">
        <v>239</v>
      </c>
      <c r="D472" s="7" t="s">
        <v>240</v>
      </c>
      <c r="E472" s="7" t="s">
        <v>860</v>
      </c>
      <c r="F472" s="9">
        <v>30000000</v>
      </c>
      <c r="G472" s="8" t="s">
        <v>3678</v>
      </c>
      <c r="H472" s="10" t="s">
        <v>4530</v>
      </c>
    </row>
    <row r="473" spans="1:8" ht="25.5" x14ac:dyDescent="0.2">
      <c r="A473" s="6" t="s">
        <v>1166</v>
      </c>
      <c r="B473" s="7" t="s">
        <v>1167</v>
      </c>
      <c r="C473" s="8" t="s">
        <v>239</v>
      </c>
      <c r="D473" s="7" t="s">
        <v>240</v>
      </c>
      <c r="E473" s="7" t="s">
        <v>1168</v>
      </c>
      <c r="F473" s="9">
        <v>30000000</v>
      </c>
      <c r="G473" s="8" t="s">
        <v>3780</v>
      </c>
      <c r="H473" s="10" t="s">
        <v>4530</v>
      </c>
    </row>
    <row r="474" spans="1:8" ht="25.5" x14ac:dyDescent="0.2">
      <c r="A474" s="6" t="s">
        <v>442</v>
      </c>
      <c r="B474" s="7" t="s">
        <v>443</v>
      </c>
      <c r="C474" s="8" t="s">
        <v>239</v>
      </c>
      <c r="D474" s="7" t="s">
        <v>240</v>
      </c>
      <c r="E474" s="7" t="s">
        <v>444</v>
      </c>
      <c r="F474" s="9">
        <v>30000000</v>
      </c>
      <c r="G474" s="8" t="s">
        <v>3540</v>
      </c>
      <c r="H474" s="10" t="s">
        <v>4530</v>
      </c>
    </row>
    <row r="475" spans="1:8" ht="25.5" x14ac:dyDescent="0.2">
      <c r="A475" s="6" t="s">
        <v>2978</v>
      </c>
      <c r="B475" s="7" t="s">
        <v>2979</v>
      </c>
      <c r="C475" s="8" t="s">
        <v>239</v>
      </c>
      <c r="D475" s="7" t="s">
        <v>240</v>
      </c>
      <c r="E475" s="7" t="s">
        <v>2980</v>
      </c>
      <c r="F475" s="9">
        <v>30000000</v>
      </c>
      <c r="G475" s="8" t="s">
        <v>4387</v>
      </c>
      <c r="H475" s="10" t="s">
        <v>4530</v>
      </c>
    </row>
    <row r="476" spans="1:8" ht="25.5" x14ac:dyDescent="0.2">
      <c r="A476" s="6" t="s">
        <v>1286</v>
      </c>
      <c r="B476" s="7" t="s">
        <v>1287</v>
      </c>
      <c r="C476" s="8" t="s">
        <v>239</v>
      </c>
      <c r="D476" s="7" t="s">
        <v>240</v>
      </c>
      <c r="E476" s="7" t="s">
        <v>1288</v>
      </c>
      <c r="F476" s="9">
        <v>30000000</v>
      </c>
      <c r="G476" s="8" t="s">
        <v>3820</v>
      </c>
      <c r="H476" s="10" t="s">
        <v>4530</v>
      </c>
    </row>
    <row r="477" spans="1:8" ht="25.5" x14ac:dyDescent="0.2">
      <c r="A477" s="6" t="s">
        <v>1533</v>
      </c>
      <c r="B477" s="7" t="s">
        <v>1534</v>
      </c>
      <c r="C477" s="8" t="s">
        <v>239</v>
      </c>
      <c r="D477" s="7" t="s">
        <v>240</v>
      </c>
      <c r="E477" s="7" t="s">
        <v>1535</v>
      </c>
      <c r="F477" s="9">
        <v>30000000</v>
      </c>
      <c r="G477" s="8" t="s">
        <v>3902</v>
      </c>
      <c r="H477" s="10" t="s">
        <v>4530</v>
      </c>
    </row>
    <row r="478" spans="1:8" ht="25.5" x14ac:dyDescent="0.2">
      <c r="A478" s="6" t="s">
        <v>1839</v>
      </c>
      <c r="B478" s="7" t="s">
        <v>1840</v>
      </c>
      <c r="C478" s="8" t="s">
        <v>239</v>
      </c>
      <c r="D478" s="7" t="s">
        <v>240</v>
      </c>
      <c r="E478" s="7" t="s">
        <v>1841</v>
      </c>
      <c r="F478" s="9">
        <v>30000000</v>
      </c>
      <c r="G478" s="8" t="s">
        <v>4005</v>
      </c>
      <c r="H478" s="10" t="s">
        <v>4528</v>
      </c>
    </row>
    <row r="479" spans="1:8" ht="25.5" x14ac:dyDescent="0.2">
      <c r="A479" s="6" t="s">
        <v>621</v>
      </c>
      <c r="B479" s="7" t="s">
        <v>622</v>
      </c>
      <c r="C479" s="8" t="s">
        <v>239</v>
      </c>
      <c r="D479" s="7" t="s">
        <v>240</v>
      </c>
      <c r="E479" s="7" t="s">
        <v>623</v>
      </c>
      <c r="F479" s="9">
        <v>30000000</v>
      </c>
      <c r="G479" s="8" t="s">
        <v>3599</v>
      </c>
      <c r="H479" s="10" t="s">
        <v>4530</v>
      </c>
    </row>
    <row r="480" spans="1:8" ht="25.5" x14ac:dyDescent="0.2">
      <c r="A480" s="6" t="s">
        <v>2996</v>
      </c>
      <c r="B480" s="7" t="s">
        <v>2997</v>
      </c>
      <c r="C480" s="8" t="s">
        <v>239</v>
      </c>
      <c r="D480" s="7" t="s">
        <v>240</v>
      </c>
      <c r="E480" s="7" t="s">
        <v>2998</v>
      </c>
      <c r="F480" s="9">
        <v>30000000</v>
      </c>
      <c r="G480" s="8" t="s">
        <v>4393</v>
      </c>
      <c r="H480" s="10" t="s">
        <v>4530</v>
      </c>
    </row>
    <row r="481" spans="1:8" ht="25.5" x14ac:dyDescent="0.2">
      <c r="A481" s="6" t="s">
        <v>299</v>
      </c>
      <c r="B481" s="7" t="s">
        <v>300</v>
      </c>
      <c r="C481" s="8" t="s">
        <v>239</v>
      </c>
      <c r="D481" s="7" t="s">
        <v>240</v>
      </c>
      <c r="E481" s="7" t="s">
        <v>301</v>
      </c>
      <c r="F481" s="9">
        <v>30000000</v>
      </c>
      <c r="G481" s="8" t="s">
        <v>3492</v>
      </c>
      <c r="H481" s="10" t="s">
        <v>4530</v>
      </c>
    </row>
    <row r="482" spans="1:8" ht="25.5" x14ac:dyDescent="0.2">
      <c r="A482" s="6" t="s">
        <v>828</v>
      </c>
      <c r="B482" s="7" t="s">
        <v>829</v>
      </c>
      <c r="C482" s="8" t="s">
        <v>239</v>
      </c>
      <c r="D482" s="7" t="s">
        <v>240</v>
      </c>
      <c r="E482" s="7" t="s">
        <v>830</v>
      </c>
      <c r="F482" s="9">
        <v>30000000</v>
      </c>
      <c r="G482" s="8" t="s">
        <v>3668</v>
      </c>
      <c r="H482" s="10" t="s">
        <v>4528</v>
      </c>
    </row>
    <row r="483" spans="1:8" ht="25.5" x14ac:dyDescent="0.2">
      <c r="A483" s="6" t="s">
        <v>1542</v>
      </c>
      <c r="B483" s="7" t="s">
        <v>1543</v>
      </c>
      <c r="C483" s="8" t="s">
        <v>239</v>
      </c>
      <c r="D483" s="7" t="s">
        <v>240</v>
      </c>
      <c r="E483" s="7" t="s">
        <v>1544</v>
      </c>
      <c r="F483" s="9">
        <v>30000000</v>
      </c>
      <c r="G483" s="8" t="s">
        <v>3905</v>
      </c>
      <c r="H483" s="10" t="s">
        <v>4530</v>
      </c>
    </row>
    <row r="484" spans="1:8" ht="25.5" x14ac:dyDescent="0.2">
      <c r="A484" s="6" t="s">
        <v>885</v>
      </c>
      <c r="B484" s="7" t="s">
        <v>886</v>
      </c>
      <c r="C484" s="8" t="s">
        <v>239</v>
      </c>
      <c r="D484" s="7" t="s">
        <v>240</v>
      </c>
      <c r="E484" s="7" t="s">
        <v>887</v>
      </c>
      <c r="F484" s="9">
        <v>30000000</v>
      </c>
      <c r="G484" s="8" t="s">
        <v>3687</v>
      </c>
      <c r="H484" s="10" t="s">
        <v>4530</v>
      </c>
    </row>
    <row r="485" spans="1:8" ht="25.5" x14ac:dyDescent="0.2">
      <c r="A485" s="6" t="s">
        <v>633</v>
      </c>
      <c r="B485" s="7" t="s">
        <v>634</v>
      </c>
      <c r="C485" s="8" t="s">
        <v>239</v>
      </c>
      <c r="D485" s="7" t="s">
        <v>240</v>
      </c>
      <c r="E485" s="7" t="s">
        <v>635</v>
      </c>
      <c r="F485" s="9">
        <v>30000000</v>
      </c>
      <c r="G485" s="8" t="s">
        <v>3603</v>
      </c>
      <c r="H485" s="10" t="s">
        <v>4530</v>
      </c>
    </row>
    <row r="486" spans="1:8" ht="25.5" x14ac:dyDescent="0.2">
      <c r="A486" s="6" t="s">
        <v>834</v>
      </c>
      <c r="B486" s="7" t="s">
        <v>835</v>
      </c>
      <c r="C486" s="8" t="s">
        <v>239</v>
      </c>
      <c r="D486" s="7" t="s">
        <v>240</v>
      </c>
      <c r="E486" s="7" t="s">
        <v>836</v>
      </c>
      <c r="F486" s="9">
        <v>30000000</v>
      </c>
      <c r="G486" s="8" t="s">
        <v>3670</v>
      </c>
      <c r="H486" s="10" t="s">
        <v>4530</v>
      </c>
    </row>
    <row r="487" spans="1:8" ht="25.5" x14ac:dyDescent="0.2">
      <c r="A487" s="6" t="s">
        <v>2059</v>
      </c>
      <c r="B487" s="7" t="s">
        <v>2060</v>
      </c>
      <c r="C487" s="8" t="s">
        <v>239</v>
      </c>
      <c r="D487" s="7" t="s">
        <v>240</v>
      </c>
      <c r="E487" s="7" t="s">
        <v>2061</v>
      </c>
      <c r="F487" s="9">
        <v>30000000</v>
      </c>
      <c r="G487" s="8" t="s">
        <v>4079</v>
      </c>
      <c r="H487" s="10" t="s">
        <v>4530</v>
      </c>
    </row>
    <row r="488" spans="1:8" ht="25.5" x14ac:dyDescent="0.2">
      <c r="A488" s="6" t="s">
        <v>2954</v>
      </c>
      <c r="B488" s="7" t="s">
        <v>2955</v>
      </c>
      <c r="C488" s="8" t="s">
        <v>239</v>
      </c>
      <c r="D488" s="7" t="s">
        <v>240</v>
      </c>
      <c r="E488" s="7" t="s">
        <v>2956</v>
      </c>
      <c r="F488" s="9">
        <v>30000000</v>
      </c>
      <c r="G488" s="8" t="s">
        <v>4379</v>
      </c>
      <c r="H488" s="10" t="s">
        <v>4530</v>
      </c>
    </row>
    <row r="489" spans="1:8" ht="25.5" x14ac:dyDescent="0.2">
      <c r="A489" s="6" t="s">
        <v>1539</v>
      </c>
      <c r="B489" s="7" t="s">
        <v>1540</v>
      </c>
      <c r="C489" s="8" t="s">
        <v>239</v>
      </c>
      <c r="D489" s="7" t="s">
        <v>240</v>
      </c>
      <c r="E489" s="7" t="s">
        <v>1541</v>
      </c>
      <c r="F489" s="9">
        <v>29760000</v>
      </c>
      <c r="G489" s="8" t="s">
        <v>3904</v>
      </c>
      <c r="H489" s="10" t="s">
        <v>4531</v>
      </c>
    </row>
    <row r="490" spans="1:8" ht="25.5" x14ac:dyDescent="0.2">
      <c r="A490" s="6" t="s">
        <v>1610</v>
      </c>
      <c r="B490" s="7" t="s">
        <v>1611</v>
      </c>
      <c r="C490" s="8" t="s">
        <v>239</v>
      </c>
      <c r="D490" s="7" t="s">
        <v>240</v>
      </c>
      <c r="E490" s="7" t="s">
        <v>1612</v>
      </c>
      <c r="F490" s="9">
        <v>30000000</v>
      </c>
      <c r="G490" s="8" t="s">
        <v>3928</v>
      </c>
      <c r="H490" s="10" t="s">
        <v>4530</v>
      </c>
    </row>
    <row r="491" spans="1:8" ht="25.5" x14ac:dyDescent="0.2">
      <c r="A491" s="6" t="s">
        <v>546</v>
      </c>
      <c r="B491" s="7" t="s">
        <v>547</v>
      </c>
      <c r="C491" s="8" t="s">
        <v>239</v>
      </c>
      <c r="D491" s="7" t="s">
        <v>240</v>
      </c>
      <c r="E491" s="7" t="s">
        <v>548</v>
      </c>
      <c r="F491" s="9">
        <v>30000000</v>
      </c>
      <c r="G491" s="8" t="s">
        <v>3574</v>
      </c>
      <c r="H491" s="10" t="s">
        <v>4528</v>
      </c>
    </row>
    <row r="492" spans="1:8" ht="25.5" x14ac:dyDescent="0.2">
      <c r="A492" s="6" t="s">
        <v>789</v>
      </c>
      <c r="B492" s="7" t="s">
        <v>790</v>
      </c>
      <c r="C492" s="8" t="s">
        <v>239</v>
      </c>
      <c r="D492" s="7" t="s">
        <v>240</v>
      </c>
      <c r="E492" s="7" t="s">
        <v>791</v>
      </c>
      <c r="F492" s="9">
        <v>30000000</v>
      </c>
      <c r="G492" s="8" t="s">
        <v>3655</v>
      </c>
      <c r="H492" s="10" t="s">
        <v>4530</v>
      </c>
    </row>
    <row r="493" spans="1:8" ht="25.5" x14ac:dyDescent="0.2">
      <c r="A493" s="6" t="s">
        <v>486</v>
      </c>
      <c r="B493" s="7" t="s">
        <v>487</v>
      </c>
      <c r="C493" s="8" t="s">
        <v>239</v>
      </c>
      <c r="D493" s="7" t="s">
        <v>240</v>
      </c>
      <c r="E493" s="7" t="s">
        <v>488</v>
      </c>
      <c r="F493" s="9">
        <v>30000000</v>
      </c>
      <c r="G493" s="8" t="s">
        <v>3554</v>
      </c>
      <c r="H493" s="10" t="s">
        <v>4530</v>
      </c>
    </row>
    <row r="494" spans="1:8" ht="25.5" x14ac:dyDescent="0.2">
      <c r="A494" s="6" t="s">
        <v>427</v>
      </c>
      <c r="B494" s="7" t="s">
        <v>428</v>
      </c>
      <c r="C494" s="8" t="s">
        <v>239</v>
      </c>
      <c r="D494" s="7" t="s">
        <v>240</v>
      </c>
      <c r="E494" s="7" t="s">
        <v>429</v>
      </c>
      <c r="F494" s="9">
        <v>30000000</v>
      </c>
      <c r="G494" s="8" t="s">
        <v>3535</v>
      </c>
      <c r="H494" s="10" t="s">
        <v>4530</v>
      </c>
    </row>
    <row r="495" spans="1:8" ht="25.5" x14ac:dyDescent="0.2">
      <c r="A495" s="6" t="s">
        <v>2091</v>
      </c>
      <c r="B495" s="7" t="s">
        <v>2092</v>
      </c>
      <c r="C495" s="8" t="s">
        <v>239</v>
      </c>
      <c r="D495" s="7" t="s">
        <v>240</v>
      </c>
      <c r="E495" s="7" t="s">
        <v>2093</v>
      </c>
      <c r="F495" s="9">
        <v>30000000</v>
      </c>
      <c r="G495" s="8" t="s">
        <v>4090</v>
      </c>
      <c r="H495" s="10" t="s">
        <v>4528</v>
      </c>
    </row>
    <row r="496" spans="1:8" ht="25.5" x14ac:dyDescent="0.2">
      <c r="A496" s="6" t="s">
        <v>2026</v>
      </c>
      <c r="B496" s="7" t="s">
        <v>2027</v>
      </c>
      <c r="C496" s="8" t="s">
        <v>239</v>
      </c>
      <c r="D496" s="7" t="s">
        <v>240</v>
      </c>
      <c r="E496" s="7" t="s">
        <v>2028</v>
      </c>
      <c r="F496" s="9">
        <v>30000000</v>
      </c>
      <c r="G496" s="8" t="s">
        <v>4068</v>
      </c>
      <c r="H496" s="10" t="s">
        <v>4530</v>
      </c>
    </row>
    <row r="497" spans="1:8" ht="25.5" x14ac:dyDescent="0.2">
      <c r="A497" s="6" t="s">
        <v>771</v>
      </c>
      <c r="B497" s="7" t="s">
        <v>772</v>
      </c>
      <c r="C497" s="8" t="s">
        <v>239</v>
      </c>
      <c r="D497" s="7" t="s">
        <v>240</v>
      </c>
      <c r="E497" s="7" t="s">
        <v>773</v>
      </c>
      <c r="F497" s="9">
        <v>30000000</v>
      </c>
      <c r="G497" s="8" t="s">
        <v>3649</v>
      </c>
      <c r="H497" s="10" t="s">
        <v>4530</v>
      </c>
    </row>
    <row r="498" spans="1:8" ht="25.5" x14ac:dyDescent="0.2">
      <c r="A498" s="6" t="s">
        <v>1545</v>
      </c>
      <c r="B498" s="7" t="s">
        <v>1546</v>
      </c>
      <c r="C498" s="8" t="s">
        <v>239</v>
      </c>
      <c r="D498" s="7" t="s">
        <v>240</v>
      </c>
      <c r="E498" s="7" t="s">
        <v>1547</v>
      </c>
      <c r="F498" s="9">
        <v>30000000</v>
      </c>
      <c r="G498" s="8" t="s">
        <v>3906</v>
      </c>
      <c r="H498" s="10" t="s">
        <v>4530</v>
      </c>
    </row>
    <row r="499" spans="1:8" ht="25.5" x14ac:dyDescent="0.2">
      <c r="A499" s="6" t="s">
        <v>1622</v>
      </c>
      <c r="B499" s="7" t="s">
        <v>1623</v>
      </c>
      <c r="C499" s="8" t="s">
        <v>239</v>
      </c>
      <c r="D499" s="7" t="s">
        <v>240</v>
      </c>
      <c r="E499" s="7" t="s">
        <v>1624</v>
      </c>
      <c r="F499" s="9">
        <v>30000000</v>
      </c>
      <c r="G499" s="8" t="s">
        <v>3932</v>
      </c>
      <c r="H499" s="10" t="s">
        <v>4530</v>
      </c>
    </row>
    <row r="500" spans="1:8" ht="25.5" x14ac:dyDescent="0.2">
      <c r="A500" s="6" t="s">
        <v>412</v>
      </c>
      <c r="B500" s="7" t="s">
        <v>413</v>
      </c>
      <c r="C500" s="8" t="s">
        <v>239</v>
      </c>
      <c r="D500" s="7" t="s">
        <v>240</v>
      </c>
      <c r="E500" s="7" t="s">
        <v>414</v>
      </c>
      <c r="F500" s="9">
        <v>29000000</v>
      </c>
      <c r="G500" s="8" t="s">
        <v>3530</v>
      </c>
      <c r="H500" s="10" t="s">
        <v>4530</v>
      </c>
    </row>
    <row r="501" spans="1:8" ht="25.5" x14ac:dyDescent="0.2">
      <c r="A501" s="6" t="s">
        <v>618</v>
      </c>
      <c r="B501" s="7" t="s">
        <v>619</v>
      </c>
      <c r="C501" s="8" t="s">
        <v>239</v>
      </c>
      <c r="D501" s="7" t="s">
        <v>240</v>
      </c>
      <c r="E501" s="7" t="s">
        <v>620</v>
      </c>
      <c r="F501" s="9">
        <v>30000000</v>
      </c>
      <c r="G501" s="8" t="s">
        <v>3598</v>
      </c>
      <c r="H501" s="10" t="s">
        <v>4530</v>
      </c>
    </row>
    <row r="502" spans="1:8" ht="25.5" x14ac:dyDescent="0.2">
      <c r="A502" s="6" t="s">
        <v>1256</v>
      </c>
      <c r="B502" s="7" t="s">
        <v>1257</v>
      </c>
      <c r="C502" s="8" t="s">
        <v>239</v>
      </c>
      <c r="D502" s="7" t="s">
        <v>240</v>
      </c>
      <c r="E502" s="7" t="s">
        <v>1258</v>
      </c>
      <c r="F502" s="9">
        <v>30000000</v>
      </c>
      <c r="G502" s="8" t="s">
        <v>3810</v>
      </c>
      <c r="H502" s="10" t="s">
        <v>4530</v>
      </c>
    </row>
    <row r="503" spans="1:8" ht="25.5" x14ac:dyDescent="0.2">
      <c r="A503" s="6" t="s">
        <v>445</v>
      </c>
      <c r="B503" s="7" t="s">
        <v>446</v>
      </c>
      <c r="C503" s="8" t="s">
        <v>239</v>
      </c>
      <c r="D503" s="7" t="s">
        <v>240</v>
      </c>
      <c r="E503" s="7" t="s">
        <v>447</v>
      </c>
      <c r="F503" s="9">
        <v>30000000</v>
      </c>
      <c r="G503" s="8" t="s">
        <v>3541</v>
      </c>
      <c r="H503" s="10" t="s">
        <v>4530</v>
      </c>
    </row>
    <row r="504" spans="1:8" ht="25.5" x14ac:dyDescent="0.2">
      <c r="A504" s="6" t="s">
        <v>2439</v>
      </c>
      <c r="B504" s="7" t="s">
        <v>2440</v>
      </c>
      <c r="C504" s="8" t="s">
        <v>239</v>
      </c>
      <c r="D504" s="7" t="s">
        <v>240</v>
      </c>
      <c r="E504" s="7" t="s">
        <v>2441</v>
      </c>
      <c r="F504" s="9">
        <v>30000000</v>
      </c>
      <c r="G504" s="8" t="s">
        <v>4207</v>
      </c>
      <c r="H504" s="10" t="s">
        <v>4530</v>
      </c>
    </row>
    <row r="505" spans="1:8" ht="25.5" x14ac:dyDescent="0.2">
      <c r="A505" s="6" t="s">
        <v>2665</v>
      </c>
      <c r="B505" s="7" t="s">
        <v>2666</v>
      </c>
      <c r="C505" s="8" t="s">
        <v>239</v>
      </c>
      <c r="D505" s="7" t="s">
        <v>240</v>
      </c>
      <c r="E505" s="7" t="s">
        <v>2667</v>
      </c>
      <c r="F505" s="9">
        <v>30000000</v>
      </c>
      <c r="G505" s="8" t="s">
        <v>4283</v>
      </c>
      <c r="H505" s="10" t="s">
        <v>4530</v>
      </c>
    </row>
    <row r="506" spans="1:8" ht="25.5" x14ac:dyDescent="0.2">
      <c r="A506" s="6" t="s">
        <v>237</v>
      </c>
      <c r="B506" s="7" t="s">
        <v>238</v>
      </c>
      <c r="C506" s="8" t="s">
        <v>239</v>
      </c>
      <c r="D506" s="7" t="s">
        <v>240</v>
      </c>
      <c r="E506" s="7" t="s">
        <v>241</v>
      </c>
      <c r="F506" s="9">
        <v>30000000</v>
      </c>
      <c r="G506" s="8" t="s">
        <v>3472</v>
      </c>
      <c r="H506" s="10" t="s">
        <v>4530</v>
      </c>
    </row>
    <row r="507" spans="1:8" ht="25.5" x14ac:dyDescent="0.2">
      <c r="A507" s="6" t="s">
        <v>2062</v>
      </c>
      <c r="B507" s="7" t="s">
        <v>2063</v>
      </c>
      <c r="C507" s="8" t="s">
        <v>239</v>
      </c>
      <c r="D507" s="7" t="s">
        <v>240</v>
      </c>
      <c r="E507" s="7" t="s">
        <v>2046</v>
      </c>
      <c r="F507" s="9">
        <v>30000000</v>
      </c>
      <c r="G507" s="8" t="s">
        <v>4080</v>
      </c>
      <c r="H507" s="10" t="s">
        <v>4530</v>
      </c>
    </row>
    <row r="508" spans="1:8" ht="25.5" x14ac:dyDescent="0.2">
      <c r="A508" s="6" t="s">
        <v>448</v>
      </c>
      <c r="B508" s="7" t="s">
        <v>449</v>
      </c>
      <c r="C508" s="8" t="s">
        <v>239</v>
      </c>
      <c r="D508" s="7" t="s">
        <v>240</v>
      </c>
      <c r="E508" s="7" t="s">
        <v>450</v>
      </c>
      <c r="F508" s="9">
        <v>30000000</v>
      </c>
      <c r="G508" s="8" t="s">
        <v>3542</v>
      </c>
      <c r="H508" s="10" t="s">
        <v>4530</v>
      </c>
    </row>
    <row r="509" spans="1:8" ht="25.5" x14ac:dyDescent="0.2">
      <c r="A509" s="6" t="s">
        <v>2784</v>
      </c>
      <c r="B509" s="7" t="s">
        <v>2785</v>
      </c>
      <c r="C509" s="8" t="s">
        <v>239</v>
      </c>
      <c r="D509" s="7" t="s">
        <v>240</v>
      </c>
      <c r="E509" s="7" t="s">
        <v>2786</v>
      </c>
      <c r="F509" s="9">
        <v>30000000</v>
      </c>
      <c r="G509" s="8" t="s">
        <v>4322</v>
      </c>
      <c r="H509" s="10" t="s">
        <v>4530</v>
      </c>
    </row>
    <row r="510" spans="1:8" ht="25.5" x14ac:dyDescent="0.2">
      <c r="A510" s="6" t="s">
        <v>2076</v>
      </c>
      <c r="B510" s="7" t="s">
        <v>2077</v>
      </c>
      <c r="C510" s="8" t="s">
        <v>239</v>
      </c>
      <c r="D510" s="7" t="s">
        <v>240</v>
      </c>
      <c r="E510" s="7" t="s">
        <v>2078</v>
      </c>
      <c r="F510" s="9">
        <v>30000000</v>
      </c>
      <c r="G510" s="8" t="s">
        <v>4085</v>
      </c>
      <c r="H510" s="10" t="s">
        <v>4530</v>
      </c>
    </row>
    <row r="511" spans="1:8" ht="25.5" x14ac:dyDescent="0.2">
      <c r="A511" s="6" t="s">
        <v>807</v>
      </c>
      <c r="B511" s="7" t="s">
        <v>808</v>
      </c>
      <c r="C511" s="8" t="s">
        <v>239</v>
      </c>
      <c r="D511" s="7" t="s">
        <v>240</v>
      </c>
      <c r="E511" s="7" t="s">
        <v>809</v>
      </c>
      <c r="F511" s="9">
        <v>29900000</v>
      </c>
      <c r="G511" s="8" t="s">
        <v>3661</v>
      </c>
      <c r="H511" s="10" t="s">
        <v>4530</v>
      </c>
    </row>
    <row r="512" spans="1:8" ht="25.5" x14ac:dyDescent="0.2">
      <c r="A512" s="6" t="s">
        <v>2023</v>
      </c>
      <c r="B512" s="7" t="s">
        <v>2024</v>
      </c>
      <c r="C512" s="8" t="s">
        <v>239</v>
      </c>
      <c r="D512" s="7" t="s">
        <v>240</v>
      </c>
      <c r="E512" s="7" t="s">
        <v>2025</v>
      </c>
      <c r="F512" s="9">
        <v>30000000</v>
      </c>
      <c r="G512" s="8" t="s">
        <v>4067</v>
      </c>
      <c r="H512" s="10" t="s">
        <v>4530</v>
      </c>
    </row>
    <row r="513" spans="1:8" ht="25.5" x14ac:dyDescent="0.2">
      <c r="A513" s="6" t="s">
        <v>882</v>
      </c>
      <c r="B513" s="7" t="s">
        <v>883</v>
      </c>
      <c r="C513" s="8" t="s">
        <v>239</v>
      </c>
      <c r="D513" s="7" t="s">
        <v>240</v>
      </c>
      <c r="E513" s="7" t="s">
        <v>884</v>
      </c>
      <c r="F513" s="9">
        <v>29400000</v>
      </c>
      <c r="G513" s="8" t="s">
        <v>3686</v>
      </c>
      <c r="H513" s="10" t="s">
        <v>4530</v>
      </c>
    </row>
    <row r="514" spans="1:8" ht="25.5" x14ac:dyDescent="0.2">
      <c r="A514" s="6" t="s">
        <v>528</v>
      </c>
      <c r="B514" s="7" t="s">
        <v>529</v>
      </c>
      <c r="C514" s="8" t="s">
        <v>239</v>
      </c>
      <c r="D514" s="7" t="s">
        <v>240</v>
      </c>
      <c r="E514" s="7" t="s">
        <v>530</v>
      </c>
      <c r="F514" s="9">
        <v>30000000</v>
      </c>
      <c r="G514" s="8" t="s">
        <v>3568</v>
      </c>
      <c r="H514" s="10" t="s">
        <v>4530</v>
      </c>
    </row>
    <row r="515" spans="1:8" ht="25.5" x14ac:dyDescent="0.2">
      <c r="A515" s="6" t="s">
        <v>987</v>
      </c>
      <c r="B515" s="7" t="s">
        <v>988</v>
      </c>
      <c r="C515" s="8" t="s">
        <v>239</v>
      </c>
      <c r="D515" s="7" t="s">
        <v>240</v>
      </c>
      <c r="E515" s="7" t="s">
        <v>989</v>
      </c>
      <c r="F515" s="9">
        <v>30000000</v>
      </c>
      <c r="G515" s="8" t="s">
        <v>3721</v>
      </c>
      <c r="H515" s="10" t="s">
        <v>4530</v>
      </c>
    </row>
    <row r="516" spans="1:8" ht="25.5" x14ac:dyDescent="0.2">
      <c r="A516" s="6" t="s">
        <v>2712</v>
      </c>
      <c r="B516" s="7" t="s">
        <v>2713</v>
      </c>
      <c r="C516" s="8" t="s">
        <v>239</v>
      </c>
      <c r="D516" s="7" t="s">
        <v>240</v>
      </c>
      <c r="E516" s="7" t="s">
        <v>2714</v>
      </c>
      <c r="F516" s="9">
        <v>30000000</v>
      </c>
      <c r="G516" s="8" t="s">
        <v>4298</v>
      </c>
      <c r="H516" s="10" t="s">
        <v>4530</v>
      </c>
    </row>
    <row r="517" spans="1:8" ht="25.5" x14ac:dyDescent="0.2">
      <c r="A517" s="6" t="s">
        <v>1121</v>
      </c>
      <c r="B517" s="7" t="s">
        <v>1122</v>
      </c>
      <c r="C517" s="8" t="s">
        <v>239</v>
      </c>
      <c r="D517" s="7" t="s">
        <v>240</v>
      </c>
      <c r="E517" s="7" t="s">
        <v>1123</v>
      </c>
      <c r="F517" s="9">
        <v>30000000</v>
      </c>
      <c r="G517" s="8" t="s">
        <v>3766</v>
      </c>
      <c r="H517" s="10" t="s">
        <v>4530</v>
      </c>
    </row>
    <row r="518" spans="1:8" ht="25.5" x14ac:dyDescent="0.2">
      <c r="A518" s="6" t="s">
        <v>1151</v>
      </c>
      <c r="B518" s="7" t="s">
        <v>1152</v>
      </c>
      <c r="C518" s="8" t="s">
        <v>239</v>
      </c>
      <c r="D518" s="7" t="s">
        <v>240</v>
      </c>
      <c r="E518" s="7" t="s">
        <v>1153</v>
      </c>
      <c r="F518" s="9">
        <v>30000000</v>
      </c>
      <c r="G518" s="8" t="s">
        <v>3776</v>
      </c>
      <c r="H518" s="10" t="s">
        <v>4530</v>
      </c>
    </row>
    <row r="519" spans="1:8" ht="38.25" x14ac:dyDescent="0.2">
      <c r="A519" s="6" t="s">
        <v>231</v>
      </c>
      <c r="B519" s="7" t="s">
        <v>232</v>
      </c>
      <c r="C519" s="8" t="s">
        <v>62</v>
      </c>
      <c r="D519" s="7" t="s">
        <v>63</v>
      </c>
      <c r="E519" s="7" t="s">
        <v>233</v>
      </c>
      <c r="F519" s="9">
        <v>30000000</v>
      </c>
      <c r="G519" s="8" t="s">
        <v>3470</v>
      </c>
      <c r="H519" s="10" t="s">
        <v>4530</v>
      </c>
    </row>
    <row r="520" spans="1:8" ht="38.25" x14ac:dyDescent="0.2">
      <c r="A520" s="6" t="s">
        <v>1917</v>
      </c>
      <c r="B520" s="7" t="s">
        <v>1918</v>
      </c>
      <c r="C520" s="8" t="s">
        <v>62</v>
      </c>
      <c r="D520" s="7" t="s">
        <v>63</v>
      </c>
      <c r="E520" s="7" t="s">
        <v>1919</v>
      </c>
      <c r="F520" s="9">
        <v>30000000</v>
      </c>
      <c r="G520" s="8" t="s">
        <v>4031</v>
      </c>
      <c r="H520" s="10" t="s">
        <v>4530</v>
      </c>
    </row>
    <row r="521" spans="1:8" ht="38.25" x14ac:dyDescent="0.2">
      <c r="A521" s="6" t="s">
        <v>2680</v>
      </c>
      <c r="B521" s="7" t="s">
        <v>2681</v>
      </c>
      <c r="C521" s="8" t="s">
        <v>62</v>
      </c>
      <c r="D521" s="7" t="s">
        <v>63</v>
      </c>
      <c r="E521" s="7" t="s">
        <v>2682</v>
      </c>
      <c r="F521" s="9">
        <v>30000000</v>
      </c>
      <c r="G521" s="8" t="s">
        <v>4288</v>
      </c>
      <c r="H521" s="10" t="s">
        <v>4530</v>
      </c>
    </row>
    <row r="522" spans="1:8" ht="38.25" x14ac:dyDescent="0.2">
      <c r="A522" s="6" t="s">
        <v>1193</v>
      </c>
      <c r="B522" s="7" t="s">
        <v>1194</v>
      </c>
      <c r="C522" s="8" t="s">
        <v>62</v>
      </c>
      <c r="D522" s="7" t="s">
        <v>63</v>
      </c>
      <c r="E522" s="7" t="s">
        <v>1195</v>
      </c>
      <c r="F522" s="9">
        <v>30000000</v>
      </c>
      <c r="G522" s="8" t="s">
        <v>3789</v>
      </c>
      <c r="H522" s="10" t="s">
        <v>4530</v>
      </c>
    </row>
    <row r="523" spans="1:8" ht="38.25" x14ac:dyDescent="0.2">
      <c r="A523" s="6" t="s">
        <v>1050</v>
      </c>
      <c r="B523" s="7" t="s">
        <v>1051</v>
      </c>
      <c r="C523" s="8" t="s">
        <v>62</v>
      </c>
      <c r="D523" s="7" t="s">
        <v>63</v>
      </c>
      <c r="E523" s="7" t="s">
        <v>1052</v>
      </c>
      <c r="F523" s="9">
        <v>30000000</v>
      </c>
      <c r="G523" s="8" t="s">
        <v>3742</v>
      </c>
      <c r="H523" s="10" t="s">
        <v>4530</v>
      </c>
    </row>
    <row r="524" spans="1:8" ht="38.25" x14ac:dyDescent="0.2">
      <c r="A524" s="6" t="s">
        <v>732</v>
      </c>
      <c r="B524" s="7" t="s">
        <v>733</v>
      </c>
      <c r="C524" s="8" t="s">
        <v>62</v>
      </c>
      <c r="D524" s="7" t="s">
        <v>63</v>
      </c>
      <c r="E524" s="7" t="s">
        <v>734</v>
      </c>
      <c r="F524" s="9">
        <v>30000000</v>
      </c>
      <c r="G524" s="8" t="s">
        <v>3636</v>
      </c>
      <c r="H524" s="10" t="s">
        <v>4530</v>
      </c>
    </row>
    <row r="525" spans="1:8" ht="38.25" x14ac:dyDescent="0.2">
      <c r="A525" s="6" t="s">
        <v>1950</v>
      </c>
      <c r="B525" s="7" t="s">
        <v>1951</v>
      </c>
      <c r="C525" s="8" t="s">
        <v>62</v>
      </c>
      <c r="D525" s="7" t="s">
        <v>63</v>
      </c>
      <c r="E525" s="7" t="s">
        <v>1952</v>
      </c>
      <c r="F525" s="9">
        <v>30000000</v>
      </c>
      <c r="G525" s="8" t="s">
        <v>4042</v>
      </c>
      <c r="H525" s="10" t="s">
        <v>4530</v>
      </c>
    </row>
    <row r="526" spans="1:8" ht="38.25" x14ac:dyDescent="0.2">
      <c r="A526" s="6" t="s">
        <v>1187</v>
      </c>
      <c r="B526" s="7" t="s">
        <v>1188</v>
      </c>
      <c r="C526" s="8" t="s">
        <v>62</v>
      </c>
      <c r="D526" s="7" t="s">
        <v>63</v>
      </c>
      <c r="E526" s="7" t="s">
        <v>1189</v>
      </c>
      <c r="F526" s="9">
        <v>30000000</v>
      </c>
      <c r="G526" s="8" t="s">
        <v>3787</v>
      </c>
      <c r="H526" s="10" t="s">
        <v>4530</v>
      </c>
    </row>
    <row r="527" spans="1:8" ht="38.25" x14ac:dyDescent="0.2">
      <c r="A527" s="6" t="s">
        <v>1554</v>
      </c>
      <c r="B527" s="7" t="s">
        <v>1555</v>
      </c>
      <c r="C527" s="8" t="s">
        <v>62</v>
      </c>
      <c r="D527" s="7" t="s">
        <v>63</v>
      </c>
      <c r="E527" s="7" t="s">
        <v>1556</v>
      </c>
      <c r="F527" s="9">
        <v>30000000</v>
      </c>
      <c r="G527" s="8" t="s">
        <v>3909</v>
      </c>
      <c r="H527" s="10" t="s">
        <v>4528</v>
      </c>
    </row>
    <row r="528" spans="1:8" ht="38.25" x14ac:dyDescent="0.2">
      <c r="A528" s="6" t="s">
        <v>2751</v>
      </c>
      <c r="B528" s="7" t="s">
        <v>2752</v>
      </c>
      <c r="C528" s="8" t="s">
        <v>62</v>
      </c>
      <c r="D528" s="7" t="s">
        <v>63</v>
      </c>
      <c r="E528" s="7" t="s">
        <v>2753</v>
      </c>
      <c r="F528" s="9">
        <v>30000000</v>
      </c>
      <c r="G528" s="8" t="s">
        <v>4311</v>
      </c>
      <c r="H528" s="10" t="s">
        <v>4530</v>
      </c>
    </row>
    <row r="529" spans="1:8" ht="38.25" x14ac:dyDescent="0.2">
      <c r="A529" s="6" t="s">
        <v>1014</v>
      </c>
      <c r="B529" s="7" t="s">
        <v>1015</v>
      </c>
      <c r="C529" s="8" t="s">
        <v>62</v>
      </c>
      <c r="D529" s="7" t="s">
        <v>63</v>
      </c>
      <c r="E529" s="7" t="s">
        <v>1016</v>
      </c>
      <c r="F529" s="9">
        <v>30000000</v>
      </c>
      <c r="G529" s="8" t="s">
        <v>3730</v>
      </c>
      <c r="H529" s="10" t="s">
        <v>4531</v>
      </c>
    </row>
    <row r="530" spans="1:8" ht="38.25" x14ac:dyDescent="0.2">
      <c r="A530" s="6" t="s">
        <v>3224</v>
      </c>
      <c r="B530" s="7" t="s">
        <v>3225</v>
      </c>
      <c r="C530" s="8" t="s">
        <v>62</v>
      </c>
      <c r="D530" s="7" t="s">
        <v>63</v>
      </c>
      <c r="E530" s="7" t="s">
        <v>3226</v>
      </c>
      <c r="F530" s="9">
        <v>30000000</v>
      </c>
      <c r="G530" s="8" t="s">
        <v>4469</v>
      </c>
      <c r="H530" s="10" t="s">
        <v>4530</v>
      </c>
    </row>
    <row r="531" spans="1:8" ht="38.25" x14ac:dyDescent="0.2">
      <c r="A531" s="6" t="s">
        <v>1388</v>
      </c>
      <c r="B531" s="7" t="s">
        <v>1389</v>
      </c>
      <c r="C531" s="8" t="s">
        <v>62</v>
      </c>
      <c r="D531" s="7" t="s">
        <v>63</v>
      </c>
      <c r="E531" s="7" t="s">
        <v>1360</v>
      </c>
      <c r="F531" s="9">
        <v>30000000</v>
      </c>
      <c r="G531" s="8" t="s">
        <v>3854</v>
      </c>
      <c r="H531" s="10" t="s">
        <v>4528</v>
      </c>
    </row>
    <row r="532" spans="1:8" ht="38.25" x14ac:dyDescent="0.2">
      <c r="A532" s="6" t="s">
        <v>1358</v>
      </c>
      <c r="B532" s="7" t="s">
        <v>1359</v>
      </c>
      <c r="C532" s="8" t="s">
        <v>62</v>
      </c>
      <c r="D532" s="7" t="s">
        <v>63</v>
      </c>
      <c r="E532" s="7" t="s">
        <v>1360</v>
      </c>
      <c r="F532" s="9">
        <v>30000000</v>
      </c>
      <c r="G532" s="8" t="s">
        <v>3844</v>
      </c>
      <c r="H532" s="10" t="s">
        <v>4530</v>
      </c>
    </row>
    <row r="533" spans="1:8" ht="38.25" x14ac:dyDescent="0.2">
      <c r="A533" s="6" t="s">
        <v>729</v>
      </c>
      <c r="B533" s="7" t="s">
        <v>730</v>
      </c>
      <c r="C533" s="8" t="s">
        <v>62</v>
      </c>
      <c r="D533" s="7" t="s">
        <v>63</v>
      </c>
      <c r="E533" s="7" t="s">
        <v>731</v>
      </c>
      <c r="F533" s="9">
        <v>30000000</v>
      </c>
      <c r="G533" s="8" t="s">
        <v>3635</v>
      </c>
      <c r="H533" s="10" t="s">
        <v>4533</v>
      </c>
    </row>
    <row r="534" spans="1:8" ht="38.25" x14ac:dyDescent="0.2">
      <c r="A534" s="6" t="s">
        <v>804</v>
      </c>
      <c r="B534" s="7" t="s">
        <v>805</v>
      </c>
      <c r="C534" s="8" t="s">
        <v>62</v>
      </c>
      <c r="D534" s="7" t="s">
        <v>63</v>
      </c>
      <c r="E534" s="7" t="s">
        <v>806</v>
      </c>
      <c r="F534" s="9">
        <v>30000000</v>
      </c>
      <c r="G534" s="8" t="s">
        <v>3660</v>
      </c>
      <c r="H534" s="10" t="s">
        <v>4530</v>
      </c>
    </row>
    <row r="535" spans="1:8" ht="38.25" x14ac:dyDescent="0.2">
      <c r="A535" s="6" t="s">
        <v>1435</v>
      </c>
      <c r="B535" s="7" t="s">
        <v>1436</v>
      </c>
      <c r="C535" s="8" t="s">
        <v>62</v>
      </c>
      <c r="D535" s="7" t="s">
        <v>63</v>
      </c>
      <c r="E535" s="7" t="s">
        <v>1437</v>
      </c>
      <c r="F535" s="9">
        <v>30000000</v>
      </c>
      <c r="G535" s="8" t="s">
        <v>3870</v>
      </c>
      <c r="H535" s="10" t="s">
        <v>4530</v>
      </c>
    </row>
    <row r="536" spans="1:8" ht="38.25" x14ac:dyDescent="0.2">
      <c r="A536" s="6" t="s">
        <v>1044</v>
      </c>
      <c r="B536" s="7" t="s">
        <v>1045</v>
      </c>
      <c r="C536" s="8" t="s">
        <v>62</v>
      </c>
      <c r="D536" s="7" t="s">
        <v>63</v>
      </c>
      <c r="E536" s="7" t="s">
        <v>1046</v>
      </c>
      <c r="F536" s="9">
        <v>30000000</v>
      </c>
      <c r="G536" s="8" t="s">
        <v>3740</v>
      </c>
      <c r="H536" s="10" t="s">
        <v>4530</v>
      </c>
    </row>
    <row r="537" spans="1:8" ht="38.25" x14ac:dyDescent="0.2">
      <c r="A537" s="6" t="s">
        <v>474</v>
      </c>
      <c r="B537" s="7" t="s">
        <v>475</v>
      </c>
      <c r="C537" s="8" t="s">
        <v>62</v>
      </c>
      <c r="D537" s="7" t="s">
        <v>63</v>
      </c>
      <c r="E537" s="7" t="s">
        <v>476</v>
      </c>
      <c r="F537" s="9">
        <v>30000000</v>
      </c>
      <c r="G537" s="8" t="s">
        <v>3550</v>
      </c>
      <c r="H537" s="10" t="s">
        <v>4530</v>
      </c>
    </row>
    <row r="538" spans="1:8" ht="38.25" x14ac:dyDescent="0.2">
      <c r="A538" s="6" t="s">
        <v>609</v>
      </c>
      <c r="B538" s="7" t="s">
        <v>610</v>
      </c>
      <c r="C538" s="8" t="s">
        <v>62</v>
      </c>
      <c r="D538" s="7" t="s">
        <v>63</v>
      </c>
      <c r="E538" s="7" t="s">
        <v>611</v>
      </c>
      <c r="F538" s="9">
        <v>30000000</v>
      </c>
      <c r="G538" s="8" t="s">
        <v>3595</v>
      </c>
      <c r="H538" s="10" t="s">
        <v>4530</v>
      </c>
    </row>
    <row r="539" spans="1:8" ht="38.25" x14ac:dyDescent="0.2">
      <c r="A539" s="6" t="s">
        <v>83</v>
      </c>
      <c r="B539" s="7" t="s">
        <v>84</v>
      </c>
      <c r="C539" s="8" t="s">
        <v>62</v>
      </c>
      <c r="D539" s="7" t="s">
        <v>63</v>
      </c>
      <c r="E539" s="7" t="s">
        <v>85</v>
      </c>
      <c r="F539" s="9">
        <v>30000000</v>
      </c>
      <c r="G539" s="8" t="s">
        <v>3422</v>
      </c>
      <c r="H539" s="10" t="s">
        <v>4530</v>
      </c>
    </row>
    <row r="540" spans="1:8" ht="38.25" x14ac:dyDescent="0.2">
      <c r="A540" s="6" t="s">
        <v>1142</v>
      </c>
      <c r="B540" s="7" t="s">
        <v>1143</v>
      </c>
      <c r="C540" s="8" t="s">
        <v>62</v>
      </c>
      <c r="D540" s="7" t="s">
        <v>63</v>
      </c>
      <c r="E540" s="7" t="s">
        <v>1144</v>
      </c>
      <c r="F540" s="9">
        <v>30000000</v>
      </c>
      <c r="G540" s="8" t="s">
        <v>3773</v>
      </c>
      <c r="H540" s="10" t="s">
        <v>4530</v>
      </c>
    </row>
    <row r="541" spans="1:8" ht="38.25" x14ac:dyDescent="0.2">
      <c r="A541" s="6" t="s">
        <v>2064</v>
      </c>
      <c r="B541" s="7" t="s">
        <v>2065</v>
      </c>
      <c r="C541" s="8" t="s">
        <v>62</v>
      </c>
      <c r="D541" s="7" t="s">
        <v>63</v>
      </c>
      <c r="E541" s="7" t="s">
        <v>2066</v>
      </c>
      <c r="F541" s="9">
        <v>30000000</v>
      </c>
      <c r="G541" s="8" t="s">
        <v>4081</v>
      </c>
      <c r="H541" s="10" t="s">
        <v>4532</v>
      </c>
    </row>
    <row r="542" spans="1:8" ht="38.25" x14ac:dyDescent="0.2">
      <c r="A542" s="6" t="s">
        <v>1220</v>
      </c>
      <c r="B542" s="7" t="s">
        <v>1221</v>
      </c>
      <c r="C542" s="8" t="s">
        <v>62</v>
      </c>
      <c r="D542" s="7" t="s">
        <v>63</v>
      </c>
      <c r="E542" s="7" t="s">
        <v>1222</v>
      </c>
      <c r="F542" s="9">
        <v>30000000</v>
      </c>
      <c r="G542" s="8" t="s">
        <v>3798</v>
      </c>
      <c r="H542" s="10" t="s">
        <v>4528</v>
      </c>
    </row>
    <row r="543" spans="1:8" ht="38.25" x14ac:dyDescent="0.2">
      <c r="A543" s="6" t="s">
        <v>2745</v>
      </c>
      <c r="B543" s="7" t="s">
        <v>2746</v>
      </c>
      <c r="C543" s="8" t="s">
        <v>62</v>
      </c>
      <c r="D543" s="7" t="s">
        <v>63</v>
      </c>
      <c r="E543" s="7" t="s">
        <v>2747</v>
      </c>
      <c r="F543" s="9">
        <v>30000000</v>
      </c>
      <c r="G543" s="8" t="s">
        <v>4309</v>
      </c>
      <c r="H543" s="10" t="s">
        <v>4530</v>
      </c>
    </row>
    <row r="544" spans="1:8" ht="38.25" x14ac:dyDescent="0.2">
      <c r="A544" s="6" t="s">
        <v>2763</v>
      </c>
      <c r="B544" s="7" t="s">
        <v>2764</v>
      </c>
      <c r="C544" s="8" t="s">
        <v>62</v>
      </c>
      <c r="D544" s="7" t="s">
        <v>63</v>
      </c>
      <c r="E544" s="7" t="s">
        <v>2765</v>
      </c>
      <c r="F544" s="9">
        <v>30000000</v>
      </c>
      <c r="G544" s="8" t="s">
        <v>4315</v>
      </c>
      <c r="H544" s="10" t="s">
        <v>4530</v>
      </c>
    </row>
    <row r="545" spans="1:8" ht="38.25" x14ac:dyDescent="0.2">
      <c r="A545" s="6" t="s">
        <v>103</v>
      </c>
      <c r="B545" s="7" t="s">
        <v>104</v>
      </c>
      <c r="C545" s="8" t="s">
        <v>62</v>
      </c>
      <c r="D545" s="7" t="s">
        <v>63</v>
      </c>
      <c r="E545" s="7" t="s">
        <v>105</v>
      </c>
      <c r="F545" s="9">
        <v>30000000</v>
      </c>
      <c r="G545" s="8" t="s">
        <v>3428</v>
      </c>
      <c r="H545" s="10" t="s">
        <v>4530</v>
      </c>
    </row>
    <row r="546" spans="1:8" ht="38.25" x14ac:dyDescent="0.2">
      <c r="A546" s="6" t="s">
        <v>1875</v>
      </c>
      <c r="B546" s="7" t="s">
        <v>1876</v>
      </c>
      <c r="C546" s="8" t="s">
        <v>62</v>
      </c>
      <c r="D546" s="7" t="s">
        <v>63</v>
      </c>
      <c r="E546" s="7" t="s">
        <v>1877</v>
      </c>
      <c r="F546" s="9">
        <v>30000000</v>
      </c>
      <c r="G546" s="8" t="s">
        <v>4017</v>
      </c>
      <c r="H546" s="10" t="s">
        <v>4530</v>
      </c>
    </row>
    <row r="547" spans="1:8" ht="38.25" x14ac:dyDescent="0.2">
      <c r="A547" s="6" t="s">
        <v>329</v>
      </c>
      <c r="B547" s="7" t="s">
        <v>330</v>
      </c>
      <c r="C547" s="8" t="s">
        <v>62</v>
      </c>
      <c r="D547" s="7" t="s">
        <v>63</v>
      </c>
      <c r="E547" s="7" t="s">
        <v>331</v>
      </c>
      <c r="F547" s="9">
        <v>30000000</v>
      </c>
      <c r="G547" s="8" t="s">
        <v>3502</v>
      </c>
      <c r="H547" s="10" t="s">
        <v>4530</v>
      </c>
    </row>
    <row r="548" spans="1:8" ht="38.25" x14ac:dyDescent="0.2">
      <c r="A548" s="6" t="s">
        <v>68</v>
      </c>
      <c r="B548" s="7" t="s">
        <v>69</v>
      </c>
      <c r="C548" s="8" t="s">
        <v>62</v>
      </c>
      <c r="D548" s="7" t="s">
        <v>63</v>
      </c>
      <c r="E548" s="7" t="s">
        <v>70</v>
      </c>
      <c r="F548" s="9">
        <v>30000000</v>
      </c>
      <c r="G548" s="8" t="s">
        <v>3417</v>
      </c>
      <c r="H548" s="10" t="s">
        <v>4530</v>
      </c>
    </row>
    <row r="549" spans="1:8" ht="38.25" x14ac:dyDescent="0.2">
      <c r="A549" s="6" t="s">
        <v>1109</v>
      </c>
      <c r="B549" s="7" t="s">
        <v>1110</v>
      </c>
      <c r="C549" s="8" t="s">
        <v>62</v>
      </c>
      <c r="D549" s="7" t="s">
        <v>63</v>
      </c>
      <c r="E549" s="7" t="s">
        <v>1111</v>
      </c>
      <c r="F549" s="9">
        <v>30000000</v>
      </c>
      <c r="G549" s="8" t="s">
        <v>3762</v>
      </c>
      <c r="H549" s="10" t="s">
        <v>4530</v>
      </c>
    </row>
    <row r="550" spans="1:8" ht="38.25" x14ac:dyDescent="0.2">
      <c r="A550" s="6" t="s">
        <v>1438</v>
      </c>
      <c r="B550" s="7" t="s">
        <v>1439</v>
      </c>
      <c r="C550" s="8" t="s">
        <v>62</v>
      </c>
      <c r="D550" s="7" t="s">
        <v>63</v>
      </c>
      <c r="E550" s="7" t="s">
        <v>1440</v>
      </c>
      <c r="F550" s="9">
        <v>30000000</v>
      </c>
      <c r="G550" s="8" t="s">
        <v>3871</v>
      </c>
      <c r="H550" s="10" t="s">
        <v>4530</v>
      </c>
    </row>
    <row r="551" spans="1:8" ht="38.25" x14ac:dyDescent="0.2">
      <c r="A551" s="6" t="s">
        <v>2742</v>
      </c>
      <c r="B551" s="7" t="s">
        <v>2743</v>
      </c>
      <c r="C551" s="8" t="s">
        <v>62</v>
      </c>
      <c r="D551" s="7" t="s">
        <v>63</v>
      </c>
      <c r="E551" s="7" t="s">
        <v>2744</v>
      </c>
      <c r="F551" s="9">
        <v>30000000</v>
      </c>
      <c r="G551" s="8" t="s">
        <v>4308</v>
      </c>
      <c r="H551" s="10" t="s">
        <v>4528</v>
      </c>
    </row>
    <row r="552" spans="1:8" ht="38.25" x14ac:dyDescent="0.2">
      <c r="A552" s="6" t="s">
        <v>867</v>
      </c>
      <c r="B552" s="7" t="s">
        <v>868</v>
      </c>
      <c r="C552" s="8" t="s">
        <v>62</v>
      </c>
      <c r="D552" s="7" t="s">
        <v>63</v>
      </c>
      <c r="E552" s="7" t="s">
        <v>869</v>
      </c>
      <c r="F552" s="9">
        <v>30000000</v>
      </c>
      <c r="G552" s="8" t="s">
        <v>3681</v>
      </c>
      <c r="H552" s="10" t="s">
        <v>4531</v>
      </c>
    </row>
    <row r="553" spans="1:8" ht="38.25" x14ac:dyDescent="0.2">
      <c r="A553" s="6" t="s">
        <v>2587</v>
      </c>
      <c r="B553" s="7" t="s">
        <v>2588</v>
      </c>
      <c r="C553" s="8" t="s">
        <v>62</v>
      </c>
      <c r="D553" s="7" t="s">
        <v>63</v>
      </c>
      <c r="E553" s="7" t="s">
        <v>2589</v>
      </c>
      <c r="F553" s="9">
        <v>30000000</v>
      </c>
      <c r="G553" s="8" t="s">
        <v>4257</v>
      </c>
      <c r="H553" s="10" t="s">
        <v>4530</v>
      </c>
    </row>
    <row r="554" spans="1:8" ht="38.25" x14ac:dyDescent="0.2">
      <c r="A554" s="6" t="s">
        <v>672</v>
      </c>
      <c r="B554" s="7" t="s">
        <v>673</v>
      </c>
      <c r="C554" s="8" t="s">
        <v>62</v>
      </c>
      <c r="D554" s="7" t="s">
        <v>63</v>
      </c>
      <c r="E554" s="7" t="s">
        <v>674</v>
      </c>
      <c r="F554" s="9">
        <v>30000000</v>
      </c>
      <c r="G554" s="8" t="s">
        <v>3616</v>
      </c>
      <c r="H554" s="10" t="s">
        <v>4533</v>
      </c>
    </row>
    <row r="555" spans="1:8" ht="38.25" x14ac:dyDescent="0.2">
      <c r="A555" s="6" t="s">
        <v>3191</v>
      </c>
      <c r="B555" s="7" t="s">
        <v>3192</v>
      </c>
      <c r="C555" s="8" t="s">
        <v>62</v>
      </c>
      <c r="D555" s="7" t="s">
        <v>63</v>
      </c>
      <c r="E555" s="7" t="s">
        <v>3193</v>
      </c>
      <c r="F555" s="9">
        <v>30000000</v>
      </c>
      <c r="G555" s="8" t="s">
        <v>4458</v>
      </c>
      <c r="H555" s="10" t="s">
        <v>4529</v>
      </c>
    </row>
    <row r="556" spans="1:8" ht="38.25" x14ac:dyDescent="0.2">
      <c r="A556" s="6" t="s">
        <v>2769</v>
      </c>
      <c r="B556" s="7" t="s">
        <v>2770</v>
      </c>
      <c r="C556" s="8" t="s">
        <v>62</v>
      </c>
      <c r="D556" s="7" t="s">
        <v>63</v>
      </c>
      <c r="E556" s="7" t="s">
        <v>2771</v>
      </c>
      <c r="F556" s="9">
        <v>30000000</v>
      </c>
      <c r="G556" s="8" t="s">
        <v>4317</v>
      </c>
      <c r="H556" s="10" t="s">
        <v>4530</v>
      </c>
    </row>
    <row r="557" spans="1:8" ht="38.25" x14ac:dyDescent="0.2">
      <c r="A557" s="6" t="s">
        <v>1726</v>
      </c>
      <c r="B557" s="7" t="s">
        <v>1727</v>
      </c>
      <c r="C557" s="8" t="s">
        <v>62</v>
      </c>
      <c r="D557" s="7" t="s">
        <v>63</v>
      </c>
      <c r="E557" s="7" t="s">
        <v>1728</v>
      </c>
      <c r="F557" s="9">
        <v>29849809</v>
      </c>
      <c r="G557" s="8" t="s">
        <v>3967</v>
      </c>
      <c r="H557" s="10" t="s">
        <v>4530</v>
      </c>
    </row>
    <row r="558" spans="1:8" ht="38.25" x14ac:dyDescent="0.2">
      <c r="A558" s="6" t="s">
        <v>558</v>
      </c>
      <c r="B558" s="7" t="s">
        <v>559</v>
      </c>
      <c r="C558" s="8" t="s">
        <v>62</v>
      </c>
      <c r="D558" s="7" t="s">
        <v>63</v>
      </c>
      <c r="E558" s="7" t="s">
        <v>560</v>
      </c>
      <c r="F558" s="9">
        <v>30000000</v>
      </c>
      <c r="G558" s="8" t="s">
        <v>3578</v>
      </c>
      <c r="H558" s="10" t="s">
        <v>4530</v>
      </c>
    </row>
    <row r="559" spans="1:8" ht="38.25" x14ac:dyDescent="0.2">
      <c r="A559" s="6" t="s">
        <v>765</v>
      </c>
      <c r="B559" s="7" t="s">
        <v>766</v>
      </c>
      <c r="C559" s="8" t="s">
        <v>62</v>
      </c>
      <c r="D559" s="7" t="s">
        <v>63</v>
      </c>
      <c r="E559" s="7" t="s">
        <v>767</v>
      </c>
      <c r="F559" s="9">
        <v>30000000</v>
      </c>
      <c r="G559" s="8" t="s">
        <v>3647</v>
      </c>
      <c r="H559" s="10" t="s">
        <v>4530</v>
      </c>
    </row>
    <row r="560" spans="1:8" ht="38.25" x14ac:dyDescent="0.2">
      <c r="A560" s="6" t="s">
        <v>3266</v>
      </c>
      <c r="B560" s="7" t="s">
        <v>3267</v>
      </c>
      <c r="C560" s="8" t="s">
        <v>62</v>
      </c>
      <c r="D560" s="7" t="s">
        <v>63</v>
      </c>
      <c r="E560" s="7" t="s">
        <v>3268</v>
      </c>
      <c r="F560" s="9">
        <v>30000000</v>
      </c>
      <c r="G560" s="8" t="s">
        <v>4483</v>
      </c>
      <c r="H560" s="10" t="s">
        <v>4530</v>
      </c>
    </row>
    <row r="561" spans="1:8" ht="38.25" x14ac:dyDescent="0.2">
      <c r="A561" s="6" t="s">
        <v>792</v>
      </c>
      <c r="B561" s="7" t="s">
        <v>793</v>
      </c>
      <c r="C561" s="8" t="s">
        <v>62</v>
      </c>
      <c r="D561" s="7" t="s">
        <v>63</v>
      </c>
      <c r="E561" s="7" t="s">
        <v>794</v>
      </c>
      <c r="F561" s="9">
        <v>30000000</v>
      </c>
      <c r="G561" s="8" t="s">
        <v>3656</v>
      </c>
      <c r="H561" s="10" t="s">
        <v>4530</v>
      </c>
    </row>
    <row r="562" spans="1:8" ht="38.25" x14ac:dyDescent="0.2">
      <c r="A562" s="6" t="s">
        <v>2386</v>
      </c>
      <c r="B562" s="7" t="s">
        <v>2387</v>
      </c>
      <c r="C562" s="8" t="s">
        <v>62</v>
      </c>
      <c r="D562" s="7" t="s">
        <v>63</v>
      </c>
      <c r="E562" s="7" t="s">
        <v>2388</v>
      </c>
      <c r="F562" s="9">
        <v>30000000</v>
      </c>
      <c r="G562" s="8" t="s">
        <v>4189</v>
      </c>
      <c r="H562" s="10" t="s">
        <v>4528</v>
      </c>
    </row>
    <row r="563" spans="1:8" ht="38.25" x14ac:dyDescent="0.2">
      <c r="A563" s="6" t="s">
        <v>3107</v>
      </c>
      <c r="B563" s="7" t="s">
        <v>3108</v>
      </c>
      <c r="C563" s="8" t="s">
        <v>62</v>
      </c>
      <c r="D563" s="7" t="s">
        <v>63</v>
      </c>
      <c r="E563" s="7" t="s">
        <v>3109</v>
      </c>
      <c r="F563" s="9">
        <v>30000000</v>
      </c>
      <c r="G563" s="8" t="s">
        <v>4430</v>
      </c>
      <c r="H563" s="10" t="s">
        <v>4530</v>
      </c>
    </row>
    <row r="564" spans="1:8" ht="38.25" x14ac:dyDescent="0.2">
      <c r="A564" s="6" t="s">
        <v>424</v>
      </c>
      <c r="B564" s="7" t="s">
        <v>425</v>
      </c>
      <c r="C564" s="8" t="s">
        <v>62</v>
      </c>
      <c r="D564" s="7" t="s">
        <v>63</v>
      </c>
      <c r="E564" s="7" t="s">
        <v>426</v>
      </c>
      <c r="F564" s="9">
        <v>30000000</v>
      </c>
      <c r="G564" s="8" t="s">
        <v>3534</v>
      </c>
      <c r="H564" s="10" t="s">
        <v>4530</v>
      </c>
    </row>
    <row r="565" spans="1:8" ht="38.25" x14ac:dyDescent="0.2">
      <c r="A565" s="6" t="s">
        <v>810</v>
      </c>
      <c r="B565" s="7" t="s">
        <v>811</v>
      </c>
      <c r="C565" s="8" t="s">
        <v>62</v>
      </c>
      <c r="D565" s="7" t="s">
        <v>63</v>
      </c>
      <c r="E565" s="7" t="s">
        <v>812</v>
      </c>
      <c r="F565" s="9">
        <v>30000000</v>
      </c>
      <c r="G565" s="8" t="s">
        <v>3662</v>
      </c>
      <c r="H565" s="10" t="s">
        <v>4530</v>
      </c>
    </row>
    <row r="566" spans="1:8" ht="38.25" x14ac:dyDescent="0.2">
      <c r="A566" s="6" t="s">
        <v>615</v>
      </c>
      <c r="B566" s="7" t="s">
        <v>616</v>
      </c>
      <c r="C566" s="8" t="s">
        <v>62</v>
      </c>
      <c r="D566" s="7" t="s">
        <v>63</v>
      </c>
      <c r="E566" s="7" t="s">
        <v>617</v>
      </c>
      <c r="F566" s="9">
        <v>30000000</v>
      </c>
      <c r="G566" s="8" t="s">
        <v>3597</v>
      </c>
      <c r="H566" s="10" t="s">
        <v>4528</v>
      </c>
    </row>
    <row r="567" spans="1:8" ht="38.25" x14ac:dyDescent="0.2">
      <c r="A567" s="6" t="s">
        <v>3104</v>
      </c>
      <c r="B567" s="7" t="s">
        <v>3105</v>
      </c>
      <c r="C567" s="8" t="s">
        <v>62</v>
      </c>
      <c r="D567" s="7" t="s">
        <v>63</v>
      </c>
      <c r="E567" s="7" t="s">
        <v>3106</v>
      </c>
      <c r="F567" s="9">
        <v>30000000</v>
      </c>
      <c r="G567" s="8" t="s">
        <v>4429</v>
      </c>
      <c r="H567" s="10" t="s">
        <v>4530</v>
      </c>
    </row>
    <row r="568" spans="1:8" ht="38.25" x14ac:dyDescent="0.2">
      <c r="A568" s="6" t="s">
        <v>2754</v>
      </c>
      <c r="B568" s="7" t="s">
        <v>2755</v>
      </c>
      <c r="C568" s="8" t="s">
        <v>62</v>
      </c>
      <c r="D568" s="7" t="s">
        <v>63</v>
      </c>
      <c r="E568" s="7" t="s">
        <v>2756</v>
      </c>
      <c r="F568" s="9">
        <v>30000000</v>
      </c>
      <c r="G568" s="8" t="s">
        <v>4312</v>
      </c>
      <c r="H568" s="10" t="s">
        <v>4530</v>
      </c>
    </row>
    <row r="569" spans="1:8" ht="38.25" x14ac:dyDescent="0.2">
      <c r="A569" s="6" t="s">
        <v>1205</v>
      </c>
      <c r="B569" s="7" t="s">
        <v>1206</v>
      </c>
      <c r="C569" s="8" t="s">
        <v>62</v>
      </c>
      <c r="D569" s="7" t="s">
        <v>63</v>
      </c>
      <c r="E569" s="7" t="s">
        <v>1207</v>
      </c>
      <c r="F569" s="9">
        <v>30000000</v>
      </c>
      <c r="G569" s="8" t="s">
        <v>3793</v>
      </c>
      <c r="H569" s="10" t="s">
        <v>4530</v>
      </c>
    </row>
    <row r="570" spans="1:8" ht="38.25" x14ac:dyDescent="0.2">
      <c r="A570" s="6" t="s">
        <v>525</v>
      </c>
      <c r="B570" s="7" t="s">
        <v>526</v>
      </c>
      <c r="C570" s="8" t="s">
        <v>62</v>
      </c>
      <c r="D570" s="7" t="s">
        <v>63</v>
      </c>
      <c r="E570" s="7" t="s">
        <v>527</v>
      </c>
      <c r="F570" s="9">
        <v>30000000</v>
      </c>
      <c r="G570" s="8" t="s">
        <v>3567</v>
      </c>
      <c r="H570" s="10" t="s">
        <v>4528</v>
      </c>
    </row>
    <row r="571" spans="1:8" ht="38.25" x14ac:dyDescent="0.2">
      <c r="A571" s="6" t="s">
        <v>2739</v>
      </c>
      <c r="B571" s="7" t="s">
        <v>2740</v>
      </c>
      <c r="C571" s="8" t="s">
        <v>62</v>
      </c>
      <c r="D571" s="7" t="s">
        <v>63</v>
      </c>
      <c r="E571" s="7" t="s">
        <v>2741</v>
      </c>
      <c r="F571" s="9">
        <v>30000000</v>
      </c>
      <c r="G571" s="8" t="s">
        <v>4307</v>
      </c>
      <c r="H571" s="10" t="s">
        <v>4530</v>
      </c>
    </row>
    <row r="572" spans="1:8" ht="38.25" x14ac:dyDescent="0.2">
      <c r="A572" s="6" t="s">
        <v>2323</v>
      </c>
      <c r="B572" s="7" t="s">
        <v>2324</v>
      </c>
      <c r="C572" s="8" t="s">
        <v>62</v>
      </c>
      <c r="D572" s="7" t="s">
        <v>63</v>
      </c>
      <c r="E572" s="7" t="s">
        <v>2319</v>
      </c>
      <c r="F572" s="9">
        <v>30000000</v>
      </c>
      <c r="G572" s="8" t="s">
        <v>4167</v>
      </c>
      <c r="H572" s="10" t="s">
        <v>4530</v>
      </c>
    </row>
    <row r="573" spans="1:8" ht="38.25" x14ac:dyDescent="0.2">
      <c r="A573" s="6" t="s">
        <v>576</v>
      </c>
      <c r="B573" s="7" t="s">
        <v>577</v>
      </c>
      <c r="C573" s="8" t="s">
        <v>62</v>
      </c>
      <c r="D573" s="7" t="s">
        <v>63</v>
      </c>
      <c r="E573" s="7" t="s">
        <v>578</v>
      </c>
      <c r="F573" s="9">
        <v>30000000</v>
      </c>
      <c r="G573" s="8" t="s">
        <v>3584</v>
      </c>
      <c r="H573" s="10" t="s">
        <v>4528</v>
      </c>
    </row>
    <row r="574" spans="1:8" ht="38.25" x14ac:dyDescent="0.2">
      <c r="A574" s="6" t="s">
        <v>984</v>
      </c>
      <c r="B574" s="7" t="s">
        <v>985</v>
      </c>
      <c r="C574" s="8" t="s">
        <v>62</v>
      </c>
      <c r="D574" s="7" t="s">
        <v>63</v>
      </c>
      <c r="E574" s="7" t="s">
        <v>986</v>
      </c>
      <c r="F574" s="9">
        <v>30000000</v>
      </c>
      <c r="G574" s="8" t="s">
        <v>3720</v>
      </c>
      <c r="H574" s="10" t="s">
        <v>4530</v>
      </c>
    </row>
    <row r="575" spans="1:8" ht="38.25" x14ac:dyDescent="0.2">
      <c r="A575" s="6" t="s">
        <v>60</v>
      </c>
      <c r="B575" s="7" t="s">
        <v>61</v>
      </c>
      <c r="C575" s="8" t="s">
        <v>62</v>
      </c>
      <c r="D575" s="7" t="s">
        <v>63</v>
      </c>
      <c r="E575" s="7" t="s">
        <v>64</v>
      </c>
      <c r="F575" s="9">
        <v>30000000</v>
      </c>
      <c r="G575" s="8" t="s">
        <v>3415</v>
      </c>
      <c r="H575" s="10" t="s">
        <v>4530</v>
      </c>
    </row>
    <row r="576" spans="1:8" ht="38.25" x14ac:dyDescent="0.2">
      <c r="A576" s="6" t="s">
        <v>1229</v>
      </c>
      <c r="B576" s="7" t="s">
        <v>1230</v>
      </c>
      <c r="C576" s="8" t="s">
        <v>62</v>
      </c>
      <c r="D576" s="7" t="s">
        <v>63</v>
      </c>
      <c r="E576" s="7" t="s">
        <v>1231</v>
      </c>
      <c r="F576" s="9">
        <v>30000000</v>
      </c>
      <c r="G576" s="8" t="s">
        <v>3801</v>
      </c>
      <c r="H576" s="10" t="s">
        <v>4530</v>
      </c>
    </row>
    <row r="577" spans="1:8" ht="38.25" x14ac:dyDescent="0.2">
      <c r="A577" s="6" t="s">
        <v>690</v>
      </c>
      <c r="B577" s="7" t="s">
        <v>691</v>
      </c>
      <c r="C577" s="8" t="s">
        <v>62</v>
      </c>
      <c r="D577" s="7" t="s">
        <v>63</v>
      </c>
      <c r="E577" s="7" t="s">
        <v>692</v>
      </c>
      <c r="F577" s="9">
        <v>30000000</v>
      </c>
      <c r="G577" s="8" t="s">
        <v>3622</v>
      </c>
      <c r="H577" s="10" t="s">
        <v>4528</v>
      </c>
    </row>
    <row r="578" spans="1:8" ht="38.25" x14ac:dyDescent="0.2">
      <c r="A578" s="6" t="s">
        <v>190</v>
      </c>
      <c r="B578" s="7" t="s">
        <v>191</v>
      </c>
      <c r="C578" s="8" t="s">
        <v>62</v>
      </c>
      <c r="D578" s="7" t="s">
        <v>63</v>
      </c>
      <c r="E578" s="7" t="s">
        <v>192</v>
      </c>
      <c r="F578" s="9">
        <v>30000000</v>
      </c>
      <c r="G578" s="8" t="s">
        <v>3457</v>
      </c>
      <c r="H578" s="10" t="s">
        <v>4530</v>
      </c>
    </row>
    <row r="579" spans="1:8" ht="38.25" x14ac:dyDescent="0.2">
      <c r="A579" s="6" t="s">
        <v>711</v>
      </c>
      <c r="B579" s="7" t="s">
        <v>712</v>
      </c>
      <c r="C579" s="8" t="s">
        <v>62</v>
      </c>
      <c r="D579" s="7" t="s">
        <v>63</v>
      </c>
      <c r="E579" s="7" t="s">
        <v>713</v>
      </c>
      <c r="F579" s="9">
        <v>30000000</v>
      </c>
      <c r="G579" s="8" t="s">
        <v>3629</v>
      </c>
      <c r="H579" s="10" t="s">
        <v>4528</v>
      </c>
    </row>
    <row r="580" spans="1:8" ht="38.25" x14ac:dyDescent="0.2">
      <c r="A580" s="6" t="s">
        <v>912</v>
      </c>
      <c r="B580" s="7" t="s">
        <v>913</v>
      </c>
      <c r="C580" s="8" t="s">
        <v>62</v>
      </c>
      <c r="D580" s="7" t="s">
        <v>63</v>
      </c>
      <c r="E580" s="7" t="s">
        <v>914</v>
      </c>
      <c r="F580" s="9">
        <v>30000000</v>
      </c>
      <c r="G580" s="8" t="s">
        <v>3696</v>
      </c>
      <c r="H580" s="10" t="s">
        <v>4529</v>
      </c>
    </row>
    <row r="581" spans="1:8" ht="38.25" x14ac:dyDescent="0.2">
      <c r="A581" s="6" t="s">
        <v>266</v>
      </c>
      <c r="B581" s="7" t="s">
        <v>267</v>
      </c>
      <c r="C581" s="8" t="s">
        <v>62</v>
      </c>
      <c r="D581" s="7" t="s">
        <v>63</v>
      </c>
      <c r="E581" s="7" t="s">
        <v>268</v>
      </c>
      <c r="F581" s="9">
        <v>30000000</v>
      </c>
      <c r="G581" s="8" t="s">
        <v>3481</v>
      </c>
      <c r="H581" s="10" t="s">
        <v>4530</v>
      </c>
    </row>
    <row r="582" spans="1:8" ht="38.25" x14ac:dyDescent="0.2">
      <c r="A582" s="6" t="s">
        <v>133</v>
      </c>
      <c r="B582" s="7" t="s">
        <v>134</v>
      </c>
      <c r="C582" s="8" t="s">
        <v>62</v>
      </c>
      <c r="D582" s="7" t="s">
        <v>63</v>
      </c>
      <c r="E582" s="7" t="s">
        <v>135</v>
      </c>
      <c r="F582" s="9">
        <v>30000000</v>
      </c>
      <c r="G582" s="8" t="s">
        <v>3438</v>
      </c>
      <c r="H582" s="10" t="s">
        <v>4530</v>
      </c>
    </row>
    <row r="583" spans="1:8" ht="38.25" x14ac:dyDescent="0.2">
      <c r="A583" s="6" t="s">
        <v>1047</v>
      </c>
      <c r="B583" s="7" t="s">
        <v>1048</v>
      </c>
      <c r="C583" s="8" t="s">
        <v>62</v>
      </c>
      <c r="D583" s="7" t="s">
        <v>63</v>
      </c>
      <c r="E583" s="7" t="s">
        <v>1049</v>
      </c>
      <c r="F583" s="9">
        <v>30000000</v>
      </c>
      <c r="G583" s="8" t="s">
        <v>3741</v>
      </c>
      <c r="H583" s="10" t="s">
        <v>4530</v>
      </c>
    </row>
    <row r="584" spans="1:8" ht="38.25" x14ac:dyDescent="0.2">
      <c r="A584" s="6" t="s">
        <v>942</v>
      </c>
      <c r="B584" s="7" t="s">
        <v>943</v>
      </c>
      <c r="C584" s="8" t="s">
        <v>62</v>
      </c>
      <c r="D584" s="7" t="s">
        <v>63</v>
      </c>
      <c r="E584" s="7" t="s">
        <v>944</v>
      </c>
      <c r="F584" s="9">
        <v>30000000</v>
      </c>
      <c r="G584" s="8" t="s">
        <v>3706</v>
      </c>
      <c r="H584" s="10" t="s">
        <v>4528</v>
      </c>
    </row>
    <row r="585" spans="1:8" ht="38.25" x14ac:dyDescent="0.2">
      <c r="A585" s="6" t="s">
        <v>1598</v>
      </c>
      <c r="B585" s="7" t="s">
        <v>1599</v>
      </c>
      <c r="C585" s="8" t="s">
        <v>62</v>
      </c>
      <c r="D585" s="7" t="s">
        <v>63</v>
      </c>
      <c r="E585" s="7" t="s">
        <v>1600</v>
      </c>
      <c r="F585" s="9">
        <v>30000000</v>
      </c>
      <c r="G585" s="8" t="s">
        <v>3924</v>
      </c>
      <c r="H585" s="10" t="s">
        <v>4530</v>
      </c>
    </row>
    <row r="586" spans="1:8" ht="38.25" x14ac:dyDescent="0.2">
      <c r="A586" s="6" t="s">
        <v>2760</v>
      </c>
      <c r="B586" s="7" t="s">
        <v>2761</v>
      </c>
      <c r="C586" s="8" t="s">
        <v>62</v>
      </c>
      <c r="D586" s="7" t="s">
        <v>63</v>
      </c>
      <c r="E586" s="7" t="s">
        <v>2762</v>
      </c>
      <c r="F586" s="9">
        <v>30000000</v>
      </c>
      <c r="G586" s="8" t="s">
        <v>4314</v>
      </c>
      <c r="H586" s="10" t="s">
        <v>4530</v>
      </c>
    </row>
    <row r="587" spans="1:8" ht="38.25" x14ac:dyDescent="0.2">
      <c r="A587" s="6" t="s">
        <v>2605</v>
      </c>
      <c r="B587" s="7" t="s">
        <v>2606</v>
      </c>
      <c r="C587" s="8" t="s">
        <v>62</v>
      </c>
      <c r="D587" s="7" t="s">
        <v>63</v>
      </c>
      <c r="E587" s="7" t="s">
        <v>2607</v>
      </c>
      <c r="F587" s="9">
        <v>30000000</v>
      </c>
      <c r="G587" s="8" t="s">
        <v>4263</v>
      </c>
      <c r="H587" s="10" t="s">
        <v>4534</v>
      </c>
    </row>
    <row r="588" spans="1:8" ht="38.25" x14ac:dyDescent="0.2">
      <c r="A588" s="6" t="s">
        <v>178</v>
      </c>
      <c r="B588" s="7" t="s">
        <v>179</v>
      </c>
      <c r="C588" s="8" t="s">
        <v>62</v>
      </c>
      <c r="D588" s="7" t="s">
        <v>63</v>
      </c>
      <c r="E588" s="7" t="s">
        <v>180</v>
      </c>
      <c r="F588" s="9">
        <v>30000000</v>
      </c>
      <c r="G588" s="8" t="s">
        <v>3453</v>
      </c>
      <c r="H588" s="10" t="s">
        <v>4530</v>
      </c>
    </row>
    <row r="589" spans="1:8" ht="38.25" x14ac:dyDescent="0.2">
      <c r="A589" s="6" t="s">
        <v>1788</v>
      </c>
      <c r="B589" s="7" t="s">
        <v>1789</v>
      </c>
      <c r="C589" s="8" t="s">
        <v>62</v>
      </c>
      <c r="D589" s="7" t="s">
        <v>63</v>
      </c>
      <c r="E589" s="7" t="s">
        <v>1790</v>
      </c>
      <c r="F589" s="9">
        <v>30000000</v>
      </c>
      <c r="G589" s="8" t="s">
        <v>3988</v>
      </c>
      <c r="H589" s="10" t="s">
        <v>4530</v>
      </c>
    </row>
    <row r="590" spans="1:8" ht="38.25" x14ac:dyDescent="0.2">
      <c r="A590" s="6" t="s">
        <v>1584</v>
      </c>
      <c r="B590" s="7" t="s">
        <v>1585</v>
      </c>
      <c r="C590" s="8" t="s">
        <v>62</v>
      </c>
      <c r="D590" s="7" t="s">
        <v>63</v>
      </c>
      <c r="E590" s="7" t="s">
        <v>1586</v>
      </c>
      <c r="F590" s="9">
        <v>30000000</v>
      </c>
      <c r="G590" s="8" t="s">
        <v>3919</v>
      </c>
      <c r="H590" s="10" t="s">
        <v>4530</v>
      </c>
    </row>
    <row r="591" spans="1:8" ht="38.25" x14ac:dyDescent="0.2">
      <c r="A591" s="6" t="s">
        <v>184</v>
      </c>
      <c r="B591" s="7" t="s">
        <v>185</v>
      </c>
      <c r="C591" s="8" t="s">
        <v>62</v>
      </c>
      <c r="D591" s="7" t="s">
        <v>63</v>
      </c>
      <c r="E591" s="7" t="s">
        <v>186</v>
      </c>
      <c r="F591" s="9">
        <v>30000000</v>
      </c>
      <c r="G591" s="8" t="s">
        <v>3455</v>
      </c>
      <c r="H591" s="10" t="s">
        <v>4530</v>
      </c>
    </row>
    <row r="592" spans="1:8" ht="38.25" x14ac:dyDescent="0.2">
      <c r="A592" s="6" t="s">
        <v>1845</v>
      </c>
      <c r="B592" s="7" t="s">
        <v>1846</v>
      </c>
      <c r="C592" s="8" t="s">
        <v>62</v>
      </c>
      <c r="D592" s="7" t="s">
        <v>63</v>
      </c>
      <c r="E592" s="7" t="s">
        <v>1847</v>
      </c>
      <c r="F592" s="9">
        <v>30000000</v>
      </c>
      <c r="G592" s="8" t="s">
        <v>4007</v>
      </c>
      <c r="H592" s="10" t="s">
        <v>4530</v>
      </c>
    </row>
    <row r="593" spans="1:8" ht="38.25" x14ac:dyDescent="0.2">
      <c r="A593" s="6" t="s">
        <v>519</v>
      </c>
      <c r="B593" s="7" t="s">
        <v>520</v>
      </c>
      <c r="C593" s="8" t="s">
        <v>62</v>
      </c>
      <c r="D593" s="7" t="s">
        <v>63</v>
      </c>
      <c r="E593" s="7" t="s">
        <v>521</v>
      </c>
      <c r="F593" s="9">
        <v>30000000</v>
      </c>
      <c r="G593" s="8" t="s">
        <v>3565</v>
      </c>
      <c r="H593" s="10" t="s">
        <v>4528</v>
      </c>
    </row>
    <row r="594" spans="1:8" ht="38.25" x14ac:dyDescent="0.2">
      <c r="A594" s="6" t="s">
        <v>567</v>
      </c>
      <c r="B594" s="7" t="s">
        <v>568</v>
      </c>
      <c r="C594" s="8" t="s">
        <v>62</v>
      </c>
      <c r="D594" s="7" t="s">
        <v>63</v>
      </c>
      <c r="E594" s="7" t="s">
        <v>569</v>
      </c>
      <c r="F594" s="9">
        <v>30000000</v>
      </c>
      <c r="G594" s="8" t="s">
        <v>3581</v>
      </c>
      <c r="H594" s="10" t="s">
        <v>4530</v>
      </c>
    </row>
    <row r="595" spans="1:8" ht="38.25" x14ac:dyDescent="0.2">
      <c r="A595" s="6" t="s">
        <v>142</v>
      </c>
      <c r="B595" s="7" t="s">
        <v>143</v>
      </c>
      <c r="C595" s="8" t="s">
        <v>62</v>
      </c>
      <c r="D595" s="7" t="s">
        <v>63</v>
      </c>
      <c r="E595" s="7" t="s">
        <v>144</v>
      </c>
      <c r="F595" s="9">
        <v>30000000</v>
      </c>
      <c r="G595" s="8" t="s">
        <v>3441</v>
      </c>
      <c r="H595" s="10" t="s">
        <v>4528</v>
      </c>
    </row>
    <row r="596" spans="1:8" ht="38.25" x14ac:dyDescent="0.2">
      <c r="A596" s="6" t="s">
        <v>193</v>
      </c>
      <c r="B596" s="7" t="s">
        <v>194</v>
      </c>
      <c r="C596" s="8" t="s">
        <v>62</v>
      </c>
      <c r="D596" s="7" t="s">
        <v>63</v>
      </c>
      <c r="E596" s="7" t="s">
        <v>195</v>
      </c>
      <c r="F596" s="9">
        <v>30000000</v>
      </c>
      <c r="G596" s="8" t="s">
        <v>3458</v>
      </c>
      <c r="H596" s="10" t="s">
        <v>4530</v>
      </c>
    </row>
    <row r="597" spans="1:8" ht="38.25" x14ac:dyDescent="0.2">
      <c r="A597" s="6" t="s">
        <v>573</v>
      </c>
      <c r="B597" s="7" t="s">
        <v>574</v>
      </c>
      <c r="C597" s="8" t="s">
        <v>62</v>
      </c>
      <c r="D597" s="7" t="s">
        <v>63</v>
      </c>
      <c r="E597" s="7" t="s">
        <v>575</v>
      </c>
      <c r="F597" s="9">
        <v>30000000</v>
      </c>
      <c r="G597" s="8" t="s">
        <v>3583</v>
      </c>
      <c r="H597" s="10" t="s">
        <v>4530</v>
      </c>
    </row>
    <row r="598" spans="1:8" ht="38.25" x14ac:dyDescent="0.2">
      <c r="A598" s="6" t="s">
        <v>1100</v>
      </c>
      <c r="B598" s="7" t="s">
        <v>1101</v>
      </c>
      <c r="C598" s="8" t="s">
        <v>62</v>
      </c>
      <c r="D598" s="7" t="s">
        <v>63</v>
      </c>
      <c r="E598" s="7" t="s">
        <v>1102</v>
      </c>
      <c r="F598" s="9">
        <v>30000000</v>
      </c>
      <c r="G598" s="8" t="s">
        <v>3759</v>
      </c>
      <c r="H598" s="10" t="s">
        <v>4530</v>
      </c>
    </row>
    <row r="599" spans="1:8" ht="51" x14ac:dyDescent="0.2">
      <c r="A599" s="6" t="s">
        <v>3017</v>
      </c>
      <c r="B599" s="7" t="s">
        <v>3018</v>
      </c>
      <c r="C599" s="8" t="s">
        <v>18</v>
      </c>
      <c r="D599" s="7" t="s">
        <v>19</v>
      </c>
      <c r="E599" s="7" t="s">
        <v>3019</v>
      </c>
      <c r="F599" s="9">
        <v>30000000</v>
      </c>
      <c r="G599" s="8" t="s">
        <v>4400</v>
      </c>
      <c r="H599" s="10" t="s">
        <v>4530</v>
      </c>
    </row>
    <row r="600" spans="1:8" ht="51" x14ac:dyDescent="0.2">
      <c r="A600" s="6" t="s">
        <v>2593</v>
      </c>
      <c r="B600" s="7" t="s">
        <v>2594</v>
      </c>
      <c r="C600" s="8" t="s">
        <v>18</v>
      </c>
      <c r="D600" s="7" t="s">
        <v>19</v>
      </c>
      <c r="E600" s="7" t="s">
        <v>2595</v>
      </c>
      <c r="F600" s="9">
        <v>29989500</v>
      </c>
      <c r="G600" s="8" t="s">
        <v>4259</v>
      </c>
      <c r="H600" s="10" t="s">
        <v>4530</v>
      </c>
    </row>
    <row r="601" spans="1:8" ht="51" x14ac:dyDescent="0.2">
      <c r="A601" s="6" t="s">
        <v>21</v>
      </c>
      <c r="B601" s="7" t="s">
        <v>22</v>
      </c>
      <c r="C601" s="8" t="s">
        <v>18</v>
      </c>
      <c r="D601" s="7" t="s">
        <v>19</v>
      </c>
      <c r="E601" s="7" t="s">
        <v>23</v>
      </c>
      <c r="F601" s="9">
        <v>2770000</v>
      </c>
      <c r="G601" s="8" t="s">
        <v>3405</v>
      </c>
      <c r="H601" s="10" t="s">
        <v>4528</v>
      </c>
    </row>
    <row r="602" spans="1:8" ht="51" x14ac:dyDescent="0.2">
      <c r="A602" s="6" t="s">
        <v>1699</v>
      </c>
      <c r="B602" s="7" t="s">
        <v>1700</v>
      </c>
      <c r="C602" s="8" t="s">
        <v>18</v>
      </c>
      <c r="D602" s="7" t="s">
        <v>19</v>
      </c>
      <c r="E602" s="7" t="s">
        <v>1701</v>
      </c>
      <c r="F602" s="9">
        <v>30000000</v>
      </c>
      <c r="G602" s="8" t="s">
        <v>3958</v>
      </c>
      <c r="H602" s="10" t="s">
        <v>4530</v>
      </c>
    </row>
    <row r="603" spans="1:8" ht="51" x14ac:dyDescent="0.2">
      <c r="A603" s="6" t="s">
        <v>2434</v>
      </c>
      <c r="B603" s="7" t="s">
        <v>2435</v>
      </c>
      <c r="C603" s="8" t="s">
        <v>18</v>
      </c>
      <c r="D603" s="7" t="s">
        <v>19</v>
      </c>
      <c r="E603" s="7" t="s">
        <v>2427</v>
      </c>
      <c r="F603" s="9">
        <v>30000000</v>
      </c>
      <c r="G603" s="8" t="s">
        <v>4205</v>
      </c>
      <c r="H603" s="10" t="s">
        <v>4528</v>
      </c>
    </row>
    <row r="604" spans="1:8" ht="51" x14ac:dyDescent="0.2">
      <c r="A604" s="6" t="s">
        <v>1238</v>
      </c>
      <c r="B604" s="7" t="s">
        <v>1239</v>
      </c>
      <c r="C604" s="8" t="s">
        <v>18</v>
      </c>
      <c r="D604" s="7" t="s">
        <v>19</v>
      </c>
      <c r="E604" s="7" t="s">
        <v>1240</v>
      </c>
      <c r="F604" s="9">
        <v>30000000</v>
      </c>
      <c r="G604" s="8" t="s">
        <v>3804</v>
      </c>
      <c r="H604" s="10" t="s">
        <v>4530</v>
      </c>
    </row>
    <row r="605" spans="1:8" ht="51" x14ac:dyDescent="0.2">
      <c r="A605" s="6" t="s">
        <v>555</v>
      </c>
      <c r="B605" s="7" t="s">
        <v>556</v>
      </c>
      <c r="C605" s="8" t="s">
        <v>18</v>
      </c>
      <c r="D605" s="7" t="s">
        <v>19</v>
      </c>
      <c r="E605" s="7" t="s">
        <v>557</v>
      </c>
      <c r="F605" s="9">
        <v>30000000</v>
      </c>
      <c r="G605" s="8" t="s">
        <v>3577</v>
      </c>
      <c r="H605" s="10" t="s">
        <v>4530</v>
      </c>
    </row>
    <row r="606" spans="1:8" ht="51" x14ac:dyDescent="0.2">
      <c r="A606" s="6" t="s">
        <v>612</v>
      </c>
      <c r="B606" s="7" t="s">
        <v>613</v>
      </c>
      <c r="C606" s="8" t="s">
        <v>18</v>
      </c>
      <c r="D606" s="7" t="s">
        <v>19</v>
      </c>
      <c r="E606" s="7" t="s">
        <v>614</v>
      </c>
      <c r="F606" s="9">
        <v>29900000</v>
      </c>
      <c r="G606" s="8" t="s">
        <v>3596</v>
      </c>
      <c r="H606" s="10" t="s">
        <v>4530</v>
      </c>
    </row>
    <row r="607" spans="1:8" ht="51" x14ac:dyDescent="0.2">
      <c r="A607" s="6" t="s">
        <v>3206</v>
      </c>
      <c r="B607" s="7" t="s">
        <v>3207</v>
      </c>
      <c r="C607" s="8" t="s">
        <v>18</v>
      </c>
      <c r="D607" s="7" t="s">
        <v>19</v>
      </c>
      <c r="E607" s="7" t="s">
        <v>3208</v>
      </c>
      <c r="F607" s="9">
        <v>30000000</v>
      </c>
      <c r="G607" s="8" t="s">
        <v>4463</v>
      </c>
      <c r="H607" s="10" t="s">
        <v>4530</v>
      </c>
    </row>
    <row r="608" spans="1:8" ht="51" x14ac:dyDescent="0.2">
      <c r="A608" s="6" t="s">
        <v>3158</v>
      </c>
      <c r="B608" s="7" t="s">
        <v>3159</v>
      </c>
      <c r="C608" s="8" t="s">
        <v>18</v>
      </c>
      <c r="D608" s="7" t="s">
        <v>19</v>
      </c>
      <c r="E608" s="7" t="s">
        <v>3160</v>
      </c>
      <c r="F608" s="9">
        <v>29990000</v>
      </c>
      <c r="G608" s="8" t="s">
        <v>4447</v>
      </c>
      <c r="H608" s="10" t="s">
        <v>4530</v>
      </c>
    </row>
    <row r="609" spans="1:8" ht="51" x14ac:dyDescent="0.2">
      <c r="A609" s="6" t="s">
        <v>1175</v>
      </c>
      <c r="B609" s="7" t="s">
        <v>1176</v>
      </c>
      <c r="C609" s="8" t="s">
        <v>18</v>
      </c>
      <c r="D609" s="7" t="s">
        <v>19</v>
      </c>
      <c r="E609" s="7" t="s">
        <v>1177</v>
      </c>
      <c r="F609" s="9">
        <v>30000000</v>
      </c>
      <c r="G609" s="8" t="s">
        <v>3783</v>
      </c>
      <c r="H609" s="10" t="s">
        <v>4530</v>
      </c>
    </row>
    <row r="610" spans="1:8" ht="51" x14ac:dyDescent="0.2">
      <c r="A610" s="6" t="s">
        <v>16</v>
      </c>
      <c r="B610" s="7" t="s">
        <v>17</v>
      </c>
      <c r="C610" s="8" t="s">
        <v>18</v>
      </c>
      <c r="D610" s="7" t="s">
        <v>19</v>
      </c>
      <c r="E610" s="7" t="s">
        <v>20</v>
      </c>
      <c r="F610" s="9">
        <v>17000000</v>
      </c>
      <c r="G610" s="8" t="s">
        <v>3404</v>
      </c>
      <c r="H610" s="10" t="s">
        <v>4528</v>
      </c>
    </row>
    <row r="611" spans="1:8" ht="51" x14ac:dyDescent="0.2">
      <c r="A611" s="6" t="s">
        <v>579</v>
      </c>
      <c r="B611" s="7" t="s">
        <v>580</v>
      </c>
      <c r="C611" s="8" t="s">
        <v>18</v>
      </c>
      <c r="D611" s="7" t="s">
        <v>19</v>
      </c>
      <c r="E611" s="7" t="s">
        <v>581</v>
      </c>
      <c r="F611" s="9">
        <v>30000000</v>
      </c>
      <c r="G611" s="8" t="s">
        <v>3585</v>
      </c>
      <c r="H611" s="10" t="s">
        <v>4530</v>
      </c>
    </row>
    <row r="612" spans="1:8" ht="51" x14ac:dyDescent="0.2">
      <c r="A612" s="6" t="s">
        <v>311</v>
      </c>
      <c r="B612" s="7" t="s">
        <v>312</v>
      </c>
      <c r="C612" s="8" t="s">
        <v>18</v>
      </c>
      <c r="D612" s="7" t="s">
        <v>19</v>
      </c>
      <c r="E612" s="7" t="s">
        <v>313</v>
      </c>
      <c r="F612" s="9">
        <v>30000000</v>
      </c>
      <c r="G612" s="8" t="s">
        <v>3496</v>
      </c>
      <c r="H612" s="10" t="s">
        <v>4530</v>
      </c>
    </row>
    <row r="613" spans="1:8" ht="51" x14ac:dyDescent="0.2">
      <c r="A613" s="6" t="s">
        <v>1887</v>
      </c>
      <c r="B613" s="7" t="s">
        <v>1888</v>
      </c>
      <c r="C613" s="8" t="s">
        <v>18</v>
      </c>
      <c r="D613" s="7" t="s">
        <v>19</v>
      </c>
      <c r="E613" s="7" t="s">
        <v>1889</v>
      </c>
      <c r="F613" s="9">
        <v>30000000</v>
      </c>
      <c r="G613" s="8" t="s">
        <v>4021</v>
      </c>
      <c r="H613" s="10" t="s">
        <v>4530</v>
      </c>
    </row>
    <row r="614" spans="1:8" ht="51" x14ac:dyDescent="0.2">
      <c r="A614" s="6" t="s">
        <v>969</v>
      </c>
      <c r="B614" s="7" t="s">
        <v>970</v>
      </c>
      <c r="C614" s="8" t="s">
        <v>18</v>
      </c>
      <c r="D614" s="7" t="s">
        <v>19</v>
      </c>
      <c r="E614" s="7" t="s">
        <v>971</v>
      </c>
      <c r="F614" s="9">
        <v>30000000</v>
      </c>
      <c r="G614" s="8" t="s">
        <v>3715</v>
      </c>
      <c r="H614" s="10" t="s">
        <v>4530</v>
      </c>
    </row>
    <row r="615" spans="1:8" ht="51" x14ac:dyDescent="0.2">
      <c r="A615" s="6" t="s">
        <v>2629</v>
      </c>
      <c r="B615" s="7" t="s">
        <v>2630</v>
      </c>
      <c r="C615" s="8" t="s">
        <v>18</v>
      </c>
      <c r="D615" s="7" t="s">
        <v>19</v>
      </c>
      <c r="E615" s="7" t="s">
        <v>2631</v>
      </c>
      <c r="F615" s="9">
        <v>30000000</v>
      </c>
      <c r="G615" s="8" t="s">
        <v>4271</v>
      </c>
      <c r="H615" s="10" t="s">
        <v>4530</v>
      </c>
    </row>
    <row r="616" spans="1:8" ht="51" x14ac:dyDescent="0.2">
      <c r="A616" s="6" t="s">
        <v>3254</v>
      </c>
      <c r="B616" s="7" t="s">
        <v>3255</v>
      </c>
      <c r="C616" s="8" t="s">
        <v>18</v>
      </c>
      <c r="D616" s="7" t="s">
        <v>19</v>
      </c>
      <c r="E616" s="7" t="s">
        <v>3256</v>
      </c>
      <c r="F616" s="9">
        <v>30000000</v>
      </c>
      <c r="G616" s="8" t="s">
        <v>4479</v>
      </c>
      <c r="H616" s="10" t="s">
        <v>4530</v>
      </c>
    </row>
    <row r="617" spans="1:8" ht="51" x14ac:dyDescent="0.2">
      <c r="A617" s="6" t="s">
        <v>317</v>
      </c>
      <c r="B617" s="7" t="s">
        <v>318</v>
      </c>
      <c r="C617" s="8" t="s">
        <v>18</v>
      </c>
      <c r="D617" s="7" t="s">
        <v>19</v>
      </c>
      <c r="E617" s="7" t="s">
        <v>319</v>
      </c>
      <c r="F617" s="9">
        <v>30000000</v>
      </c>
      <c r="G617" s="8" t="s">
        <v>3498</v>
      </c>
      <c r="H617" s="10" t="s">
        <v>4530</v>
      </c>
    </row>
    <row r="618" spans="1:8" ht="51" x14ac:dyDescent="0.2">
      <c r="A618" s="6" t="s">
        <v>1578</v>
      </c>
      <c r="B618" s="7" t="s">
        <v>1579</v>
      </c>
      <c r="C618" s="8" t="s">
        <v>18</v>
      </c>
      <c r="D618" s="7" t="s">
        <v>19</v>
      </c>
      <c r="E618" s="7" t="s">
        <v>1580</v>
      </c>
      <c r="F618" s="9">
        <v>30000000</v>
      </c>
      <c r="G618" s="8" t="s">
        <v>3917</v>
      </c>
      <c r="H618" s="10" t="s">
        <v>4531</v>
      </c>
    </row>
    <row r="619" spans="1:8" ht="51" x14ac:dyDescent="0.2">
      <c r="A619" s="6" t="s">
        <v>27</v>
      </c>
      <c r="B619" s="7" t="s">
        <v>28</v>
      </c>
      <c r="C619" s="8" t="s">
        <v>18</v>
      </c>
      <c r="D619" s="7" t="s">
        <v>19</v>
      </c>
      <c r="E619" s="7" t="s">
        <v>29</v>
      </c>
      <c r="F619" s="9">
        <v>14000000</v>
      </c>
      <c r="G619" s="8" t="s">
        <v>3407</v>
      </c>
      <c r="H619" s="10" t="s">
        <v>4528</v>
      </c>
    </row>
    <row r="620" spans="1:8" ht="51" x14ac:dyDescent="0.2">
      <c r="A620" s="6" t="s">
        <v>370</v>
      </c>
      <c r="B620" s="7" t="s">
        <v>371</v>
      </c>
      <c r="C620" s="8" t="s">
        <v>18</v>
      </c>
      <c r="D620" s="7" t="s">
        <v>19</v>
      </c>
      <c r="E620" s="7" t="s">
        <v>372</v>
      </c>
      <c r="F620" s="9">
        <v>30000000</v>
      </c>
      <c r="G620" s="8" t="s">
        <v>3516</v>
      </c>
      <c r="H620" s="10" t="s">
        <v>4528</v>
      </c>
    </row>
    <row r="621" spans="1:8" ht="51" x14ac:dyDescent="0.2">
      <c r="A621" s="6" t="s">
        <v>2207</v>
      </c>
      <c r="B621" s="7" t="s">
        <v>2208</v>
      </c>
      <c r="C621" s="8" t="s">
        <v>18</v>
      </c>
      <c r="D621" s="7" t="s">
        <v>19</v>
      </c>
      <c r="E621" s="7" t="s">
        <v>2209</v>
      </c>
      <c r="F621" s="9">
        <v>30000000</v>
      </c>
      <c r="G621" s="8" t="s">
        <v>4128</v>
      </c>
      <c r="H621" s="10" t="s">
        <v>4530</v>
      </c>
    </row>
    <row r="622" spans="1:8" ht="51" x14ac:dyDescent="0.2">
      <c r="A622" s="6" t="s">
        <v>314</v>
      </c>
      <c r="B622" s="7" t="s">
        <v>315</v>
      </c>
      <c r="C622" s="8" t="s">
        <v>18</v>
      </c>
      <c r="D622" s="7" t="s">
        <v>19</v>
      </c>
      <c r="E622" s="7" t="s">
        <v>316</v>
      </c>
      <c r="F622" s="9">
        <v>30000000</v>
      </c>
      <c r="G622" s="8" t="s">
        <v>3497</v>
      </c>
      <c r="H622" s="10" t="s">
        <v>4530</v>
      </c>
    </row>
    <row r="623" spans="1:8" ht="51" x14ac:dyDescent="0.2">
      <c r="A623" s="6" t="s">
        <v>585</v>
      </c>
      <c r="B623" s="7" t="s">
        <v>586</v>
      </c>
      <c r="C623" s="8" t="s">
        <v>18</v>
      </c>
      <c r="D623" s="7" t="s">
        <v>19</v>
      </c>
      <c r="E623" s="7" t="s">
        <v>587</v>
      </c>
      <c r="F623" s="9">
        <v>30000000</v>
      </c>
      <c r="G623" s="8" t="s">
        <v>3587</v>
      </c>
      <c r="H623" s="10" t="s">
        <v>4531</v>
      </c>
    </row>
    <row r="624" spans="1:8" ht="51" x14ac:dyDescent="0.2">
      <c r="A624" s="6" t="s">
        <v>335</v>
      </c>
      <c r="B624" s="7" t="s">
        <v>336</v>
      </c>
      <c r="C624" s="8" t="s">
        <v>18</v>
      </c>
      <c r="D624" s="7" t="s">
        <v>19</v>
      </c>
      <c r="E624" s="7" t="s">
        <v>337</v>
      </c>
      <c r="F624" s="9">
        <v>30000000</v>
      </c>
      <c r="G624" s="8" t="s">
        <v>3504</v>
      </c>
      <c r="H624" s="10" t="s">
        <v>4530</v>
      </c>
    </row>
    <row r="625" spans="1:8" ht="51" x14ac:dyDescent="0.2">
      <c r="A625" s="6" t="s">
        <v>1058</v>
      </c>
      <c r="B625" s="7" t="s">
        <v>1059</v>
      </c>
      <c r="C625" s="8" t="s">
        <v>18</v>
      </c>
      <c r="D625" s="7" t="s">
        <v>19</v>
      </c>
      <c r="E625" s="7" t="s">
        <v>1060</v>
      </c>
      <c r="F625" s="9">
        <v>30000000</v>
      </c>
      <c r="G625" s="8" t="s">
        <v>3745</v>
      </c>
      <c r="H625" s="10" t="s">
        <v>4530</v>
      </c>
    </row>
    <row r="626" spans="1:8" ht="51" x14ac:dyDescent="0.2">
      <c r="A626" s="6" t="s">
        <v>1091</v>
      </c>
      <c r="B626" s="7" t="s">
        <v>1092</v>
      </c>
      <c r="C626" s="8" t="s">
        <v>18</v>
      </c>
      <c r="D626" s="7" t="s">
        <v>19</v>
      </c>
      <c r="E626" s="7" t="s">
        <v>1093</v>
      </c>
      <c r="F626" s="9">
        <v>30000000</v>
      </c>
      <c r="G626" s="8" t="s">
        <v>3756</v>
      </c>
      <c r="H626" s="10" t="s">
        <v>4530</v>
      </c>
    </row>
    <row r="627" spans="1:8" ht="51" x14ac:dyDescent="0.2">
      <c r="A627" s="6" t="s">
        <v>2536</v>
      </c>
      <c r="B627" s="7" t="s">
        <v>2537</v>
      </c>
      <c r="C627" s="8" t="s">
        <v>18</v>
      </c>
      <c r="D627" s="7" t="s">
        <v>19</v>
      </c>
      <c r="E627" s="7" t="s">
        <v>2538</v>
      </c>
      <c r="F627" s="9">
        <v>30000000</v>
      </c>
      <c r="G627" s="8" t="s">
        <v>4240</v>
      </c>
      <c r="H627" s="10" t="s">
        <v>4533</v>
      </c>
    </row>
    <row r="628" spans="1:8" ht="51" x14ac:dyDescent="0.2">
      <c r="A628" s="6" t="s">
        <v>2653</v>
      </c>
      <c r="B628" s="7" t="s">
        <v>2654</v>
      </c>
      <c r="C628" s="8" t="s">
        <v>18</v>
      </c>
      <c r="D628" s="7" t="s">
        <v>19</v>
      </c>
      <c r="E628" s="7" t="s">
        <v>2655</v>
      </c>
      <c r="F628" s="9">
        <v>30000000</v>
      </c>
      <c r="G628" s="8" t="s">
        <v>4279</v>
      </c>
      <c r="H628" s="10" t="s">
        <v>4530</v>
      </c>
    </row>
    <row r="629" spans="1:8" ht="51" x14ac:dyDescent="0.2">
      <c r="A629" s="6" t="s">
        <v>2425</v>
      </c>
      <c r="B629" s="7" t="s">
        <v>2426</v>
      </c>
      <c r="C629" s="8" t="s">
        <v>18</v>
      </c>
      <c r="D629" s="7" t="s">
        <v>19</v>
      </c>
      <c r="E629" s="7" t="s">
        <v>2427</v>
      </c>
      <c r="F629" s="9">
        <v>30000000</v>
      </c>
      <c r="G629" s="8" t="s">
        <v>4202</v>
      </c>
      <c r="H629" s="10" t="s">
        <v>4530</v>
      </c>
    </row>
    <row r="630" spans="1:8" ht="51" x14ac:dyDescent="0.2">
      <c r="A630" s="6" t="s">
        <v>1283</v>
      </c>
      <c r="B630" s="7" t="s">
        <v>1284</v>
      </c>
      <c r="C630" s="8" t="s">
        <v>18</v>
      </c>
      <c r="D630" s="7" t="s">
        <v>19</v>
      </c>
      <c r="E630" s="7" t="s">
        <v>1285</v>
      </c>
      <c r="F630" s="9">
        <v>30000000</v>
      </c>
      <c r="G630" s="8" t="s">
        <v>3819</v>
      </c>
      <c r="H630" s="10" t="s">
        <v>4529</v>
      </c>
    </row>
    <row r="631" spans="1:8" ht="51" x14ac:dyDescent="0.2">
      <c r="A631" s="6" t="s">
        <v>663</v>
      </c>
      <c r="B631" s="7" t="s">
        <v>664</v>
      </c>
      <c r="C631" s="8" t="s">
        <v>18</v>
      </c>
      <c r="D631" s="7" t="s">
        <v>19</v>
      </c>
      <c r="E631" s="7" t="s">
        <v>665</v>
      </c>
      <c r="F631" s="9">
        <v>30000000</v>
      </c>
      <c r="G631" s="8" t="s">
        <v>3613</v>
      </c>
      <c r="H631" s="10" t="s">
        <v>4530</v>
      </c>
    </row>
    <row r="632" spans="1:8" ht="51" x14ac:dyDescent="0.2">
      <c r="A632" s="6" t="s">
        <v>3155</v>
      </c>
      <c r="B632" s="7" t="s">
        <v>3156</v>
      </c>
      <c r="C632" s="8" t="s">
        <v>18</v>
      </c>
      <c r="D632" s="7" t="s">
        <v>19</v>
      </c>
      <c r="E632" s="7" t="s">
        <v>3157</v>
      </c>
      <c r="F632" s="9">
        <v>30000000</v>
      </c>
      <c r="G632" s="8" t="s">
        <v>4446</v>
      </c>
      <c r="H632" s="10" t="s">
        <v>4530</v>
      </c>
    </row>
    <row r="633" spans="1:8" ht="51" x14ac:dyDescent="0.2">
      <c r="A633" s="6" t="s">
        <v>409</v>
      </c>
      <c r="B633" s="7" t="s">
        <v>410</v>
      </c>
      <c r="C633" s="8" t="s">
        <v>18</v>
      </c>
      <c r="D633" s="7" t="s">
        <v>19</v>
      </c>
      <c r="E633" s="7" t="s">
        <v>411</v>
      </c>
      <c r="F633" s="9">
        <v>30000000</v>
      </c>
      <c r="G633" s="8" t="s">
        <v>3529</v>
      </c>
      <c r="H633" s="10" t="s">
        <v>4528</v>
      </c>
    </row>
    <row r="634" spans="1:8" ht="51" x14ac:dyDescent="0.2">
      <c r="A634" s="6" t="s">
        <v>648</v>
      </c>
      <c r="B634" s="7" t="s">
        <v>649</v>
      </c>
      <c r="C634" s="8" t="s">
        <v>18</v>
      </c>
      <c r="D634" s="7" t="s">
        <v>19</v>
      </c>
      <c r="E634" s="7" t="s">
        <v>650</v>
      </c>
      <c r="F634" s="9">
        <v>30000000</v>
      </c>
      <c r="G634" s="8" t="s">
        <v>3608</v>
      </c>
      <c r="H634" s="10" t="s">
        <v>4528</v>
      </c>
    </row>
    <row r="635" spans="1:8" ht="51" x14ac:dyDescent="0.2">
      <c r="A635" s="6" t="s">
        <v>699</v>
      </c>
      <c r="B635" s="7" t="s">
        <v>700</v>
      </c>
      <c r="C635" s="8" t="s">
        <v>18</v>
      </c>
      <c r="D635" s="7" t="s">
        <v>19</v>
      </c>
      <c r="E635" s="7" t="s">
        <v>701</v>
      </c>
      <c r="F635" s="9">
        <v>5000000</v>
      </c>
      <c r="G635" s="8" t="s">
        <v>3625</v>
      </c>
      <c r="H635" s="10" t="s">
        <v>4528</v>
      </c>
    </row>
    <row r="636" spans="1:8" ht="51" x14ac:dyDescent="0.2">
      <c r="A636" s="6" t="s">
        <v>2275</v>
      </c>
      <c r="B636" s="7" t="s">
        <v>2276</v>
      </c>
      <c r="C636" s="8" t="s">
        <v>18</v>
      </c>
      <c r="D636" s="7" t="s">
        <v>19</v>
      </c>
      <c r="E636" s="7" t="s">
        <v>2277</v>
      </c>
      <c r="F636" s="9">
        <v>30000000</v>
      </c>
      <c r="G636" s="8" t="s">
        <v>4151</v>
      </c>
      <c r="H636" s="10" t="s">
        <v>4532</v>
      </c>
    </row>
    <row r="637" spans="1:8" ht="51" x14ac:dyDescent="0.2">
      <c r="A637" s="6" t="s">
        <v>1929</v>
      </c>
      <c r="B637" s="7" t="s">
        <v>1930</v>
      </c>
      <c r="C637" s="8" t="s">
        <v>18</v>
      </c>
      <c r="D637" s="7" t="s">
        <v>19</v>
      </c>
      <c r="E637" s="7" t="s">
        <v>1931</v>
      </c>
      <c r="F637" s="9">
        <v>30000000</v>
      </c>
      <c r="G637" s="8" t="s">
        <v>4035</v>
      </c>
      <c r="H637" s="10" t="s">
        <v>4530</v>
      </c>
    </row>
    <row r="638" spans="1:8" ht="51" x14ac:dyDescent="0.2">
      <c r="A638" s="6" t="s">
        <v>1005</v>
      </c>
      <c r="B638" s="7" t="s">
        <v>1006</v>
      </c>
      <c r="C638" s="8" t="s">
        <v>18</v>
      </c>
      <c r="D638" s="7" t="s">
        <v>19</v>
      </c>
      <c r="E638" s="7" t="s">
        <v>1007</v>
      </c>
      <c r="F638" s="9">
        <v>30000000</v>
      </c>
      <c r="G638" s="8" t="s">
        <v>3727</v>
      </c>
      <c r="H638" s="10" t="s">
        <v>4530</v>
      </c>
    </row>
    <row r="639" spans="1:8" ht="51" x14ac:dyDescent="0.2">
      <c r="A639" s="6" t="s">
        <v>338</v>
      </c>
      <c r="B639" s="7" t="s">
        <v>339</v>
      </c>
      <c r="C639" s="8" t="s">
        <v>18</v>
      </c>
      <c r="D639" s="7" t="s">
        <v>19</v>
      </c>
      <c r="E639" s="7" t="s">
        <v>340</v>
      </c>
      <c r="F639" s="9">
        <v>30000000</v>
      </c>
      <c r="G639" s="8" t="s">
        <v>3505</v>
      </c>
      <c r="H639" s="10" t="s">
        <v>4528</v>
      </c>
    </row>
    <row r="640" spans="1:8" ht="51" x14ac:dyDescent="0.2">
      <c r="A640" s="6" t="s">
        <v>1402</v>
      </c>
      <c r="B640" s="7" t="s">
        <v>1403</v>
      </c>
      <c r="C640" s="8" t="s">
        <v>18</v>
      </c>
      <c r="D640" s="7" t="s">
        <v>19</v>
      </c>
      <c r="E640" s="7" t="s">
        <v>1404</v>
      </c>
      <c r="F640" s="9">
        <v>30000000</v>
      </c>
      <c r="G640" s="8" t="s">
        <v>3859</v>
      </c>
      <c r="H640" s="10" t="s">
        <v>4530</v>
      </c>
    </row>
    <row r="641" spans="1:8" ht="51" x14ac:dyDescent="0.2">
      <c r="A641" s="6" t="s">
        <v>999</v>
      </c>
      <c r="B641" s="7" t="s">
        <v>1000</v>
      </c>
      <c r="C641" s="8" t="s">
        <v>18</v>
      </c>
      <c r="D641" s="7" t="s">
        <v>19</v>
      </c>
      <c r="E641" s="7" t="s">
        <v>1001</v>
      </c>
      <c r="F641" s="9">
        <v>30000000</v>
      </c>
      <c r="G641" s="8" t="s">
        <v>3725</v>
      </c>
      <c r="H641" s="10" t="s">
        <v>4532</v>
      </c>
    </row>
    <row r="642" spans="1:8" ht="51" x14ac:dyDescent="0.2">
      <c r="A642" s="6" t="s">
        <v>1055</v>
      </c>
      <c r="B642" s="7" t="s">
        <v>1056</v>
      </c>
      <c r="C642" s="8" t="s">
        <v>18</v>
      </c>
      <c r="D642" s="7" t="s">
        <v>19</v>
      </c>
      <c r="E642" s="7" t="s">
        <v>1057</v>
      </c>
      <c r="F642" s="9">
        <v>30000000</v>
      </c>
      <c r="G642" s="8" t="s">
        <v>3744</v>
      </c>
      <c r="H642" s="10" t="s">
        <v>4530</v>
      </c>
    </row>
    <row r="643" spans="1:8" ht="51" x14ac:dyDescent="0.2">
      <c r="A643" s="6" t="s">
        <v>2999</v>
      </c>
      <c r="B643" s="7" t="s">
        <v>3000</v>
      </c>
      <c r="C643" s="8" t="s">
        <v>18</v>
      </c>
      <c r="D643" s="7" t="s">
        <v>19</v>
      </c>
      <c r="E643" s="7" t="s">
        <v>3001</v>
      </c>
      <c r="F643" s="9">
        <v>30000000</v>
      </c>
      <c r="G643" s="8" t="s">
        <v>4394</v>
      </c>
      <c r="H643" s="10" t="s">
        <v>4530</v>
      </c>
    </row>
    <row r="644" spans="1:8" ht="51" x14ac:dyDescent="0.2">
      <c r="A644" s="6" t="s">
        <v>379</v>
      </c>
      <c r="B644" s="7" t="s">
        <v>380</v>
      </c>
      <c r="C644" s="8" t="s">
        <v>18</v>
      </c>
      <c r="D644" s="7" t="s">
        <v>19</v>
      </c>
      <c r="E644" s="7" t="s">
        <v>381</v>
      </c>
      <c r="F644" s="9">
        <v>30000000</v>
      </c>
      <c r="G644" s="8" t="s">
        <v>3519</v>
      </c>
      <c r="H644" s="10" t="s">
        <v>4529</v>
      </c>
    </row>
    <row r="645" spans="1:8" ht="51" x14ac:dyDescent="0.2">
      <c r="A645" s="6" t="s">
        <v>2632</v>
      </c>
      <c r="B645" s="7" t="s">
        <v>2633</v>
      </c>
      <c r="C645" s="8" t="s">
        <v>18</v>
      </c>
      <c r="D645" s="7" t="s">
        <v>19</v>
      </c>
      <c r="E645" s="7" t="s">
        <v>2634</v>
      </c>
      <c r="F645" s="9">
        <v>30000000</v>
      </c>
      <c r="G645" s="8" t="s">
        <v>4272</v>
      </c>
      <c r="H645" s="10" t="s">
        <v>4528</v>
      </c>
    </row>
    <row r="646" spans="1:8" ht="51" x14ac:dyDescent="0.2">
      <c r="A646" s="6" t="s">
        <v>543</v>
      </c>
      <c r="B646" s="7" t="s">
        <v>544</v>
      </c>
      <c r="C646" s="8" t="s">
        <v>18</v>
      </c>
      <c r="D646" s="7" t="s">
        <v>19</v>
      </c>
      <c r="E646" s="7" t="s">
        <v>545</v>
      </c>
      <c r="F646" s="9">
        <v>30000000</v>
      </c>
      <c r="G646" s="8" t="s">
        <v>3573</v>
      </c>
      <c r="H646" s="10" t="s">
        <v>4528</v>
      </c>
    </row>
    <row r="647" spans="1:8" ht="51" x14ac:dyDescent="0.2">
      <c r="A647" s="6" t="s">
        <v>597</v>
      </c>
      <c r="B647" s="7" t="s">
        <v>598</v>
      </c>
      <c r="C647" s="8" t="s">
        <v>18</v>
      </c>
      <c r="D647" s="7" t="s">
        <v>19</v>
      </c>
      <c r="E647" s="7" t="s">
        <v>599</v>
      </c>
      <c r="F647" s="9">
        <v>29800000</v>
      </c>
      <c r="G647" s="8" t="s">
        <v>3591</v>
      </c>
      <c r="H647" s="10" t="s">
        <v>4530</v>
      </c>
    </row>
    <row r="648" spans="1:8" ht="51" x14ac:dyDescent="0.2">
      <c r="A648" s="6" t="s">
        <v>1202</v>
      </c>
      <c r="B648" s="7" t="s">
        <v>1203</v>
      </c>
      <c r="C648" s="8" t="s">
        <v>18</v>
      </c>
      <c r="D648" s="7" t="s">
        <v>19</v>
      </c>
      <c r="E648" s="7" t="s">
        <v>1204</v>
      </c>
      <c r="F648" s="9">
        <v>30000000</v>
      </c>
      <c r="G648" s="8" t="s">
        <v>3792</v>
      </c>
      <c r="H648" s="10" t="s">
        <v>4528</v>
      </c>
    </row>
    <row r="649" spans="1:8" ht="51" x14ac:dyDescent="0.2">
      <c r="A649" s="6" t="s">
        <v>1708</v>
      </c>
      <c r="B649" s="7" t="s">
        <v>1709</v>
      </c>
      <c r="C649" s="8" t="s">
        <v>18</v>
      </c>
      <c r="D649" s="7" t="s">
        <v>19</v>
      </c>
      <c r="E649" s="7" t="s">
        <v>1710</v>
      </c>
      <c r="F649" s="9">
        <v>30000000</v>
      </c>
      <c r="G649" s="8" t="s">
        <v>3961</v>
      </c>
      <c r="H649" s="10" t="s">
        <v>4530</v>
      </c>
    </row>
    <row r="650" spans="1:8" ht="51" x14ac:dyDescent="0.2">
      <c r="A650" s="6" t="s">
        <v>74</v>
      </c>
      <c r="B650" s="7" t="s">
        <v>75</v>
      </c>
      <c r="C650" s="8" t="s">
        <v>18</v>
      </c>
      <c r="D650" s="7" t="s">
        <v>19</v>
      </c>
      <c r="E650" s="7" t="s">
        <v>76</v>
      </c>
      <c r="F650" s="9">
        <v>29900000</v>
      </c>
      <c r="G650" s="8" t="s">
        <v>3419</v>
      </c>
      <c r="H650" s="10" t="s">
        <v>4530</v>
      </c>
    </row>
    <row r="651" spans="1:8" ht="51" x14ac:dyDescent="0.2">
      <c r="A651" s="6" t="s">
        <v>1097</v>
      </c>
      <c r="B651" s="7" t="s">
        <v>1098</v>
      </c>
      <c r="C651" s="8" t="s">
        <v>18</v>
      </c>
      <c r="D651" s="7" t="s">
        <v>19</v>
      </c>
      <c r="E651" s="7" t="s">
        <v>1099</v>
      </c>
      <c r="F651" s="9">
        <v>30000000</v>
      </c>
      <c r="G651" s="8" t="s">
        <v>3758</v>
      </c>
      <c r="H651" s="10" t="s">
        <v>4528</v>
      </c>
    </row>
    <row r="652" spans="1:8" ht="51" x14ac:dyDescent="0.2">
      <c r="A652" s="6" t="s">
        <v>260</v>
      </c>
      <c r="B652" s="7" t="s">
        <v>261</v>
      </c>
      <c r="C652" s="8" t="s">
        <v>18</v>
      </c>
      <c r="D652" s="7" t="s">
        <v>19</v>
      </c>
      <c r="E652" s="7" t="s">
        <v>262</v>
      </c>
      <c r="F652" s="9">
        <v>30000000</v>
      </c>
      <c r="G652" s="8" t="s">
        <v>3479</v>
      </c>
      <c r="H652" s="10" t="s">
        <v>4530</v>
      </c>
    </row>
    <row r="653" spans="1:8" ht="51" x14ac:dyDescent="0.2">
      <c r="A653" s="6" t="s">
        <v>451</v>
      </c>
      <c r="B653" s="7" t="s">
        <v>452</v>
      </c>
      <c r="C653" s="8" t="s">
        <v>18</v>
      </c>
      <c r="D653" s="7" t="s">
        <v>19</v>
      </c>
      <c r="E653" s="7" t="s">
        <v>453</v>
      </c>
      <c r="F653" s="9">
        <v>30000000</v>
      </c>
      <c r="G653" s="8" t="s">
        <v>3543</v>
      </c>
      <c r="H653" s="10" t="s">
        <v>4530</v>
      </c>
    </row>
    <row r="654" spans="1:8" ht="51" x14ac:dyDescent="0.2">
      <c r="A654" s="6" t="s">
        <v>1163</v>
      </c>
      <c r="B654" s="7" t="s">
        <v>1164</v>
      </c>
      <c r="C654" s="8" t="s">
        <v>18</v>
      </c>
      <c r="D654" s="7" t="s">
        <v>19</v>
      </c>
      <c r="E654" s="7" t="s">
        <v>1165</v>
      </c>
      <c r="F654" s="9">
        <v>30000000</v>
      </c>
      <c r="G654" s="8" t="s">
        <v>3779</v>
      </c>
      <c r="H654" s="10" t="s">
        <v>4528</v>
      </c>
    </row>
    <row r="655" spans="1:8" ht="51" x14ac:dyDescent="0.2">
      <c r="A655" s="6" t="s">
        <v>344</v>
      </c>
      <c r="B655" s="7" t="s">
        <v>345</v>
      </c>
      <c r="C655" s="8" t="s">
        <v>18</v>
      </c>
      <c r="D655" s="7" t="s">
        <v>19</v>
      </c>
      <c r="E655" s="7" t="s">
        <v>346</v>
      </c>
      <c r="F655" s="9">
        <v>30000000</v>
      </c>
      <c r="G655" s="8" t="s">
        <v>3507</v>
      </c>
      <c r="H655" s="10" t="s">
        <v>4530</v>
      </c>
    </row>
    <row r="656" spans="1:8" ht="51" x14ac:dyDescent="0.2">
      <c r="A656" s="6" t="s">
        <v>421</v>
      </c>
      <c r="B656" s="7" t="s">
        <v>422</v>
      </c>
      <c r="C656" s="8" t="s">
        <v>18</v>
      </c>
      <c r="D656" s="7" t="s">
        <v>19</v>
      </c>
      <c r="E656" s="7" t="s">
        <v>423</v>
      </c>
      <c r="F656" s="9">
        <v>30000000</v>
      </c>
      <c r="G656" s="8" t="s">
        <v>3533</v>
      </c>
      <c r="H656" s="10" t="s">
        <v>4530</v>
      </c>
    </row>
    <row r="657" spans="1:8" ht="51" x14ac:dyDescent="0.2">
      <c r="A657" s="6" t="s">
        <v>136</v>
      </c>
      <c r="B657" s="7" t="s">
        <v>137</v>
      </c>
      <c r="C657" s="8" t="s">
        <v>18</v>
      </c>
      <c r="D657" s="7" t="s">
        <v>19</v>
      </c>
      <c r="E657" s="7" t="s">
        <v>138</v>
      </c>
      <c r="F657" s="9">
        <v>30000000</v>
      </c>
      <c r="G657" s="8" t="s">
        <v>3439</v>
      </c>
      <c r="H657" s="10" t="s">
        <v>4530</v>
      </c>
    </row>
    <row r="658" spans="1:8" ht="51" x14ac:dyDescent="0.2">
      <c r="A658" s="6" t="s">
        <v>3197</v>
      </c>
      <c r="B658" s="7" t="s">
        <v>3198</v>
      </c>
      <c r="C658" s="8" t="s">
        <v>18</v>
      </c>
      <c r="D658" s="7" t="s">
        <v>19</v>
      </c>
      <c r="E658" s="7" t="s">
        <v>3199</v>
      </c>
      <c r="F658" s="9">
        <v>30000000</v>
      </c>
      <c r="G658" s="8" t="s">
        <v>4460</v>
      </c>
      <c r="H658" s="10" t="s">
        <v>4530</v>
      </c>
    </row>
    <row r="659" spans="1:8" ht="51" x14ac:dyDescent="0.2">
      <c r="A659" s="6" t="s">
        <v>2990</v>
      </c>
      <c r="B659" s="7" t="s">
        <v>2991</v>
      </c>
      <c r="C659" s="8" t="s">
        <v>18</v>
      </c>
      <c r="D659" s="7" t="s">
        <v>19</v>
      </c>
      <c r="E659" s="7" t="s">
        <v>2992</v>
      </c>
      <c r="F659" s="9">
        <v>30000000</v>
      </c>
      <c r="G659" s="8" t="s">
        <v>4391</v>
      </c>
      <c r="H659" s="10" t="s">
        <v>4530</v>
      </c>
    </row>
    <row r="660" spans="1:8" ht="51" x14ac:dyDescent="0.2">
      <c r="A660" s="6" t="s">
        <v>1492</v>
      </c>
      <c r="B660" s="7" t="s">
        <v>1493</v>
      </c>
      <c r="C660" s="8" t="s">
        <v>18</v>
      </c>
      <c r="D660" s="7" t="s">
        <v>19</v>
      </c>
      <c r="E660" s="7" t="s">
        <v>1494</v>
      </c>
      <c r="F660" s="9">
        <v>30000000</v>
      </c>
      <c r="G660" s="8" t="s">
        <v>3889</v>
      </c>
      <c r="H660" s="10" t="s">
        <v>4530</v>
      </c>
    </row>
    <row r="661" spans="1:8" ht="51" x14ac:dyDescent="0.2">
      <c r="A661" s="6" t="s">
        <v>549</v>
      </c>
      <c r="B661" s="7" t="s">
        <v>550</v>
      </c>
      <c r="C661" s="8" t="s">
        <v>18</v>
      </c>
      <c r="D661" s="7" t="s">
        <v>19</v>
      </c>
      <c r="E661" s="7" t="s">
        <v>551</v>
      </c>
      <c r="F661" s="9">
        <v>30000000</v>
      </c>
      <c r="G661" s="8" t="s">
        <v>3575</v>
      </c>
      <c r="H661" s="10" t="s">
        <v>4530</v>
      </c>
    </row>
    <row r="662" spans="1:8" ht="51" x14ac:dyDescent="0.2">
      <c r="A662" s="6" t="s">
        <v>3020</v>
      </c>
      <c r="B662" s="7" t="s">
        <v>3021</v>
      </c>
      <c r="C662" s="8" t="s">
        <v>18</v>
      </c>
      <c r="D662" s="7" t="s">
        <v>19</v>
      </c>
      <c r="E662" s="7" t="s">
        <v>3022</v>
      </c>
      <c r="F662" s="9">
        <v>30000000</v>
      </c>
      <c r="G662" s="8" t="s">
        <v>4401</v>
      </c>
      <c r="H662" s="10" t="s">
        <v>4528</v>
      </c>
    </row>
    <row r="663" spans="1:8" ht="51" x14ac:dyDescent="0.2">
      <c r="A663" s="6" t="s">
        <v>978</v>
      </c>
      <c r="B663" s="7" t="s">
        <v>979</v>
      </c>
      <c r="C663" s="8" t="s">
        <v>18</v>
      </c>
      <c r="D663" s="7" t="s">
        <v>19</v>
      </c>
      <c r="E663" s="7" t="s">
        <v>980</v>
      </c>
      <c r="F663" s="9">
        <v>30000000</v>
      </c>
      <c r="G663" s="8" t="s">
        <v>3718</v>
      </c>
      <c r="H663" s="10" t="s">
        <v>4528</v>
      </c>
    </row>
    <row r="664" spans="1:8" ht="51" x14ac:dyDescent="0.2">
      <c r="A664" s="6" t="s">
        <v>3185</v>
      </c>
      <c r="B664" s="7" t="s">
        <v>3186</v>
      </c>
      <c r="C664" s="8" t="s">
        <v>18</v>
      </c>
      <c r="D664" s="7" t="s">
        <v>19</v>
      </c>
      <c r="E664" s="7" t="s">
        <v>3187</v>
      </c>
      <c r="F664" s="9">
        <v>30000000</v>
      </c>
      <c r="G664" s="8" t="s">
        <v>4456</v>
      </c>
      <c r="H664" s="10" t="s">
        <v>4530</v>
      </c>
    </row>
    <row r="665" spans="1:8" ht="51" x14ac:dyDescent="0.2">
      <c r="A665" s="6" t="s">
        <v>3140</v>
      </c>
      <c r="B665" s="7" t="s">
        <v>3141</v>
      </c>
      <c r="C665" s="8" t="s">
        <v>18</v>
      </c>
      <c r="D665" s="7" t="s">
        <v>19</v>
      </c>
      <c r="E665" s="7" t="s">
        <v>3142</v>
      </c>
      <c r="F665" s="9">
        <v>30000000</v>
      </c>
      <c r="G665" s="8" t="s">
        <v>4441</v>
      </c>
      <c r="H665" s="10" t="s">
        <v>4530</v>
      </c>
    </row>
    <row r="666" spans="1:8" ht="51" x14ac:dyDescent="0.2">
      <c r="A666" s="6" t="s">
        <v>501</v>
      </c>
      <c r="B666" s="7" t="s">
        <v>502</v>
      </c>
      <c r="C666" s="8" t="s">
        <v>18</v>
      </c>
      <c r="D666" s="7" t="s">
        <v>19</v>
      </c>
      <c r="E666" s="7" t="s">
        <v>503</v>
      </c>
      <c r="F666" s="9">
        <v>30000000</v>
      </c>
      <c r="G666" s="8" t="s">
        <v>3559</v>
      </c>
      <c r="H666" s="10" t="s">
        <v>4530</v>
      </c>
    </row>
    <row r="667" spans="1:8" ht="25.5" x14ac:dyDescent="0.2">
      <c r="A667" s="6" t="s">
        <v>3029</v>
      </c>
      <c r="B667" s="7" t="s">
        <v>3030</v>
      </c>
      <c r="C667" s="8" t="s">
        <v>48</v>
      </c>
      <c r="D667" s="7" t="s">
        <v>49</v>
      </c>
      <c r="E667" s="7" t="s">
        <v>3031</v>
      </c>
      <c r="F667" s="9">
        <v>30000000</v>
      </c>
      <c r="G667" s="8" t="s">
        <v>4404</v>
      </c>
      <c r="H667" s="10" t="s">
        <v>4530</v>
      </c>
    </row>
    <row r="668" spans="1:8" ht="25.5" x14ac:dyDescent="0.2">
      <c r="A668" s="6" t="s">
        <v>2844</v>
      </c>
      <c r="B668" s="7" t="s">
        <v>2845</v>
      </c>
      <c r="C668" s="8" t="s">
        <v>48</v>
      </c>
      <c r="D668" s="7" t="s">
        <v>49</v>
      </c>
      <c r="E668" s="7" t="s">
        <v>2846</v>
      </c>
      <c r="F668" s="9">
        <v>30000000</v>
      </c>
      <c r="G668" s="8" t="s">
        <v>4342</v>
      </c>
      <c r="H668" s="10" t="s">
        <v>4528</v>
      </c>
    </row>
    <row r="669" spans="1:8" ht="25.5" x14ac:dyDescent="0.2">
      <c r="A669" s="6" t="s">
        <v>1833</v>
      </c>
      <c r="B669" s="7" t="s">
        <v>1834</v>
      </c>
      <c r="C669" s="8" t="s">
        <v>48</v>
      </c>
      <c r="D669" s="7" t="s">
        <v>49</v>
      </c>
      <c r="E669" s="7" t="s">
        <v>1835</v>
      </c>
      <c r="F669" s="9">
        <v>30000000</v>
      </c>
      <c r="G669" s="8" t="s">
        <v>4003</v>
      </c>
      <c r="H669" s="10" t="s">
        <v>4532</v>
      </c>
    </row>
    <row r="670" spans="1:8" ht="25.5" x14ac:dyDescent="0.2">
      <c r="A670" s="6" t="s">
        <v>2542</v>
      </c>
      <c r="B670" s="7" t="s">
        <v>2543</v>
      </c>
      <c r="C670" s="8" t="s">
        <v>48</v>
      </c>
      <c r="D670" s="7" t="s">
        <v>49</v>
      </c>
      <c r="E670" s="7" t="s">
        <v>2544</v>
      </c>
      <c r="F670" s="9">
        <v>30000000</v>
      </c>
      <c r="G670" s="8" t="s">
        <v>4242</v>
      </c>
      <c r="H670" s="10" t="s">
        <v>4530</v>
      </c>
    </row>
    <row r="671" spans="1:8" ht="25.5" x14ac:dyDescent="0.2">
      <c r="A671" s="6" t="s">
        <v>2790</v>
      </c>
      <c r="B671" s="7" t="s">
        <v>2791</v>
      </c>
      <c r="C671" s="8" t="s">
        <v>48</v>
      </c>
      <c r="D671" s="7" t="s">
        <v>49</v>
      </c>
      <c r="E671" s="7" t="s">
        <v>2792</v>
      </c>
      <c r="F671" s="9">
        <v>30000000</v>
      </c>
      <c r="G671" s="8" t="s">
        <v>4324</v>
      </c>
      <c r="H671" s="10" t="s">
        <v>4531</v>
      </c>
    </row>
    <row r="672" spans="1:8" ht="25.5" x14ac:dyDescent="0.2">
      <c r="A672" s="6" t="s">
        <v>1863</v>
      </c>
      <c r="B672" s="7" t="s">
        <v>1864</v>
      </c>
      <c r="C672" s="8" t="s">
        <v>48</v>
      </c>
      <c r="D672" s="7" t="s">
        <v>49</v>
      </c>
      <c r="E672" s="7" t="s">
        <v>1865</v>
      </c>
      <c r="F672" s="9">
        <v>30000000</v>
      </c>
      <c r="G672" s="8" t="s">
        <v>4013</v>
      </c>
      <c r="H672" s="10" t="s">
        <v>4528</v>
      </c>
    </row>
    <row r="673" spans="1:8" ht="25.5" x14ac:dyDescent="0.2">
      <c r="A673" s="6" t="s">
        <v>3380</v>
      </c>
      <c r="B673" s="7" t="s">
        <v>3381</v>
      </c>
      <c r="C673" s="8" t="s">
        <v>48</v>
      </c>
      <c r="D673" s="7" t="s">
        <v>49</v>
      </c>
      <c r="E673" s="7" t="s">
        <v>3382</v>
      </c>
      <c r="F673" s="9">
        <v>30000000</v>
      </c>
      <c r="G673" s="8" t="s">
        <v>4521</v>
      </c>
      <c r="H673" s="10" t="s">
        <v>4528</v>
      </c>
    </row>
    <row r="674" spans="1:8" ht="25.5" x14ac:dyDescent="0.2">
      <c r="A674" s="6" t="s">
        <v>1923</v>
      </c>
      <c r="B674" s="7" t="s">
        <v>1924</v>
      </c>
      <c r="C674" s="8" t="s">
        <v>48</v>
      </c>
      <c r="D674" s="7" t="s">
        <v>49</v>
      </c>
      <c r="E674" s="7" t="s">
        <v>1925</v>
      </c>
      <c r="F674" s="9">
        <v>30000000</v>
      </c>
      <c r="G674" s="8" t="s">
        <v>4033</v>
      </c>
      <c r="H674" s="10" t="s">
        <v>4528</v>
      </c>
    </row>
    <row r="675" spans="1:8" ht="25.5" x14ac:dyDescent="0.2">
      <c r="A675" s="6" t="s">
        <v>2641</v>
      </c>
      <c r="B675" s="7" t="s">
        <v>2642</v>
      </c>
      <c r="C675" s="8" t="s">
        <v>48</v>
      </c>
      <c r="D675" s="7" t="s">
        <v>49</v>
      </c>
      <c r="E675" s="7" t="s">
        <v>2643</v>
      </c>
      <c r="F675" s="9">
        <v>30000000</v>
      </c>
      <c r="G675" s="8" t="s">
        <v>4275</v>
      </c>
      <c r="H675" s="10" t="s">
        <v>4531</v>
      </c>
    </row>
    <row r="676" spans="1:8" ht="25.5" x14ac:dyDescent="0.2">
      <c r="A676" s="6" t="s">
        <v>3149</v>
      </c>
      <c r="B676" s="7" t="s">
        <v>3150</v>
      </c>
      <c r="C676" s="8" t="s">
        <v>48</v>
      </c>
      <c r="D676" s="7" t="s">
        <v>49</v>
      </c>
      <c r="E676" s="7" t="s">
        <v>3151</v>
      </c>
      <c r="F676" s="9">
        <v>20679000</v>
      </c>
      <c r="G676" s="8" t="s">
        <v>4444</v>
      </c>
      <c r="H676" s="10" t="s">
        <v>4535</v>
      </c>
    </row>
    <row r="677" spans="1:8" ht="25.5" x14ac:dyDescent="0.2">
      <c r="A677" s="6" t="s">
        <v>2314</v>
      </c>
      <c r="B677" s="7" t="s">
        <v>2315</v>
      </c>
      <c r="C677" s="8" t="s">
        <v>48</v>
      </c>
      <c r="D677" s="7" t="s">
        <v>49</v>
      </c>
      <c r="E677" s="7" t="s">
        <v>2316</v>
      </c>
      <c r="F677" s="9">
        <v>30000000</v>
      </c>
      <c r="G677" s="8" t="s">
        <v>4164</v>
      </c>
      <c r="H677" s="10" t="s">
        <v>4530</v>
      </c>
    </row>
    <row r="678" spans="1:8" ht="25.5" x14ac:dyDescent="0.2">
      <c r="A678" s="6" t="s">
        <v>2969</v>
      </c>
      <c r="B678" s="7" t="s">
        <v>2970</v>
      </c>
      <c r="C678" s="8" t="s">
        <v>48</v>
      </c>
      <c r="D678" s="7" t="s">
        <v>49</v>
      </c>
      <c r="E678" s="7" t="s">
        <v>2971</v>
      </c>
      <c r="F678" s="9">
        <v>10000000</v>
      </c>
      <c r="G678" s="8" t="s">
        <v>4384</v>
      </c>
      <c r="H678" s="10" t="s">
        <v>4528</v>
      </c>
    </row>
    <row r="679" spans="1:8" ht="25.5" x14ac:dyDescent="0.2">
      <c r="A679" s="6" t="s">
        <v>2545</v>
      </c>
      <c r="B679" s="7" t="s">
        <v>2546</v>
      </c>
      <c r="C679" s="8" t="s">
        <v>48</v>
      </c>
      <c r="D679" s="7" t="s">
        <v>49</v>
      </c>
      <c r="E679" s="7" t="s">
        <v>2547</v>
      </c>
      <c r="F679" s="9">
        <v>30000000</v>
      </c>
      <c r="G679" s="8" t="s">
        <v>4243</v>
      </c>
      <c r="H679" s="10" t="s">
        <v>4529</v>
      </c>
    </row>
    <row r="680" spans="1:8" ht="25.5" x14ac:dyDescent="0.2">
      <c r="A680" s="6" t="s">
        <v>945</v>
      </c>
      <c r="B680" s="7" t="s">
        <v>946</v>
      </c>
      <c r="C680" s="8" t="s">
        <v>48</v>
      </c>
      <c r="D680" s="7" t="s">
        <v>49</v>
      </c>
      <c r="E680" s="7" t="s">
        <v>947</v>
      </c>
      <c r="F680" s="9">
        <v>30000000</v>
      </c>
      <c r="G680" s="8" t="s">
        <v>3707</v>
      </c>
      <c r="H680" s="10" t="s">
        <v>4530</v>
      </c>
    </row>
    <row r="681" spans="1:8" ht="25.5" x14ac:dyDescent="0.2">
      <c r="A681" s="6" t="s">
        <v>2157</v>
      </c>
      <c r="B681" s="7" t="s">
        <v>2158</v>
      </c>
      <c r="C681" s="8" t="s">
        <v>48</v>
      </c>
      <c r="D681" s="7" t="s">
        <v>49</v>
      </c>
      <c r="E681" s="7" t="s">
        <v>2159</v>
      </c>
      <c r="F681" s="9">
        <v>30000000</v>
      </c>
      <c r="G681" s="8" t="s">
        <v>4112</v>
      </c>
      <c r="H681" s="10" t="s">
        <v>4530</v>
      </c>
    </row>
    <row r="682" spans="1:8" ht="25.5" x14ac:dyDescent="0.2">
      <c r="A682" s="6" t="s">
        <v>1884</v>
      </c>
      <c r="B682" s="7" t="s">
        <v>1885</v>
      </c>
      <c r="C682" s="8" t="s">
        <v>48</v>
      </c>
      <c r="D682" s="7" t="s">
        <v>49</v>
      </c>
      <c r="E682" s="7" t="s">
        <v>1886</v>
      </c>
      <c r="F682" s="9">
        <v>30000000</v>
      </c>
      <c r="G682" s="8" t="s">
        <v>4020</v>
      </c>
      <c r="H682" s="10" t="s">
        <v>4529</v>
      </c>
    </row>
    <row r="683" spans="1:8" ht="25.5" x14ac:dyDescent="0.2">
      <c r="A683" s="6" t="s">
        <v>2814</v>
      </c>
      <c r="B683" s="7" t="s">
        <v>2815</v>
      </c>
      <c r="C683" s="8" t="s">
        <v>48</v>
      </c>
      <c r="D683" s="7" t="s">
        <v>49</v>
      </c>
      <c r="E683" s="7" t="s">
        <v>2816</v>
      </c>
      <c r="F683" s="9">
        <v>30000000</v>
      </c>
      <c r="G683" s="8" t="s">
        <v>4332</v>
      </c>
      <c r="H683" s="10" t="s">
        <v>4530</v>
      </c>
    </row>
    <row r="684" spans="1:8" ht="25.5" x14ac:dyDescent="0.2">
      <c r="A684" s="6" t="s">
        <v>2793</v>
      </c>
      <c r="B684" s="7" t="s">
        <v>2794</v>
      </c>
      <c r="C684" s="8" t="s">
        <v>48</v>
      </c>
      <c r="D684" s="7" t="s">
        <v>49</v>
      </c>
      <c r="E684" s="7" t="s">
        <v>2795</v>
      </c>
      <c r="F684" s="9">
        <v>30000000</v>
      </c>
      <c r="G684" s="8" t="s">
        <v>4325</v>
      </c>
      <c r="H684" s="10" t="s">
        <v>4530</v>
      </c>
    </row>
    <row r="685" spans="1:8" ht="25.5" x14ac:dyDescent="0.2">
      <c r="A685" s="6" t="s">
        <v>2683</v>
      </c>
      <c r="B685" s="7" t="s">
        <v>2684</v>
      </c>
      <c r="C685" s="8" t="s">
        <v>48</v>
      </c>
      <c r="D685" s="7" t="s">
        <v>49</v>
      </c>
      <c r="E685" s="7" t="s">
        <v>2685</v>
      </c>
      <c r="F685" s="9">
        <v>30000000</v>
      </c>
      <c r="G685" s="8" t="s">
        <v>4289</v>
      </c>
      <c r="H685" s="10" t="s">
        <v>4533</v>
      </c>
    </row>
    <row r="686" spans="1:8" ht="25.5" x14ac:dyDescent="0.2">
      <c r="A686" s="6" t="s">
        <v>2419</v>
      </c>
      <c r="B686" s="7" t="s">
        <v>2420</v>
      </c>
      <c r="C686" s="8" t="s">
        <v>48</v>
      </c>
      <c r="D686" s="7" t="s">
        <v>49</v>
      </c>
      <c r="E686" s="7" t="s">
        <v>2421</v>
      </c>
      <c r="F686" s="9">
        <v>30000000</v>
      </c>
      <c r="G686" s="8" t="s">
        <v>4200</v>
      </c>
      <c r="H686" s="10" t="s">
        <v>4530</v>
      </c>
    </row>
    <row r="687" spans="1:8" ht="25.5" x14ac:dyDescent="0.2">
      <c r="A687" s="6" t="s">
        <v>2501</v>
      </c>
      <c r="B687" s="7" t="s">
        <v>2502</v>
      </c>
      <c r="C687" s="8" t="s">
        <v>48</v>
      </c>
      <c r="D687" s="7" t="s">
        <v>49</v>
      </c>
      <c r="E687" s="7" t="s">
        <v>2503</v>
      </c>
      <c r="F687" s="9">
        <v>30000000</v>
      </c>
      <c r="G687" s="8" t="s">
        <v>4228</v>
      </c>
      <c r="H687" s="10" t="s">
        <v>4530</v>
      </c>
    </row>
    <row r="688" spans="1:8" ht="25.5" x14ac:dyDescent="0.2">
      <c r="A688" s="6" t="s">
        <v>1681</v>
      </c>
      <c r="B688" s="7" t="s">
        <v>1682</v>
      </c>
      <c r="C688" s="8" t="s">
        <v>48</v>
      </c>
      <c r="D688" s="7" t="s">
        <v>49</v>
      </c>
      <c r="E688" s="7" t="s">
        <v>1683</v>
      </c>
      <c r="F688" s="9">
        <v>30000000</v>
      </c>
      <c r="G688" s="8" t="s">
        <v>3952</v>
      </c>
      <c r="H688" s="10" t="s">
        <v>4530</v>
      </c>
    </row>
    <row r="689" spans="1:8" ht="25.5" x14ac:dyDescent="0.2">
      <c r="A689" s="6" t="s">
        <v>759</v>
      </c>
      <c r="B689" s="7" t="s">
        <v>760</v>
      </c>
      <c r="C689" s="8" t="s">
        <v>48</v>
      </c>
      <c r="D689" s="7" t="s">
        <v>49</v>
      </c>
      <c r="E689" s="7" t="s">
        <v>761</v>
      </c>
      <c r="F689" s="9">
        <v>29000000</v>
      </c>
      <c r="G689" s="8" t="s">
        <v>3645</v>
      </c>
      <c r="H689" s="10" t="s">
        <v>4530</v>
      </c>
    </row>
    <row r="690" spans="1:8" ht="25.5" x14ac:dyDescent="0.2">
      <c r="A690" s="6" t="s">
        <v>2172</v>
      </c>
      <c r="B690" s="7" t="s">
        <v>2173</v>
      </c>
      <c r="C690" s="8" t="s">
        <v>48</v>
      </c>
      <c r="D690" s="7" t="s">
        <v>49</v>
      </c>
      <c r="E690" s="7" t="s">
        <v>2174</v>
      </c>
      <c r="F690" s="9">
        <v>30000000</v>
      </c>
      <c r="G690" s="8" t="s">
        <v>4117</v>
      </c>
      <c r="H690" s="10" t="s">
        <v>4530</v>
      </c>
    </row>
    <row r="691" spans="1:8" ht="25.5" x14ac:dyDescent="0.2">
      <c r="A691" s="6" t="s">
        <v>3143</v>
      </c>
      <c r="B691" s="7" t="s">
        <v>3144</v>
      </c>
      <c r="C691" s="8" t="s">
        <v>48</v>
      </c>
      <c r="D691" s="7" t="s">
        <v>49</v>
      </c>
      <c r="E691" s="7" t="s">
        <v>3145</v>
      </c>
      <c r="F691" s="9">
        <v>29069000</v>
      </c>
      <c r="G691" s="8" t="s">
        <v>4442</v>
      </c>
      <c r="H691" s="10" t="s">
        <v>4529</v>
      </c>
    </row>
    <row r="692" spans="1:8" ht="25.5" x14ac:dyDescent="0.2">
      <c r="A692" s="6" t="s">
        <v>2233</v>
      </c>
      <c r="B692" s="7" t="s">
        <v>2234</v>
      </c>
      <c r="C692" s="8" t="s">
        <v>48</v>
      </c>
      <c r="D692" s="7" t="s">
        <v>49</v>
      </c>
      <c r="E692" s="7" t="s">
        <v>2235</v>
      </c>
      <c r="F692" s="9">
        <v>30000000</v>
      </c>
      <c r="G692" s="8" t="s">
        <v>4137</v>
      </c>
      <c r="H692" s="10" t="s">
        <v>4530</v>
      </c>
    </row>
    <row r="693" spans="1:8" ht="25.5" x14ac:dyDescent="0.2">
      <c r="A693" s="6" t="s">
        <v>2498</v>
      </c>
      <c r="B693" s="7" t="s">
        <v>2499</v>
      </c>
      <c r="C693" s="8" t="s">
        <v>48</v>
      </c>
      <c r="D693" s="7" t="s">
        <v>49</v>
      </c>
      <c r="E693" s="7" t="s">
        <v>2500</v>
      </c>
      <c r="F693" s="9">
        <v>30000000</v>
      </c>
      <c r="G693" s="8" t="s">
        <v>4227</v>
      </c>
      <c r="H693" s="10" t="s">
        <v>4530</v>
      </c>
    </row>
    <row r="694" spans="1:8" ht="25.5" x14ac:dyDescent="0.2">
      <c r="A694" s="6" t="s">
        <v>2539</v>
      </c>
      <c r="B694" s="7" t="s">
        <v>2540</v>
      </c>
      <c r="C694" s="8" t="s">
        <v>48</v>
      </c>
      <c r="D694" s="7" t="s">
        <v>49</v>
      </c>
      <c r="E694" s="7" t="s">
        <v>2541</v>
      </c>
      <c r="F694" s="9">
        <v>30000000</v>
      </c>
      <c r="G694" s="8" t="s">
        <v>4241</v>
      </c>
      <c r="H694" s="10" t="s">
        <v>4530</v>
      </c>
    </row>
    <row r="695" spans="1:8" ht="25.5" x14ac:dyDescent="0.2">
      <c r="A695" s="6" t="s">
        <v>2115</v>
      </c>
      <c r="B695" s="7" t="s">
        <v>2116</v>
      </c>
      <c r="C695" s="8" t="s">
        <v>48</v>
      </c>
      <c r="D695" s="7" t="s">
        <v>49</v>
      </c>
      <c r="E695" s="7" t="s">
        <v>2117</v>
      </c>
      <c r="F695" s="9">
        <v>30000000</v>
      </c>
      <c r="G695" s="8" t="s">
        <v>4098</v>
      </c>
      <c r="H695" s="10" t="s">
        <v>4530</v>
      </c>
    </row>
    <row r="696" spans="1:8" ht="25.5" x14ac:dyDescent="0.2">
      <c r="A696" s="6" t="s">
        <v>1646</v>
      </c>
      <c r="B696" s="7" t="s">
        <v>1647</v>
      </c>
      <c r="C696" s="8" t="s">
        <v>48</v>
      </c>
      <c r="D696" s="7" t="s">
        <v>49</v>
      </c>
      <c r="E696" s="7" t="s">
        <v>1648</v>
      </c>
      <c r="F696" s="9">
        <v>30000000</v>
      </c>
      <c r="G696" s="8" t="s">
        <v>3940</v>
      </c>
      <c r="H696" s="10" t="s">
        <v>4530</v>
      </c>
    </row>
    <row r="697" spans="1:8" ht="25.5" x14ac:dyDescent="0.2">
      <c r="A697" s="6" t="s">
        <v>1973</v>
      </c>
      <c r="B697" s="7" t="s">
        <v>1974</v>
      </c>
      <c r="C697" s="8" t="s">
        <v>48</v>
      </c>
      <c r="D697" s="7" t="s">
        <v>49</v>
      </c>
      <c r="E697" s="7" t="s">
        <v>1975</v>
      </c>
      <c r="F697" s="9">
        <v>30000000</v>
      </c>
      <c r="G697" s="8" t="s">
        <v>4050</v>
      </c>
      <c r="H697" s="10" t="s">
        <v>4530</v>
      </c>
    </row>
    <row r="698" spans="1:8" ht="25.5" x14ac:dyDescent="0.2">
      <c r="A698" s="6" t="s">
        <v>2334</v>
      </c>
      <c r="B698" s="7" t="s">
        <v>2335</v>
      </c>
      <c r="C698" s="8" t="s">
        <v>48</v>
      </c>
      <c r="D698" s="7" t="s">
        <v>49</v>
      </c>
      <c r="E698" s="7" t="s">
        <v>2336</v>
      </c>
      <c r="F698" s="9">
        <v>30000000</v>
      </c>
      <c r="G698" s="8" t="s">
        <v>4171</v>
      </c>
      <c r="H698" s="10" t="s">
        <v>4530</v>
      </c>
    </row>
    <row r="699" spans="1:8" ht="25.5" x14ac:dyDescent="0.2">
      <c r="A699" s="6" t="s">
        <v>1420</v>
      </c>
      <c r="B699" s="7" t="s">
        <v>1421</v>
      </c>
      <c r="C699" s="8" t="s">
        <v>48</v>
      </c>
      <c r="D699" s="7" t="s">
        <v>49</v>
      </c>
      <c r="E699" s="7" t="s">
        <v>1422</v>
      </c>
      <c r="F699" s="9">
        <v>30000000</v>
      </c>
      <c r="G699" s="8" t="s">
        <v>3865</v>
      </c>
      <c r="H699" s="10" t="s">
        <v>4530</v>
      </c>
    </row>
    <row r="700" spans="1:8" ht="25.5" x14ac:dyDescent="0.2">
      <c r="A700" s="6" t="s">
        <v>3218</v>
      </c>
      <c r="B700" s="7" t="s">
        <v>3219</v>
      </c>
      <c r="C700" s="8" t="s">
        <v>48</v>
      </c>
      <c r="D700" s="7" t="s">
        <v>49</v>
      </c>
      <c r="E700" s="7" t="s">
        <v>3220</v>
      </c>
      <c r="F700" s="9">
        <v>30000000</v>
      </c>
      <c r="G700" s="8" t="s">
        <v>4467</v>
      </c>
      <c r="H700" s="10" t="s">
        <v>4528</v>
      </c>
    </row>
    <row r="701" spans="1:8" ht="25.5" x14ac:dyDescent="0.2">
      <c r="A701" s="6" t="s">
        <v>3368</v>
      </c>
      <c r="B701" s="7" t="s">
        <v>3369</v>
      </c>
      <c r="C701" s="8" t="s">
        <v>48</v>
      </c>
      <c r="D701" s="7" t="s">
        <v>49</v>
      </c>
      <c r="E701" s="7" t="s">
        <v>3370</v>
      </c>
      <c r="F701" s="9">
        <v>30000000</v>
      </c>
      <c r="G701" s="8" t="s">
        <v>4517</v>
      </c>
      <c r="H701" s="10" t="s">
        <v>4530</v>
      </c>
    </row>
    <row r="702" spans="1:8" ht="25.5" x14ac:dyDescent="0.2">
      <c r="A702" s="6" t="s">
        <v>2053</v>
      </c>
      <c r="B702" s="7" t="s">
        <v>2054</v>
      </c>
      <c r="C702" s="8" t="s">
        <v>48</v>
      </c>
      <c r="D702" s="7" t="s">
        <v>49</v>
      </c>
      <c r="E702" s="7" t="s">
        <v>2055</v>
      </c>
      <c r="F702" s="9">
        <v>30000000</v>
      </c>
      <c r="G702" s="8" t="s">
        <v>4077</v>
      </c>
      <c r="H702" s="10" t="s">
        <v>4528</v>
      </c>
    </row>
    <row r="703" spans="1:8" ht="25.5" x14ac:dyDescent="0.2">
      <c r="A703" s="6" t="s">
        <v>2413</v>
      </c>
      <c r="B703" s="7" t="s">
        <v>2414</v>
      </c>
      <c r="C703" s="8" t="s">
        <v>48</v>
      </c>
      <c r="D703" s="7" t="s">
        <v>49</v>
      </c>
      <c r="E703" s="7" t="s">
        <v>2415</v>
      </c>
      <c r="F703" s="9">
        <v>30000000</v>
      </c>
      <c r="G703" s="8" t="s">
        <v>4198</v>
      </c>
      <c r="H703" s="10" t="s">
        <v>4530</v>
      </c>
    </row>
    <row r="704" spans="1:8" ht="25.5" x14ac:dyDescent="0.2">
      <c r="A704" s="6" t="s">
        <v>2856</v>
      </c>
      <c r="B704" s="7" t="s">
        <v>2857</v>
      </c>
      <c r="C704" s="8" t="s">
        <v>48</v>
      </c>
      <c r="D704" s="7" t="s">
        <v>49</v>
      </c>
      <c r="E704" s="7" t="s">
        <v>2858</v>
      </c>
      <c r="F704" s="9">
        <v>30000000</v>
      </c>
      <c r="G704" s="8" t="s">
        <v>4346</v>
      </c>
      <c r="H704" s="10" t="s">
        <v>4531</v>
      </c>
    </row>
    <row r="705" spans="1:8" ht="25.5" x14ac:dyDescent="0.2">
      <c r="A705" s="6" t="s">
        <v>2462</v>
      </c>
      <c r="B705" s="7" t="s">
        <v>2463</v>
      </c>
      <c r="C705" s="8" t="s">
        <v>48</v>
      </c>
      <c r="D705" s="7" t="s">
        <v>49</v>
      </c>
      <c r="E705" s="7" t="s">
        <v>2464</v>
      </c>
      <c r="F705" s="9">
        <v>30000000</v>
      </c>
      <c r="G705" s="8" t="s">
        <v>4215</v>
      </c>
      <c r="H705" s="10" t="s">
        <v>4530</v>
      </c>
    </row>
    <row r="706" spans="1:8" ht="25.5" x14ac:dyDescent="0.2">
      <c r="A706" s="6" t="s">
        <v>3374</v>
      </c>
      <c r="B706" s="7" t="s">
        <v>3375</v>
      </c>
      <c r="C706" s="8" t="s">
        <v>48</v>
      </c>
      <c r="D706" s="7" t="s">
        <v>49</v>
      </c>
      <c r="E706" s="7" t="s">
        <v>3376</v>
      </c>
      <c r="F706" s="9">
        <v>30000000</v>
      </c>
      <c r="G706" s="8" t="s">
        <v>4519</v>
      </c>
      <c r="H706" s="10" t="s">
        <v>4530</v>
      </c>
    </row>
    <row r="707" spans="1:8" ht="25.5" x14ac:dyDescent="0.2">
      <c r="A707" s="6" t="s">
        <v>1869</v>
      </c>
      <c r="B707" s="7" t="s">
        <v>1870</v>
      </c>
      <c r="C707" s="8" t="s">
        <v>48</v>
      </c>
      <c r="D707" s="7" t="s">
        <v>49</v>
      </c>
      <c r="E707" s="7" t="s">
        <v>1871</v>
      </c>
      <c r="F707" s="9">
        <v>30000000</v>
      </c>
      <c r="G707" s="8" t="s">
        <v>4015</v>
      </c>
      <c r="H707" s="10" t="s">
        <v>4532</v>
      </c>
    </row>
    <row r="708" spans="1:8" ht="25.5" x14ac:dyDescent="0.2">
      <c r="A708" s="6" t="s">
        <v>2067</v>
      </c>
      <c r="B708" s="7" t="s">
        <v>2068</v>
      </c>
      <c r="C708" s="8" t="s">
        <v>48</v>
      </c>
      <c r="D708" s="7" t="s">
        <v>49</v>
      </c>
      <c r="E708" s="7" t="s">
        <v>2069</v>
      </c>
      <c r="F708" s="9">
        <v>30000000</v>
      </c>
      <c r="G708" s="8" t="s">
        <v>4082</v>
      </c>
      <c r="H708" s="10" t="s">
        <v>4528</v>
      </c>
    </row>
    <row r="709" spans="1:8" ht="25.5" x14ac:dyDescent="0.2">
      <c r="A709" s="6" t="s">
        <v>3356</v>
      </c>
      <c r="B709" s="7" t="s">
        <v>3357</v>
      </c>
      <c r="C709" s="8" t="s">
        <v>48</v>
      </c>
      <c r="D709" s="7" t="s">
        <v>49</v>
      </c>
      <c r="E709" s="7" t="s">
        <v>3358</v>
      </c>
      <c r="F709" s="9">
        <v>30000000</v>
      </c>
      <c r="G709" s="8" t="s">
        <v>4513</v>
      </c>
      <c r="H709" s="10" t="s">
        <v>4529</v>
      </c>
    </row>
    <row r="710" spans="1:8" ht="25.5" x14ac:dyDescent="0.2">
      <c r="A710" s="6" t="s">
        <v>2650</v>
      </c>
      <c r="B710" s="7" t="s">
        <v>2651</v>
      </c>
      <c r="C710" s="8" t="s">
        <v>48</v>
      </c>
      <c r="D710" s="7" t="s">
        <v>49</v>
      </c>
      <c r="E710" s="7" t="s">
        <v>2652</v>
      </c>
      <c r="F710" s="9">
        <v>30000000</v>
      </c>
      <c r="G710" s="8" t="s">
        <v>4278</v>
      </c>
      <c r="H710" s="10" t="s">
        <v>4530</v>
      </c>
    </row>
    <row r="711" spans="1:8" ht="25.5" x14ac:dyDescent="0.2">
      <c r="A711" s="6" t="s">
        <v>1959</v>
      </c>
      <c r="B711" s="7" t="s">
        <v>1960</v>
      </c>
      <c r="C711" s="8" t="s">
        <v>48</v>
      </c>
      <c r="D711" s="7" t="s">
        <v>49</v>
      </c>
      <c r="E711" s="7" t="s">
        <v>1961</v>
      </c>
      <c r="F711" s="9">
        <v>30000000</v>
      </c>
      <c r="G711" s="8" t="s">
        <v>4045</v>
      </c>
      <c r="H711" s="10" t="s">
        <v>4532</v>
      </c>
    </row>
    <row r="712" spans="1:8" ht="25.5" x14ac:dyDescent="0.2">
      <c r="A712" s="6" t="s">
        <v>3065</v>
      </c>
      <c r="B712" s="7" t="s">
        <v>3066</v>
      </c>
      <c r="C712" s="8" t="s">
        <v>48</v>
      </c>
      <c r="D712" s="7" t="s">
        <v>49</v>
      </c>
      <c r="E712" s="7" t="s">
        <v>3067</v>
      </c>
      <c r="F712" s="9">
        <v>30000000</v>
      </c>
      <c r="G712" s="8" t="s">
        <v>4416</v>
      </c>
      <c r="H712" s="10" t="s">
        <v>4530</v>
      </c>
    </row>
    <row r="713" spans="1:8" ht="25.5" x14ac:dyDescent="0.2">
      <c r="A713" s="6" t="s">
        <v>1214</v>
      </c>
      <c r="B713" s="7" t="s">
        <v>1215</v>
      </c>
      <c r="C713" s="8" t="s">
        <v>48</v>
      </c>
      <c r="D713" s="7" t="s">
        <v>49</v>
      </c>
      <c r="E713" s="7" t="s">
        <v>1216</v>
      </c>
      <c r="F713" s="9">
        <v>30000000</v>
      </c>
      <c r="G713" s="8" t="s">
        <v>3796</v>
      </c>
      <c r="H713" s="10" t="s">
        <v>4529</v>
      </c>
    </row>
    <row r="714" spans="1:8" ht="25.5" x14ac:dyDescent="0.2">
      <c r="A714" s="6" t="s">
        <v>2293</v>
      </c>
      <c r="B714" s="7" t="s">
        <v>2294</v>
      </c>
      <c r="C714" s="8" t="s">
        <v>48</v>
      </c>
      <c r="D714" s="7" t="s">
        <v>49</v>
      </c>
      <c r="E714" s="7" t="s">
        <v>2295</v>
      </c>
      <c r="F714" s="9">
        <v>30000000</v>
      </c>
      <c r="G714" s="8" t="s">
        <v>4157</v>
      </c>
      <c r="H714" s="10" t="s">
        <v>4530</v>
      </c>
    </row>
    <row r="715" spans="1:8" ht="25.5" x14ac:dyDescent="0.2">
      <c r="A715" s="6" t="s">
        <v>2118</v>
      </c>
      <c r="B715" s="7" t="s">
        <v>2119</v>
      </c>
      <c r="C715" s="8" t="s">
        <v>48</v>
      </c>
      <c r="D715" s="7" t="s">
        <v>49</v>
      </c>
      <c r="E715" s="7" t="s">
        <v>2120</v>
      </c>
      <c r="F715" s="9">
        <v>30000000</v>
      </c>
      <c r="G715" s="8" t="s">
        <v>4099</v>
      </c>
      <c r="H715" s="10" t="s">
        <v>4528</v>
      </c>
    </row>
    <row r="716" spans="1:8" ht="25.5" x14ac:dyDescent="0.2">
      <c r="A716" s="6" t="s">
        <v>2251</v>
      </c>
      <c r="B716" s="7" t="s">
        <v>2252</v>
      </c>
      <c r="C716" s="8" t="s">
        <v>48</v>
      </c>
      <c r="D716" s="7" t="s">
        <v>49</v>
      </c>
      <c r="E716" s="7" t="s">
        <v>2253</v>
      </c>
      <c r="F716" s="9">
        <v>30000000</v>
      </c>
      <c r="G716" s="8" t="s">
        <v>4143</v>
      </c>
      <c r="H716" s="10" t="s">
        <v>4530</v>
      </c>
    </row>
    <row r="717" spans="1:8" ht="25.5" x14ac:dyDescent="0.2">
      <c r="A717" s="6" t="s">
        <v>3002</v>
      </c>
      <c r="B717" s="7" t="s">
        <v>3003</v>
      </c>
      <c r="C717" s="8" t="s">
        <v>48</v>
      </c>
      <c r="D717" s="7" t="s">
        <v>49</v>
      </c>
      <c r="E717" s="7" t="s">
        <v>3004</v>
      </c>
      <c r="F717" s="9">
        <v>30000000</v>
      </c>
      <c r="G717" s="8" t="s">
        <v>4395</v>
      </c>
      <c r="H717" s="10" t="s">
        <v>4530</v>
      </c>
    </row>
    <row r="718" spans="1:8" ht="25.5" x14ac:dyDescent="0.2">
      <c r="A718" s="6" t="s">
        <v>2891</v>
      </c>
      <c r="B718" s="7" t="s">
        <v>2892</v>
      </c>
      <c r="C718" s="8" t="s">
        <v>48</v>
      </c>
      <c r="D718" s="7" t="s">
        <v>49</v>
      </c>
      <c r="E718" s="7" t="s">
        <v>2893</v>
      </c>
      <c r="F718" s="9">
        <v>30000000</v>
      </c>
      <c r="G718" s="8" t="s">
        <v>4358</v>
      </c>
      <c r="H718" s="10" t="s">
        <v>4530</v>
      </c>
    </row>
    <row r="719" spans="1:8" ht="25.5" x14ac:dyDescent="0.2">
      <c r="A719" s="6" t="s">
        <v>3353</v>
      </c>
      <c r="B719" s="7" t="s">
        <v>3354</v>
      </c>
      <c r="C719" s="8" t="s">
        <v>48</v>
      </c>
      <c r="D719" s="7" t="s">
        <v>49</v>
      </c>
      <c r="E719" s="7" t="s">
        <v>3355</v>
      </c>
      <c r="F719" s="9">
        <v>30000000</v>
      </c>
      <c r="G719" s="8" t="s">
        <v>4512</v>
      </c>
      <c r="H719" s="10" t="s">
        <v>4528</v>
      </c>
    </row>
    <row r="720" spans="1:8" ht="25.5" x14ac:dyDescent="0.2">
      <c r="A720" s="6" t="s">
        <v>2835</v>
      </c>
      <c r="B720" s="7" t="s">
        <v>2836</v>
      </c>
      <c r="C720" s="8" t="s">
        <v>48</v>
      </c>
      <c r="D720" s="7" t="s">
        <v>49</v>
      </c>
      <c r="E720" s="7" t="s">
        <v>2837</v>
      </c>
      <c r="F720" s="9">
        <v>30000000</v>
      </c>
      <c r="G720" s="8" t="s">
        <v>4339</v>
      </c>
      <c r="H720" s="10" t="s">
        <v>4530</v>
      </c>
    </row>
    <row r="721" spans="1:8" ht="25.5" x14ac:dyDescent="0.2">
      <c r="A721" s="6" t="s">
        <v>1830</v>
      </c>
      <c r="B721" s="7" t="s">
        <v>1831</v>
      </c>
      <c r="C721" s="8" t="s">
        <v>48</v>
      </c>
      <c r="D721" s="7" t="s">
        <v>49</v>
      </c>
      <c r="E721" s="7" t="s">
        <v>1832</v>
      </c>
      <c r="F721" s="9">
        <v>30000000</v>
      </c>
      <c r="G721" s="8" t="s">
        <v>4002</v>
      </c>
      <c r="H721" s="10" t="s">
        <v>4530</v>
      </c>
    </row>
    <row r="722" spans="1:8" ht="25.5" x14ac:dyDescent="0.2">
      <c r="A722" s="6" t="s">
        <v>2572</v>
      </c>
      <c r="B722" s="7" t="s">
        <v>2573</v>
      </c>
      <c r="C722" s="8" t="s">
        <v>48</v>
      </c>
      <c r="D722" s="7" t="s">
        <v>49</v>
      </c>
      <c r="E722" s="7" t="s">
        <v>2574</v>
      </c>
      <c r="F722" s="9">
        <v>30000000</v>
      </c>
      <c r="G722" s="8" t="s">
        <v>4252</v>
      </c>
      <c r="H722" s="10" t="s">
        <v>4530</v>
      </c>
    </row>
    <row r="723" spans="1:8" ht="25.5" x14ac:dyDescent="0.2">
      <c r="A723" s="6" t="s">
        <v>3299</v>
      </c>
      <c r="B723" s="7" t="s">
        <v>3300</v>
      </c>
      <c r="C723" s="8" t="s">
        <v>48</v>
      </c>
      <c r="D723" s="7" t="s">
        <v>49</v>
      </c>
      <c r="E723" s="7" t="s">
        <v>3301</v>
      </c>
      <c r="F723" s="9">
        <v>30000000</v>
      </c>
      <c r="G723" s="8" t="s">
        <v>4494</v>
      </c>
      <c r="H723" s="10" t="s">
        <v>4530</v>
      </c>
    </row>
    <row r="724" spans="1:8" ht="25.5" x14ac:dyDescent="0.2">
      <c r="A724" s="6" t="s">
        <v>3092</v>
      </c>
      <c r="B724" s="7" t="s">
        <v>3093</v>
      </c>
      <c r="C724" s="8" t="s">
        <v>48</v>
      </c>
      <c r="D724" s="7" t="s">
        <v>49</v>
      </c>
      <c r="E724" s="7" t="s">
        <v>3094</v>
      </c>
      <c r="F724" s="9">
        <v>30000000</v>
      </c>
      <c r="G724" s="8" t="s">
        <v>4425</v>
      </c>
      <c r="H724" s="10" t="s">
        <v>4530</v>
      </c>
    </row>
    <row r="725" spans="1:8" ht="25.5" x14ac:dyDescent="0.2">
      <c r="A725" s="6" t="s">
        <v>3260</v>
      </c>
      <c r="B725" s="7" t="s">
        <v>3261</v>
      </c>
      <c r="C725" s="8" t="s">
        <v>48</v>
      </c>
      <c r="D725" s="7" t="s">
        <v>49</v>
      </c>
      <c r="E725" s="7" t="s">
        <v>3262</v>
      </c>
      <c r="F725" s="9">
        <v>30000000</v>
      </c>
      <c r="G725" s="8" t="s">
        <v>4481</v>
      </c>
      <c r="H725" s="10" t="s">
        <v>4530</v>
      </c>
    </row>
    <row r="726" spans="1:8" ht="25.5" x14ac:dyDescent="0.2">
      <c r="A726" s="6" t="s">
        <v>1797</v>
      </c>
      <c r="B726" s="7" t="s">
        <v>1798</v>
      </c>
      <c r="C726" s="8" t="s">
        <v>48</v>
      </c>
      <c r="D726" s="7" t="s">
        <v>49</v>
      </c>
      <c r="E726" s="7" t="s">
        <v>1799</v>
      </c>
      <c r="F726" s="9">
        <v>30000000</v>
      </c>
      <c r="G726" s="8" t="s">
        <v>3991</v>
      </c>
      <c r="H726" s="10" t="s">
        <v>4530</v>
      </c>
    </row>
    <row r="727" spans="1:8" ht="25.5" x14ac:dyDescent="0.2">
      <c r="A727" s="6" t="s">
        <v>160</v>
      </c>
      <c r="B727" s="7" t="s">
        <v>161</v>
      </c>
      <c r="C727" s="8" t="s">
        <v>48</v>
      </c>
      <c r="D727" s="7" t="s">
        <v>49</v>
      </c>
      <c r="E727" s="7" t="s">
        <v>162</v>
      </c>
      <c r="F727" s="9">
        <v>30000000</v>
      </c>
      <c r="G727" s="8" t="s">
        <v>3447</v>
      </c>
      <c r="H727" s="10" t="s">
        <v>4528</v>
      </c>
    </row>
    <row r="728" spans="1:8" ht="25.5" x14ac:dyDescent="0.2">
      <c r="A728" s="6" t="s">
        <v>2644</v>
      </c>
      <c r="B728" s="7" t="s">
        <v>2645</v>
      </c>
      <c r="C728" s="8" t="s">
        <v>48</v>
      </c>
      <c r="D728" s="7" t="s">
        <v>49</v>
      </c>
      <c r="E728" s="7" t="s">
        <v>2646</v>
      </c>
      <c r="F728" s="9">
        <v>30000000</v>
      </c>
      <c r="G728" s="8" t="s">
        <v>4276</v>
      </c>
      <c r="H728" s="10" t="s">
        <v>4530</v>
      </c>
    </row>
    <row r="729" spans="1:8" ht="25.5" x14ac:dyDescent="0.2">
      <c r="A729" s="6" t="s">
        <v>2474</v>
      </c>
      <c r="B729" s="7" t="s">
        <v>2475</v>
      </c>
      <c r="C729" s="8" t="s">
        <v>48</v>
      </c>
      <c r="D729" s="7" t="s">
        <v>49</v>
      </c>
      <c r="E729" s="7" t="s">
        <v>2476</v>
      </c>
      <c r="F729" s="9">
        <v>30000000</v>
      </c>
      <c r="G729" s="8" t="s">
        <v>4219</v>
      </c>
      <c r="H729" s="10" t="s">
        <v>4530</v>
      </c>
    </row>
    <row r="730" spans="1:8" ht="25.5" x14ac:dyDescent="0.2">
      <c r="A730" s="6" t="s">
        <v>2160</v>
      </c>
      <c r="B730" s="7" t="s">
        <v>2161</v>
      </c>
      <c r="C730" s="8" t="s">
        <v>48</v>
      </c>
      <c r="D730" s="7" t="s">
        <v>49</v>
      </c>
      <c r="E730" s="7" t="s">
        <v>2162</v>
      </c>
      <c r="F730" s="9">
        <v>30000000</v>
      </c>
      <c r="G730" s="8" t="s">
        <v>4113</v>
      </c>
      <c r="H730" s="10" t="s">
        <v>4530</v>
      </c>
    </row>
    <row r="731" spans="1:8" ht="25.5" x14ac:dyDescent="0.2">
      <c r="A731" s="6" t="s">
        <v>46</v>
      </c>
      <c r="B731" s="7" t="s">
        <v>47</v>
      </c>
      <c r="C731" s="8" t="s">
        <v>48</v>
      </c>
      <c r="D731" s="7" t="s">
        <v>49</v>
      </c>
      <c r="E731" s="7" t="s">
        <v>50</v>
      </c>
      <c r="F731" s="9">
        <v>30000000</v>
      </c>
      <c r="G731" s="8" t="s">
        <v>3411</v>
      </c>
      <c r="H731" s="10" t="s">
        <v>4528</v>
      </c>
    </row>
    <row r="732" spans="1:8" ht="25.5" x14ac:dyDescent="0.2">
      <c r="A732" s="6" t="s">
        <v>2109</v>
      </c>
      <c r="B732" s="7" t="s">
        <v>2110</v>
      </c>
      <c r="C732" s="8" t="s">
        <v>48</v>
      </c>
      <c r="D732" s="7" t="s">
        <v>49</v>
      </c>
      <c r="E732" s="7" t="s">
        <v>2111</v>
      </c>
      <c r="F732" s="9">
        <v>30000000</v>
      </c>
      <c r="G732" s="8" t="s">
        <v>4096</v>
      </c>
      <c r="H732" s="10" t="s">
        <v>4530</v>
      </c>
    </row>
    <row r="733" spans="1:8" ht="25.5" x14ac:dyDescent="0.2">
      <c r="A733" s="6" t="s">
        <v>1926</v>
      </c>
      <c r="B733" s="7" t="s">
        <v>1927</v>
      </c>
      <c r="C733" s="8" t="s">
        <v>48</v>
      </c>
      <c r="D733" s="7" t="s">
        <v>49</v>
      </c>
      <c r="E733" s="7" t="s">
        <v>1928</v>
      </c>
      <c r="F733" s="9">
        <v>27500000</v>
      </c>
      <c r="G733" s="8" t="s">
        <v>4034</v>
      </c>
      <c r="H733" s="10" t="s">
        <v>4530</v>
      </c>
    </row>
    <row r="734" spans="1:8" ht="25.5" x14ac:dyDescent="0.2">
      <c r="A734" s="6" t="s">
        <v>2431</v>
      </c>
      <c r="B734" s="7" t="s">
        <v>2432</v>
      </c>
      <c r="C734" s="8" t="s">
        <v>48</v>
      </c>
      <c r="D734" s="7" t="s">
        <v>49</v>
      </c>
      <c r="E734" s="7" t="s">
        <v>2433</v>
      </c>
      <c r="F734" s="9">
        <v>30000000</v>
      </c>
      <c r="G734" s="8" t="s">
        <v>4204</v>
      </c>
      <c r="H734" s="10" t="s">
        <v>4529</v>
      </c>
    </row>
    <row r="735" spans="1:8" ht="25.5" x14ac:dyDescent="0.2">
      <c r="A735" s="6" t="s">
        <v>1979</v>
      </c>
      <c r="B735" s="7" t="s">
        <v>1980</v>
      </c>
      <c r="C735" s="8" t="s">
        <v>48</v>
      </c>
      <c r="D735" s="7" t="s">
        <v>49</v>
      </c>
      <c r="E735" s="7" t="s">
        <v>1981</v>
      </c>
      <c r="F735" s="9">
        <v>29000000</v>
      </c>
      <c r="G735" s="8" t="s">
        <v>4052</v>
      </c>
      <c r="H735" s="10" t="s">
        <v>4530</v>
      </c>
    </row>
    <row r="736" spans="1:8" ht="25.5" x14ac:dyDescent="0.2">
      <c r="A736" s="6" t="s">
        <v>1768</v>
      </c>
      <c r="B736" s="7" t="s">
        <v>1769</v>
      </c>
      <c r="C736" s="8" t="s">
        <v>48</v>
      </c>
      <c r="D736" s="7" t="s">
        <v>49</v>
      </c>
      <c r="E736" s="7" t="s">
        <v>1770</v>
      </c>
      <c r="F736" s="9">
        <v>30000000</v>
      </c>
      <c r="G736" s="8" t="s">
        <v>3981</v>
      </c>
      <c r="H736" s="10" t="s">
        <v>4529</v>
      </c>
    </row>
    <row r="737" spans="1:8" ht="25.5" x14ac:dyDescent="0.2">
      <c r="A737" s="6" t="s">
        <v>1962</v>
      </c>
      <c r="B737" s="7" t="s">
        <v>1963</v>
      </c>
      <c r="C737" s="8" t="s">
        <v>48</v>
      </c>
      <c r="D737" s="7" t="s">
        <v>49</v>
      </c>
      <c r="E737" s="7" t="s">
        <v>1964</v>
      </c>
      <c r="F737" s="9">
        <v>30000000</v>
      </c>
      <c r="G737" s="8" t="s">
        <v>4046</v>
      </c>
      <c r="H737" s="10" t="s">
        <v>4528</v>
      </c>
    </row>
    <row r="738" spans="1:8" ht="25.5" x14ac:dyDescent="0.2">
      <c r="A738" s="6" t="s">
        <v>2245</v>
      </c>
      <c r="B738" s="7" t="s">
        <v>2246</v>
      </c>
      <c r="C738" s="8" t="s">
        <v>48</v>
      </c>
      <c r="D738" s="7" t="s">
        <v>49</v>
      </c>
      <c r="E738" s="7" t="s">
        <v>2247</v>
      </c>
      <c r="F738" s="9">
        <v>30000000</v>
      </c>
      <c r="G738" s="8" t="s">
        <v>4141</v>
      </c>
      <c r="H738" s="10" t="s">
        <v>4530</v>
      </c>
    </row>
    <row r="739" spans="1:8" ht="25.5" x14ac:dyDescent="0.2">
      <c r="A739" s="6" t="s">
        <v>2357</v>
      </c>
      <c r="B739" s="7" t="s">
        <v>2358</v>
      </c>
      <c r="C739" s="8" t="s">
        <v>48</v>
      </c>
      <c r="D739" s="7" t="s">
        <v>49</v>
      </c>
      <c r="E739" s="7" t="s">
        <v>2359</v>
      </c>
      <c r="F739" s="9">
        <v>30000000</v>
      </c>
      <c r="G739" s="8" t="s">
        <v>4179</v>
      </c>
      <c r="H739" s="10" t="s">
        <v>4530</v>
      </c>
    </row>
    <row r="740" spans="1:8" ht="25.5" x14ac:dyDescent="0.2">
      <c r="A740" s="6" t="s">
        <v>2748</v>
      </c>
      <c r="B740" s="7" t="s">
        <v>2749</v>
      </c>
      <c r="C740" s="8" t="s">
        <v>48</v>
      </c>
      <c r="D740" s="7" t="s">
        <v>49</v>
      </c>
      <c r="E740" s="7" t="s">
        <v>2750</v>
      </c>
      <c r="F740" s="9">
        <v>30000000</v>
      </c>
      <c r="G740" s="8" t="s">
        <v>4310</v>
      </c>
      <c r="H740" s="10" t="s">
        <v>4530</v>
      </c>
    </row>
    <row r="741" spans="1:8" ht="25.5" x14ac:dyDescent="0.2">
      <c r="A741" s="6" t="s">
        <v>2193</v>
      </c>
      <c r="B741" s="7" t="s">
        <v>2194</v>
      </c>
      <c r="C741" s="8" t="s">
        <v>48</v>
      </c>
      <c r="D741" s="7" t="s">
        <v>49</v>
      </c>
      <c r="E741" s="7" t="s">
        <v>2195</v>
      </c>
      <c r="F741" s="9">
        <v>30000000</v>
      </c>
      <c r="G741" s="8" t="s">
        <v>4124</v>
      </c>
      <c r="H741" s="10" t="s">
        <v>4532</v>
      </c>
    </row>
    <row r="742" spans="1:8" ht="25.5" x14ac:dyDescent="0.2">
      <c r="A742" s="6" t="s">
        <v>376</v>
      </c>
      <c r="B742" s="7" t="s">
        <v>377</v>
      </c>
      <c r="C742" s="8" t="s">
        <v>48</v>
      </c>
      <c r="D742" s="7" t="s">
        <v>49</v>
      </c>
      <c r="E742" s="7" t="s">
        <v>378</v>
      </c>
      <c r="F742" s="9">
        <v>30000000</v>
      </c>
      <c r="G742" s="8" t="s">
        <v>3518</v>
      </c>
      <c r="H742" s="10" t="s">
        <v>4530</v>
      </c>
    </row>
    <row r="743" spans="1:8" ht="25.5" x14ac:dyDescent="0.2">
      <c r="A743" s="6" t="s">
        <v>3326</v>
      </c>
      <c r="B743" s="7" t="s">
        <v>3327</v>
      </c>
      <c r="C743" s="8" t="s">
        <v>48</v>
      </c>
      <c r="D743" s="7" t="s">
        <v>49</v>
      </c>
      <c r="E743" s="7" t="s">
        <v>3328</v>
      </c>
      <c r="F743" s="9">
        <v>30000000</v>
      </c>
      <c r="G743" s="8" t="s">
        <v>4503</v>
      </c>
      <c r="H743" s="10" t="s">
        <v>4528</v>
      </c>
    </row>
    <row r="744" spans="1:8" ht="25.5" x14ac:dyDescent="0.2">
      <c r="A744" s="6" t="s">
        <v>217</v>
      </c>
      <c r="B744" s="7" t="s">
        <v>218</v>
      </c>
      <c r="C744" s="8" t="s">
        <v>48</v>
      </c>
      <c r="D744" s="7" t="s">
        <v>49</v>
      </c>
      <c r="E744" s="7" t="s">
        <v>219</v>
      </c>
      <c r="F744" s="9">
        <v>30000000</v>
      </c>
      <c r="G744" s="8" t="s">
        <v>3466</v>
      </c>
      <c r="H744" s="10" t="s">
        <v>4530</v>
      </c>
    </row>
    <row r="745" spans="1:8" ht="25.5" x14ac:dyDescent="0.2">
      <c r="A745" s="6" t="s">
        <v>2718</v>
      </c>
      <c r="B745" s="7" t="s">
        <v>2719</v>
      </c>
      <c r="C745" s="8" t="s">
        <v>48</v>
      </c>
      <c r="D745" s="7" t="s">
        <v>49</v>
      </c>
      <c r="E745" s="7" t="s">
        <v>2720</v>
      </c>
      <c r="F745" s="9">
        <v>30000000</v>
      </c>
      <c r="G745" s="8" t="s">
        <v>4300</v>
      </c>
      <c r="H745" s="10" t="s">
        <v>4528</v>
      </c>
    </row>
    <row r="746" spans="1:8" ht="25.5" x14ac:dyDescent="0.2">
      <c r="A746" s="6" t="s">
        <v>3056</v>
      </c>
      <c r="B746" s="7" t="s">
        <v>3057</v>
      </c>
      <c r="C746" s="8" t="s">
        <v>48</v>
      </c>
      <c r="D746" s="7" t="s">
        <v>49</v>
      </c>
      <c r="E746" s="7" t="s">
        <v>3058</v>
      </c>
      <c r="F746" s="9">
        <v>30000000</v>
      </c>
      <c r="G746" s="8" t="s">
        <v>4413</v>
      </c>
      <c r="H746" s="10" t="s">
        <v>4528</v>
      </c>
    </row>
    <row r="747" spans="1:8" ht="25.5" x14ac:dyDescent="0.2">
      <c r="A747" s="6" t="s">
        <v>2897</v>
      </c>
      <c r="B747" s="7" t="s">
        <v>2898</v>
      </c>
      <c r="C747" s="8" t="s">
        <v>48</v>
      </c>
      <c r="D747" s="7" t="s">
        <v>49</v>
      </c>
      <c r="E747" s="7" t="s">
        <v>2899</v>
      </c>
      <c r="F747" s="9">
        <v>30000000</v>
      </c>
      <c r="G747" s="8" t="s">
        <v>4360</v>
      </c>
      <c r="H747" s="10" t="s">
        <v>4529</v>
      </c>
    </row>
    <row r="748" spans="1:8" ht="25.5" x14ac:dyDescent="0.2">
      <c r="A748" s="6" t="s">
        <v>2088</v>
      </c>
      <c r="B748" s="7" t="s">
        <v>2089</v>
      </c>
      <c r="C748" s="8" t="s">
        <v>48</v>
      </c>
      <c r="D748" s="7" t="s">
        <v>49</v>
      </c>
      <c r="E748" s="7" t="s">
        <v>2090</v>
      </c>
      <c r="F748" s="9">
        <v>30000000</v>
      </c>
      <c r="G748" s="8" t="s">
        <v>4089</v>
      </c>
      <c r="H748" s="10" t="s">
        <v>4532</v>
      </c>
    </row>
    <row r="749" spans="1:8" ht="25.5" x14ac:dyDescent="0.2">
      <c r="A749" s="6" t="s">
        <v>2796</v>
      </c>
      <c r="B749" s="7" t="s">
        <v>2797</v>
      </c>
      <c r="C749" s="8" t="s">
        <v>48</v>
      </c>
      <c r="D749" s="7" t="s">
        <v>49</v>
      </c>
      <c r="E749" s="7" t="s">
        <v>2798</v>
      </c>
      <c r="F749" s="9">
        <v>30000000</v>
      </c>
      <c r="G749" s="8" t="s">
        <v>4326</v>
      </c>
      <c r="H749" s="10" t="s">
        <v>4529</v>
      </c>
    </row>
    <row r="750" spans="1:8" ht="25.5" x14ac:dyDescent="0.2">
      <c r="A750" s="6" t="s">
        <v>2903</v>
      </c>
      <c r="B750" s="7" t="s">
        <v>2904</v>
      </c>
      <c r="C750" s="8" t="s">
        <v>48</v>
      </c>
      <c r="D750" s="7" t="s">
        <v>49</v>
      </c>
      <c r="E750" s="7" t="s">
        <v>2905</v>
      </c>
      <c r="F750" s="9">
        <v>30000000</v>
      </c>
      <c r="G750" s="8" t="s">
        <v>4362</v>
      </c>
      <c r="H750" s="10" t="s">
        <v>4528</v>
      </c>
    </row>
    <row r="751" spans="1:8" ht="25.5" x14ac:dyDescent="0.2">
      <c r="A751" s="6" t="s">
        <v>1896</v>
      </c>
      <c r="B751" s="7" t="s">
        <v>1897</v>
      </c>
      <c r="C751" s="8" t="s">
        <v>48</v>
      </c>
      <c r="D751" s="7" t="s">
        <v>49</v>
      </c>
      <c r="E751" s="7" t="s">
        <v>1898</v>
      </c>
      <c r="F751" s="9">
        <v>30000000</v>
      </c>
      <c r="G751" s="8" t="s">
        <v>4024</v>
      </c>
      <c r="H751" s="10" t="s">
        <v>4533</v>
      </c>
    </row>
    <row r="752" spans="1:8" ht="25.5" x14ac:dyDescent="0.2">
      <c r="A752" s="6" t="s">
        <v>2337</v>
      </c>
      <c r="B752" s="7" t="s">
        <v>2338</v>
      </c>
      <c r="C752" s="8" t="s">
        <v>48</v>
      </c>
      <c r="D752" s="7" t="s">
        <v>49</v>
      </c>
      <c r="E752" s="7" t="s">
        <v>2339</v>
      </c>
      <c r="F752" s="9">
        <v>30000000</v>
      </c>
      <c r="G752" s="8" t="s">
        <v>4172</v>
      </c>
      <c r="H752" s="10" t="s">
        <v>4530</v>
      </c>
    </row>
    <row r="753" spans="1:8" ht="25.5" x14ac:dyDescent="0.2">
      <c r="A753" s="6" t="s">
        <v>3068</v>
      </c>
      <c r="B753" s="7" t="s">
        <v>3069</v>
      </c>
      <c r="C753" s="8" t="s">
        <v>48</v>
      </c>
      <c r="D753" s="7" t="s">
        <v>49</v>
      </c>
      <c r="E753" s="7" t="s">
        <v>3070</v>
      </c>
      <c r="F753" s="9">
        <v>30000000</v>
      </c>
      <c r="G753" s="8" t="s">
        <v>4417</v>
      </c>
      <c r="H753" s="10" t="s">
        <v>4530</v>
      </c>
    </row>
    <row r="754" spans="1:8" ht="25.5" x14ac:dyDescent="0.2">
      <c r="A754" s="6" t="s">
        <v>1489</v>
      </c>
      <c r="B754" s="7" t="s">
        <v>1490</v>
      </c>
      <c r="C754" s="8" t="s">
        <v>48</v>
      </c>
      <c r="D754" s="7" t="s">
        <v>49</v>
      </c>
      <c r="E754" s="7" t="s">
        <v>1491</v>
      </c>
      <c r="F754" s="9">
        <v>30000000</v>
      </c>
      <c r="G754" s="8" t="s">
        <v>3888</v>
      </c>
      <c r="H754" s="10" t="s">
        <v>4530</v>
      </c>
    </row>
    <row r="755" spans="1:8" ht="25.5" x14ac:dyDescent="0.2">
      <c r="A755" s="6" t="s">
        <v>2689</v>
      </c>
      <c r="B755" s="7" t="s">
        <v>2690</v>
      </c>
      <c r="C755" s="8" t="s">
        <v>48</v>
      </c>
      <c r="D755" s="7" t="s">
        <v>49</v>
      </c>
      <c r="E755" s="7" t="s">
        <v>2691</v>
      </c>
      <c r="F755" s="9">
        <v>30000000</v>
      </c>
      <c r="G755" s="8" t="s">
        <v>4291</v>
      </c>
      <c r="H755" s="10" t="s">
        <v>4528</v>
      </c>
    </row>
    <row r="756" spans="1:8" ht="25.5" x14ac:dyDescent="0.2">
      <c r="A756" s="6" t="s">
        <v>1714</v>
      </c>
      <c r="B756" s="7" t="s">
        <v>1715</v>
      </c>
      <c r="C756" s="8" t="s">
        <v>48</v>
      </c>
      <c r="D756" s="7" t="s">
        <v>49</v>
      </c>
      <c r="E756" s="7" t="s">
        <v>1716</v>
      </c>
      <c r="F756" s="9">
        <v>30000000</v>
      </c>
      <c r="G756" s="8" t="s">
        <v>3963</v>
      </c>
      <c r="H756" s="10" t="s">
        <v>4530</v>
      </c>
    </row>
    <row r="757" spans="1:8" ht="25.5" x14ac:dyDescent="0.2">
      <c r="A757" s="6" t="s">
        <v>2163</v>
      </c>
      <c r="B757" s="7" t="s">
        <v>2164</v>
      </c>
      <c r="C757" s="8" t="s">
        <v>48</v>
      </c>
      <c r="D757" s="7" t="s">
        <v>49</v>
      </c>
      <c r="E757" s="7" t="s">
        <v>2165</v>
      </c>
      <c r="F757" s="9">
        <v>30000000</v>
      </c>
      <c r="G757" s="8" t="s">
        <v>4114</v>
      </c>
      <c r="H757" s="10" t="s">
        <v>4529</v>
      </c>
    </row>
    <row r="758" spans="1:8" ht="25.5" x14ac:dyDescent="0.2">
      <c r="A758" s="6" t="s">
        <v>1217</v>
      </c>
      <c r="B758" s="7" t="s">
        <v>1218</v>
      </c>
      <c r="C758" s="8" t="s">
        <v>48</v>
      </c>
      <c r="D758" s="7" t="s">
        <v>49</v>
      </c>
      <c r="E758" s="7" t="s">
        <v>1219</v>
      </c>
      <c r="F758" s="9">
        <v>30000000</v>
      </c>
      <c r="G758" s="8" t="s">
        <v>3797</v>
      </c>
      <c r="H758" s="10" t="s">
        <v>4533</v>
      </c>
    </row>
    <row r="759" spans="1:8" ht="25.5" x14ac:dyDescent="0.2">
      <c r="A759" s="6" t="s">
        <v>2145</v>
      </c>
      <c r="B759" s="7" t="s">
        <v>2146</v>
      </c>
      <c r="C759" s="8" t="s">
        <v>48</v>
      </c>
      <c r="D759" s="7" t="s">
        <v>49</v>
      </c>
      <c r="E759" s="7" t="s">
        <v>2147</v>
      </c>
      <c r="F759" s="9">
        <v>30000000</v>
      </c>
      <c r="G759" s="8" t="s">
        <v>4108</v>
      </c>
      <c r="H759" s="10" t="s">
        <v>4529</v>
      </c>
    </row>
    <row r="760" spans="1:8" ht="25.5" x14ac:dyDescent="0.2">
      <c r="A760" s="6" t="s">
        <v>1872</v>
      </c>
      <c r="B760" s="7" t="s">
        <v>1873</v>
      </c>
      <c r="C760" s="8" t="s">
        <v>48</v>
      </c>
      <c r="D760" s="7" t="s">
        <v>49</v>
      </c>
      <c r="E760" s="7" t="s">
        <v>1874</v>
      </c>
      <c r="F760" s="9">
        <v>30000000</v>
      </c>
      <c r="G760" s="8" t="s">
        <v>4016</v>
      </c>
      <c r="H760" s="10" t="s">
        <v>4528</v>
      </c>
    </row>
    <row r="761" spans="1:8" ht="25.5" x14ac:dyDescent="0.2">
      <c r="A761" s="6" t="s">
        <v>1241</v>
      </c>
      <c r="B761" s="7" t="s">
        <v>1242</v>
      </c>
      <c r="C761" s="8" t="s">
        <v>48</v>
      </c>
      <c r="D761" s="7" t="s">
        <v>49</v>
      </c>
      <c r="E761" s="7" t="s">
        <v>1243</v>
      </c>
      <c r="F761" s="9">
        <v>30000000</v>
      </c>
      <c r="G761" s="8" t="s">
        <v>3805</v>
      </c>
      <c r="H761" s="10" t="s">
        <v>4529</v>
      </c>
    </row>
    <row r="762" spans="1:8" ht="25.5" x14ac:dyDescent="0.2">
      <c r="A762" s="6" t="s">
        <v>3152</v>
      </c>
      <c r="B762" s="7" t="s">
        <v>3153</v>
      </c>
      <c r="C762" s="8" t="s">
        <v>48</v>
      </c>
      <c r="D762" s="7" t="s">
        <v>49</v>
      </c>
      <c r="E762" s="7" t="s">
        <v>3154</v>
      </c>
      <c r="F762" s="9">
        <v>30000000</v>
      </c>
      <c r="G762" s="8" t="s">
        <v>4445</v>
      </c>
      <c r="H762" s="10" t="s">
        <v>4532</v>
      </c>
    </row>
    <row r="763" spans="1:8" ht="25.5" x14ac:dyDescent="0.2">
      <c r="A763" s="6" t="s">
        <v>3161</v>
      </c>
      <c r="B763" s="7" t="s">
        <v>3162</v>
      </c>
      <c r="C763" s="8" t="s">
        <v>48</v>
      </c>
      <c r="D763" s="7" t="s">
        <v>49</v>
      </c>
      <c r="E763" s="7" t="s">
        <v>3163</v>
      </c>
      <c r="F763" s="9">
        <v>30000000</v>
      </c>
      <c r="G763" s="8" t="s">
        <v>4448</v>
      </c>
      <c r="H763" s="10" t="s">
        <v>4532</v>
      </c>
    </row>
    <row r="764" spans="1:8" ht="25.5" x14ac:dyDescent="0.2">
      <c r="A764" s="6" t="s">
        <v>3386</v>
      </c>
      <c r="B764" s="7" t="s">
        <v>3387</v>
      </c>
      <c r="C764" s="8" t="s">
        <v>48</v>
      </c>
      <c r="D764" s="7" t="s">
        <v>49</v>
      </c>
      <c r="E764" s="7" t="s">
        <v>3388</v>
      </c>
      <c r="F764" s="9">
        <v>30000000</v>
      </c>
      <c r="G764" s="8" t="s">
        <v>4523</v>
      </c>
      <c r="H764" s="10" t="s">
        <v>4528</v>
      </c>
    </row>
    <row r="765" spans="1:8" ht="25.5" x14ac:dyDescent="0.2">
      <c r="A765" s="6" t="s">
        <v>2721</v>
      </c>
      <c r="B765" s="7" t="s">
        <v>2722</v>
      </c>
      <c r="C765" s="8" t="s">
        <v>48</v>
      </c>
      <c r="D765" s="7" t="s">
        <v>49</v>
      </c>
      <c r="E765" s="7" t="s">
        <v>2723</v>
      </c>
      <c r="F765" s="9">
        <v>30000000</v>
      </c>
      <c r="G765" s="8" t="s">
        <v>4301</v>
      </c>
      <c r="H765" s="10" t="s">
        <v>4530</v>
      </c>
    </row>
    <row r="766" spans="1:8" ht="25.5" x14ac:dyDescent="0.2">
      <c r="A766" s="6" t="s">
        <v>2082</v>
      </c>
      <c r="B766" s="7" t="s">
        <v>2083</v>
      </c>
      <c r="C766" s="8" t="s">
        <v>48</v>
      </c>
      <c r="D766" s="7" t="s">
        <v>49</v>
      </c>
      <c r="E766" s="7" t="s">
        <v>2084</v>
      </c>
      <c r="F766" s="9">
        <v>30000000</v>
      </c>
      <c r="G766" s="8" t="s">
        <v>4087</v>
      </c>
      <c r="H766" s="10" t="s">
        <v>4534</v>
      </c>
    </row>
    <row r="767" spans="1:8" ht="25.5" x14ac:dyDescent="0.2">
      <c r="A767" s="6" t="s">
        <v>3170</v>
      </c>
      <c r="B767" s="7" t="s">
        <v>3171</v>
      </c>
      <c r="C767" s="8" t="s">
        <v>48</v>
      </c>
      <c r="D767" s="7" t="s">
        <v>49</v>
      </c>
      <c r="E767" s="7" t="s">
        <v>3172</v>
      </c>
      <c r="F767" s="9">
        <v>30000000</v>
      </c>
      <c r="G767" s="8" t="s">
        <v>4451</v>
      </c>
      <c r="H767" s="10" t="s">
        <v>4533</v>
      </c>
    </row>
    <row r="768" spans="1:8" ht="25.5" x14ac:dyDescent="0.2">
      <c r="A768" s="6" t="s">
        <v>3200</v>
      </c>
      <c r="B768" s="7" t="s">
        <v>3201</v>
      </c>
      <c r="C768" s="8" t="s">
        <v>48</v>
      </c>
      <c r="D768" s="7" t="s">
        <v>49</v>
      </c>
      <c r="E768" s="7" t="s">
        <v>3202</v>
      </c>
      <c r="F768" s="9">
        <v>30000000</v>
      </c>
      <c r="G768" s="8" t="s">
        <v>4461</v>
      </c>
      <c r="H768" s="10" t="s">
        <v>4530</v>
      </c>
    </row>
    <row r="769" spans="1:8" ht="25.5" x14ac:dyDescent="0.2">
      <c r="A769" s="6" t="s">
        <v>1459</v>
      </c>
      <c r="B769" s="7" t="s">
        <v>1460</v>
      </c>
      <c r="C769" s="8" t="s">
        <v>48</v>
      </c>
      <c r="D769" s="7" t="s">
        <v>49</v>
      </c>
      <c r="E769" s="7" t="s">
        <v>1461</v>
      </c>
      <c r="F769" s="9">
        <v>30000000</v>
      </c>
      <c r="G769" s="8" t="s">
        <v>3878</v>
      </c>
      <c r="H769" s="10" t="s">
        <v>4530</v>
      </c>
    </row>
    <row r="770" spans="1:8" ht="25.5" x14ac:dyDescent="0.2">
      <c r="A770" s="6" t="s">
        <v>2560</v>
      </c>
      <c r="B770" s="7" t="s">
        <v>2561</v>
      </c>
      <c r="C770" s="8" t="s">
        <v>48</v>
      </c>
      <c r="D770" s="7" t="s">
        <v>49</v>
      </c>
      <c r="E770" s="7" t="s">
        <v>2562</v>
      </c>
      <c r="F770" s="9">
        <v>30000000</v>
      </c>
      <c r="G770" s="8" t="s">
        <v>4248</v>
      </c>
      <c r="H770" s="10" t="s">
        <v>4533</v>
      </c>
    </row>
    <row r="771" spans="1:8" ht="25.5" x14ac:dyDescent="0.2">
      <c r="A771" s="6" t="s">
        <v>2516</v>
      </c>
      <c r="B771" s="7" t="s">
        <v>2517</v>
      </c>
      <c r="C771" s="8" t="s">
        <v>48</v>
      </c>
      <c r="D771" s="7" t="s">
        <v>49</v>
      </c>
      <c r="E771" s="7" t="s">
        <v>2518</v>
      </c>
      <c r="F771" s="9">
        <v>30000000</v>
      </c>
      <c r="G771" s="8" t="s">
        <v>4233</v>
      </c>
      <c r="H771" s="10" t="s">
        <v>4530</v>
      </c>
    </row>
    <row r="772" spans="1:8" ht="25.5" x14ac:dyDescent="0.2">
      <c r="A772" s="6" t="s">
        <v>3047</v>
      </c>
      <c r="B772" s="7" t="s">
        <v>3048</v>
      </c>
      <c r="C772" s="8" t="s">
        <v>48</v>
      </c>
      <c r="D772" s="7" t="s">
        <v>49</v>
      </c>
      <c r="E772" s="7" t="s">
        <v>3049</v>
      </c>
      <c r="F772" s="9">
        <v>30000000</v>
      </c>
      <c r="G772" s="8" t="s">
        <v>4410</v>
      </c>
      <c r="H772" s="10" t="s">
        <v>4529</v>
      </c>
    </row>
    <row r="773" spans="1:8" ht="25.5" x14ac:dyDescent="0.2">
      <c r="A773" s="6" t="s">
        <v>3329</v>
      </c>
      <c r="B773" s="7" t="s">
        <v>3330</v>
      </c>
      <c r="C773" s="8" t="s">
        <v>48</v>
      </c>
      <c r="D773" s="7" t="s">
        <v>49</v>
      </c>
      <c r="E773" s="7" t="s">
        <v>3331</v>
      </c>
      <c r="F773" s="9">
        <v>30000000</v>
      </c>
      <c r="G773" s="8" t="s">
        <v>4504</v>
      </c>
      <c r="H773" s="10" t="s">
        <v>4529</v>
      </c>
    </row>
    <row r="774" spans="1:8" ht="25.5" x14ac:dyDescent="0.2">
      <c r="A774" s="6" t="s">
        <v>2987</v>
      </c>
      <c r="B774" s="7" t="s">
        <v>2988</v>
      </c>
      <c r="C774" s="8" t="s">
        <v>48</v>
      </c>
      <c r="D774" s="7" t="s">
        <v>49</v>
      </c>
      <c r="E774" s="7" t="s">
        <v>2989</v>
      </c>
      <c r="F774" s="9">
        <v>30000000</v>
      </c>
      <c r="G774" s="8" t="s">
        <v>4390</v>
      </c>
      <c r="H774" s="10" t="s">
        <v>4530</v>
      </c>
    </row>
    <row r="775" spans="1:8" ht="25.5" x14ac:dyDescent="0.2">
      <c r="A775" s="6" t="s">
        <v>2832</v>
      </c>
      <c r="B775" s="7" t="s">
        <v>2833</v>
      </c>
      <c r="C775" s="8" t="s">
        <v>48</v>
      </c>
      <c r="D775" s="7" t="s">
        <v>49</v>
      </c>
      <c r="E775" s="7" t="s">
        <v>2834</v>
      </c>
      <c r="F775" s="9">
        <v>30000000</v>
      </c>
      <c r="G775" s="8" t="s">
        <v>4338</v>
      </c>
      <c r="H775" s="10" t="s">
        <v>4533</v>
      </c>
    </row>
    <row r="776" spans="1:8" ht="25.5" x14ac:dyDescent="0.2">
      <c r="A776" s="6" t="s">
        <v>3194</v>
      </c>
      <c r="B776" s="7" t="s">
        <v>3195</v>
      </c>
      <c r="C776" s="8" t="s">
        <v>48</v>
      </c>
      <c r="D776" s="7" t="s">
        <v>49</v>
      </c>
      <c r="E776" s="7" t="s">
        <v>3196</v>
      </c>
      <c r="F776" s="9">
        <v>30000000</v>
      </c>
      <c r="G776" s="8" t="s">
        <v>4459</v>
      </c>
      <c r="H776" s="10" t="s">
        <v>4528</v>
      </c>
    </row>
    <row r="777" spans="1:8" ht="25.5" x14ac:dyDescent="0.2">
      <c r="A777" s="6" t="s">
        <v>1827</v>
      </c>
      <c r="B777" s="7" t="s">
        <v>1828</v>
      </c>
      <c r="C777" s="8" t="s">
        <v>48</v>
      </c>
      <c r="D777" s="7" t="s">
        <v>49</v>
      </c>
      <c r="E777" s="7" t="s">
        <v>1829</v>
      </c>
      <c r="F777" s="9">
        <v>30000000</v>
      </c>
      <c r="G777" s="8" t="s">
        <v>4001</v>
      </c>
      <c r="H777" s="10" t="s">
        <v>4530</v>
      </c>
    </row>
    <row r="778" spans="1:8" ht="25.5" x14ac:dyDescent="0.2">
      <c r="A778" s="6" t="s">
        <v>2287</v>
      </c>
      <c r="B778" s="7" t="s">
        <v>2288</v>
      </c>
      <c r="C778" s="8" t="s">
        <v>48</v>
      </c>
      <c r="D778" s="7" t="s">
        <v>49</v>
      </c>
      <c r="E778" s="7" t="s">
        <v>2289</v>
      </c>
      <c r="F778" s="9">
        <v>30000000</v>
      </c>
      <c r="G778" s="8" t="s">
        <v>4155</v>
      </c>
      <c r="H778" s="10" t="s">
        <v>4530</v>
      </c>
    </row>
    <row r="779" spans="1:8" ht="25.5" x14ac:dyDescent="0.2">
      <c r="A779" s="6" t="s">
        <v>394</v>
      </c>
      <c r="B779" s="7" t="s">
        <v>395</v>
      </c>
      <c r="C779" s="8" t="s">
        <v>48</v>
      </c>
      <c r="D779" s="7" t="s">
        <v>49</v>
      </c>
      <c r="E779" s="7" t="s">
        <v>396</v>
      </c>
      <c r="F779" s="9">
        <v>30000000</v>
      </c>
      <c r="G779" s="8" t="s">
        <v>3524</v>
      </c>
      <c r="H779" s="10" t="s">
        <v>4533</v>
      </c>
    </row>
    <row r="780" spans="1:8" ht="25.5" x14ac:dyDescent="0.2">
      <c r="A780" s="6" t="s">
        <v>1429</v>
      </c>
      <c r="B780" s="7" t="s">
        <v>1430</v>
      </c>
      <c r="C780" s="8" t="s">
        <v>48</v>
      </c>
      <c r="D780" s="7" t="s">
        <v>49</v>
      </c>
      <c r="E780" s="7" t="s">
        <v>1431</v>
      </c>
      <c r="F780" s="9">
        <v>30000000</v>
      </c>
      <c r="G780" s="8" t="s">
        <v>3868</v>
      </c>
      <c r="H780" s="10" t="s">
        <v>4530</v>
      </c>
    </row>
    <row r="781" spans="1:8" ht="25.5" x14ac:dyDescent="0.2">
      <c r="A781" s="6" t="s">
        <v>2557</v>
      </c>
      <c r="B781" s="7" t="s">
        <v>2558</v>
      </c>
      <c r="C781" s="8" t="s">
        <v>48</v>
      </c>
      <c r="D781" s="7" t="s">
        <v>49</v>
      </c>
      <c r="E781" s="7" t="s">
        <v>2559</v>
      </c>
      <c r="F781" s="9">
        <v>30000000</v>
      </c>
      <c r="G781" s="8" t="s">
        <v>4247</v>
      </c>
      <c r="H781" s="10" t="s">
        <v>4530</v>
      </c>
    </row>
    <row r="782" spans="1:8" ht="25.5" x14ac:dyDescent="0.2">
      <c r="A782" s="6" t="s">
        <v>2918</v>
      </c>
      <c r="B782" s="7" t="s">
        <v>2919</v>
      </c>
      <c r="C782" s="8" t="s">
        <v>48</v>
      </c>
      <c r="D782" s="7" t="s">
        <v>49</v>
      </c>
      <c r="E782" s="7" t="s">
        <v>2920</v>
      </c>
      <c r="F782" s="9">
        <v>30000000</v>
      </c>
      <c r="G782" s="8" t="s">
        <v>4367</v>
      </c>
      <c r="H782" s="10" t="s">
        <v>4532</v>
      </c>
    </row>
    <row r="783" spans="1:8" ht="25.5" x14ac:dyDescent="0.2">
      <c r="A783" s="6" t="s">
        <v>3338</v>
      </c>
      <c r="B783" s="7" t="s">
        <v>3339</v>
      </c>
      <c r="C783" s="8" t="s">
        <v>48</v>
      </c>
      <c r="D783" s="7" t="s">
        <v>49</v>
      </c>
      <c r="E783" s="7" t="s">
        <v>3340</v>
      </c>
      <c r="F783" s="9">
        <v>10000000</v>
      </c>
      <c r="G783" s="8" t="s">
        <v>4507</v>
      </c>
      <c r="H783" s="10" t="s">
        <v>4528</v>
      </c>
    </row>
    <row r="784" spans="1:8" ht="25.5" x14ac:dyDescent="0.2">
      <c r="A784" s="6" t="s">
        <v>2328</v>
      </c>
      <c r="B784" s="7" t="s">
        <v>2329</v>
      </c>
      <c r="C784" s="8" t="s">
        <v>48</v>
      </c>
      <c r="D784" s="7" t="s">
        <v>49</v>
      </c>
      <c r="E784" s="7" t="s">
        <v>2330</v>
      </c>
      <c r="F784" s="9">
        <v>30000000</v>
      </c>
      <c r="G784" s="8" t="s">
        <v>4169</v>
      </c>
      <c r="H784" s="10" t="s">
        <v>4530</v>
      </c>
    </row>
    <row r="785" spans="1:8" ht="25.5" x14ac:dyDescent="0.2">
      <c r="A785" s="6" t="s">
        <v>3281</v>
      </c>
      <c r="B785" s="7" t="s">
        <v>3282</v>
      </c>
      <c r="C785" s="8" t="s">
        <v>48</v>
      </c>
      <c r="D785" s="7" t="s">
        <v>49</v>
      </c>
      <c r="E785" s="7" t="s">
        <v>3283</v>
      </c>
      <c r="F785" s="9">
        <v>30000000</v>
      </c>
      <c r="G785" s="8" t="s">
        <v>4488</v>
      </c>
      <c r="H785" s="10" t="s">
        <v>4528</v>
      </c>
    </row>
    <row r="786" spans="1:8" ht="25.5" x14ac:dyDescent="0.2">
      <c r="A786" s="6" t="s">
        <v>1747</v>
      </c>
      <c r="B786" s="7" t="s">
        <v>1748</v>
      </c>
      <c r="C786" s="8" t="s">
        <v>48</v>
      </c>
      <c r="D786" s="7" t="s">
        <v>49</v>
      </c>
      <c r="E786" s="7" t="s">
        <v>1749</v>
      </c>
      <c r="F786" s="9">
        <v>30000000</v>
      </c>
      <c r="G786" s="8" t="s">
        <v>3974</v>
      </c>
      <c r="H786" s="10" t="s">
        <v>4530</v>
      </c>
    </row>
    <row r="787" spans="1:8" ht="25.5" x14ac:dyDescent="0.2">
      <c r="A787" s="6" t="s">
        <v>3182</v>
      </c>
      <c r="B787" s="7" t="s">
        <v>3183</v>
      </c>
      <c r="C787" s="8" t="s">
        <v>48</v>
      </c>
      <c r="D787" s="7" t="s">
        <v>49</v>
      </c>
      <c r="E787" s="7" t="s">
        <v>3184</v>
      </c>
      <c r="F787" s="9">
        <v>30000000</v>
      </c>
      <c r="G787" s="8" t="s">
        <v>4455</v>
      </c>
      <c r="H787" s="10" t="s">
        <v>4530</v>
      </c>
    </row>
    <row r="788" spans="1:8" ht="25.5" x14ac:dyDescent="0.2">
      <c r="A788" s="6" t="s">
        <v>2888</v>
      </c>
      <c r="B788" s="7" t="s">
        <v>2889</v>
      </c>
      <c r="C788" s="8" t="s">
        <v>48</v>
      </c>
      <c r="D788" s="7" t="s">
        <v>49</v>
      </c>
      <c r="E788" s="7" t="s">
        <v>2890</v>
      </c>
      <c r="F788" s="9">
        <v>30000000</v>
      </c>
      <c r="G788" s="8" t="s">
        <v>4357</v>
      </c>
      <c r="H788" s="10" t="s">
        <v>4529</v>
      </c>
    </row>
    <row r="789" spans="1:8" ht="25.5" x14ac:dyDescent="0.2">
      <c r="A789" s="6" t="s">
        <v>2668</v>
      </c>
      <c r="B789" s="7" t="s">
        <v>2669</v>
      </c>
      <c r="C789" s="8" t="s">
        <v>48</v>
      </c>
      <c r="D789" s="7" t="s">
        <v>49</v>
      </c>
      <c r="E789" s="7" t="s">
        <v>2670</v>
      </c>
      <c r="F789" s="9">
        <v>30000000</v>
      </c>
      <c r="G789" s="8" t="s">
        <v>4284</v>
      </c>
      <c r="H789" s="10" t="s">
        <v>4528</v>
      </c>
    </row>
    <row r="790" spans="1:8" ht="25.5" x14ac:dyDescent="0.2">
      <c r="A790" s="6" t="s">
        <v>2563</v>
      </c>
      <c r="B790" s="7" t="s">
        <v>2564</v>
      </c>
      <c r="C790" s="8" t="s">
        <v>48</v>
      </c>
      <c r="D790" s="7" t="s">
        <v>49</v>
      </c>
      <c r="E790" s="7" t="s">
        <v>2565</v>
      </c>
      <c r="F790" s="9">
        <v>30000000</v>
      </c>
      <c r="G790" s="8" t="s">
        <v>4249</v>
      </c>
      <c r="H790" s="10" t="s">
        <v>4529</v>
      </c>
    </row>
    <row r="791" spans="1:8" ht="25.5" x14ac:dyDescent="0.2">
      <c r="A791" s="6" t="s">
        <v>1976</v>
      </c>
      <c r="B791" s="7" t="s">
        <v>1977</v>
      </c>
      <c r="C791" s="8" t="s">
        <v>48</v>
      </c>
      <c r="D791" s="7" t="s">
        <v>49</v>
      </c>
      <c r="E791" s="7" t="s">
        <v>1978</v>
      </c>
      <c r="F791" s="9">
        <v>30000000</v>
      </c>
      <c r="G791" s="8" t="s">
        <v>4051</v>
      </c>
      <c r="H791" s="10" t="s">
        <v>4530</v>
      </c>
    </row>
    <row r="792" spans="1:8" ht="25.5" x14ac:dyDescent="0.2">
      <c r="A792" s="6" t="s">
        <v>2368</v>
      </c>
      <c r="B792" s="7" t="s">
        <v>2369</v>
      </c>
      <c r="C792" s="8" t="s">
        <v>48</v>
      </c>
      <c r="D792" s="7" t="s">
        <v>49</v>
      </c>
      <c r="E792" s="7" t="s">
        <v>2370</v>
      </c>
      <c r="F792" s="9">
        <v>30000000</v>
      </c>
      <c r="G792" s="8" t="s">
        <v>4183</v>
      </c>
      <c r="H792" s="10" t="s">
        <v>4532</v>
      </c>
    </row>
    <row r="793" spans="1:8" ht="25.5" x14ac:dyDescent="0.2">
      <c r="A793" s="6" t="s">
        <v>2877</v>
      </c>
      <c r="B793" s="7" t="s">
        <v>2878</v>
      </c>
      <c r="C793" s="8" t="s">
        <v>48</v>
      </c>
      <c r="D793" s="7" t="s">
        <v>49</v>
      </c>
      <c r="E793" s="7" t="s">
        <v>2879</v>
      </c>
      <c r="F793" s="9">
        <v>30000000</v>
      </c>
      <c r="G793" s="8" t="s">
        <v>4353</v>
      </c>
      <c r="H793" s="10" t="s">
        <v>4535</v>
      </c>
    </row>
    <row r="794" spans="1:8" ht="25.5" x14ac:dyDescent="0.2">
      <c r="A794" s="6" t="s">
        <v>1938</v>
      </c>
      <c r="B794" s="7" t="s">
        <v>1939</v>
      </c>
      <c r="C794" s="8" t="s">
        <v>48</v>
      </c>
      <c r="D794" s="7" t="s">
        <v>49</v>
      </c>
      <c r="E794" s="7" t="s">
        <v>1940</v>
      </c>
      <c r="F794" s="9">
        <v>30000000</v>
      </c>
      <c r="G794" s="8" t="s">
        <v>4038</v>
      </c>
      <c r="H794" s="10" t="s">
        <v>4530</v>
      </c>
    </row>
    <row r="795" spans="1:8" ht="25.5" x14ac:dyDescent="0.2">
      <c r="A795" s="6" t="s">
        <v>1791</v>
      </c>
      <c r="B795" s="7" t="s">
        <v>1792</v>
      </c>
      <c r="C795" s="8" t="s">
        <v>48</v>
      </c>
      <c r="D795" s="7" t="s">
        <v>49</v>
      </c>
      <c r="E795" s="7" t="s">
        <v>1793</v>
      </c>
      <c r="F795" s="9">
        <v>30000000</v>
      </c>
      <c r="G795" s="8" t="s">
        <v>3989</v>
      </c>
      <c r="H795" s="10" t="s">
        <v>4532</v>
      </c>
    </row>
    <row r="796" spans="1:8" ht="25.5" x14ac:dyDescent="0.2">
      <c r="A796" s="6" t="s">
        <v>1806</v>
      </c>
      <c r="B796" s="7" t="s">
        <v>1807</v>
      </c>
      <c r="C796" s="8" t="s">
        <v>48</v>
      </c>
      <c r="D796" s="7" t="s">
        <v>49</v>
      </c>
      <c r="E796" s="7" t="s">
        <v>1808</v>
      </c>
      <c r="F796" s="9">
        <v>30000000</v>
      </c>
      <c r="G796" s="8" t="s">
        <v>3994</v>
      </c>
      <c r="H796" s="10" t="s">
        <v>4530</v>
      </c>
    </row>
    <row r="797" spans="1:8" ht="25.5" x14ac:dyDescent="0.2">
      <c r="A797" s="6" t="s">
        <v>1988</v>
      </c>
      <c r="B797" s="7" t="s">
        <v>1989</v>
      </c>
      <c r="C797" s="8" t="s">
        <v>48</v>
      </c>
      <c r="D797" s="7" t="s">
        <v>49</v>
      </c>
      <c r="E797" s="7" t="s">
        <v>1990</v>
      </c>
      <c r="F797" s="9">
        <v>30000000</v>
      </c>
      <c r="G797" s="8" t="s">
        <v>4055</v>
      </c>
      <c r="H797" s="10" t="s">
        <v>4530</v>
      </c>
    </row>
    <row r="798" spans="1:8" ht="25.5" x14ac:dyDescent="0.2">
      <c r="A798" s="6" t="s">
        <v>2880</v>
      </c>
      <c r="B798" s="7" t="s">
        <v>2881</v>
      </c>
      <c r="C798" s="8" t="s">
        <v>48</v>
      </c>
      <c r="D798" s="7" t="s">
        <v>49</v>
      </c>
      <c r="E798" s="7" t="s">
        <v>2882</v>
      </c>
      <c r="F798" s="9">
        <v>30000000</v>
      </c>
      <c r="G798" s="8" t="s">
        <v>4354</v>
      </c>
      <c r="H798" s="10" t="s">
        <v>4528</v>
      </c>
    </row>
    <row r="799" spans="1:8" ht="25.5" x14ac:dyDescent="0.2">
      <c r="A799" s="6" t="s">
        <v>3173</v>
      </c>
      <c r="B799" s="7" t="s">
        <v>3174</v>
      </c>
      <c r="C799" s="8" t="s">
        <v>48</v>
      </c>
      <c r="D799" s="7" t="s">
        <v>49</v>
      </c>
      <c r="E799" s="7" t="s">
        <v>3175</v>
      </c>
      <c r="F799" s="9">
        <v>30000000</v>
      </c>
      <c r="G799" s="8" t="s">
        <v>4452</v>
      </c>
      <c r="H799" s="10" t="s">
        <v>4530</v>
      </c>
    </row>
    <row r="800" spans="1:8" ht="25.5" x14ac:dyDescent="0.2">
      <c r="A800" s="6" t="s">
        <v>3293</v>
      </c>
      <c r="B800" s="7" t="s">
        <v>3294</v>
      </c>
      <c r="C800" s="8" t="s">
        <v>48</v>
      </c>
      <c r="D800" s="7" t="s">
        <v>49</v>
      </c>
      <c r="E800" s="7" t="s">
        <v>3295</v>
      </c>
      <c r="F800" s="9">
        <v>30000000</v>
      </c>
      <c r="G800" s="8" t="s">
        <v>4492</v>
      </c>
      <c r="H800" s="10" t="s">
        <v>4530</v>
      </c>
    </row>
    <row r="801" spans="1:8" ht="25.5" x14ac:dyDescent="0.2">
      <c r="A801" s="6" t="s">
        <v>1277</v>
      </c>
      <c r="B801" s="7" t="s">
        <v>1278</v>
      </c>
      <c r="C801" s="8" t="s">
        <v>48</v>
      </c>
      <c r="D801" s="7" t="s">
        <v>49</v>
      </c>
      <c r="E801" s="7" t="s">
        <v>1279</v>
      </c>
      <c r="F801" s="9">
        <v>30000000</v>
      </c>
      <c r="G801" s="8" t="s">
        <v>3817</v>
      </c>
      <c r="H801" s="10" t="s">
        <v>4535</v>
      </c>
    </row>
    <row r="802" spans="1:8" ht="25.5" x14ac:dyDescent="0.2">
      <c r="A802" s="6" t="s">
        <v>2260</v>
      </c>
      <c r="B802" s="7" t="s">
        <v>2261</v>
      </c>
      <c r="C802" s="8" t="s">
        <v>48</v>
      </c>
      <c r="D802" s="7" t="s">
        <v>49</v>
      </c>
      <c r="E802" s="7" t="s">
        <v>2262</v>
      </c>
      <c r="F802" s="9">
        <v>30000000</v>
      </c>
      <c r="G802" s="8" t="s">
        <v>4146</v>
      </c>
      <c r="H802" s="10" t="s">
        <v>4528</v>
      </c>
    </row>
    <row r="803" spans="1:8" ht="25.5" x14ac:dyDescent="0.2">
      <c r="A803" s="6" t="s">
        <v>1911</v>
      </c>
      <c r="B803" s="7" t="s">
        <v>1912</v>
      </c>
      <c r="C803" s="8" t="s">
        <v>48</v>
      </c>
      <c r="D803" s="7" t="s">
        <v>49</v>
      </c>
      <c r="E803" s="7" t="s">
        <v>1913</v>
      </c>
      <c r="F803" s="9">
        <v>30000000</v>
      </c>
      <c r="G803" s="8" t="s">
        <v>4029</v>
      </c>
      <c r="H803" s="10" t="s">
        <v>4532</v>
      </c>
    </row>
    <row r="804" spans="1:8" ht="25.5" x14ac:dyDescent="0.2">
      <c r="A804" s="6" t="s">
        <v>1953</v>
      </c>
      <c r="B804" s="7" t="s">
        <v>1954</v>
      </c>
      <c r="C804" s="8" t="s">
        <v>48</v>
      </c>
      <c r="D804" s="7" t="s">
        <v>49</v>
      </c>
      <c r="E804" s="7" t="s">
        <v>1955</v>
      </c>
      <c r="F804" s="9">
        <v>30000000</v>
      </c>
      <c r="G804" s="8" t="s">
        <v>4043</v>
      </c>
      <c r="H804" s="10" t="s">
        <v>4529</v>
      </c>
    </row>
    <row r="805" spans="1:8" ht="25.5" x14ac:dyDescent="0.2">
      <c r="A805" s="6" t="s">
        <v>223</v>
      </c>
      <c r="B805" s="7" t="s">
        <v>224</v>
      </c>
      <c r="C805" s="8" t="s">
        <v>48</v>
      </c>
      <c r="D805" s="7" t="s">
        <v>49</v>
      </c>
      <c r="E805" s="7" t="s">
        <v>225</v>
      </c>
      <c r="F805" s="9">
        <v>30000000</v>
      </c>
      <c r="G805" s="8" t="s">
        <v>3468</v>
      </c>
      <c r="H805" s="10" t="s">
        <v>4528</v>
      </c>
    </row>
    <row r="806" spans="1:8" ht="25.5" x14ac:dyDescent="0.2">
      <c r="A806" s="6" t="s">
        <v>3116</v>
      </c>
      <c r="B806" s="7" t="s">
        <v>3117</v>
      </c>
      <c r="C806" s="8" t="s">
        <v>48</v>
      </c>
      <c r="D806" s="7" t="s">
        <v>49</v>
      </c>
      <c r="E806" s="7" t="s">
        <v>3118</v>
      </c>
      <c r="F806" s="9">
        <v>30000000</v>
      </c>
      <c r="G806" s="8" t="s">
        <v>4433</v>
      </c>
      <c r="H806" s="10" t="s">
        <v>4530</v>
      </c>
    </row>
    <row r="807" spans="1:8" ht="25.5" x14ac:dyDescent="0.2">
      <c r="A807" s="6" t="s">
        <v>1965</v>
      </c>
      <c r="B807" s="7" t="s">
        <v>1966</v>
      </c>
      <c r="C807" s="8" t="s">
        <v>48</v>
      </c>
      <c r="D807" s="7" t="s">
        <v>49</v>
      </c>
      <c r="E807" s="7" t="s">
        <v>1910</v>
      </c>
      <c r="F807" s="9">
        <v>30000000</v>
      </c>
      <c r="G807" s="8" t="s">
        <v>4047</v>
      </c>
      <c r="H807" s="10" t="s">
        <v>4530</v>
      </c>
    </row>
    <row r="808" spans="1:8" ht="25.5" x14ac:dyDescent="0.2">
      <c r="A808" s="6" t="s">
        <v>2847</v>
      </c>
      <c r="B808" s="7" t="s">
        <v>2848</v>
      </c>
      <c r="C808" s="8" t="s">
        <v>48</v>
      </c>
      <c r="D808" s="7" t="s">
        <v>49</v>
      </c>
      <c r="E808" s="7" t="s">
        <v>2849</v>
      </c>
      <c r="F808" s="9">
        <v>30000000</v>
      </c>
      <c r="G808" s="8" t="s">
        <v>4343</v>
      </c>
      <c r="H808" s="10" t="s">
        <v>4530</v>
      </c>
    </row>
    <row r="809" spans="1:8" ht="25.5" x14ac:dyDescent="0.2">
      <c r="A809" s="6" t="s">
        <v>2626</v>
      </c>
      <c r="B809" s="7" t="s">
        <v>2627</v>
      </c>
      <c r="C809" s="8" t="s">
        <v>48</v>
      </c>
      <c r="D809" s="7" t="s">
        <v>49</v>
      </c>
      <c r="E809" s="7" t="s">
        <v>2628</v>
      </c>
      <c r="F809" s="9">
        <v>30000000</v>
      </c>
      <c r="G809" s="8" t="s">
        <v>4270</v>
      </c>
      <c r="H809" s="10" t="s">
        <v>4530</v>
      </c>
    </row>
    <row r="810" spans="1:8" ht="25.5" x14ac:dyDescent="0.2">
      <c r="A810" s="6" t="s">
        <v>3215</v>
      </c>
      <c r="B810" s="7" t="s">
        <v>3216</v>
      </c>
      <c r="C810" s="8" t="s">
        <v>48</v>
      </c>
      <c r="D810" s="7" t="s">
        <v>49</v>
      </c>
      <c r="E810" s="7" t="s">
        <v>3217</v>
      </c>
      <c r="F810" s="9">
        <v>30000000</v>
      </c>
      <c r="G810" s="8" t="s">
        <v>4466</v>
      </c>
      <c r="H810" s="10" t="s">
        <v>4534</v>
      </c>
    </row>
    <row r="811" spans="1:8" ht="25.5" x14ac:dyDescent="0.2">
      <c r="A811" s="6" t="s">
        <v>2915</v>
      </c>
      <c r="B811" s="7" t="s">
        <v>2916</v>
      </c>
      <c r="C811" s="8" t="s">
        <v>48</v>
      </c>
      <c r="D811" s="7" t="s">
        <v>49</v>
      </c>
      <c r="E811" s="7" t="s">
        <v>2917</v>
      </c>
      <c r="F811" s="9">
        <v>30000000</v>
      </c>
      <c r="G811" s="8" t="s">
        <v>4366</v>
      </c>
      <c r="H811" s="10" t="s">
        <v>4530</v>
      </c>
    </row>
    <row r="812" spans="1:8" ht="25.5" x14ac:dyDescent="0.2">
      <c r="A812" s="6" t="s">
        <v>2566</v>
      </c>
      <c r="B812" s="7" t="s">
        <v>2567</v>
      </c>
      <c r="C812" s="8" t="s">
        <v>48</v>
      </c>
      <c r="D812" s="7" t="s">
        <v>49</v>
      </c>
      <c r="E812" s="7" t="s">
        <v>2568</v>
      </c>
      <c r="F812" s="9">
        <v>30000000</v>
      </c>
      <c r="G812" s="8" t="s">
        <v>4250</v>
      </c>
      <c r="H812" s="10" t="s">
        <v>4532</v>
      </c>
    </row>
    <row r="813" spans="1:8" ht="25.5" x14ac:dyDescent="0.2">
      <c r="A813" s="6" t="s">
        <v>3023</v>
      </c>
      <c r="B813" s="7" t="s">
        <v>3024</v>
      </c>
      <c r="C813" s="8" t="s">
        <v>48</v>
      </c>
      <c r="D813" s="7" t="s">
        <v>49</v>
      </c>
      <c r="E813" s="7" t="s">
        <v>3025</v>
      </c>
      <c r="F813" s="9">
        <v>30000000</v>
      </c>
      <c r="G813" s="8" t="s">
        <v>4402</v>
      </c>
      <c r="H813" s="10" t="s">
        <v>4528</v>
      </c>
    </row>
    <row r="814" spans="1:8" ht="25.5" x14ac:dyDescent="0.2">
      <c r="A814" s="6" t="s">
        <v>2674</v>
      </c>
      <c r="B814" s="7" t="s">
        <v>2675</v>
      </c>
      <c r="C814" s="8" t="s">
        <v>48</v>
      </c>
      <c r="D814" s="7" t="s">
        <v>49</v>
      </c>
      <c r="E814" s="7" t="s">
        <v>2676</v>
      </c>
      <c r="F814" s="9">
        <v>30000000</v>
      </c>
      <c r="G814" s="8" t="s">
        <v>4286</v>
      </c>
      <c r="H814" s="10" t="s">
        <v>4532</v>
      </c>
    </row>
    <row r="815" spans="1:8" ht="25.5" x14ac:dyDescent="0.2">
      <c r="A815" s="6" t="s">
        <v>1999</v>
      </c>
      <c r="B815" s="7" t="s">
        <v>2000</v>
      </c>
      <c r="C815" s="8" t="s">
        <v>48</v>
      </c>
      <c r="D815" s="7" t="s">
        <v>49</v>
      </c>
      <c r="E815" s="7" t="s">
        <v>2001</v>
      </c>
      <c r="F815" s="9">
        <v>30000000</v>
      </c>
      <c r="G815" s="8" t="s">
        <v>4059</v>
      </c>
      <c r="H815" s="10" t="s">
        <v>4530</v>
      </c>
    </row>
    <row r="816" spans="1:8" ht="25.5" x14ac:dyDescent="0.2">
      <c r="A816" s="6" t="s">
        <v>2510</v>
      </c>
      <c r="B816" s="7" t="s">
        <v>2511</v>
      </c>
      <c r="C816" s="8" t="s">
        <v>48</v>
      </c>
      <c r="D816" s="7" t="s">
        <v>49</v>
      </c>
      <c r="E816" s="7" t="s">
        <v>2512</v>
      </c>
      <c r="F816" s="9">
        <v>30000000</v>
      </c>
      <c r="G816" s="8" t="s">
        <v>4231</v>
      </c>
      <c r="H816" s="10" t="s">
        <v>4530</v>
      </c>
    </row>
    <row r="817" spans="1:8" ht="25.5" x14ac:dyDescent="0.2">
      <c r="A817" s="6" t="s">
        <v>2522</v>
      </c>
      <c r="B817" s="7" t="s">
        <v>2523</v>
      </c>
      <c r="C817" s="8" t="s">
        <v>48</v>
      </c>
      <c r="D817" s="7" t="s">
        <v>49</v>
      </c>
      <c r="E817" s="7" t="s">
        <v>2518</v>
      </c>
      <c r="F817" s="9">
        <v>30000000</v>
      </c>
      <c r="G817" s="8" t="s">
        <v>4235</v>
      </c>
      <c r="H817" s="10" t="s">
        <v>4530</v>
      </c>
    </row>
    <row r="818" spans="1:8" ht="25.5" x14ac:dyDescent="0.2">
      <c r="A818" s="6" t="s">
        <v>3257</v>
      </c>
      <c r="B818" s="7" t="s">
        <v>3258</v>
      </c>
      <c r="C818" s="8" t="s">
        <v>48</v>
      </c>
      <c r="D818" s="7" t="s">
        <v>49</v>
      </c>
      <c r="E818" s="7" t="s">
        <v>3259</v>
      </c>
      <c r="F818" s="9">
        <v>30000000</v>
      </c>
      <c r="G818" s="8" t="s">
        <v>4480</v>
      </c>
      <c r="H818" s="10" t="s">
        <v>4530</v>
      </c>
    </row>
    <row r="819" spans="1:8" ht="25.5" x14ac:dyDescent="0.2">
      <c r="A819" s="6" t="s">
        <v>1628</v>
      </c>
      <c r="B819" s="7" t="s">
        <v>1629</v>
      </c>
      <c r="C819" s="8" t="s">
        <v>48</v>
      </c>
      <c r="D819" s="7" t="s">
        <v>49</v>
      </c>
      <c r="E819" s="7" t="s">
        <v>1630</v>
      </c>
      <c r="F819" s="9">
        <v>30000000</v>
      </c>
      <c r="G819" s="8" t="s">
        <v>3934</v>
      </c>
      <c r="H819" s="10" t="s">
        <v>4530</v>
      </c>
    </row>
    <row r="820" spans="1:8" ht="25.5" x14ac:dyDescent="0.2">
      <c r="A820" s="6" t="s">
        <v>3164</v>
      </c>
      <c r="B820" s="7" t="s">
        <v>3165</v>
      </c>
      <c r="C820" s="8" t="s">
        <v>48</v>
      </c>
      <c r="D820" s="7" t="s">
        <v>49</v>
      </c>
      <c r="E820" s="7" t="s">
        <v>3166</v>
      </c>
      <c r="F820" s="9">
        <v>30000000</v>
      </c>
      <c r="G820" s="8" t="s">
        <v>4449</v>
      </c>
      <c r="H820" s="10" t="s">
        <v>4528</v>
      </c>
    </row>
    <row r="821" spans="1:8" ht="25.5" x14ac:dyDescent="0.2">
      <c r="A821" s="6" t="s">
        <v>1993</v>
      </c>
      <c r="B821" s="7" t="s">
        <v>1994</v>
      </c>
      <c r="C821" s="8" t="s">
        <v>48</v>
      </c>
      <c r="D821" s="7" t="s">
        <v>49</v>
      </c>
      <c r="E821" s="7" t="s">
        <v>1995</v>
      </c>
      <c r="F821" s="9">
        <v>30000000</v>
      </c>
      <c r="G821" s="8" t="s">
        <v>4057</v>
      </c>
      <c r="H821" s="10" t="s">
        <v>4532</v>
      </c>
    </row>
    <row r="822" spans="1:8" ht="25.5" x14ac:dyDescent="0.2">
      <c r="A822" s="6" t="s">
        <v>2787</v>
      </c>
      <c r="B822" s="7" t="s">
        <v>2788</v>
      </c>
      <c r="C822" s="8" t="s">
        <v>48</v>
      </c>
      <c r="D822" s="7" t="s">
        <v>49</v>
      </c>
      <c r="E822" s="7" t="s">
        <v>2789</v>
      </c>
      <c r="F822" s="9">
        <v>30000000</v>
      </c>
      <c r="G822" s="8" t="s">
        <v>4323</v>
      </c>
      <c r="H822" s="10" t="s">
        <v>4530</v>
      </c>
    </row>
    <row r="823" spans="1:8" ht="25.5" x14ac:dyDescent="0.2">
      <c r="A823" s="6" t="s">
        <v>1985</v>
      </c>
      <c r="B823" s="7" t="s">
        <v>1986</v>
      </c>
      <c r="C823" s="8" t="s">
        <v>48</v>
      </c>
      <c r="D823" s="7" t="s">
        <v>49</v>
      </c>
      <c r="E823" s="7" t="s">
        <v>1987</v>
      </c>
      <c r="F823" s="9">
        <v>30000000</v>
      </c>
      <c r="G823" s="8" t="s">
        <v>4054</v>
      </c>
      <c r="H823" s="10" t="s">
        <v>4530</v>
      </c>
    </row>
    <row r="824" spans="1:8" ht="25.5" x14ac:dyDescent="0.2">
      <c r="A824" s="6" t="s">
        <v>1794</v>
      </c>
      <c r="B824" s="7" t="s">
        <v>1795</v>
      </c>
      <c r="C824" s="8" t="s">
        <v>48</v>
      </c>
      <c r="D824" s="7" t="s">
        <v>49</v>
      </c>
      <c r="E824" s="7" t="s">
        <v>1796</v>
      </c>
      <c r="F824" s="9">
        <v>30000000</v>
      </c>
      <c r="G824" s="8" t="s">
        <v>3990</v>
      </c>
      <c r="H824" s="10" t="s">
        <v>4532</v>
      </c>
    </row>
    <row r="825" spans="1:8" ht="25.5" x14ac:dyDescent="0.2">
      <c r="A825" s="6" t="s">
        <v>1292</v>
      </c>
      <c r="B825" s="7" t="s">
        <v>1293</v>
      </c>
      <c r="C825" s="8" t="s">
        <v>48</v>
      </c>
      <c r="D825" s="7" t="s">
        <v>49</v>
      </c>
      <c r="E825" s="7" t="s">
        <v>1294</v>
      </c>
      <c r="F825" s="9">
        <v>30000000</v>
      </c>
      <c r="G825" s="8" t="s">
        <v>3822</v>
      </c>
      <c r="H825" s="10" t="s">
        <v>4529</v>
      </c>
    </row>
    <row r="826" spans="1:8" ht="25.5" x14ac:dyDescent="0.2">
      <c r="A826" s="6" t="s">
        <v>2590</v>
      </c>
      <c r="B826" s="7" t="s">
        <v>2591</v>
      </c>
      <c r="C826" s="8" t="s">
        <v>48</v>
      </c>
      <c r="D826" s="7" t="s">
        <v>49</v>
      </c>
      <c r="E826" s="7" t="s">
        <v>2592</v>
      </c>
      <c r="F826" s="9">
        <v>30000000</v>
      </c>
      <c r="G826" s="8" t="s">
        <v>4258</v>
      </c>
      <c r="H826" s="10" t="s">
        <v>4528</v>
      </c>
    </row>
    <row r="827" spans="1:8" ht="25.5" x14ac:dyDescent="0.2">
      <c r="A827" s="6" t="s">
        <v>2530</v>
      </c>
      <c r="B827" s="7" t="s">
        <v>2531</v>
      </c>
      <c r="C827" s="8" t="s">
        <v>48</v>
      </c>
      <c r="D827" s="7" t="s">
        <v>49</v>
      </c>
      <c r="E827" s="7" t="s">
        <v>2532</v>
      </c>
      <c r="F827" s="9">
        <v>30000000</v>
      </c>
      <c r="G827" s="8" t="s">
        <v>4238</v>
      </c>
      <c r="H827" s="10" t="s">
        <v>4528</v>
      </c>
    </row>
    <row r="828" spans="1:8" ht="25.5" x14ac:dyDescent="0.2">
      <c r="A828" s="6" t="s">
        <v>1803</v>
      </c>
      <c r="B828" s="7" t="s">
        <v>1804</v>
      </c>
      <c r="C828" s="8" t="s">
        <v>48</v>
      </c>
      <c r="D828" s="7" t="s">
        <v>49</v>
      </c>
      <c r="E828" s="7" t="s">
        <v>1805</v>
      </c>
      <c r="F828" s="9">
        <v>30000000</v>
      </c>
      <c r="G828" s="8" t="s">
        <v>3993</v>
      </c>
      <c r="H828" s="10" t="s">
        <v>4529</v>
      </c>
    </row>
    <row r="829" spans="1:8" ht="25.5" x14ac:dyDescent="0.2">
      <c r="A829" s="6" t="s">
        <v>3236</v>
      </c>
      <c r="B829" s="7" t="s">
        <v>3237</v>
      </c>
      <c r="C829" s="8" t="s">
        <v>48</v>
      </c>
      <c r="D829" s="7" t="s">
        <v>49</v>
      </c>
      <c r="E829" s="7" t="s">
        <v>3238</v>
      </c>
      <c r="F829" s="9">
        <v>30000000</v>
      </c>
      <c r="G829" s="8" t="s">
        <v>4473</v>
      </c>
      <c r="H829" s="10" t="s">
        <v>4532</v>
      </c>
    </row>
    <row r="830" spans="1:8" ht="25.5" x14ac:dyDescent="0.2">
      <c r="A830" s="6" t="s">
        <v>2596</v>
      </c>
      <c r="B830" s="7" t="s">
        <v>2597</v>
      </c>
      <c r="C830" s="8" t="s">
        <v>48</v>
      </c>
      <c r="D830" s="7" t="s">
        <v>49</v>
      </c>
      <c r="E830" s="7" t="s">
        <v>2598</v>
      </c>
      <c r="F830" s="9">
        <v>30000000</v>
      </c>
      <c r="G830" s="8" t="s">
        <v>4260</v>
      </c>
      <c r="H830" s="10" t="s">
        <v>4530</v>
      </c>
    </row>
    <row r="831" spans="1:8" ht="25.5" x14ac:dyDescent="0.2">
      <c r="A831" s="6" t="s">
        <v>2038</v>
      </c>
      <c r="B831" s="7" t="s">
        <v>2039</v>
      </c>
      <c r="C831" s="8" t="s">
        <v>48</v>
      </c>
      <c r="D831" s="7" t="s">
        <v>49</v>
      </c>
      <c r="E831" s="7" t="s">
        <v>2040</v>
      </c>
      <c r="F831" s="9">
        <v>30000000</v>
      </c>
      <c r="G831" s="8" t="s">
        <v>4072</v>
      </c>
      <c r="H831" s="10" t="s">
        <v>4529</v>
      </c>
    </row>
    <row r="832" spans="1:8" ht="25.5" x14ac:dyDescent="0.2">
      <c r="A832" s="6" t="s">
        <v>2575</v>
      </c>
      <c r="B832" s="7" t="s">
        <v>2576</v>
      </c>
      <c r="C832" s="8" t="s">
        <v>48</v>
      </c>
      <c r="D832" s="7" t="s">
        <v>49</v>
      </c>
      <c r="E832" s="7" t="s">
        <v>2577</v>
      </c>
      <c r="F832" s="9">
        <v>30000000</v>
      </c>
      <c r="G832" s="8" t="s">
        <v>4253</v>
      </c>
      <c r="H832" s="10" t="s">
        <v>4529</v>
      </c>
    </row>
    <row r="833" spans="1:8" ht="25.5" x14ac:dyDescent="0.2">
      <c r="A833" s="6" t="s">
        <v>308</v>
      </c>
      <c r="B833" s="7" t="s">
        <v>309</v>
      </c>
      <c r="C833" s="8" t="s">
        <v>48</v>
      </c>
      <c r="D833" s="7" t="s">
        <v>49</v>
      </c>
      <c r="E833" s="7" t="s">
        <v>310</v>
      </c>
      <c r="F833" s="9">
        <v>30000000</v>
      </c>
      <c r="G833" s="8" t="s">
        <v>3495</v>
      </c>
      <c r="H833" s="10" t="s">
        <v>4529</v>
      </c>
    </row>
    <row r="834" spans="1:8" ht="25.5" x14ac:dyDescent="0.2">
      <c r="A834" s="6" t="s">
        <v>2227</v>
      </c>
      <c r="B834" s="7" t="s">
        <v>2228</v>
      </c>
      <c r="C834" s="8" t="s">
        <v>48</v>
      </c>
      <c r="D834" s="7" t="s">
        <v>49</v>
      </c>
      <c r="E834" s="7" t="s">
        <v>2229</v>
      </c>
      <c r="F834" s="9">
        <v>30000000</v>
      </c>
      <c r="G834" s="8" t="s">
        <v>4135</v>
      </c>
      <c r="H834" s="10" t="s">
        <v>4532</v>
      </c>
    </row>
    <row r="835" spans="1:8" ht="25.5" x14ac:dyDescent="0.2">
      <c r="A835" s="6" t="s">
        <v>2936</v>
      </c>
      <c r="B835" s="7" t="s">
        <v>2937</v>
      </c>
      <c r="C835" s="8" t="s">
        <v>48</v>
      </c>
      <c r="D835" s="7" t="s">
        <v>49</v>
      </c>
      <c r="E835" s="7" t="s">
        <v>2938</v>
      </c>
      <c r="F835" s="9">
        <v>30000000</v>
      </c>
      <c r="G835" s="8" t="s">
        <v>4373</v>
      </c>
      <c r="H835" s="10" t="s">
        <v>4532</v>
      </c>
    </row>
    <row r="836" spans="1:8" ht="25.5" x14ac:dyDescent="0.2">
      <c r="A836" s="6" t="s">
        <v>3263</v>
      </c>
      <c r="B836" s="7" t="s">
        <v>3264</v>
      </c>
      <c r="C836" s="8" t="s">
        <v>48</v>
      </c>
      <c r="D836" s="7" t="s">
        <v>49</v>
      </c>
      <c r="E836" s="7" t="s">
        <v>3265</v>
      </c>
      <c r="F836" s="9">
        <v>30000000</v>
      </c>
      <c r="G836" s="8" t="s">
        <v>4482</v>
      </c>
      <c r="H836" s="10" t="s">
        <v>4528</v>
      </c>
    </row>
    <row r="837" spans="1:8" ht="25.5" x14ac:dyDescent="0.2">
      <c r="A837" s="6" t="s">
        <v>2175</v>
      </c>
      <c r="B837" s="7" t="s">
        <v>2176</v>
      </c>
      <c r="C837" s="8" t="s">
        <v>48</v>
      </c>
      <c r="D837" s="7" t="s">
        <v>49</v>
      </c>
      <c r="E837" s="7" t="s">
        <v>2177</v>
      </c>
      <c r="F837" s="9">
        <v>30000000</v>
      </c>
      <c r="G837" s="8" t="s">
        <v>4118</v>
      </c>
      <c r="H837" s="10" t="s">
        <v>4534</v>
      </c>
    </row>
    <row r="838" spans="1:8" ht="25.5" x14ac:dyDescent="0.2">
      <c r="A838" s="6" t="s">
        <v>2221</v>
      </c>
      <c r="B838" s="7" t="s">
        <v>2222</v>
      </c>
      <c r="C838" s="8" t="s">
        <v>48</v>
      </c>
      <c r="D838" s="7" t="s">
        <v>49</v>
      </c>
      <c r="E838" s="7" t="s">
        <v>2223</v>
      </c>
      <c r="F838" s="9">
        <v>30000000</v>
      </c>
      <c r="G838" s="8" t="s">
        <v>4133</v>
      </c>
      <c r="H838" s="10" t="s">
        <v>4530</v>
      </c>
    </row>
    <row r="839" spans="1:8" ht="25.5" x14ac:dyDescent="0.2">
      <c r="A839" s="6" t="s">
        <v>1785</v>
      </c>
      <c r="B839" s="7" t="s">
        <v>1786</v>
      </c>
      <c r="C839" s="8" t="s">
        <v>48</v>
      </c>
      <c r="D839" s="7" t="s">
        <v>49</v>
      </c>
      <c r="E839" s="7" t="s">
        <v>1787</v>
      </c>
      <c r="F839" s="9">
        <v>30000000</v>
      </c>
      <c r="G839" s="8" t="s">
        <v>3987</v>
      </c>
      <c r="H839" s="10" t="s">
        <v>4528</v>
      </c>
    </row>
    <row r="840" spans="1:8" ht="25.5" x14ac:dyDescent="0.2">
      <c r="A840" s="6" t="s">
        <v>2354</v>
      </c>
      <c r="B840" s="7" t="s">
        <v>2355</v>
      </c>
      <c r="C840" s="8" t="s">
        <v>48</v>
      </c>
      <c r="D840" s="7" t="s">
        <v>49</v>
      </c>
      <c r="E840" s="7" t="s">
        <v>2356</v>
      </c>
      <c r="F840" s="9">
        <v>30000000</v>
      </c>
      <c r="G840" s="8" t="s">
        <v>4178</v>
      </c>
      <c r="H840" s="10" t="s">
        <v>4528</v>
      </c>
    </row>
    <row r="841" spans="1:8" ht="25.5" x14ac:dyDescent="0.2">
      <c r="A841" s="6" t="s">
        <v>3395</v>
      </c>
      <c r="B841" s="7" t="s">
        <v>3396</v>
      </c>
      <c r="C841" s="8" t="s">
        <v>48</v>
      </c>
      <c r="D841" s="7" t="s">
        <v>49</v>
      </c>
      <c r="E841" s="7" t="s">
        <v>3397</v>
      </c>
      <c r="F841" s="9">
        <v>29000000</v>
      </c>
      <c r="G841" s="8" t="s">
        <v>4526</v>
      </c>
      <c r="H841" s="10" t="s">
        <v>4528</v>
      </c>
    </row>
    <row r="842" spans="1:8" ht="25.5" x14ac:dyDescent="0.2">
      <c r="A842" s="6" t="s">
        <v>1893</v>
      </c>
      <c r="B842" s="7" t="s">
        <v>1894</v>
      </c>
      <c r="C842" s="8" t="s">
        <v>48</v>
      </c>
      <c r="D842" s="7" t="s">
        <v>49</v>
      </c>
      <c r="E842" s="7" t="s">
        <v>1895</v>
      </c>
      <c r="F842" s="9">
        <v>25000000</v>
      </c>
      <c r="G842" s="8" t="s">
        <v>4023</v>
      </c>
      <c r="H842" s="10" t="s">
        <v>4528</v>
      </c>
    </row>
    <row r="843" spans="1:8" ht="25.5" x14ac:dyDescent="0.2">
      <c r="A843" s="6" t="s">
        <v>2305</v>
      </c>
      <c r="B843" s="7" t="s">
        <v>2306</v>
      </c>
      <c r="C843" s="8" t="s">
        <v>48</v>
      </c>
      <c r="D843" s="7" t="s">
        <v>49</v>
      </c>
      <c r="E843" s="7" t="s">
        <v>2307</v>
      </c>
      <c r="F843" s="9">
        <v>30000000</v>
      </c>
      <c r="G843" s="8" t="s">
        <v>4161</v>
      </c>
      <c r="H843" s="11" t="s">
        <v>4530</v>
      </c>
    </row>
    <row r="844" spans="1:8" ht="25.5" x14ac:dyDescent="0.2">
      <c r="A844" s="6" t="s">
        <v>1866</v>
      </c>
      <c r="B844" s="7" t="s">
        <v>1867</v>
      </c>
      <c r="C844" s="8" t="s">
        <v>48</v>
      </c>
      <c r="D844" s="7" t="s">
        <v>49</v>
      </c>
      <c r="E844" s="7" t="s">
        <v>1868</v>
      </c>
      <c r="F844" s="9">
        <v>30000000</v>
      </c>
      <c r="G844" s="8" t="s">
        <v>4014</v>
      </c>
      <c r="H844" s="10" t="s">
        <v>4534</v>
      </c>
    </row>
    <row r="845" spans="1:8" ht="25.5" x14ac:dyDescent="0.2">
      <c r="A845" s="6" t="s">
        <v>2299</v>
      </c>
      <c r="B845" s="7" t="s">
        <v>2300</v>
      </c>
      <c r="C845" s="8" t="s">
        <v>48</v>
      </c>
      <c r="D845" s="7" t="s">
        <v>49</v>
      </c>
      <c r="E845" s="7" t="s">
        <v>2301</v>
      </c>
      <c r="F845" s="9">
        <v>30000000</v>
      </c>
      <c r="G845" s="8" t="s">
        <v>4159</v>
      </c>
      <c r="H845" s="11" t="s">
        <v>4532</v>
      </c>
    </row>
    <row r="846" spans="1:8" ht="25.5" x14ac:dyDescent="0.2">
      <c r="A846" s="6" t="s">
        <v>3041</v>
      </c>
      <c r="B846" s="7" t="s">
        <v>3042</v>
      </c>
      <c r="C846" s="8" t="s">
        <v>48</v>
      </c>
      <c r="D846" s="7" t="s">
        <v>49</v>
      </c>
      <c r="E846" s="7" t="s">
        <v>3043</v>
      </c>
      <c r="F846" s="9">
        <v>30000000</v>
      </c>
      <c r="G846" s="8" t="s">
        <v>4408</v>
      </c>
      <c r="H846" s="11" t="s">
        <v>4530</v>
      </c>
    </row>
    <row r="847" spans="1:8" ht="25.5" x14ac:dyDescent="0.2">
      <c r="A847" s="6" t="s">
        <v>2050</v>
      </c>
      <c r="B847" s="7" t="s">
        <v>2051</v>
      </c>
      <c r="C847" s="8" t="s">
        <v>48</v>
      </c>
      <c r="D847" s="7" t="s">
        <v>49</v>
      </c>
      <c r="E847" s="7" t="s">
        <v>2052</v>
      </c>
      <c r="F847" s="9">
        <v>30000000</v>
      </c>
      <c r="G847" s="8" t="s">
        <v>4076</v>
      </c>
      <c r="H847" s="11" t="s">
        <v>4530</v>
      </c>
    </row>
    <row r="848" spans="1:8" ht="25.5" x14ac:dyDescent="0.2">
      <c r="A848" s="6" t="s">
        <v>3371</v>
      </c>
      <c r="B848" s="7" t="s">
        <v>3372</v>
      </c>
      <c r="C848" s="8" t="s">
        <v>48</v>
      </c>
      <c r="D848" s="7" t="s">
        <v>49</v>
      </c>
      <c r="E848" s="7" t="s">
        <v>3373</v>
      </c>
      <c r="F848" s="9">
        <v>30000000</v>
      </c>
      <c r="G848" s="8" t="s">
        <v>4518</v>
      </c>
      <c r="H848" s="11" t="s">
        <v>4530</v>
      </c>
    </row>
    <row r="849" spans="1:8" ht="25.5" x14ac:dyDescent="0.2">
      <c r="A849" s="6" t="s">
        <v>234</v>
      </c>
      <c r="B849" s="7" t="s">
        <v>235</v>
      </c>
      <c r="C849" s="8" t="s">
        <v>48</v>
      </c>
      <c r="D849" s="7" t="s">
        <v>49</v>
      </c>
      <c r="E849" s="7" t="s">
        <v>236</v>
      </c>
      <c r="F849" s="9">
        <v>30000000</v>
      </c>
      <c r="G849" s="8" t="s">
        <v>3471</v>
      </c>
      <c r="H849" s="10" t="s">
        <v>4528</v>
      </c>
    </row>
    <row r="850" spans="1:8" ht="25.5" x14ac:dyDescent="0.2">
      <c r="A850" s="6" t="s">
        <v>220</v>
      </c>
      <c r="B850" s="7" t="s">
        <v>221</v>
      </c>
      <c r="C850" s="8" t="s">
        <v>48</v>
      </c>
      <c r="D850" s="7" t="s">
        <v>49</v>
      </c>
      <c r="E850" s="7" t="s">
        <v>222</v>
      </c>
      <c r="F850" s="9">
        <v>30000000</v>
      </c>
      <c r="G850" s="8" t="s">
        <v>3467</v>
      </c>
      <c r="H850" s="10" t="s">
        <v>4528</v>
      </c>
    </row>
    <row r="851" spans="1:8" ht="25.5" x14ac:dyDescent="0.2">
      <c r="A851" s="6" t="s">
        <v>1468</v>
      </c>
      <c r="B851" s="7" t="s">
        <v>1469</v>
      </c>
      <c r="C851" s="8" t="s">
        <v>48</v>
      </c>
      <c r="D851" s="7" t="s">
        <v>49</v>
      </c>
      <c r="E851" s="7" t="s">
        <v>1470</v>
      </c>
      <c r="F851" s="9">
        <v>30000000</v>
      </c>
      <c r="G851" s="8" t="s">
        <v>3881</v>
      </c>
      <c r="H851" s="11" t="s">
        <v>4530</v>
      </c>
    </row>
    <row r="852" spans="1:8" ht="25.5" x14ac:dyDescent="0.2">
      <c r="A852" s="6" t="s">
        <v>1717</v>
      </c>
      <c r="B852" s="7" t="s">
        <v>1718</v>
      </c>
      <c r="C852" s="8" t="s">
        <v>48</v>
      </c>
      <c r="D852" s="7" t="s">
        <v>49</v>
      </c>
      <c r="E852" s="7" t="s">
        <v>1719</v>
      </c>
      <c r="F852" s="9">
        <v>30000000</v>
      </c>
      <c r="G852" s="8" t="s">
        <v>3964</v>
      </c>
      <c r="H852" s="11" t="s">
        <v>4530</v>
      </c>
    </row>
    <row r="853" spans="1:8" ht="25.5" x14ac:dyDescent="0.2">
      <c r="A853" s="6" t="s">
        <v>2581</v>
      </c>
      <c r="B853" s="7" t="s">
        <v>2582</v>
      </c>
      <c r="C853" s="8" t="s">
        <v>48</v>
      </c>
      <c r="D853" s="7" t="s">
        <v>49</v>
      </c>
      <c r="E853" s="7" t="s">
        <v>2583</v>
      </c>
      <c r="F853" s="9">
        <v>30000000</v>
      </c>
      <c r="G853" s="8" t="s">
        <v>4255</v>
      </c>
      <c r="H853" s="10" t="s">
        <v>4528</v>
      </c>
    </row>
    <row r="854" spans="1:8" ht="25.5" x14ac:dyDescent="0.2">
      <c r="A854" s="6" t="s">
        <v>2865</v>
      </c>
      <c r="B854" s="7" t="s">
        <v>2866</v>
      </c>
      <c r="C854" s="8" t="s">
        <v>48</v>
      </c>
      <c r="D854" s="7" t="s">
        <v>49</v>
      </c>
      <c r="E854" s="7" t="s">
        <v>2867</v>
      </c>
      <c r="F854" s="9">
        <v>30000000</v>
      </c>
      <c r="G854" s="8" t="s">
        <v>4349</v>
      </c>
      <c r="H854" s="10" t="s">
        <v>4529</v>
      </c>
    </row>
    <row r="855" spans="1:8" ht="25.5" x14ac:dyDescent="0.2">
      <c r="A855" s="6" t="s">
        <v>3248</v>
      </c>
      <c r="B855" s="7" t="s">
        <v>3249</v>
      </c>
      <c r="C855" s="8" t="s">
        <v>48</v>
      </c>
      <c r="D855" s="7" t="s">
        <v>49</v>
      </c>
      <c r="E855" s="7" t="s">
        <v>3250</v>
      </c>
      <c r="F855" s="9">
        <v>30000000</v>
      </c>
      <c r="G855" s="8" t="s">
        <v>4477</v>
      </c>
      <c r="H855" s="10" t="s">
        <v>4528</v>
      </c>
    </row>
    <row r="856" spans="1:8" ht="25.5" x14ac:dyDescent="0.2">
      <c r="A856" s="6" t="s">
        <v>208</v>
      </c>
      <c r="B856" s="7" t="s">
        <v>209</v>
      </c>
      <c r="C856" s="8" t="s">
        <v>48</v>
      </c>
      <c r="D856" s="7" t="s">
        <v>49</v>
      </c>
      <c r="E856" s="7" t="s">
        <v>210</v>
      </c>
      <c r="F856" s="9">
        <v>30000000</v>
      </c>
      <c r="G856" s="8" t="s">
        <v>3463</v>
      </c>
      <c r="H856" s="11" t="s">
        <v>4530</v>
      </c>
    </row>
    <row r="857" spans="1:8" ht="25.5" x14ac:dyDescent="0.2">
      <c r="A857" s="6" t="s">
        <v>1982</v>
      </c>
      <c r="B857" s="7" t="s">
        <v>1983</v>
      </c>
      <c r="C857" s="8" t="s">
        <v>48</v>
      </c>
      <c r="D857" s="7" t="s">
        <v>49</v>
      </c>
      <c r="E857" s="7" t="s">
        <v>1984</v>
      </c>
      <c r="F857" s="9">
        <v>30000000</v>
      </c>
      <c r="G857" s="8" t="s">
        <v>4053</v>
      </c>
      <c r="H857" s="10" t="s">
        <v>4528</v>
      </c>
    </row>
    <row r="858" spans="1:8" ht="25.5" x14ac:dyDescent="0.2">
      <c r="A858" s="6" t="s">
        <v>3251</v>
      </c>
      <c r="B858" s="7" t="s">
        <v>3252</v>
      </c>
      <c r="C858" s="8" t="s">
        <v>48</v>
      </c>
      <c r="D858" s="7" t="s">
        <v>49</v>
      </c>
      <c r="E858" s="7" t="s">
        <v>3253</v>
      </c>
      <c r="F858" s="9">
        <v>30000000</v>
      </c>
      <c r="G858" s="8" t="s">
        <v>4478</v>
      </c>
      <c r="H858" s="11" t="s">
        <v>4530</v>
      </c>
    </row>
    <row r="859" spans="1:8" ht="25.5" x14ac:dyDescent="0.2">
      <c r="A859" s="6" t="s">
        <v>3044</v>
      </c>
      <c r="B859" s="7" t="s">
        <v>3045</v>
      </c>
      <c r="C859" s="8" t="s">
        <v>48</v>
      </c>
      <c r="D859" s="7" t="s">
        <v>49</v>
      </c>
      <c r="E859" s="7" t="s">
        <v>3046</v>
      </c>
      <c r="F859" s="9">
        <v>30000000</v>
      </c>
      <c r="G859" s="8" t="s">
        <v>4409</v>
      </c>
      <c r="H859" s="11" t="s">
        <v>4530</v>
      </c>
    </row>
    <row r="860" spans="1:8" ht="25.5" x14ac:dyDescent="0.2">
      <c r="A860" s="6" t="s">
        <v>2005</v>
      </c>
      <c r="B860" s="7" t="s">
        <v>2006</v>
      </c>
      <c r="C860" s="8" t="s">
        <v>48</v>
      </c>
      <c r="D860" s="7" t="s">
        <v>49</v>
      </c>
      <c r="E860" s="7" t="s">
        <v>2007</v>
      </c>
      <c r="F860" s="9">
        <v>30000000</v>
      </c>
      <c r="G860" s="8" t="s">
        <v>4061</v>
      </c>
      <c r="H860" s="10" t="s">
        <v>4528</v>
      </c>
    </row>
    <row r="861" spans="1:8" ht="25.5" x14ac:dyDescent="0.2">
      <c r="A861" s="6" t="s">
        <v>2181</v>
      </c>
      <c r="B861" s="7" t="s">
        <v>2182</v>
      </c>
      <c r="C861" s="8" t="s">
        <v>48</v>
      </c>
      <c r="D861" s="7" t="s">
        <v>49</v>
      </c>
      <c r="E861" s="7" t="s">
        <v>2183</v>
      </c>
      <c r="F861" s="9">
        <v>29265000</v>
      </c>
      <c r="G861" s="8" t="s">
        <v>4120</v>
      </c>
      <c r="H861" s="10" t="s">
        <v>4532</v>
      </c>
    </row>
    <row r="862" spans="1:8" ht="25.5" x14ac:dyDescent="0.2">
      <c r="A862" s="6" t="s">
        <v>2166</v>
      </c>
      <c r="B862" s="7" t="s">
        <v>2167</v>
      </c>
      <c r="C862" s="8" t="s">
        <v>48</v>
      </c>
      <c r="D862" s="7" t="s">
        <v>49</v>
      </c>
      <c r="E862" s="7" t="s">
        <v>2168</v>
      </c>
      <c r="F862" s="9">
        <v>30000000</v>
      </c>
      <c r="G862" s="8" t="s">
        <v>4115</v>
      </c>
      <c r="H862" s="11" t="s">
        <v>4530</v>
      </c>
    </row>
    <row r="863" spans="1:8" ht="25.5" x14ac:dyDescent="0.2">
      <c r="A863" s="6" t="s">
        <v>2554</v>
      </c>
      <c r="B863" s="7" t="s">
        <v>2555</v>
      </c>
      <c r="C863" s="8" t="s">
        <v>48</v>
      </c>
      <c r="D863" s="7" t="s">
        <v>49</v>
      </c>
      <c r="E863" s="7" t="s">
        <v>2556</v>
      </c>
      <c r="F863" s="9">
        <v>30000000</v>
      </c>
      <c r="G863" s="8" t="s">
        <v>4246</v>
      </c>
      <c r="H863" s="10" t="s">
        <v>4532</v>
      </c>
    </row>
    <row r="864" spans="1:8" ht="25.5" x14ac:dyDescent="0.2">
      <c r="A864" s="6" t="s">
        <v>2352</v>
      </c>
      <c r="B864" s="7" t="s">
        <v>2353</v>
      </c>
      <c r="C864" s="8" t="s">
        <v>48</v>
      </c>
      <c r="D864" s="7" t="s">
        <v>49</v>
      </c>
      <c r="E864" s="7" t="s">
        <v>2333</v>
      </c>
      <c r="F864" s="9">
        <v>30000000</v>
      </c>
      <c r="G864" s="8" t="s">
        <v>4177</v>
      </c>
      <c r="H864" s="11" t="s">
        <v>4529</v>
      </c>
    </row>
    <row r="865" spans="1:8" ht="25.5" x14ac:dyDescent="0.2">
      <c r="A865" s="6" t="s">
        <v>269</v>
      </c>
      <c r="B865" s="7" t="s">
        <v>270</v>
      </c>
      <c r="C865" s="8" t="s">
        <v>48</v>
      </c>
      <c r="D865" s="7" t="s">
        <v>49</v>
      </c>
      <c r="E865" s="7" t="s">
        <v>271</v>
      </c>
      <c r="F865" s="9">
        <v>30000000</v>
      </c>
      <c r="G865" s="8" t="s">
        <v>3482</v>
      </c>
      <c r="H865" s="11" t="s">
        <v>4530</v>
      </c>
    </row>
    <row r="866" spans="1:8" ht="25.5" x14ac:dyDescent="0.2">
      <c r="A866" s="6" t="s">
        <v>822</v>
      </c>
      <c r="B866" s="7" t="s">
        <v>823</v>
      </c>
      <c r="C866" s="8" t="s">
        <v>48</v>
      </c>
      <c r="D866" s="7" t="s">
        <v>49</v>
      </c>
      <c r="E866" s="7" t="s">
        <v>824</v>
      </c>
      <c r="F866" s="9">
        <v>30000000</v>
      </c>
      <c r="G866" s="8" t="s">
        <v>3666</v>
      </c>
      <c r="H866" s="10" t="s">
        <v>4529</v>
      </c>
    </row>
    <row r="867" spans="1:8" ht="25.5" x14ac:dyDescent="0.2">
      <c r="A867" s="6" t="s">
        <v>1800</v>
      </c>
      <c r="B867" s="7" t="s">
        <v>1801</v>
      </c>
      <c r="C867" s="8" t="s">
        <v>48</v>
      </c>
      <c r="D867" s="7" t="s">
        <v>49</v>
      </c>
      <c r="E867" s="7" t="s">
        <v>1802</v>
      </c>
      <c r="F867" s="9">
        <v>30000000</v>
      </c>
      <c r="G867" s="8" t="s">
        <v>3992</v>
      </c>
      <c r="H867" s="11" t="s">
        <v>4530</v>
      </c>
    </row>
    <row r="868" spans="1:8" ht="25.5" x14ac:dyDescent="0.2">
      <c r="A868" s="6" t="s">
        <v>2513</v>
      </c>
      <c r="B868" s="7" t="s">
        <v>2514</v>
      </c>
      <c r="C868" s="8" t="s">
        <v>48</v>
      </c>
      <c r="D868" s="7" t="s">
        <v>49</v>
      </c>
      <c r="E868" s="7" t="s">
        <v>2515</v>
      </c>
      <c r="F868" s="9">
        <v>30000000</v>
      </c>
      <c r="G868" s="8" t="s">
        <v>4232</v>
      </c>
      <c r="H868" s="10" t="s">
        <v>4529</v>
      </c>
    </row>
    <row r="869" spans="1:8" ht="25.5" x14ac:dyDescent="0.2">
      <c r="A869" s="6" t="s">
        <v>2551</v>
      </c>
      <c r="B869" s="7" t="s">
        <v>2552</v>
      </c>
      <c r="C869" s="8" t="s">
        <v>48</v>
      </c>
      <c r="D869" s="7" t="s">
        <v>49</v>
      </c>
      <c r="E869" s="7" t="s">
        <v>2553</v>
      </c>
      <c r="F869" s="9">
        <v>30000000</v>
      </c>
      <c r="G869" s="8" t="s">
        <v>4245</v>
      </c>
      <c r="H869" s="10" t="s">
        <v>4528</v>
      </c>
    </row>
    <row r="870" spans="1:8" ht="25.5" x14ac:dyDescent="0.2">
      <c r="A870" s="6" t="s">
        <v>3038</v>
      </c>
      <c r="B870" s="7" t="s">
        <v>3039</v>
      </c>
      <c r="C870" s="8" t="s">
        <v>48</v>
      </c>
      <c r="D870" s="7" t="s">
        <v>49</v>
      </c>
      <c r="E870" s="7" t="s">
        <v>3040</v>
      </c>
      <c r="F870" s="9">
        <v>30000000</v>
      </c>
      <c r="G870" s="8" t="s">
        <v>4407</v>
      </c>
      <c r="H870" s="11" t="s">
        <v>4530</v>
      </c>
    </row>
    <row r="871" spans="1:8" ht="25.5" x14ac:dyDescent="0.2">
      <c r="A871" s="6" t="s">
        <v>2363</v>
      </c>
      <c r="B871" s="7" t="s">
        <v>2364</v>
      </c>
      <c r="C871" s="8" t="s">
        <v>48</v>
      </c>
      <c r="D871" s="7" t="s">
        <v>49</v>
      </c>
      <c r="E871" s="7" t="s">
        <v>2365</v>
      </c>
      <c r="F871" s="9">
        <v>30000000</v>
      </c>
      <c r="G871" s="8" t="s">
        <v>4181</v>
      </c>
      <c r="H871" s="11" t="s">
        <v>4530</v>
      </c>
    </row>
    <row r="872" spans="1:8" ht="25.5" x14ac:dyDescent="0.2">
      <c r="A872" s="6" t="s">
        <v>196</v>
      </c>
      <c r="B872" s="7" t="s">
        <v>197</v>
      </c>
      <c r="C872" s="8" t="s">
        <v>48</v>
      </c>
      <c r="D872" s="7" t="s">
        <v>49</v>
      </c>
      <c r="E872" s="7" t="s">
        <v>198</v>
      </c>
      <c r="F872" s="9">
        <v>30000000</v>
      </c>
      <c r="G872" s="8" t="s">
        <v>3459</v>
      </c>
      <c r="H872" s="10" t="s">
        <v>4529</v>
      </c>
    </row>
    <row r="873" spans="1:8" ht="25.5" x14ac:dyDescent="0.2">
      <c r="A873" s="6" t="s">
        <v>1812</v>
      </c>
      <c r="B873" s="7" t="s">
        <v>1813</v>
      </c>
      <c r="C873" s="8" t="s">
        <v>48</v>
      </c>
      <c r="D873" s="7" t="s">
        <v>49</v>
      </c>
      <c r="E873" s="7" t="s">
        <v>1814</v>
      </c>
      <c r="F873" s="9">
        <v>30000000</v>
      </c>
      <c r="G873" s="8" t="s">
        <v>3996</v>
      </c>
      <c r="H873" s="10" t="s">
        <v>4532</v>
      </c>
    </row>
    <row r="874" spans="1:8" ht="25.5" x14ac:dyDescent="0.2">
      <c r="A874" s="6" t="s">
        <v>2248</v>
      </c>
      <c r="B874" s="7" t="s">
        <v>2249</v>
      </c>
      <c r="C874" s="8" t="s">
        <v>48</v>
      </c>
      <c r="D874" s="7" t="s">
        <v>49</v>
      </c>
      <c r="E874" s="7" t="s">
        <v>2250</v>
      </c>
      <c r="F874" s="9">
        <v>30000000</v>
      </c>
      <c r="G874" s="8" t="s">
        <v>4142</v>
      </c>
      <c r="H874" s="11" t="s">
        <v>4530</v>
      </c>
    </row>
    <row r="875" spans="1:8" ht="25.5" x14ac:dyDescent="0.2">
      <c r="A875" s="6" t="s">
        <v>2380</v>
      </c>
      <c r="B875" s="7" t="s">
        <v>2381</v>
      </c>
      <c r="C875" s="8" t="s">
        <v>48</v>
      </c>
      <c r="D875" s="7" t="s">
        <v>49</v>
      </c>
      <c r="E875" s="7" t="s">
        <v>2382</v>
      </c>
      <c r="F875" s="9">
        <v>30000000</v>
      </c>
      <c r="G875" s="8" t="s">
        <v>4187</v>
      </c>
      <c r="H875" s="11" t="s">
        <v>4530</v>
      </c>
    </row>
    <row r="876" spans="1:8" ht="25.5" x14ac:dyDescent="0.2">
      <c r="A876" s="6" t="s">
        <v>2507</v>
      </c>
      <c r="B876" s="7" t="s">
        <v>2508</v>
      </c>
      <c r="C876" s="8" t="s">
        <v>48</v>
      </c>
      <c r="D876" s="7" t="s">
        <v>49</v>
      </c>
      <c r="E876" s="7" t="s">
        <v>2509</v>
      </c>
      <c r="F876" s="9">
        <v>29250000</v>
      </c>
      <c r="G876" s="8" t="s">
        <v>4230</v>
      </c>
      <c r="H876" s="10" t="s">
        <v>4534</v>
      </c>
    </row>
    <row r="877" spans="1:8" ht="25.5" x14ac:dyDescent="0.2">
      <c r="A877" s="6" t="s">
        <v>1723</v>
      </c>
      <c r="B877" s="7" t="s">
        <v>1724</v>
      </c>
      <c r="C877" s="8" t="s">
        <v>48</v>
      </c>
      <c r="D877" s="7" t="s">
        <v>49</v>
      </c>
      <c r="E877" s="7" t="s">
        <v>1725</v>
      </c>
      <c r="F877" s="9">
        <v>30000000</v>
      </c>
      <c r="G877" s="8" t="s">
        <v>3966</v>
      </c>
      <c r="H877" s="11" t="s">
        <v>4530</v>
      </c>
    </row>
    <row r="878" spans="1:8" ht="25.5" x14ac:dyDescent="0.2">
      <c r="A878" s="6" t="s">
        <v>3242</v>
      </c>
      <c r="B878" s="7" t="s">
        <v>3243</v>
      </c>
      <c r="C878" s="8" t="s">
        <v>48</v>
      </c>
      <c r="D878" s="7" t="s">
        <v>49</v>
      </c>
      <c r="E878" s="7" t="s">
        <v>3244</v>
      </c>
      <c r="F878" s="9">
        <v>30000000</v>
      </c>
      <c r="G878" s="8" t="s">
        <v>4475</v>
      </c>
      <c r="H878" s="11" t="s">
        <v>4530</v>
      </c>
    </row>
    <row r="879" spans="1:8" ht="25.5" x14ac:dyDescent="0.2">
      <c r="A879" s="6" t="s">
        <v>2912</v>
      </c>
      <c r="B879" s="7" t="s">
        <v>2913</v>
      </c>
      <c r="C879" s="8" t="s">
        <v>48</v>
      </c>
      <c r="D879" s="7" t="s">
        <v>49</v>
      </c>
      <c r="E879" s="7" t="s">
        <v>2914</v>
      </c>
      <c r="F879" s="9">
        <v>30000000</v>
      </c>
      <c r="G879" s="8" t="s">
        <v>4365</v>
      </c>
      <c r="H879" s="10" t="s">
        <v>4528</v>
      </c>
    </row>
    <row r="880" spans="1:8" ht="25.5" x14ac:dyDescent="0.2">
      <c r="A880" s="6" t="s">
        <v>2921</v>
      </c>
      <c r="B880" s="7" t="s">
        <v>2922</v>
      </c>
      <c r="C880" s="8" t="s">
        <v>48</v>
      </c>
      <c r="D880" s="7" t="s">
        <v>49</v>
      </c>
      <c r="E880" s="7" t="s">
        <v>2923</v>
      </c>
      <c r="F880" s="9">
        <v>30000000</v>
      </c>
      <c r="G880" s="8" t="s">
        <v>4368</v>
      </c>
      <c r="H880" s="11" t="s">
        <v>4530</v>
      </c>
    </row>
    <row r="881" spans="1:8" ht="25.5" x14ac:dyDescent="0.2">
      <c r="A881" s="6" t="s">
        <v>145</v>
      </c>
      <c r="B881" s="7" t="s">
        <v>146</v>
      </c>
      <c r="C881" s="8" t="s">
        <v>48</v>
      </c>
      <c r="D881" s="7" t="s">
        <v>49</v>
      </c>
      <c r="E881" s="7" t="s">
        <v>147</v>
      </c>
      <c r="F881" s="9">
        <v>30000000</v>
      </c>
      <c r="G881" s="8" t="s">
        <v>3442</v>
      </c>
      <c r="H881" s="10" t="s">
        <v>4528</v>
      </c>
    </row>
    <row r="882" spans="1:8" ht="25.5" x14ac:dyDescent="0.2">
      <c r="A882" s="6" t="s">
        <v>1498</v>
      </c>
      <c r="B882" s="7" t="s">
        <v>1499</v>
      </c>
      <c r="C882" s="8" t="s">
        <v>48</v>
      </c>
      <c r="D882" s="7" t="s">
        <v>49</v>
      </c>
      <c r="E882" s="7" t="s">
        <v>1500</v>
      </c>
      <c r="F882" s="9">
        <v>30000000</v>
      </c>
      <c r="G882" s="8" t="s">
        <v>3891</v>
      </c>
      <c r="H882" s="11" t="s">
        <v>4530</v>
      </c>
    </row>
    <row r="883" spans="1:8" ht="25.5" x14ac:dyDescent="0.2">
      <c r="A883" s="6" t="s">
        <v>251</v>
      </c>
      <c r="B883" s="7" t="s">
        <v>252</v>
      </c>
      <c r="C883" s="8" t="s">
        <v>48</v>
      </c>
      <c r="D883" s="7" t="s">
        <v>49</v>
      </c>
      <c r="E883" s="7" t="s">
        <v>253</v>
      </c>
      <c r="F883" s="9">
        <v>30000000</v>
      </c>
      <c r="G883" s="8" t="s">
        <v>3476</v>
      </c>
      <c r="H883" s="11" t="s">
        <v>4530</v>
      </c>
    </row>
    <row r="884" spans="1:8" ht="25.5" x14ac:dyDescent="0.2">
      <c r="A884" s="6" t="s">
        <v>2456</v>
      </c>
      <c r="B884" s="7" t="s">
        <v>2457</v>
      </c>
      <c r="C884" s="8" t="s">
        <v>48</v>
      </c>
      <c r="D884" s="7" t="s">
        <v>49</v>
      </c>
      <c r="E884" s="7" t="s">
        <v>2458</v>
      </c>
      <c r="F884" s="9">
        <v>30000000</v>
      </c>
      <c r="G884" s="8" t="s">
        <v>4213</v>
      </c>
      <c r="H884" s="11" t="s">
        <v>4530</v>
      </c>
    </row>
    <row r="885" spans="1:8" ht="25.5" x14ac:dyDescent="0.2">
      <c r="A885" s="6" t="s">
        <v>2281</v>
      </c>
      <c r="B885" s="7" t="s">
        <v>2282</v>
      </c>
      <c r="C885" s="8" t="s">
        <v>48</v>
      </c>
      <c r="D885" s="7" t="s">
        <v>49</v>
      </c>
      <c r="E885" s="7" t="s">
        <v>2283</v>
      </c>
      <c r="F885" s="9">
        <v>30000000</v>
      </c>
      <c r="G885" s="8" t="s">
        <v>4153</v>
      </c>
      <c r="H885" s="10" t="s">
        <v>4529</v>
      </c>
    </row>
    <row r="886" spans="1:8" ht="25.5" x14ac:dyDescent="0.2">
      <c r="A886" s="6" t="s">
        <v>2103</v>
      </c>
      <c r="B886" s="7" t="s">
        <v>2104</v>
      </c>
      <c r="C886" s="8" t="s">
        <v>48</v>
      </c>
      <c r="D886" s="7" t="s">
        <v>49</v>
      </c>
      <c r="E886" s="7" t="s">
        <v>2105</v>
      </c>
      <c r="F886" s="9">
        <v>30000000</v>
      </c>
      <c r="G886" s="8" t="s">
        <v>4094</v>
      </c>
      <c r="H886" s="11" t="s">
        <v>4530</v>
      </c>
    </row>
    <row r="887" spans="1:8" ht="25.5" x14ac:dyDescent="0.2">
      <c r="A887" s="6" t="s">
        <v>86</v>
      </c>
      <c r="B887" s="7" t="s">
        <v>87</v>
      </c>
      <c r="C887" s="8" t="s">
        <v>48</v>
      </c>
      <c r="D887" s="7" t="s">
        <v>49</v>
      </c>
      <c r="E887" s="7" t="s">
        <v>88</v>
      </c>
      <c r="F887" s="9">
        <v>30000000</v>
      </c>
      <c r="G887" s="8" t="s">
        <v>3423</v>
      </c>
      <c r="H887" s="11" t="s">
        <v>4530</v>
      </c>
    </row>
    <row r="888" spans="1:8" ht="25.5" x14ac:dyDescent="0.2">
      <c r="A888" s="6" t="s">
        <v>172</v>
      </c>
      <c r="B888" s="7" t="s">
        <v>173</v>
      </c>
      <c r="C888" s="8" t="s">
        <v>48</v>
      </c>
      <c r="D888" s="7" t="s">
        <v>49</v>
      </c>
      <c r="E888" s="7" t="s">
        <v>174</v>
      </c>
      <c r="F888" s="9">
        <v>29000000</v>
      </c>
      <c r="G888" s="8" t="s">
        <v>3451</v>
      </c>
      <c r="H888" s="11" t="s">
        <v>4530</v>
      </c>
    </row>
    <row r="889" spans="1:8" ht="25.5" x14ac:dyDescent="0.2">
      <c r="A889" s="6" t="s">
        <v>2254</v>
      </c>
      <c r="B889" s="7" t="s">
        <v>2255</v>
      </c>
      <c r="C889" s="8" t="s">
        <v>48</v>
      </c>
      <c r="D889" s="7" t="s">
        <v>49</v>
      </c>
      <c r="E889" s="7" t="s">
        <v>2256</v>
      </c>
      <c r="F889" s="9">
        <v>30000000</v>
      </c>
      <c r="G889" s="8" t="s">
        <v>4144</v>
      </c>
      <c r="H889" s="10" t="s">
        <v>4529</v>
      </c>
    </row>
    <row r="890" spans="1:8" ht="25.5" x14ac:dyDescent="0.2">
      <c r="A890" s="6" t="s">
        <v>2366</v>
      </c>
      <c r="B890" s="7" t="s">
        <v>2367</v>
      </c>
      <c r="C890" s="8" t="s">
        <v>48</v>
      </c>
      <c r="D890" s="7" t="s">
        <v>49</v>
      </c>
      <c r="E890" s="7" t="s">
        <v>2333</v>
      </c>
      <c r="F890" s="9">
        <v>30000000</v>
      </c>
      <c r="G890" s="8" t="s">
        <v>4182</v>
      </c>
      <c r="H890" s="10" t="s">
        <v>4528</v>
      </c>
    </row>
    <row r="891" spans="1:8" ht="25.5" x14ac:dyDescent="0.2">
      <c r="A891" s="6" t="s">
        <v>2799</v>
      </c>
      <c r="B891" s="7" t="s">
        <v>2800</v>
      </c>
      <c r="C891" s="8" t="s">
        <v>48</v>
      </c>
      <c r="D891" s="7" t="s">
        <v>49</v>
      </c>
      <c r="E891" s="7" t="s">
        <v>2801</v>
      </c>
      <c r="F891" s="9">
        <v>30000000</v>
      </c>
      <c r="G891" s="8" t="s">
        <v>4327</v>
      </c>
      <c r="H891" s="11" t="s">
        <v>4532</v>
      </c>
    </row>
    <row r="892" spans="1:8" ht="25.5" x14ac:dyDescent="0.2">
      <c r="A892" s="6" t="s">
        <v>2966</v>
      </c>
      <c r="B892" s="7" t="s">
        <v>2967</v>
      </c>
      <c r="C892" s="8" t="s">
        <v>48</v>
      </c>
      <c r="D892" s="7" t="s">
        <v>49</v>
      </c>
      <c r="E892" s="7" t="s">
        <v>2968</v>
      </c>
      <c r="F892" s="9">
        <v>30000000</v>
      </c>
      <c r="G892" s="8" t="s">
        <v>4383</v>
      </c>
      <c r="H892" s="11" t="s">
        <v>4530</v>
      </c>
    </row>
    <row r="893" spans="1:8" ht="25.5" x14ac:dyDescent="0.2">
      <c r="A893" s="6" t="s">
        <v>2647</v>
      </c>
      <c r="B893" s="7" t="s">
        <v>2648</v>
      </c>
      <c r="C893" s="8" t="s">
        <v>48</v>
      </c>
      <c r="D893" s="7" t="s">
        <v>49</v>
      </c>
      <c r="E893" s="7" t="s">
        <v>2649</v>
      </c>
      <c r="F893" s="9">
        <v>29265000</v>
      </c>
      <c r="G893" s="8" t="s">
        <v>4277</v>
      </c>
      <c r="H893" s="11" t="s">
        <v>4530</v>
      </c>
    </row>
    <row r="894" spans="1:8" ht="25.5" x14ac:dyDescent="0.2">
      <c r="A894" s="6" t="s">
        <v>1352</v>
      </c>
      <c r="B894" s="7" t="s">
        <v>1353</v>
      </c>
      <c r="C894" s="8" t="s">
        <v>48</v>
      </c>
      <c r="D894" s="7" t="s">
        <v>49</v>
      </c>
      <c r="E894" s="7" t="s">
        <v>1354</v>
      </c>
      <c r="F894" s="9">
        <v>30000000</v>
      </c>
      <c r="G894" s="8" t="s">
        <v>3842</v>
      </c>
      <c r="H894" s="10" t="s">
        <v>4535</v>
      </c>
    </row>
    <row r="895" spans="1:8" ht="25.5" x14ac:dyDescent="0.2">
      <c r="A895" s="6" t="s">
        <v>1259</v>
      </c>
      <c r="B895" s="7" t="s">
        <v>1260</v>
      </c>
      <c r="C895" s="8" t="s">
        <v>48</v>
      </c>
      <c r="D895" s="7" t="s">
        <v>49</v>
      </c>
      <c r="E895" s="7" t="s">
        <v>1261</v>
      </c>
      <c r="F895" s="9">
        <v>30000000</v>
      </c>
      <c r="G895" s="8" t="s">
        <v>3811</v>
      </c>
      <c r="H895" s="11" t="s">
        <v>4530</v>
      </c>
    </row>
    <row r="896" spans="1:8" ht="25.5" x14ac:dyDescent="0.2">
      <c r="A896" s="6" t="s">
        <v>2805</v>
      </c>
      <c r="B896" s="7" t="s">
        <v>2806</v>
      </c>
      <c r="C896" s="8" t="s">
        <v>48</v>
      </c>
      <c r="D896" s="7" t="s">
        <v>49</v>
      </c>
      <c r="E896" s="7" t="s">
        <v>2807</v>
      </c>
      <c r="F896" s="9">
        <v>30000000</v>
      </c>
      <c r="G896" s="8" t="s">
        <v>4329</v>
      </c>
      <c r="H896" s="11" t="s">
        <v>4530</v>
      </c>
    </row>
    <row r="897" spans="1:8" ht="25.5" x14ac:dyDescent="0.2">
      <c r="A897" s="6" t="s">
        <v>2933</v>
      </c>
      <c r="B897" s="7" t="s">
        <v>2934</v>
      </c>
      <c r="C897" s="8" t="s">
        <v>48</v>
      </c>
      <c r="D897" s="7" t="s">
        <v>49</v>
      </c>
      <c r="E897" s="7" t="s">
        <v>2935</v>
      </c>
      <c r="F897" s="9">
        <v>30000000</v>
      </c>
      <c r="G897" s="8" t="s">
        <v>4372</v>
      </c>
      <c r="H897" s="10" t="s">
        <v>4532</v>
      </c>
    </row>
    <row r="898" spans="1:8" ht="25.5" x14ac:dyDescent="0.2">
      <c r="A898" s="6" t="s">
        <v>2874</v>
      </c>
      <c r="B898" s="7" t="s">
        <v>2875</v>
      </c>
      <c r="C898" s="8" t="s">
        <v>48</v>
      </c>
      <c r="D898" s="7" t="s">
        <v>49</v>
      </c>
      <c r="E898" s="7" t="s">
        <v>2876</v>
      </c>
      <c r="F898" s="9">
        <v>30000000</v>
      </c>
      <c r="G898" s="8" t="s">
        <v>4352</v>
      </c>
      <c r="H898" s="10" t="s">
        <v>4529</v>
      </c>
    </row>
    <row r="899" spans="1:8" ht="25.5" x14ac:dyDescent="0.2">
      <c r="A899" s="6" t="s">
        <v>2909</v>
      </c>
      <c r="B899" s="7" t="s">
        <v>2910</v>
      </c>
      <c r="C899" s="8" t="s">
        <v>48</v>
      </c>
      <c r="D899" s="7" t="s">
        <v>49</v>
      </c>
      <c r="E899" s="7" t="s">
        <v>2911</v>
      </c>
      <c r="F899" s="9">
        <v>30000000</v>
      </c>
      <c r="G899" s="8" t="s">
        <v>4364</v>
      </c>
      <c r="H899" s="11" t="s">
        <v>4530</v>
      </c>
    </row>
    <row r="900" spans="1:8" ht="25.5" x14ac:dyDescent="0.2">
      <c r="A900" s="6" t="s">
        <v>2148</v>
      </c>
      <c r="B900" s="7" t="s">
        <v>2149</v>
      </c>
      <c r="C900" s="8" t="s">
        <v>48</v>
      </c>
      <c r="D900" s="7" t="s">
        <v>49</v>
      </c>
      <c r="E900" s="7" t="s">
        <v>2150</v>
      </c>
      <c r="F900" s="9">
        <v>30000000</v>
      </c>
      <c r="G900" s="8" t="s">
        <v>4109</v>
      </c>
      <c r="H900" s="11" t="s">
        <v>4530</v>
      </c>
    </row>
    <row r="901" spans="1:8" ht="25.5" x14ac:dyDescent="0.2">
      <c r="A901" s="6" t="s">
        <v>2124</v>
      </c>
      <c r="B901" s="7" t="s">
        <v>2125</v>
      </c>
      <c r="C901" s="8" t="s">
        <v>48</v>
      </c>
      <c r="D901" s="7" t="s">
        <v>49</v>
      </c>
      <c r="E901" s="7" t="s">
        <v>2126</v>
      </c>
      <c r="F901" s="9">
        <v>30000000</v>
      </c>
      <c r="G901" s="8" t="s">
        <v>4101</v>
      </c>
      <c r="H901" s="10" t="s">
        <v>4535</v>
      </c>
    </row>
    <row r="902" spans="1:8" ht="25.5" x14ac:dyDescent="0.2">
      <c r="A902" s="6" t="s">
        <v>2859</v>
      </c>
      <c r="B902" s="7" t="s">
        <v>2860</v>
      </c>
      <c r="C902" s="8" t="s">
        <v>48</v>
      </c>
      <c r="D902" s="7" t="s">
        <v>49</v>
      </c>
      <c r="E902" s="7" t="s">
        <v>2861</v>
      </c>
      <c r="F902" s="9">
        <v>30000000</v>
      </c>
      <c r="G902" s="8" t="s">
        <v>4347</v>
      </c>
      <c r="H902" s="11" t="s">
        <v>4530</v>
      </c>
    </row>
    <row r="903" spans="1:8" ht="25.5" x14ac:dyDescent="0.2">
      <c r="A903" s="6" t="s">
        <v>2504</v>
      </c>
      <c r="B903" s="7" t="s">
        <v>2505</v>
      </c>
      <c r="C903" s="8" t="s">
        <v>48</v>
      </c>
      <c r="D903" s="7" t="s">
        <v>49</v>
      </c>
      <c r="E903" s="7" t="s">
        <v>2506</v>
      </c>
      <c r="F903" s="9">
        <v>10000000</v>
      </c>
      <c r="G903" s="8" t="s">
        <v>4229</v>
      </c>
      <c r="H903" s="11" t="s">
        <v>4530</v>
      </c>
    </row>
    <row r="904" spans="1:8" ht="25.5" x14ac:dyDescent="0.2">
      <c r="A904" s="6" t="s">
        <v>2014</v>
      </c>
      <c r="B904" s="7" t="s">
        <v>2015</v>
      </c>
      <c r="C904" s="8" t="s">
        <v>48</v>
      </c>
      <c r="D904" s="7" t="s">
        <v>49</v>
      </c>
      <c r="E904" s="7" t="s">
        <v>2016</v>
      </c>
      <c r="F904" s="9">
        <v>30000000</v>
      </c>
      <c r="G904" s="8" t="s">
        <v>4064</v>
      </c>
      <c r="H904" s="10" t="s">
        <v>4529</v>
      </c>
    </row>
    <row r="905" spans="1:8" ht="25.5" x14ac:dyDescent="0.2">
      <c r="A905" s="6" t="s">
        <v>2829</v>
      </c>
      <c r="B905" s="7" t="s">
        <v>2830</v>
      </c>
      <c r="C905" s="8" t="s">
        <v>48</v>
      </c>
      <c r="D905" s="7" t="s">
        <v>49</v>
      </c>
      <c r="E905" s="7" t="s">
        <v>2831</v>
      </c>
      <c r="F905" s="9">
        <v>30000000</v>
      </c>
      <c r="G905" s="8" t="s">
        <v>4337</v>
      </c>
      <c r="H905" s="10" t="s">
        <v>4529</v>
      </c>
    </row>
    <row r="906" spans="1:8" ht="25.5" x14ac:dyDescent="0.2">
      <c r="A906" s="6" t="s">
        <v>1941</v>
      </c>
      <c r="B906" s="7" t="s">
        <v>1942</v>
      </c>
      <c r="C906" s="8" t="s">
        <v>48</v>
      </c>
      <c r="D906" s="7" t="s">
        <v>49</v>
      </c>
      <c r="E906" s="7" t="s">
        <v>1943</v>
      </c>
      <c r="F906" s="9">
        <v>30000000</v>
      </c>
      <c r="G906" s="8" t="s">
        <v>4039</v>
      </c>
      <c r="H906" s="11" t="s">
        <v>4530</v>
      </c>
    </row>
    <row r="907" spans="1:8" ht="25.5" x14ac:dyDescent="0.2">
      <c r="A907" s="6" t="s">
        <v>1956</v>
      </c>
      <c r="B907" s="7" t="s">
        <v>1957</v>
      </c>
      <c r="C907" s="8" t="s">
        <v>48</v>
      </c>
      <c r="D907" s="7" t="s">
        <v>49</v>
      </c>
      <c r="E907" s="7" t="s">
        <v>1958</v>
      </c>
      <c r="F907" s="9">
        <v>27338000</v>
      </c>
      <c r="G907" s="8" t="s">
        <v>4044</v>
      </c>
      <c r="H907" s="10" t="s">
        <v>4534</v>
      </c>
    </row>
    <row r="908" spans="1:8" ht="25.5" x14ac:dyDescent="0.2">
      <c r="A908" s="6" t="s">
        <v>3086</v>
      </c>
      <c r="B908" s="7" t="s">
        <v>3087</v>
      </c>
      <c r="C908" s="8" t="s">
        <v>48</v>
      </c>
      <c r="D908" s="7" t="s">
        <v>49</v>
      </c>
      <c r="E908" s="7" t="s">
        <v>3088</v>
      </c>
      <c r="F908" s="9">
        <v>30000000</v>
      </c>
      <c r="G908" s="8" t="s">
        <v>4423</v>
      </c>
      <c r="H908" s="10" t="s">
        <v>4528</v>
      </c>
    </row>
    <row r="909" spans="1:8" ht="25.5" x14ac:dyDescent="0.2">
      <c r="A909" s="6" t="s">
        <v>2263</v>
      </c>
      <c r="B909" s="7" t="s">
        <v>2264</v>
      </c>
      <c r="C909" s="8" t="s">
        <v>48</v>
      </c>
      <c r="D909" s="7" t="s">
        <v>49</v>
      </c>
      <c r="E909" s="7" t="s">
        <v>2265</v>
      </c>
      <c r="F909" s="9">
        <v>30000000</v>
      </c>
      <c r="G909" s="8" t="s">
        <v>4147</v>
      </c>
      <c r="H909" s="10" t="s">
        <v>4534</v>
      </c>
    </row>
    <row r="910" spans="1:8" ht="25.5" x14ac:dyDescent="0.2">
      <c r="A910" s="6" t="s">
        <v>1908</v>
      </c>
      <c r="B910" s="7" t="s">
        <v>1909</v>
      </c>
      <c r="C910" s="8" t="s">
        <v>48</v>
      </c>
      <c r="D910" s="7" t="s">
        <v>49</v>
      </c>
      <c r="E910" s="7" t="s">
        <v>1910</v>
      </c>
      <c r="F910" s="9">
        <v>30000000</v>
      </c>
      <c r="G910" s="8" t="s">
        <v>4028</v>
      </c>
      <c r="H910" s="11" t="s">
        <v>4530</v>
      </c>
    </row>
    <row r="911" spans="1:8" ht="25.5" x14ac:dyDescent="0.2">
      <c r="A911" s="6" t="s">
        <v>2133</v>
      </c>
      <c r="B911" s="7" t="s">
        <v>2134</v>
      </c>
      <c r="C911" s="8" t="s">
        <v>48</v>
      </c>
      <c r="D911" s="7" t="s">
        <v>49</v>
      </c>
      <c r="E911" s="7" t="s">
        <v>2135</v>
      </c>
      <c r="F911" s="9">
        <v>30000000</v>
      </c>
      <c r="G911" s="8" t="s">
        <v>4104</v>
      </c>
      <c r="H911" s="10" t="s">
        <v>4529</v>
      </c>
    </row>
    <row r="912" spans="1:8" ht="25.5" x14ac:dyDescent="0.2">
      <c r="A912" s="6" t="s">
        <v>2886</v>
      </c>
      <c r="B912" s="7" t="s">
        <v>2887</v>
      </c>
      <c r="C912" s="8" t="s">
        <v>48</v>
      </c>
      <c r="D912" s="7" t="s">
        <v>49</v>
      </c>
      <c r="E912" s="7" t="s">
        <v>2879</v>
      </c>
      <c r="F912" s="9">
        <v>30000000</v>
      </c>
      <c r="G912" s="8" t="s">
        <v>4356</v>
      </c>
      <c r="H912" s="10" t="s">
        <v>4528</v>
      </c>
    </row>
    <row r="913" spans="1:8" ht="25.5" x14ac:dyDescent="0.2">
      <c r="A913" s="6" t="s">
        <v>2100</v>
      </c>
      <c r="B913" s="7" t="s">
        <v>2101</v>
      </c>
      <c r="C913" s="8" t="s">
        <v>48</v>
      </c>
      <c r="D913" s="7" t="s">
        <v>49</v>
      </c>
      <c r="E913" s="7" t="s">
        <v>2102</v>
      </c>
      <c r="F913" s="9">
        <v>30000000</v>
      </c>
      <c r="G913" s="8" t="s">
        <v>4093</v>
      </c>
      <c r="H913" s="10" t="s">
        <v>4534</v>
      </c>
    </row>
    <row r="914" spans="1:8" ht="25.5" x14ac:dyDescent="0.2">
      <c r="A914" s="6" t="s">
        <v>2142</v>
      </c>
      <c r="B914" s="7" t="s">
        <v>2143</v>
      </c>
      <c r="C914" s="8" t="s">
        <v>48</v>
      </c>
      <c r="D914" s="7" t="s">
        <v>49</v>
      </c>
      <c r="E914" s="7" t="s">
        <v>2144</v>
      </c>
      <c r="F914" s="9">
        <v>30000000</v>
      </c>
      <c r="G914" s="8" t="s">
        <v>4107</v>
      </c>
      <c r="H914" s="11" t="s">
        <v>4530</v>
      </c>
    </row>
    <row r="915" spans="1:8" ht="25.5" x14ac:dyDescent="0.2">
      <c r="A915" s="6" t="s">
        <v>2112</v>
      </c>
      <c r="B915" s="7" t="s">
        <v>2113</v>
      </c>
      <c r="C915" s="8" t="s">
        <v>48</v>
      </c>
      <c r="D915" s="7" t="s">
        <v>49</v>
      </c>
      <c r="E915" s="7" t="s">
        <v>2114</v>
      </c>
      <c r="F915" s="9">
        <v>30000000</v>
      </c>
      <c r="G915" s="8" t="s">
        <v>4097</v>
      </c>
      <c r="H915" s="10" t="s">
        <v>4532</v>
      </c>
    </row>
    <row r="916" spans="1:8" ht="25.5" x14ac:dyDescent="0.2">
      <c r="A916" s="6" t="s">
        <v>2533</v>
      </c>
      <c r="B916" s="7" t="s">
        <v>2534</v>
      </c>
      <c r="C916" s="8" t="s">
        <v>48</v>
      </c>
      <c r="D916" s="7" t="s">
        <v>49</v>
      </c>
      <c r="E916" s="7" t="s">
        <v>2535</v>
      </c>
      <c r="F916" s="9">
        <v>30000000</v>
      </c>
      <c r="G916" s="8" t="s">
        <v>4239</v>
      </c>
      <c r="H916" s="11" t="s">
        <v>4530</v>
      </c>
    </row>
    <row r="917" spans="1:8" ht="25.5" x14ac:dyDescent="0.2">
      <c r="A917" s="6" t="s">
        <v>2733</v>
      </c>
      <c r="B917" s="7" t="s">
        <v>2734</v>
      </c>
      <c r="C917" s="8" t="s">
        <v>48</v>
      </c>
      <c r="D917" s="7" t="s">
        <v>49</v>
      </c>
      <c r="E917" s="7" t="s">
        <v>2735</v>
      </c>
      <c r="F917" s="9">
        <v>30000000</v>
      </c>
      <c r="G917" s="8" t="s">
        <v>4305</v>
      </c>
      <c r="H917" s="10" t="s">
        <v>4532</v>
      </c>
    </row>
    <row r="918" spans="1:8" ht="25.5" x14ac:dyDescent="0.2">
      <c r="A918" s="6" t="s">
        <v>2346</v>
      </c>
      <c r="B918" s="7" t="s">
        <v>2347</v>
      </c>
      <c r="C918" s="8" t="s">
        <v>48</v>
      </c>
      <c r="D918" s="7" t="s">
        <v>49</v>
      </c>
      <c r="E918" s="7" t="s">
        <v>2348</v>
      </c>
      <c r="F918" s="9">
        <v>30000000</v>
      </c>
      <c r="G918" s="8" t="s">
        <v>4175</v>
      </c>
      <c r="H918" s="10" t="s">
        <v>4532</v>
      </c>
    </row>
    <row r="919" spans="1:8" ht="25.5" x14ac:dyDescent="0.2">
      <c r="A919" s="6" t="s">
        <v>3278</v>
      </c>
      <c r="B919" s="7" t="s">
        <v>3279</v>
      </c>
      <c r="C919" s="8" t="s">
        <v>48</v>
      </c>
      <c r="D919" s="7" t="s">
        <v>49</v>
      </c>
      <c r="E919" s="7" t="s">
        <v>3280</v>
      </c>
      <c r="F919" s="9">
        <v>30000000</v>
      </c>
      <c r="G919" s="8" t="s">
        <v>4487</v>
      </c>
      <c r="H919" s="11" t="s">
        <v>4530</v>
      </c>
    </row>
    <row r="920" spans="1:8" ht="25.5" x14ac:dyDescent="0.2">
      <c r="A920" s="6" t="s">
        <v>3308</v>
      </c>
      <c r="B920" s="7" t="s">
        <v>3309</v>
      </c>
      <c r="C920" s="8" t="s">
        <v>48</v>
      </c>
      <c r="D920" s="7" t="s">
        <v>49</v>
      </c>
      <c r="E920" s="7" t="s">
        <v>3310</v>
      </c>
      <c r="F920" s="9">
        <v>30000000</v>
      </c>
      <c r="G920" s="8" t="s">
        <v>4497</v>
      </c>
      <c r="H920" s="11" t="s">
        <v>4530</v>
      </c>
    </row>
    <row r="921" spans="1:8" ht="25.5" x14ac:dyDescent="0.2">
      <c r="A921" s="6" t="s">
        <v>3350</v>
      </c>
      <c r="B921" s="7" t="s">
        <v>3351</v>
      </c>
      <c r="C921" s="8" t="s">
        <v>48</v>
      </c>
      <c r="D921" s="7" t="s">
        <v>49</v>
      </c>
      <c r="E921" s="7" t="s">
        <v>3352</v>
      </c>
      <c r="F921" s="9">
        <v>30000000</v>
      </c>
      <c r="G921" s="8" t="s">
        <v>4511</v>
      </c>
      <c r="H921" s="11" t="s">
        <v>4530</v>
      </c>
    </row>
    <row r="922" spans="1:8" ht="25.5" x14ac:dyDescent="0.2">
      <c r="A922" s="6" t="s">
        <v>2465</v>
      </c>
      <c r="B922" s="7" t="s">
        <v>2466</v>
      </c>
      <c r="C922" s="8" t="s">
        <v>48</v>
      </c>
      <c r="D922" s="7" t="s">
        <v>49</v>
      </c>
      <c r="E922" s="7" t="s">
        <v>2467</v>
      </c>
      <c r="F922" s="9">
        <v>30000000</v>
      </c>
      <c r="G922" s="8" t="s">
        <v>4216</v>
      </c>
      <c r="H922" s="10" t="s">
        <v>4534</v>
      </c>
    </row>
    <row r="923" spans="1:8" ht="25.5" x14ac:dyDescent="0.2">
      <c r="A923" s="6" t="s">
        <v>139</v>
      </c>
      <c r="B923" s="7" t="s">
        <v>140</v>
      </c>
      <c r="C923" s="8" t="s">
        <v>48</v>
      </c>
      <c r="D923" s="7" t="s">
        <v>49</v>
      </c>
      <c r="E923" s="7" t="s">
        <v>141</v>
      </c>
      <c r="F923" s="9">
        <v>30000000</v>
      </c>
      <c r="G923" s="8" t="s">
        <v>3440</v>
      </c>
      <c r="H923" s="10" t="s">
        <v>4528</v>
      </c>
    </row>
    <row r="924" spans="1:8" ht="25.5" x14ac:dyDescent="0.2">
      <c r="A924" s="6" t="s">
        <v>2527</v>
      </c>
      <c r="B924" s="7" t="s">
        <v>2528</v>
      </c>
      <c r="C924" s="8" t="s">
        <v>48</v>
      </c>
      <c r="D924" s="7" t="s">
        <v>49</v>
      </c>
      <c r="E924" s="7" t="s">
        <v>2529</v>
      </c>
      <c r="F924" s="9">
        <v>30000000</v>
      </c>
      <c r="G924" s="8" t="s">
        <v>4237</v>
      </c>
      <c r="H924" s="11" t="s">
        <v>4530</v>
      </c>
    </row>
    <row r="925" spans="1:8" ht="25.5" x14ac:dyDescent="0.2">
      <c r="A925" s="6" t="s">
        <v>696</v>
      </c>
      <c r="B925" s="7" t="s">
        <v>697</v>
      </c>
      <c r="C925" s="8" t="s">
        <v>48</v>
      </c>
      <c r="D925" s="7" t="s">
        <v>49</v>
      </c>
      <c r="E925" s="7" t="s">
        <v>698</v>
      </c>
      <c r="F925" s="9">
        <v>20000000</v>
      </c>
      <c r="G925" s="8" t="s">
        <v>3624</v>
      </c>
      <c r="H925" s="11" t="s">
        <v>4530</v>
      </c>
    </row>
    <row r="926" spans="1:8" ht="25.5" x14ac:dyDescent="0.2">
      <c r="A926" s="6" t="s">
        <v>2136</v>
      </c>
      <c r="B926" s="7" t="s">
        <v>2137</v>
      </c>
      <c r="C926" s="8" t="s">
        <v>48</v>
      </c>
      <c r="D926" s="7" t="s">
        <v>49</v>
      </c>
      <c r="E926" s="7" t="s">
        <v>2138</v>
      </c>
      <c r="F926" s="9">
        <v>30000000</v>
      </c>
      <c r="G926" s="8" t="s">
        <v>4105</v>
      </c>
      <c r="H926" s="11" t="s">
        <v>4530</v>
      </c>
    </row>
    <row r="927" spans="1:8" ht="25.5" x14ac:dyDescent="0.2">
      <c r="A927" s="6" t="s">
        <v>3131</v>
      </c>
      <c r="B927" s="7" t="s">
        <v>3132</v>
      </c>
      <c r="C927" s="8" t="s">
        <v>48</v>
      </c>
      <c r="D927" s="7" t="s">
        <v>49</v>
      </c>
      <c r="E927" s="7" t="s">
        <v>3133</v>
      </c>
      <c r="F927" s="9">
        <v>30000000</v>
      </c>
      <c r="G927" s="8" t="s">
        <v>4438</v>
      </c>
      <c r="H927" s="10" t="s">
        <v>4532</v>
      </c>
    </row>
    <row r="928" spans="1:8" ht="25.5" x14ac:dyDescent="0.2">
      <c r="A928" s="6" t="s">
        <v>2450</v>
      </c>
      <c r="B928" s="7" t="s">
        <v>2451</v>
      </c>
      <c r="C928" s="8" t="s">
        <v>48</v>
      </c>
      <c r="D928" s="7" t="s">
        <v>49</v>
      </c>
      <c r="E928" s="7" t="s">
        <v>2452</v>
      </c>
      <c r="F928" s="9">
        <v>30000000</v>
      </c>
      <c r="G928" s="8" t="s">
        <v>4211</v>
      </c>
      <c r="H928" s="10" t="s">
        <v>4528</v>
      </c>
    </row>
    <row r="929" spans="1:8" ht="25.5" x14ac:dyDescent="0.2">
      <c r="A929" s="6" t="s">
        <v>2139</v>
      </c>
      <c r="B929" s="7" t="s">
        <v>2140</v>
      </c>
      <c r="C929" s="8" t="s">
        <v>48</v>
      </c>
      <c r="D929" s="7" t="s">
        <v>49</v>
      </c>
      <c r="E929" s="7" t="s">
        <v>2141</v>
      </c>
      <c r="F929" s="9">
        <v>30000000</v>
      </c>
      <c r="G929" s="8" t="s">
        <v>4106</v>
      </c>
      <c r="H929" s="10" t="s">
        <v>4528</v>
      </c>
    </row>
    <row r="930" spans="1:8" ht="25.5" x14ac:dyDescent="0.2">
      <c r="A930" s="6" t="s">
        <v>3209</v>
      </c>
      <c r="B930" s="7" t="s">
        <v>3210</v>
      </c>
      <c r="C930" s="8" t="s">
        <v>48</v>
      </c>
      <c r="D930" s="7" t="s">
        <v>49</v>
      </c>
      <c r="E930" s="7" t="s">
        <v>3211</v>
      </c>
      <c r="F930" s="9">
        <v>30000000</v>
      </c>
      <c r="G930" s="8" t="s">
        <v>4464</v>
      </c>
      <c r="H930" s="10" t="s">
        <v>4528</v>
      </c>
    </row>
    <row r="931" spans="1:8" ht="25.5" x14ac:dyDescent="0.2">
      <c r="A931" s="6" t="s">
        <v>3035</v>
      </c>
      <c r="B931" s="7" t="s">
        <v>3036</v>
      </c>
      <c r="C931" s="8" t="s">
        <v>48</v>
      </c>
      <c r="D931" s="7" t="s">
        <v>49</v>
      </c>
      <c r="E931" s="7" t="s">
        <v>3037</v>
      </c>
      <c r="F931" s="9">
        <v>30000000</v>
      </c>
      <c r="G931" s="8" t="s">
        <v>4406</v>
      </c>
      <c r="H931" s="11" t="s">
        <v>4530</v>
      </c>
    </row>
    <row r="932" spans="1:8" ht="25.5" x14ac:dyDescent="0.2">
      <c r="A932" s="6" t="s">
        <v>1902</v>
      </c>
      <c r="B932" s="7" t="s">
        <v>1903</v>
      </c>
      <c r="C932" s="8" t="s">
        <v>48</v>
      </c>
      <c r="D932" s="7" t="s">
        <v>49</v>
      </c>
      <c r="E932" s="7" t="s">
        <v>1904</v>
      </c>
      <c r="F932" s="9">
        <v>30000000</v>
      </c>
      <c r="G932" s="8" t="s">
        <v>4026</v>
      </c>
      <c r="H932" s="10" t="s">
        <v>4528</v>
      </c>
    </row>
    <row r="933" spans="1:8" ht="25.5" x14ac:dyDescent="0.2">
      <c r="A933" s="6" t="s">
        <v>3119</v>
      </c>
      <c r="B933" s="7" t="s">
        <v>3120</v>
      </c>
      <c r="C933" s="8" t="s">
        <v>48</v>
      </c>
      <c r="D933" s="7" t="s">
        <v>49</v>
      </c>
      <c r="E933" s="7" t="s">
        <v>3121</v>
      </c>
      <c r="F933" s="9">
        <v>30000000</v>
      </c>
      <c r="G933" s="8" t="s">
        <v>4434</v>
      </c>
      <c r="H933" s="10" t="s">
        <v>4528</v>
      </c>
    </row>
    <row r="934" spans="1:8" ht="25.5" x14ac:dyDescent="0.2">
      <c r="A934" s="6" t="s">
        <v>3323</v>
      </c>
      <c r="B934" s="7" t="s">
        <v>3324</v>
      </c>
      <c r="C934" s="8" t="s">
        <v>48</v>
      </c>
      <c r="D934" s="7" t="s">
        <v>49</v>
      </c>
      <c r="E934" s="7" t="s">
        <v>3325</v>
      </c>
      <c r="F934" s="9">
        <v>30000000</v>
      </c>
      <c r="G934" s="8" t="s">
        <v>4502</v>
      </c>
      <c r="H934" s="11" t="s">
        <v>4528</v>
      </c>
    </row>
    <row r="935" spans="1:8" ht="25.5" x14ac:dyDescent="0.2">
      <c r="A935" s="6" t="s">
        <v>2032</v>
      </c>
      <c r="B935" s="7" t="s">
        <v>2033</v>
      </c>
      <c r="C935" s="8" t="s">
        <v>48</v>
      </c>
      <c r="D935" s="7" t="s">
        <v>49</v>
      </c>
      <c r="E935" s="7" t="s">
        <v>2034</v>
      </c>
      <c r="F935" s="9">
        <v>30000000</v>
      </c>
      <c r="G935" s="8" t="s">
        <v>4070</v>
      </c>
      <c r="H935" s="11" t="s">
        <v>4530</v>
      </c>
    </row>
    <row r="936" spans="1:8" ht="25.5" x14ac:dyDescent="0.2">
      <c r="A936" s="6" t="s">
        <v>3179</v>
      </c>
      <c r="B936" s="7" t="s">
        <v>3180</v>
      </c>
      <c r="C936" s="8" t="s">
        <v>48</v>
      </c>
      <c r="D936" s="7" t="s">
        <v>49</v>
      </c>
      <c r="E936" s="7" t="s">
        <v>3181</v>
      </c>
      <c r="F936" s="9">
        <v>30000000</v>
      </c>
      <c r="G936" s="8" t="s">
        <v>4454</v>
      </c>
      <c r="H936" s="10" t="s">
        <v>4532</v>
      </c>
    </row>
    <row r="937" spans="1:8" ht="25.5" x14ac:dyDescent="0.2">
      <c r="A937" s="6" t="s">
        <v>148</v>
      </c>
      <c r="B937" s="7" t="s">
        <v>149</v>
      </c>
      <c r="C937" s="8" t="s">
        <v>48</v>
      </c>
      <c r="D937" s="7" t="s">
        <v>49</v>
      </c>
      <c r="E937" s="7" t="s">
        <v>150</v>
      </c>
      <c r="F937" s="9">
        <v>30000000</v>
      </c>
      <c r="G937" s="8" t="s">
        <v>3443</v>
      </c>
      <c r="H937" s="11" t="s">
        <v>4530</v>
      </c>
    </row>
    <row r="938" spans="1:8" ht="25.5" x14ac:dyDescent="0.2">
      <c r="A938" s="6" t="s">
        <v>2349</v>
      </c>
      <c r="B938" s="7" t="s">
        <v>2350</v>
      </c>
      <c r="C938" s="8" t="s">
        <v>48</v>
      </c>
      <c r="D938" s="7" t="s">
        <v>49</v>
      </c>
      <c r="E938" s="7" t="s">
        <v>2351</v>
      </c>
      <c r="F938" s="9">
        <v>30000000</v>
      </c>
      <c r="G938" s="8" t="s">
        <v>4176</v>
      </c>
      <c r="H938" s="11" t="s">
        <v>4530</v>
      </c>
    </row>
    <row r="939" spans="1:8" ht="25.5" x14ac:dyDescent="0.2">
      <c r="A939" s="6" t="s">
        <v>1996</v>
      </c>
      <c r="B939" s="7" t="s">
        <v>1997</v>
      </c>
      <c r="C939" s="8" t="s">
        <v>48</v>
      </c>
      <c r="D939" s="7" t="s">
        <v>49</v>
      </c>
      <c r="E939" s="7" t="s">
        <v>1998</v>
      </c>
      <c r="F939" s="9">
        <v>30000000</v>
      </c>
      <c r="G939" s="8" t="s">
        <v>4058</v>
      </c>
      <c r="H939" s="11" t="s">
        <v>4530</v>
      </c>
    </row>
    <row r="940" spans="1:8" ht="25.5" x14ac:dyDescent="0.2">
      <c r="A940" s="6" t="s">
        <v>1462</v>
      </c>
      <c r="B940" s="7" t="s">
        <v>1463</v>
      </c>
      <c r="C940" s="8" t="s">
        <v>48</v>
      </c>
      <c r="D940" s="7" t="s">
        <v>49</v>
      </c>
      <c r="E940" s="7" t="s">
        <v>1464</v>
      </c>
      <c r="F940" s="9">
        <v>30000000</v>
      </c>
      <c r="G940" s="8" t="s">
        <v>3879</v>
      </c>
      <c r="H940" s="10" t="s">
        <v>4528</v>
      </c>
    </row>
    <row r="941" spans="1:8" ht="25.5" x14ac:dyDescent="0.2">
      <c r="A941" s="6" t="s">
        <v>2868</v>
      </c>
      <c r="B941" s="7" t="s">
        <v>2869</v>
      </c>
      <c r="C941" s="8" t="s">
        <v>48</v>
      </c>
      <c r="D941" s="7" t="s">
        <v>49</v>
      </c>
      <c r="E941" s="7" t="s">
        <v>2870</v>
      </c>
      <c r="F941" s="9">
        <v>30000000</v>
      </c>
      <c r="G941" s="8" t="s">
        <v>4350</v>
      </c>
      <c r="H941" s="11" t="s">
        <v>4529</v>
      </c>
    </row>
    <row r="942" spans="1:8" ht="25.5" x14ac:dyDescent="0.2">
      <c r="A942" s="6" t="s">
        <v>3071</v>
      </c>
      <c r="B942" s="7" t="s">
        <v>3072</v>
      </c>
      <c r="C942" s="8" t="s">
        <v>48</v>
      </c>
      <c r="D942" s="7" t="s">
        <v>49</v>
      </c>
      <c r="E942" s="7" t="s">
        <v>3073</v>
      </c>
      <c r="F942" s="9">
        <v>30000000</v>
      </c>
      <c r="G942" s="8" t="s">
        <v>4418</v>
      </c>
      <c r="H942" s="11" t="s">
        <v>4530</v>
      </c>
    </row>
    <row r="943" spans="1:8" ht="25.5" x14ac:dyDescent="0.2">
      <c r="A943" s="6" t="s">
        <v>2236</v>
      </c>
      <c r="B943" s="7" t="s">
        <v>2237</v>
      </c>
      <c r="C943" s="8" t="s">
        <v>48</v>
      </c>
      <c r="D943" s="7" t="s">
        <v>49</v>
      </c>
      <c r="E943" s="7" t="s">
        <v>2238</v>
      </c>
      <c r="F943" s="9">
        <v>30000000</v>
      </c>
      <c r="G943" s="8" t="s">
        <v>4138</v>
      </c>
      <c r="H943" s="11" t="s">
        <v>4530</v>
      </c>
    </row>
    <row r="944" spans="1:8" ht="25.5" x14ac:dyDescent="0.2">
      <c r="A944" s="6" t="s">
        <v>2724</v>
      </c>
      <c r="B944" s="7" t="s">
        <v>2725</v>
      </c>
      <c r="C944" s="8" t="s">
        <v>48</v>
      </c>
      <c r="D944" s="7" t="s">
        <v>49</v>
      </c>
      <c r="E944" s="7" t="s">
        <v>2726</v>
      </c>
      <c r="F944" s="9">
        <v>30000000</v>
      </c>
      <c r="G944" s="8" t="s">
        <v>4302</v>
      </c>
      <c r="H944" s="10" t="s">
        <v>4528</v>
      </c>
    </row>
    <row r="945" spans="1:8" ht="25.5" x14ac:dyDescent="0.2">
      <c r="A945" s="6" t="s">
        <v>2070</v>
      </c>
      <c r="B945" s="7" t="s">
        <v>2071</v>
      </c>
      <c r="C945" s="8" t="s">
        <v>48</v>
      </c>
      <c r="D945" s="7" t="s">
        <v>49</v>
      </c>
      <c r="E945" s="7" t="s">
        <v>2072</v>
      </c>
      <c r="F945" s="9">
        <v>30000000</v>
      </c>
      <c r="G945" s="8" t="s">
        <v>4083</v>
      </c>
      <c r="H945" s="11" t="s">
        <v>4530</v>
      </c>
    </row>
    <row r="946" spans="1:8" ht="25.5" x14ac:dyDescent="0.2">
      <c r="A946" s="6" t="s">
        <v>3335</v>
      </c>
      <c r="B946" s="7" t="s">
        <v>3336</v>
      </c>
      <c r="C946" s="8" t="s">
        <v>48</v>
      </c>
      <c r="D946" s="7" t="s">
        <v>49</v>
      </c>
      <c r="E946" s="7" t="s">
        <v>3337</v>
      </c>
      <c r="F946" s="9">
        <v>30000000</v>
      </c>
      <c r="G946" s="8" t="s">
        <v>4506</v>
      </c>
      <c r="H946" s="11" t="s">
        <v>4534</v>
      </c>
    </row>
    <row r="947" spans="1:8" ht="25.5" x14ac:dyDescent="0.2">
      <c r="A947" s="6" t="s">
        <v>3233</v>
      </c>
      <c r="B947" s="7" t="s">
        <v>3234</v>
      </c>
      <c r="C947" s="8" t="s">
        <v>48</v>
      </c>
      <c r="D947" s="7" t="s">
        <v>49</v>
      </c>
      <c r="E947" s="7" t="s">
        <v>3235</v>
      </c>
      <c r="F947" s="9">
        <v>30000000</v>
      </c>
      <c r="G947" s="8" t="s">
        <v>4472</v>
      </c>
      <c r="H947" s="11" t="s">
        <v>4529</v>
      </c>
    </row>
    <row r="948" spans="1:8" ht="25.5" x14ac:dyDescent="0.2">
      <c r="A948" s="6" t="s">
        <v>3098</v>
      </c>
      <c r="B948" s="7" t="s">
        <v>3099</v>
      </c>
      <c r="C948" s="8" t="s">
        <v>48</v>
      </c>
      <c r="D948" s="7" t="s">
        <v>49</v>
      </c>
      <c r="E948" s="7" t="s">
        <v>3100</v>
      </c>
      <c r="F948" s="9">
        <v>30000000</v>
      </c>
      <c r="G948" s="8" t="s">
        <v>4427</v>
      </c>
      <c r="H948" s="11" t="s">
        <v>4528</v>
      </c>
    </row>
    <row r="949" spans="1:8" ht="25.5" x14ac:dyDescent="0.2">
      <c r="A949" s="6" t="s">
        <v>3383</v>
      </c>
      <c r="B949" s="7" t="s">
        <v>3384</v>
      </c>
      <c r="C949" s="8" t="s">
        <v>48</v>
      </c>
      <c r="D949" s="7" t="s">
        <v>49</v>
      </c>
      <c r="E949" s="7" t="s">
        <v>3385</v>
      </c>
      <c r="F949" s="9">
        <v>30000000</v>
      </c>
      <c r="G949" s="8" t="s">
        <v>4522</v>
      </c>
      <c r="H949" s="11" t="s">
        <v>4528</v>
      </c>
    </row>
    <row r="950" spans="1:8" ht="25.5" x14ac:dyDescent="0.2">
      <c r="A950" s="6" t="s">
        <v>2686</v>
      </c>
      <c r="B950" s="7" t="s">
        <v>2687</v>
      </c>
      <c r="C950" s="8" t="s">
        <v>48</v>
      </c>
      <c r="D950" s="7" t="s">
        <v>49</v>
      </c>
      <c r="E950" s="7" t="s">
        <v>2688</v>
      </c>
      <c r="F950" s="9">
        <v>30000000</v>
      </c>
      <c r="G950" s="8" t="s">
        <v>4290</v>
      </c>
      <c r="H950" s="10" t="s">
        <v>4528</v>
      </c>
    </row>
    <row r="951" spans="1:8" ht="25.5" x14ac:dyDescent="0.2">
      <c r="A951" s="6" t="s">
        <v>1991</v>
      </c>
      <c r="B951" s="7" t="s">
        <v>1992</v>
      </c>
      <c r="C951" s="8" t="s">
        <v>48</v>
      </c>
      <c r="D951" s="7" t="s">
        <v>49</v>
      </c>
      <c r="E951" s="7" t="s">
        <v>1630</v>
      </c>
      <c r="F951" s="9">
        <v>30000000</v>
      </c>
      <c r="G951" s="8" t="s">
        <v>4056</v>
      </c>
      <c r="H951" s="11" t="s">
        <v>4530</v>
      </c>
    </row>
    <row r="952" spans="1:8" ht="25.5" x14ac:dyDescent="0.2">
      <c r="A952" s="6" t="s">
        <v>3083</v>
      </c>
      <c r="B952" s="7" t="s">
        <v>3084</v>
      </c>
      <c r="C952" s="8" t="s">
        <v>48</v>
      </c>
      <c r="D952" s="7" t="s">
        <v>49</v>
      </c>
      <c r="E952" s="7" t="s">
        <v>3085</v>
      </c>
      <c r="F952" s="9">
        <v>30000000</v>
      </c>
      <c r="G952" s="8" t="s">
        <v>4422</v>
      </c>
      <c r="H952" s="10" t="s">
        <v>4535</v>
      </c>
    </row>
    <row r="953" spans="1:8" ht="25.5" x14ac:dyDescent="0.2">
      <c r="A953" s="6" t="s">
        <v>1920</v>
      </c>
      <c r="B953" s="7" t="s">
        <v>1921</v>
      </c>
      <c r="C953" s="8" t="s">
        <v>48</v>
      </c>
      <c r="D953" s="7" t="s">
        <v>49</v>
      </c>
      <c r="E953" s="7" t="s">
        <v>1922</v>
      </c>
      <c r="F953" s="9">
        <v>30000000</v>
      </c>
      <c r="G953" s="8" t="s">
        <v>4032</v>
      </c>
      <c r="H953" s="11" t="s">
        <v>4533</v>
      </c>
    </row>
    <row r="954" spans="1:8" ht="25.5" x14ac:dyDescent="0.2">
      <c r="A954" s="6" t="s">
        <v>3347</v>
      </c>
      <c r="B954" s="7" t="s">
        <v>3348</v>
      </c>
      <c r="C954" s="8" t="s">
        <v>48</v>
      </c>
      <c r="D954" s="7" t="s">
        <v>49</v>
      </c>
      <c r="E954" s="7" t="s">
        <v>3349</v>
      </c>
      <c r="F954" s="9">
        <v>30000000</v>
      </c>
      <c r="G954" s="8" t="s">
        <v>4510</v>
      </c>
      <c r="H954" s="11" t="s">
        <v>4530</v>
      </c>
    </row>
    <row r="955" spans="1:8" ht="25.5" x14ac:dyDescent="0.2">
      <c r="A955" s="6" t="s">
        <v>3122</v>
      </c>
      <c r="B955" s="7" t="s">
        <v>3123</v>
      </c>
      <c r="C955" s="8" t="s">
        <v>48</v>
      </c>
      <c r="D955" s="7" t="s">
        <v>49</v>
      </c>
      <c r="E955" s="7" t="s">
        <v>3124</v>
      </c>
      <c r="F955" s="9">
        <v>30000000</v>
      </c>
      <c r="G955" s="8" t="s">
        <v>4435</v>
      </c>
      <c r="H955" s="10" t="s">
        <v>4529</v>
      </c>
    </row>
    <row r="956" spans="1:8" ht="25.5" x14ac:dyDescent="0.2">
      <c r="A956" s="6" t="s">
        <v>1495</v>
      </c>
      <c r="B956" s="7" t="s">
        <v>1496</v>
      </c>
      <c r="C956" s="8" t="s">
        <v>48</v>
      </c>
      <c r="D956" s="7" t="s">
        <v>49</v>
      </c>
      <c r="E956" s="7" t="s">
        <v>1497</v>
      </c>
      <c r="F956" s="9">
        <v>30000000</v>
      </c>
      <c r="G956" s="8" t="s">
        <v>3890</v>
      </c>
      <c r="H956" s="11" t="s">
        <v>4530</v>
      </c>
    </row>
    <row r="957" spans="1:8" ht="25.5" x14ac:dyDescent="0.2">
      <c r="A957" s="6" t="s">
        <v>2617</v>
      </c>
      <c r="B957" s="7" t="s">
        <v>2618</v>
      </c>
      <c r="C957" s="8" t="s">
        <v>48</v>
      </c>
      <c r="D957" s="7" t="s">
        <v>49</v>
      </c>
      <c r="E957" s="7" t="s">
        <v>2619</v>
      </c>
      <c r="F957" s="9">
        <v>30000000</v>
      </c>
      <c r="G957" s="8" t="s">
        <v>4267</v>
      </c>
      <c r="H957" s="11" t="s">
        <v>4530</v>
      </c>
    </row>
    <row r="958" spans="1:8" ht="25.5" x14ac:dyDescent="0.2">
      <c r="A958" s="6" t="s">
        <v>1616</v>
      </c>
      <c r="B958" s="7" t="s">
        <v>1617</v>
      </c>
      <c r="C958" s="8" t="s">
        <v>48</v>
      </c>
      <c r="D958" s="7" t="s">
        <v>49</v>
      </c>
      <c r="E958" s="7" t="s">
        <v>1618</v>
      </c>
      <c r="F958" s="9">
        <v>30000000</v>
      </c>
      <c r="G958" s="8" t="s">
        <v>3930</v>
      </c>
      <c r="H958" s="10" t="s">
        <v>4529</v>
      </c>
    </row>
    <row r="959" spans="1:8" ht="25.5" x14ac:dyDescent="0.2">
      <c r="A959" s="6" t="s">
        <v>2154</v>
      </c>
      <c r="B959" s="7" t="s">
        <v>2155</v>
      </c>
      <c r="C959" s="8" t="s">
        <v>48</v>
      </c>
      <c r="D959" s="7" t="s">
        <v>49</v>
      </c>
      <c r="E959" s="7" t="s">
        <v>2156</v>
      </c>
      <c r="F959" s="9">
        <v>30000000</v>
      </c>
      <c r="G959" s="8" t="s">
        <v>4111</v>
      </c>
      <c r="H959" s="10" t="s">
        <v>4528</v>
      </c>
    </row>
    <row r="960" spans="1:8" ht="25.5" x14ac:dyDescent="0.2">
      <c r="A960" s="6" t="s">
        <v>2257</v>
      </c>
      <c r="B960" s="7" t="s">
        <v>2258</v>
      </c>
      <c r="C960" s="8" t="s">
        <v>48</v>
      </c>
      <c r="D960" s="7" t="s">
        <v>49</v>
      </c>
      <c r="E960" s="7" t="s">
        <v>2259</v>
      </c>
      <c r="F960" s="9">
        <v>30000000</v>
      </c>
      <c r="G960" s="8" t="s">
        <v>4145</v>
      </c>
      <c r="H960" s="11" t="s">
        <v>4534</v>
      </c>
    </row>
    <row r="961" spans="1:8" ht="25.5" x14ac:dyDescent="0.2">
      <c r="A961" s="6" t="s">
        <v>2041</v>
      </c>
      <c r="B961" s="7" t="s">
        <v>2042</v>
      </c>
      <c r="C961" s="8" t="s">
        <v>48</v>
      </c>
      <c r="D961" s="7" t="s">
        <v>49</v>
      </c>
      <c r="E961" s="7" t="s">
        <v>2043</v>
      </c>
      <c r="F961" s="9">
        <v>30000000</v>
      </c>
      <c r="G961" s="8" t="s">
        <v>4073</v>
      </c>
      <c r="H961" s="10" t="s">
        <v>4529</v>
      </c>
    </row>
    <row r="962" spans="1:8" ht="25.5" x14ac:dyDescent="0.2">
      <c r="A962" s="6" t="s">
        <v>1211</v>
      </c>
      <c r="B962" s="7" t="s">
        <v>1212</v>
      </c>
      <c r="C962" s="8" t="s">
        <v>48</v>
      </c>
      <c r="D962" s="7" t="s">
        <v>49</v>
      </c>
      <c r="E962" s="7" t="s">
        <v>1213</v>
      </c>
      <c r="F962" s="9">
        <v>30000000</v>
      </c>
      <c r="G962" s="8" t="s">
        <v>3795</v>
      </c>
      <c r="H962" s="11" t="s">
        <v>4530</v>
      </c>
    </row>
    <row r="963" spans="1:8" ht="25.5" x14ac:dyDescent="0.2">
      <c r="A963" s="6" t="s">
        <v>2820</v>
      </c>
      <c r="B963" s="7" t="s">
        <v>2821</v>
      </c>
      <c r="C963" s="8" t="s">
        <v>48</v>
      </c>
      <c r="D963" s="7" t="s">
        <v>49</v>
      </c>
      <c r="E963" s="7" t="s">
        <v>2822</v>
      </c>
      <c r="F963" s="9">
        <v>30000000</v>
      </c>
      <c r="G963" s="8" t="s">
        <v>4334</v>
      </c>
      <c r="H963" s="11" t="s">
        <v>4530</v>
      </c>
    </row>
    <row r="964" spans="1:8" ht="25.5" x14ac:dyDescent="0.2">
      <c r="A964" s="6" t="s">
        <v>3146</v>
      </c>
      <c r="B964" s="7" t="s">
        <v>3147</v>
      </c>
      <c r="C964" s="8" t="s">
        <v>48</v>
      </c>
      <c r="D964" s="7" t="s">
        <v>49</v>
      </c>
      <c r="E964" s="7" t="s">
        <v>3148</v>
      </c>
      <c r="F964" s="9">
        <v>30000000</v>
      </c>
      <c r="G964" s="8" t="s">
        <v>4443</v>
      </c>
      <c r="H964" s="10" t="s">
        <v>4532</v>
      </c>
    </row>
    <row r="965" spans="1:8" ht="25.5" x14ac:dyDescent="0.2">
      <c r="A965" s="6" t="s">
        <v>2213</v>
      </c>
      <c r="B965" s="7" t="s">
        <v>2214</v>
      </c>
      <c r="C965" s="8" t="s">
        <v>48</v>
      </c>
      <c r="D965" s="7" t="s">
        <v>49</v>
      </c>
      <c r="E965" s="7" t="s">
        <v>2215</v>
      </c>
      <c r="F965" s="9">
        <v>30000000</v>
      </c>
      <c r="G965" s="8" t="s">
        <v>4130</v>
      </c>
      <c r="H965" s="11" t="s">
        <v>4530</v>
      </c>
    </row>
    <row r="966" spans="1:8" ht="25.5" x14ac:dyDescent="0.2">
      <c r="A966" s="6" t="s">
        <v>151</v>
      </c>
      <c r="B966" s="7" t="s">
        <v>152</v>
      </c>
      <c r="C966" s="8" t="s">
        <v>48</v>
      </c>
      <c r="D966" s="7" t="s">
        <v>49</v>
      </c>
      <c r="E966" s="7" t="s">
        <v>153</v>
      </c>
      <c r="F966" s="9">
        <v>30000000</v>
      </c>
      <c r="G966" s="8" t="s">
        <v>3444</v>
      </c>
      <c r="H966" s="10" t="s">
        <v>4528</v>
      </c>
    </row>
    <row r="967" spans="1:8" ht="25.5" x14ac:dyDescent="0.2">
      <c r="A967" s="6" t="s">
        <v>1607</v>
      </c>
      <c r="B967" s="7" t="s">
        <v>1608</v>
      </c>
      <c r="C967" s="8" t="s">
        <v>48</v>
      </c>
      <c r="D967" s="7" t="s">
        <v>49</v>
      </c>
      <c r="E967" s="7" t="s">
        <v>1609</v>
      </c>
      <c r="F967" s="9">
        <v>30000000</v>
      </c>
      <c r="G967" s="8" t="s">
        <v>3927</v>
      </c>
      <c r="H967" s="11" t="s">
        <v>4528</v>
      </c>
    </row>
    <row r="968" spans="1:8" ht="25.5" x14ac:dyDescent="0.2">
      <c r="A968" s="6" t="s">
        <v>3077</v>
      </c>
      <c r="B968" s="7" t="s">
        <v>3078</v>
      </c>
      <c r="C968" s="8" t="s">
        <v>48</v>
      </c>
      <c r="D968" s="7" t="s">
        <v>49</v>
      </c>
      <c r="E968" s="7" t="s">
        <v>3079</v>
      </c>
      <c r="F968" s="9">
        <v>30000000</v>
      </c>
      <c r="G968" s="8" t="s">
        <v>4420</v>
      </c>
      <c r="H968" s="10" t="s">
        <v>4528</v>
      </c>
    </row>
    <row r="969" spans="1:8" ht="25.5" x14ac:dyDescent="0.2">
      <c r="A969" s="6" t="s">
        <v>3095</v>
      </c>
      <c r="B969" s="7" t="s">
        <v>3096</v>
      </c>
      <c r="C969" s="8" t="s">
        <v>48</v>
      </c>
      <c r="D969" s="7" t="s">
        <v>49</v>
      </c>
      <c r="E969" s="7" t="s">
        <v>3097</v>
      </c>
      <c r="F969" s="9">
        <v>30000000</v>
      </c>
      <c r="G969" s="8" t="s">
        <v>4426</v>
      </c>
      <c r="H969" s="11" t="s">
        <v>4532</v>
      </c>
    </row>
    <row r="970" spans="1:8" ht="25.5" x14ac:dyDescent="0.2">
      <c r="A970" s="6" t="s">
        <v>1486</v>
      </c>
      <c r="B970" s="7" t="s">
        <v>1487</v>
      </c>
      <c r="C970" s="8" t="s">
        <v>48</v>
      </c>
      <c r="D970" s="7" t="s">
        <v>49</v>
      </c>
      <c r="E970" s="7" t="s">
        <v>1488</v>
      </c>
      <c r="F970" s="9">
        <v>30000000</v>
      </c>
      <c r="G970" s="8" t="s">
        <v>3887</v>
      </c>
      <c r="H970" s="11" t="s">
        <v>4530</v>
      </c>
    </row>
    <row r="971" spans="1:8" ht="25.5" x14ac:dyDescent="0.2">
      <c r="A971" s="6" t="s">
        <v>1504</v>
      </c>
      <c r="B971" s="7" t="s">
        <v>1505</v>
      </c>
      <c r="C971" s="8" t="s">
        <v>48</v>
      </c>
      <c r="D971" s="7" t="s">
        <v>49</v>
      </c>
      <c r="E971" s="7" t="s">
        <v>1506</v>
      </c>
      <c r="F971" s="9">
        <v>30000000</v>
      </c>
      <c r="G971" s="8" t="s">
        <v>3893</v>
      </c>
      <c r="H971" s="11" t="s">
        <v>4528</v>
      </c>
    </row>
    <row r="972" spans="1:8" ht="25.5" x14ac:dyDescent="0.2">
      <c r="A972" s="6" t="s">
        <v>2178</v>
      </c>
      <c r="B972" s="7" t="s">
        <v>2179</v>
      </c>
      <c r="C972" s="8" t="s">
        <v>48</v>
      </c>
      <c r="D972" s="7" t="s">
        <v>49</v>
      </c>
      <c r="E972" s="7" t="s">
        <v>2180</v>
      </c>
      <c r="F972" s="9">
        <v>30000000</v>
      </c>
      <c r="G972" s="8" t="s">
        <v>4119</v>
      </c>
      <c r="H972" s="11" t="s">
        <v>4530</v>
      </c>
    </row>
    <row r="973" spans="1:8" ht="25.5" x14ac:dyDescent="0.2">
      <c r="A973" s="6" t="s">
        <v>2106</v>
      </c>
      <c r="B973" s="7" t="s">
        <v>2107</v>
      </c>
      <c r="C973" s="8" t="s">
        <v>48</v>
      </c>
      <c r="D973" s="7" t="s">
        <v>49</v>
      </c>
      <c r="E973" s="7" t="s">
        <v>2108</v>
      </c>
      <c r="F973" s="9">
        <v>30000000</v>
      </c>
      <c r="G973" s="8" t="s">
        <v>4095</v>
      </c>
      <c r="H973" s="10" t="s">
        <v>4532</v>
      </c>
    </row>
    <row r="974" spans="1:8" ht="25.5" x14ac:dyDescent="0.2">
      <c r="A974" s="6" t="s">
        <v>3011</v>
      </c>
      <c r="B974" s="7" t="s">
        <v>3012</v>
      </c>
      <c r="C974" s="8" t="s">
        <v>48</v>
      </c>
      <c r="D974" s="7" t="s">
        <v>49</v>
      </c>
      <c r="E974" s="7" t="s">
        <v>3013</v>
      </c>
      <c r="F974" s="9">
        <v>30000000</v>
      </c>
      <c r="G974" s="8" t="s">
        <v>4398</v>
      </c>
      <c r="H974" s="11" t="s">
        <v>4530</v>
      </c>
    </row>
    <row r="975" spans="1:8" ht="25.5" x14ac:dyDescent="0.2">
      <c r="A975" s="6" t="s">
        <v>97</v>
      </c>
      <c r="B975" s="7" t="s">
        <v>98</v>
      </c>
      <c r="C975" s="8" t="s">
        <v>48</v>
      </c>
      <c r="D975" s="7" t="s">
        <v>49</v>
      </c>
      <c r="E975" s="7" t="s">
        <v>99</v>
      </c>
      <c r="F975" s="9">
        <v>30000000</v>
      </c>
      <c r="G975" s="8" t="s">
        <v>3426</v>
      </c>
      <c r="H975" s="11" t="s">
        <v>4532</v>
      </c>
    </row>
    <row r="976" spans="1:8" ht="25.5" x14ac:dyDescent="0.2">
      <c r="A976" s="6" t="s">
        <v>2395</v>
      </c>
      <c r="B976" s="7" t="s">
        <v>2396</v>
      </c>
      <c r="C976" s="8" t="s">
        <v>48</v>
      </c>
      <c r="D976" s="7" t="s">
        <v>49</v>
      </c>
      <c r="E976" s="7" t="s">
        <v>2397</v>
      </c>
      <c r="F976" s="9">
        <v>30000000</v>
      </c>
      <c r="G976" s="8" t="s">
        <v>4192</v>
      </c>
      <c r="H976" s="11" t="s">
        <v>4533</v>
      </c>
    </row>
    <row r="977" spans="1:8" ht="25.5" x14ac:dyDescent="0.2">
      <c r="A977" s="6" t="s">
        <v>3125</v>
      </c>
      <c r="B977" s="7" t="s">
        <v>3126</v>
      </c>
      <c r="C977" s="8" t="s">
        <v>48</v>
      </c>
      <c r="D977" s="7" t="s">
        <v>49</v>
      </c>
      <c r="E977" s="7" t="s">
        <v>3127</v>
      </c>
      <c r="F977" s="9">
        <v>30000000</v>
      </c>
      <c r="G977" s="8" t="s">
        <v>4436</v>
      </c>
      <c r="H977" s="10" t="s">
        <v>4532</v>
      </c>
    </row>
    <row r="978" spans="1:8" ht="25.5" x14ac:dyDescent="0.2">
      <c r="A978" s="6" t="s">
        <v>2284</v>
      </c>
      <c r="B978" s="7" t="s">
        <v>2285</v>
      </c>
      <c r="C978" s="8" t="s">
        <v>48</v>
      </c>
      <c r="D978" s="7" t="s">
        <v>49</v>
      </c>
      <c r="E978" s="7" t="s">
        <v>2286</v>
      </c>
      <c r="F978" s="9">
        <v>30000000</v>
      </c>
      <c r="G978" s="8" t="s">
        <v>4154</v>
      </c>
      <c r="H978" s="10" t="s">
        <v>4529</v>
      </c>
    </row>
    <row r="979" spans="1:8" ht="25.5" x14ac:dyDescent="0.2">
      <c r="A979" s="6" t="s">
        <v>2614</v>
      </c>
      <c r="B979" s="7" t="s">
        <v>2615</v>
      </c>
      <c r="C979" s="8" t="s">
        <v>48</v>
      </c>
      <c r="D979" s="7" t="s">
        <v>49</v>
      </c>
      <c r="E979" s="7" t="s">
        <v>2616</v>
      </c>
      <c r="F979" s="9">
        <v>30000000</v>
      </c>
      <c r="G979" s="8" t="s">
        <v>4266</v>
      </c>
      <c r="H979" s="10" t="s">
        <v>4528</v>
      </c>
    </row>
    <row r="980" spans="1:8" ht="25.5" x14ac:dyDescent="0.2">
      <c r="A980" s="6" t="s">
        <v>3275</v>
      </c>
      <c r="B980" s="7" t="s">
        <v>3276</v>
      </c>
      <c r="C980" s="8" t="s">
        <v>48</v>
      </c>
      <c r="D980" s="7" t="s">
        <v>49</v>
      </c>
      <c r="E980" s="7" t="s">
        <v>3277</v>
      </c>
      <c r="F980" s="9">
        <v>30000000</v>
      </c>
      <c r="G980" s="8" t="s">
        <v>4486</v>
      </c>
      <c r="H980" s="11" t="s">
        <v>4530</v>
      </c>
    </row>
    <row r="981" spans="1:8" ht="25.5" x14ac:dyDescent="0.2">
      <c r="A981" s="6" t="s">
        <v>3110</v>
      </c>
      <c r="B981" s="7" t="s">
        <v>3111</v>
      </c>
      <c r="C981" s="8" t="s">
        <v>48</v>
      </c>
      <c r="D981" s="7" t="s">
        <v>49</v>
      </c>
      <c r="E981" s="7" t="s">
        <v>3112</v>
      </c>
      <c r="F981" s="9">
        <v>30000000</v>
      </c>
      <c r="G981" s="8" t="s">
        <v>4431</v>
      </c>
      <c r="H981" s="10" t="s">
        <v>4529</v>
      </c>
    </row>
    <row r="982" spans="1:8" ht="25.5" x14ac:dyDescent="0.2">
      <c r="A982" s="6" t="s">
        <v>2483</v>
      </c>
      <c r="B982" s="7" t="s">
        <v>2484</v>
      </c>
      <c r="C982" s="8" t="s">
        <v>48</v>
      </c>
      <c r="D982" s="7" t="s">
        <v>49</v>
      </c>
      <c r="E982" s="7" t="s">
        <v>2485</v>
      </c>
      <c r="F982" s="9">
        <v>30000000</v>
      </c>
      <c r="G982" s="8" t="s">
        <v>4222</v>
      </c>
      <c r="H982" s="11" t="s">
        <v>4530</v>
      </c>
    </row>
    <row r="983" spans="1:8" ht="25.5" x14ac:dyDescent="0.2">
      <c r="A983" s="6" t="s">
        <v>2422</v>
      </c>
      <c r="B983" s="7" t="s">
        <v>2423</v>
      </c>
      <c r="C983" s="8" t="s">
        <v>48</v>
      </c>
      <c r="D983" s="7" t="s">
        <v>49</v>
      </c>
      <c r="E983" s="7" t="s">
        <v>2424</v>
      </c>
      <c r="F983" s="9">
        <v>30000000</v>
      </c>
      <c r="G983" s="8" t="s">
        <v>4201</v>
      </c>
      <c r="H983" s="11" t="s">
        <v>4530</v>
      </c>
    </row>
    <row r="984" spans="1:8" ht="25.5" x14ac:dyDescent="0.2">
      <c r="A984" s="6" t="s">
        <v>879</v>
      </c>
      <c r="B984" s="7" t="s">
        <v>880</v>
      </c>
      <c r="C984" s="8" t="s">
        <v>48</v>
      </c>
      <c r="D984" s="7" t="s">
        <v>49</v>
      </c>
      <c r="E984" s="7" t="s">
        <v>881</v>
      </c>
      <c r="F984" s="9">
        <v>23090000</v>
      </c>
      <c r="G984" s="8" t="s">
        <v>3685</v>
      </c>
      <c r="H984" s="11" t="s">
        <v>4528</v>
      </c>
    </row>
    <row r="985" spans="1:8" ht="25.5" x14ac:dyDescent="0.2">
      <c r="A985" s="6" t="s">
        <v>2130</v>
      </c>
      <c r="B985" s="7" t="s">
        <v>2131</v>
      </c>
      <c r="C985" s="8" t="s">
        <v>48</v>
      </c>
      <c r="D985" s="7" t="s">
        <v>49</v>
      </c>
      <c r="E985" s="7" t="s">
        <v>2132</v>
      </c>
      <c r="F985" s="9">
        <v>30000000</v>
      </c>
      <c r="G985" s="8" t="s">
        <v>4103</v>
      </c>
      <c r="H985" s="11" t="s">
        <v>4530</v>
      </c>
    </row>
    <row r="986" spans="1:8" ht="25.5" x14ac:dyDescent="0.2">
      <c r="A986" s="6" t="s">
        <v>1625</v>
      </c>
      <c r="B986" s="7" t="s">
        <v>1626</v>
      </c>
      <c r="C986" s="8" t="s">
        <v>48</v>
      </c>
      <c r="D986" s="7" t="s">
        <v>49</v>
      </c>
      <c r="E986" s="7" t="s">
        <v>1627</v>
      </c>
      <c r="F986" s="9">
        <v>30000000</v>
      </c>
      <c r="G986" s="8" t="s">
        <v>3933</v>
      </c>
      <c r="H986" s="11" t="s">
        <v>4530</v>
      </c>
    </row>
    <row r="987" spans="1:8" ht="25.5" x14ac:dyDescent="0.2">
      <c r="A987" s="6" t="s">
        <v>1815</v>
      </c>
      <c r="B987" s="7" t="s">
        <v>1816</v>
      </c>
      <c r="C987" s="8" t="s">
        <v>48</v>
      </c>
      <c r="D987" s="7" t="s">
        <v>49</v>
      </c>
      <c r="E987" s="7" t="s">
        <v>1817</v>
      </c>
      <c r="F987" s="9">
        <v>30000000</v>
      </c>
      <c r="G987" s="8" t="s">
        <v>3997</v>
      </c>
      <c r="H987" s="11" t="s">
        <v>4528</v>
      </c>
    </row>
    <row r="988" spans="1:8" ht="25.5" x14ac:dyDescent="0.2">
      <c r="A988" s="6" t="s">
        <v>3305</v>
      </c>
      <c r="B988" s="7" t="s">
        <v>3306</v>
      </c>
      <c r="C988" s="8" t="s">
        <v>48</v>
      </c>
      <c r="D988" s="7" t="s">
        <v>49</v>
      </c>
      <c r="E988" s="7" t="s">
        <v>3307</v>
      </c>
      <c r="F988" s="9">
        <v>30000000</v>
      </c>
      <c r="G988" s="8" t="s">
        <v>4496</v>
      </c>
      <c r="H988" s="11" t="s">
        <v>4530</v>
      </c>
    </row>
    <row r="989" spans="1:8" ht="25.5" x14ac:dyDescent="0.2">
      <c r="A989" s="6" t="s">
        <v>2371</v>
      </c>
      <c r="B989" s="7" t="s">
        <v>2372</v>
      </c>
      <c r="C989" s="8" t="s">
        <v>48</v>
      </c>
      <c r="D989" s="7" t="s">
        <v>49</v>
      </c>
      <c r="E989" s="7" t="s">
        <v>2373</v>
      </c>
      <c r="F989" s="9">
        <v>30000000</v>
      </c>
      <c r="G989" s="8" t="s">
        <v>4184</v>
      </c>
      <c r="H989" s="11" t="s">
        <v>4530</v>
      </c>
    </row>
    <row r="990" spans="1:8" ht="25.5" x14ac:dyDescent="0.2">
      <c r="A990" s="6" t="s">
        <v>2853</v>
      </c>
      <c r="B990" s="7" t="s">
        <v>2854</v>
      </c>
      <c r="C990" s="8" t="s">
        <v>48</v>
      </c>
      <c r="D990" s="7" t="s">
        <v>49</v>
      </c>
      <c r="E990" s="7" t="s">
        <v>2855</v>
      </c>
      <c r="F990" s="9">
        <v>30000000</v>
      </c>
      <c r="G990" s="8" t="s">
        <v>4345</v>
      </c>
      <c r="H990" s="10" t="s">
        <v>4528</v>
      </c>
    </row>
    <row r="991" spans="1:8" ht="25.5" x14ac:dyDescent="0.2">
      <c r="A991" s="6" t="s">
        <v>2239</v>
      </c>
      <c r="B991" s="7" t="s">
        <v>2240</v>
      </c>
      <c r="C991" s="8" t="s">
        <v>48</v>
      </c>
      <c r="D991" s="7" t="s">
        <v>49</v>
      </c>
      <c r="E991" s="7" t="s">
        <v>2241</v>
      </c>
      <c r="F991" s="9">
        <v>30000000</v>
      </c>
      <c r="G991" s="8" t="s">
        <v>4139</v>
      </c>
      <c r="H991" s="10" t="s">
        <v>4532</v>
      </c>
    </row>
    <row r="992" spans="1:8" ht="25.5" x14ac:dyDescent="0.2">
      <c r="A992" s="6" t="s">
        <v>2269</v>
      </c>
      <c r="B992" s="7" t="s">
        <v>2270</v>
      </c>
      <c r="C992" s="8" t="s">
        <v>48</v>
      </c>
      <c r="D992" s="7" t="s">
        <v>49</v>
      </c>
      <c r="E992" s="7" t="s">
        <v>2271</v>
      </c>
      <c r="F992" s="9">
        <v>30000000</v>
      </c>
      <c r="G992" s="8" t="s">
        <v>4149</v>
      </c>
      <c r="H992" s="10" t="s">
        <v>4528</v>
      </c>
    </row>
    <row r="993" spans="1:8" ht="25.5" x14ac:dyDescent="0.2">
      <c r="A993" s="6" t="s">
        <v>2883</v>
      </c>
      <c r="B993" s="7" t="s">
        <v>2884</v>
      </c>
      <c r="C993" s="8" t="s">
        <v>48</v>
      </c>
      <c r="D993" s="7" t="s">
        <v>49</v>
      </c>
      <c r="E993" s="7" t="s">
        <v>2885</v>
      </c>
      <c r="F993" s="9">
        <v>30000000</v>
      </c>
      <c r="G993" s="8" t="s">
        <v>4355</v>
      </c>
      <c r="H993" s="11" t="s">
        <v>4530</v>
      </c>
    </row>
    <row r="994" spans="1:8" ht="25.5" x14ac:dyDescent="0.2">
      <c r="A994" s="6" t="s">
        <v>2939</v>
      </c>
      <c r="B994" s="7" t="s">
        <v>2940</v>
      </c>
      <c r="C994" s="8" t="s">
        <v>48</v>
      </c>
      <c r="D994" s="7" t="s">
        <v>49</v>
      </c>
      <c r="E994" s="7" t="s">
        <v>2941</v>
      </c>
      <c r="F994" s="9">
        <v>30000000</v>
      </c>
      <c r="G994" s="8" t="s">
        <v>4374</v>
      </c>
      <c r="H994" s="11" t="s">
        <v>4530</v>
      </c>
    </row>
    <row r="995" spans="1:8" ht="25.5" x14ac:dyDescent="0.2">
      <c r="A995" s="6" t="s">
        <v>642</v>
      </c>
      <c r="B995" s="7" t="s">
        <v>643</v>
      </c>
      <c r="C995" s="8" t="s">
        <v>48</v>
      </c>
      <c r="D995" s="7" t="s">
        <v>49</v>
      </c>
      <c r="E995" s="7" t="s">
        <v>644</v>
      </c>
      <c r="F995" s="9">
        <v>30000000</v>
      </c>
      <c r="G995" s="8" t="s">
        <v>3606</v>
      </c>
      <c r="H995" s="10" t="s">
        <v>4528</v>
      </c>
    </row>
    <row r="996" spans="1:8" ht="25.5" x14ac:dyDescent="0.2">
      <c r="A996" s="6" t="s">
        <v>2930</v>
      </c>
      <c r="B996" s="7" t="s">
        <v>2931</v>
      </c>
      <c r="C996" s="8" t="s">
        <v>2709</v>
      </c>
      <c r="D996" s="7" t="s">
        <v>2710</v>
      </c>
      <c r="E996" s="7" t="s">
        <v>2932</v>
      </c>
      <c r="F996" s="9">
        <v>28114744</v>
      </c>
      <c r="G996" s="8" t="s">
        <v>4371</v>
      </c>
      <c r="H996" s="10" t="s">
        <v>4532</v>
      </c>
    </row>
    <row r="997" spans="1:8" ht="25.5" x14ac:dyDescent="0.2">
      <c r="A997" s="6" t="s">
        <v>2981</v>
      </c>
      <c r="B997" s="7" t="s">
        <v>2982</v>
      </c>
      <c r="C997" s="8" t="s">
        <v>2709</v>
      </c>
      <c r="D997" s="7" t="s">
        <v>2710</v>
      </c>
      <c r="E997" s="7" t="s">
        <v>2983</v>
      </c>
      <c r="F997" s="9">
        <v>21217869</v>
      </c>
      <c r="G997" s="8" t="s">
        <v>4388</v>
      </c>
      <c r="H997" s="10" t="s">
        <v>4528</v>
      </c>
    </row>
    <row r="998" spans="1:8" ht="25.5" x14ac:dyDescent="0.2">
      <c r="A998" s="6" t="s">
        <v>3377</v>
      </c>
      <c r="B998" s="7" t="s">
        <v>3378</v>
      </c>
      <c r="C998" s="8" t="s">
        <v>2709</v>
      </c>
      <c r="D998" s="7" t="s">
        <v>2710</v>
      </c>
      <c r="E998" s="7" t="s">
        <v>3379</v>
      </c>
      <c r="F998" s="9">
        <v>10489946</v>
      </c>
      <c r="G998" s="8" t="s">
        <v>4520</v>
      </c>
      <c r="H998" s="11" t="s">
        <v>4530</v>
      </c>
    </row>
    <row r="999" spans="1:8" ht="25.5" x14ac:dyDescent="0.2">
      <c r="A999" s="6" t="s">
        <v>3296</v>
      </c>
      <c r="B999" s="7" t="s">
        <v>3297</v>
      </c>
      <c r="C999" s="8" t="s">
        <v>2709</v>
      </c>
      <c r="D999" s="7" t="s">
        <v>2710</v>
      </c>
      <c r="E999" s="7" t="s">
        <v>3298</v>
      </c>
      <c r="F999" s="9">
        <v>20278770</v>
      </c>
      <c r="G999" s="8" t="s">
        <v>4493</v>
      </c>
      <c r="H999" s="11" t="s">
        <v>4530</v>
      </c>
    </row>
    <row r="1000" spans="1:8" ht="25.5" x14ac:dyDescent="0.2">
      <c r="A1000" s="6" t="s">
        <v>3389</v>
      </c>
      <c r="B1000" s="7" t="s">
        <v>3390</v>
      </c>
      <c r="C1000" s="8" t="s">
        <v>2709</v>
      </c>
      <c r="D1000" s="7" t="s">
        <v>2710</v>
      </c>
      <c r="E1000" s="7" t="s">
        <v>3391</v>
      </c>
      <c r="F1000" s="9">
        <v>21217869</v>
      </c>
      <c r="G1000" s="8" t="s">
        <v>4524</v>
      </c>
      <c r="H1000" s="10" t="s">
        <v>4535</v>
      </c>
    </row>
    <row r="1001" spans="1:8" ht="25.5" x14ac:dyDescent="0.2">
      <c r="A1001" s="6" t="s">
        <v>3332</v>
      </c>
      <c r="B1001" s="7" t="s">
        <v>3333</v>
      </c>
      <c r="C1001" s="8" t="s">
        <v>2709</v>
      </c>
      <c r="D1001" s="7" t="s">
        <v>2710</v>
      </c>
      <c r="E1001" s="7" t="s">
        <v>3334</v>
      </c>
      <c r="F1001" s="9">
        <v>19619981</v>
      </c>
      <c r="G1001" s="8" t="s">
        <v>4505</v>
      </c>
      <c r="H1001" s="11" t="s">
        <v>4530</v>
      </c>
    </row>
    <row r="1002" spans="1:8" ht="25.5" x14ac:dyDescent="0.2">
      <c r="A1002" s="6" t="s">
        <v>3074</v>
      </c>
      <c r="B1002" s="7" t="s">
        <v>3075</v>
      </c>
      <c r="C1002" s="8" t="s">
        <v>2709</v>
      </c>
      <c r="D1002" s="7" t="s">
        <v>2710</v>
      </c>
      <c r="E1002" s="7" t="s">
        <v>3076</v>
      </c>
      <c r="F1002" s="9">
        <v>19619981</v>
      </c>
      <c r="G1002" s="8" t="s">
        <v>4419</v>
      </c>
      <c r="H1002" s="10" t="s">
        <v>4529</v>
      </c>
    </row>
    <row r="1003" spans="1:8" ht="25.5" x14ac:dyDescent="0.2">
      <c r="A1003" s="6" t="s">
        <v>2951</v>
      </c>
      <c r="B1003" s="7" t="s">
        <v>2952</v>
      </c>
      <c r="C1003" s="8" t="s">
        <v>2709</v>
      </c>
      <c r="D1003" s="7" t="s">
        <v>2710</v>
      </c>
      <c r="E1003" s="7" t="s">
        <v>2953</v>
      </c>
      <c r="F1003" s="9">
        <v>17326922</v>
      </c>
      <c r="G1003" s="8" t="s">
        <v>4378</v>
      </c>
      <c r="H1003" s="10" t="s">
        <v>4535</v>
      </c>
    </row>
    <row r="1004" spans="1:8" ht="25.5" x14ac:dyDescent="0.2">
      <c r="A1004" s="6" t="s">
        <v>2984</v>
      </c>
      <c r="B1004" s="7" t="s">
        <v>2985</v>
      </c>
      <c r="C1004" s="8" t="s">
        <v>2709</v>
      </c>
      <c r="D1004" s="7" t="s">
        <v>2710</v>
      </c>
      <c r="E1004" s="7" t="s">
        <v>2986</v>
      </c>
      <c r="F1004" s="9">
        <v>20278770</v>
      </c>
      <c r="G1004" s="8" t="s">
        <v>4389</v>
      </c>
      <c r="H1004" s="10" t="s">
        <v>4535</v>
      </c>
    </row>
    <row r="1005" spans="1:8" ht="25.5" x14ac:dyDescent="0.2">
      <c r="A1005" s="6" t="s">
        <v>3392</v>
      </c>
      <c r="B1005" s="7" t="s">
        <v>3393</v>
      </c>
      <c r="C1005" s="8" t="s">
        <v>2709</v>
      </c>
      <c r="D1005" s="7" t="s">
        <v>2710</v>
      </c>
      <c r="E1005" s="7" t="s">
        <v>3394</v>
      </c>
      <c r="F1005" s="9">
        <v>19619981</v>
      </c>
      <c r="G1005" s="8" t="s">
        <v>4525</v>
      </c>
      <c r="H1005" s="10" t="s">
        <v>4528</v>
      </c>
    </row>
    <row r="1006" spans="1:8" ht="25.5" x14ac:dyDescent="0.2">
      <c r="A1006" s="6" t="s">
        <v>2766</v>
      </c>
      <c r="B1006" s="7" t="s">
        <v>2767</v>
      </c>
      <c r="C1006" s="8" t="s">
        <v>2709</v>
      </c>
      <c r="D1006" s="7" t="s">
        <v>2710</v>
      </c>
      <c r="E1006" s="7" t="s">
        <v>2768</v>
      </c>
      <c r="F1006" s="9">
        <v>21217869</v>
      </c>
      <c r="G1006" s="8" t="s">
        <v>4316</v>
      </c>
      <c r="H1006" s="11" t="s">
        <v>4533</v>
      </c>
    </row>
    <row r="1007" spans="1:8" ht="25.5" x14ac:dyDescent="0.2">
      <c r="A1007" s="6" t="s">
        <v>3362</v>
      </c>
      <c r="B1007" s="7" t="s">
        <v>3363</v>
      </c>
      <c r="C1007" s="8" t="s">
        <v>2709</v>
      </c>
      <c r="D1007" s="7" t="s">
        <v>2710</v>
      </c>
      <c r="E1007" s="7" t="s">
        <v>3364</v>
      </c>
      <c r="F1007" s="9">
        <v>19619981</v>
      </c>
      <c r="G1007" s="8" t="s">
        <v>4515</v>
      </c>
      <c r="H1007" s="11" t="s">
        <v>4530</v>
      </c>
    </row>
    <row r="1008" spans="1:8" ht="25.5" x14ac:dyDescent="0.2">
      <c r="A1008" s="6" t="s">
        <v>3230</v>
      </c>
      <c r="B1008" s="7" t="s">
        <v>3231</v>
      </c>
      <c r="C1008" s="8" t="s">
        <v>2709</v>
      </c>
      <c r="D1008" s="7" t="s">
        <v>2710</v>
      </c>
      <c r="E1008" s="7" t="s">
        <v>3232</v>
      </c>
      <c r="F1008" s="9">
        <v>17326922</v>
      </c>
      <c r="G1008" s="8" t="s">
        <v>4471</v>
      </c>
      <c r="H1008" s="11" t="s">
        <v>4528</v>
      </c>
    </row>
    <row r="1009" spans="1:8" ht="25.5" x14ac:dyDescent="0.2">
      <c r="A1009" s="6" t="s">
        <v>3053</v>
      </c>
      <c r="B1009" s="7" t="s">
        <v>3054</v>
      </c>
      <c r="C1009" s="8" t="s">
        <v>2709</v>
      </c>
      <c r="D1009" s="7" t="s">
        <v>2710</v>
      </c>
      <c r="E1009" s="7" t="s">
        <v>3055</v>
      </c>
      <c r="F1009" s="9">
        <v>28114744</v>
      </c>
      <c r="G1009" s="8" t="s">
        <v>4412</v>
      </c>
      <c r="H1009" s="10" t="s">
        <v>4528</v>
      </c>
    </row>
    <row r="1010" spans="1:8" ht="25.5" x14ac:dyDescent="0.2">
      <c r="A1010" s="6" t="s">
        <v>2730</v>
      </c>
      <c r="B1010" s="7" t="s">
        <v>2731</v>
      </c>
      <c r="C1010" s="8" t="s">
        <v>2709</v>
      </c>
      <c r="D1010" s="7" t="s">
        <v>2710</v>
      </c>
      <c r="E1010" s="7" t="s">
        <v>2732</v>
      </c>
      <c r="F1010" s="9">
        <v>21217869</v>
      </c>
      <c r="G1010" s="8" t="s">
        <v>4304</v>
      </c>
      <c r="H1010" s="11" t="s">
        <v>4530</v>
      </c>
    </row>
    <row r="1011" spans="1:8" ht="25.5" x14ac:dyDescent="0.2">
      <c r="A1011" s="6" t="s">
        <v>3398</v>
      </c>
      <c r="B1011" s="7" t="s">
        <v>3399</v>
      </c>
      <c r="C1011" s="8" t="s">
        <v>2709</v>
      </c>
      <c r="D1011" s="7" t="s">
        <v>2710</v>
      </c>
      <c r="E1011" s="7" t="s">
        <v>3400</v>
      </c>
      <c r="F1011" s="9">
        <v>28114744</v>
      </c>
      <c r="G1011" s="8" t="s">
        <v>4527</v>
      </c>
      <c r="H1011" s="11" t="s">
        <v>4533</v>
      </c>
    </row>
    <row r="1012" spans="1:8" ht="25.5" x14ac:dyDescent="0.2">
      <c r="A1012" s="6" t="s">
        <v>3365</v>
      </c>
      <c r="B1012" s="7" t="s">
        <v>3366</v>
      </c>
      <c r="C1012" s="8" t="s">
        <v>2709</v>
      </c>
      <c r="D1012" s="7" t="s">
        <v>2710</v>
      </c>
      <c r="E1012" s="7" t="s">
        <v>3367</v>
      </c>
      <c r="F1012" s="9">
        <v>17326922</v>
      </c>
      <c r="G1012" s="8" t="s">
        <v>4516</v>
      </c>
      <c r="H1012" s="11" t="s">
        <v>4530</v>
      </c>
    </row>
    <row r="1013" spans="1:8" ht="25.5" x14ac:dyDescent="0.2">
      <c r="A1013" s="6" t="s">
        <v>3302</v>
      </c>
      <c r="B1013" s="7" t="s">
        <v>3303</v>
      </c>
      <c r="C1013" s="8" t="s">
        <v>2709</v>
      </c>
      <c r="D1013" s="7" t="s">
        <v>2710</v>
      </c>
      <c r="E1013" s="7" t="s">
        <v>3304</v>
      </c>
      <c r="F1013" s="9">
        <v>21217869</v>
      </c>
      <c r="G1013" s="8" t="s">
        <v>4495</v>
      </c>
      <c r="H1013" s="11" t="s">
        <v>4528</v>
      </c>
    </row>
    <row r="1014" spans="1:8" ht="25.5" x14ac:dyDescent="0.2">
      <c r="A1014" s="6" t="s">
        <v>2707</v>
      </c>
      <c r="B1014" s="7" t="s">
        <v>2708</v>
      </c>
      <c r="C1014" s="8" t="s">
        <v>2709</v>
      </c>
      <c r="D1014" s="7" t="s">
        <v>2710</v>
      </c>
      <c r="E1014" s="7" t="s">
        <v>2711</v>
      </c>
      <c r="F1014" s="9">
        <v>28114744</v>
      </c>
      <c r="G1014" s="8" t="s">
        <v>4297</v>
      </c>
      <c r="H1014" s="11" t="s">
        <v>4533</v>
      </c>
    </row>
    <row r="1015" spans="1:8" ht="25.5" x14ac:dyDescent="0.2">
      <c r="A1015" s="6" t="s">
        <v>966</v>
      </c>
      <c r="B1015" s="7" t="s">
        <v>967</v>
      </c>
      <c r="C1015" s="8" t="s">
        <v>228</v>
      </c>
      <c r="D1015" s="7" t="s">
        <v>229</v>
      </c>
      <c r="E1015" s="7" t="s">
        <v>968</v>
      </c>
      <c r="F1015" s="9">
        <v>30000000</v>
      </c>
      <c r="G1015" s="8" t="s">
        <v>3714</v>
      </c>
      <c r="H1015" s="11" t="s">
        <v>4530</v>
      </c>
    </row>
    <row r="1016" spans="1:8" ht="25.5" x14ac:dyDescent="0.2">
      <c r="A1016" s="6" t="s">
        <v>2659</v>
      </c>
      <c r="B1016" s="7" t="s">
        <v>2660</v>
      </c>
      <c r="C1016" s="8" t="s">
        <v>228</v>
      </c>
      <c r="D1016" s="7" t="s">
        <v>229</v>
      </c>
      <c r="E1016" s="7" t="s">
        <v>2661</v>
      </c>
      <c r="F1016" s="9">
        <v>29990000</v>
      </c>
      <c r="G1016" s="8" t="s">
        <v>4281</v>
      </c>
      <c r="H1016" s="11" t="s">
        <v>4530</v>
      </c>
    </row>
    <row r="1017" spans="1:8" ht="25.5" x14ac:dyDescent="0.2">
      <c r="A1017" s="6" t="s">
        <v>753</v>
      </c>
      <c r="B1017" s="7" t="s">
        <v>754</v>
      </c>
      <c r="C1017" s="8" t="s">
        <v>228</v>
      </c>
      <c r="D1017" s="7" t="s">
        <v>229</v>
      </c>
      <c r="E1017" s="7" t="s">
        <v>755</v>
      </c>
      <c r="F1017" s="9">
        <v>30000000</v>
      </c>
      <c r="G1017" s="8" t="s">
        <v>3643</v>
      </c>
      <c r="H1017" s="11" t="s">
        <v>4530</v>
      </c>
    </row>
    <row r="1018" spans="1:8" ht="25.5" x14ac:dyDescent="0.2">
      <c r="A1018" s="6" t="s">
        <v>2097</v>
      </c>
      <c r="B1018" s="7" t="s">
        <v>2098</v>
      </c>
      <c r="C1018" s="8" t="s">
        <v>228</v>
      </c>
      <c r="D1018" s="7" t="s">
        <v>229</v>
      </c>
      <c r="E1018" s="7" t="s">
        <v>2099</v>
      </c>
      <c r="F1018" s="9">
        <v>30000000</v>
      </c>
      <c r="G1018" s="8" t="s">
        <v>4092</v>
      </c>
      <c r="H1018" s="11" t="s">
        <v>4534</v>
      </c>
    </row>
    <row r="1019" spans="1:8" ht="25.5" x14ac:dyDescent="0.2">
      <c r="A1019" s="6" t="s">
        <v>603</v>
      </c>
      <c r="B1019" s="7" t="s">
        <v>604</v>
      </c>
      <c r="C1019" s="8" t="s">
        <v>228</v>
      </c>
      <c r="D1019" s="7" t="s">
        <v>229</v>
      </c>
      <c r="E1019" s="7" t="s">
        <v>605</v>
      </c>
      <c r="F1019" s="9">
        <v>30000000</v>
      </c>
      <c r="G1019" s="8" t="s">
        <v>3593</v>
      </c>
      <c r="H1019" s="11" t="s">
        <v>4530</v>
      </c>
    </row>
    <row r="1020" spans="1:8" ht="25.5" x14ac:dyDescent="0.2">
      <c r="A1020" s="6" t="s">
        <v>1011</v>
      </c>
      <c r="B1020" s="7" t="s">
        <v>1012</v>
      </c>
      <c r="C1020" s="8" t="s">
        <v>228</v>
      </c>
      <c r="D1020" s="7" t="s">
        <v>229</v>
      </c>
      <c r="E1020" s="7" t="s">
        <v>1013</v>
      </c>
      <c r="F1020" s="9">
        <v>30000000</v>
      </c>
      <c r="G1020" s="8" t="s">
        <v>3729</v>
      </c>
      <c r="H1020" s="11" t="s">
        <v>4530</v>
      </c>
    </row>
    <row r="1021" spans="1:8" ht="25.5" x14ac:dyDescent="0.2">
      <c r="A1021" s="6" t="s">
        <v>226</v>
      </c>
      <c r="B1021" s="7" t="s">
        <v>227</v>
      </c>
      <c r="C1021" s="8" t="s">
        <v>228</v>
      </c>
      <c r="D1021" s="7" t="s">
        <v>229</v>
      </c>
      <c r="E1021" s="7" t="s">
        <v>230</v>
      </c>
      <c r="F1021" s="9">
        <v>30000000</v>
      </c>
      <c r="G1021" s="8" t="s">
        <v>3469</v>
      </c>
      <c r="H1021" s="11" t="s">
        <v>4528</v>
      </c>
    </row>
    <row r="1022" spans="1:8" ht="25.5" x14ac:dyDescent="0.2">
      <c r="A1022" s="6" t="s">
        <v>2480</v>
      </c>
      <c r="B1022" s="7" t="s">
        <v>2481</v>
      </c>
      <c r="C1022" s="8" t="s">
        <v>228</v>
      </c>
      <c r="D1022" s="7" t="s">
        <v>229</v>
      </c>
      <c r="E1022" s="7" t="s">
        <v>2482</v>
      </c>
      <c r="F1022" s="9">
        <v>30000000</v>
      </c>
      <c r="G1022" s="8" t="s">
        <v>4221</v>
      </c>
      <c r="H1022" s="11" t="s">
        <v>4530</v>
      </c>
    </row>
    <row r="1023" spans="1:8" ht="25.5" x14ac:dyDescent="0.2">
      <c r="A1023" s="6" t="s">
        <v>1684</v>
      </c>
      <c r="B1023" s="7" t="s">
        <v>1685</v>
      </c>
      <c r="C1023" s="8" t="s">
        <v>228</v>
      </c>
      <c r="D1023" s="7" t="s">
        <v>229</v>
      </c>
      <c r="E1023" s="7" t="s">
        <v>1686</v>
      </c>
      <c r="F1023" s="9">
        <v>30000000</v>
      </c>
      <c r="G1023" s="8" t="s">
        <v>3953</v>
      </c>
      <c r="H1023" s="11" t="s">
        <v>4530</v>
      </c>
    </row>
    <row r="1024" spans="1:8" ht="25.5" x14ac:dyDescent="0.2">
      <c r="A1024" s="6" t="s">
        <v>1536</v>
      </c>
      <c r="B1024" s="7" t="s">
        <v>1537</v>
      </c>
      <c r="C1024" s="8" t="s">
        <v>228</v>
      </c>
      <c r="D1024" s="7" t="s">
        <v>229</v>
      </c>
      <c r="E1024" s="7" t="s">
        <v>1538</v>
      </c>
      <c r="F1024" s="9">
        <v>30000000</v>
      </c>
      <c r="G1024" s="8" t="s">
        <v>3903</v>
      </c>
      <c r="H1024" s="11" t="s">
        <v>4533</v>
      </c>
    </row>
    <row r="1025" spans="1:8" ht="25.5" x14ac:dyDescent="0.2">
      <c r="A1025" s="6" t="s">
        <v>489</v>
      </c>
      <c r="B1025" s="7" t="s">
        <v>490</v>
      </c>
      <c r="C1025" s="8" t="s">
        <v>228</v>
      </c>
      <c r="D1025" s="7" t="s">
        <v>229</v>
      </c>
      <c r="E1025" s="7" t="s">
        <v>491</v>
      </c>
      <c r="F1025" s="9">
        <v>30000000</v>
      </c>
      <c r="G1025" s="8" t="s">
        <v>3555</v>
      </c>
      <c r="H1025" s="11" t="s">
        <v>4530</v>
      </c>
    </row>
    <row r="1026" spans="1:8" ht="25.5" x14ac:dyDescent="0.2">
      <c r="A1026" s="6" t="s">
        <v>1029</v>
      </c>
      <c r="B1026" s="7" t="s">
        <v>1030</v>
      </c>
      <c r="C1026" s="8" t="s">
        <v>228</v>
      </c>
      <c r="D1026" s="7" t="s">
        <v>229</v>
      </c>
      <c r="E1026" s="7" t="s">
        <v>1031</v>
      </c>
      <c r="F1026" s="9">
        <v>30000000</v>
      </c>
      <c r="G1026" s="8" t="s">
        <v>3735</v>
      </c>
      <c r="H1026" s="11" t="s">
        <v>4530</v>
      </c>
    </row>
    <row r="1027" spans="1:8" ht="25.5" x14ac:dyDescent="0.2">
      <c r="A1027" s="6" t="s">
        <v>305</v>
      </c>
      <c r="B1027" s="7" t="s">
        <v>306</v>
      </c>
      <c r="C1027" s="8" t="s">
        <v>228</v>
      </c>
      <c r="D1027" s="7" t="s">
        <v>229</v>
      </c>
      <c r="E1027" s="7" t="s">
        <v>307</v>
      </c>
      <c r="F1027" s="9">
        <v>30000000</v>
      </c>
      <c r="G1027" s="8" t="s">
        <v>3494</v>
      </c>
      <c r="H1027" s="11" t="s">
        <v>4530</v>
      </c>
    </row>
    <row r="1028" spans="1:8" ht="25.5" x14ac:dyDescent="0.2">
      <c r="A1028" s="6" t="s">
        <v>540</v>
      </c>
      <c r="B1028" s="7" t="s">
        <v>541</v>
      </c>
      <c r="C1028" s="8" t="s">
        <v>228</v>
      </c>
      <c r="D1028" s="7" t="s">
        <v>229</v>
      </c>
      <c r="E1028" s="7" t="s">
        <v>542</v>
      </c>
      <c r="F1028" s="9">
        <v>30000000</v>
      </c>
      <c r="G1028" s="8" t="s">
        <v>3572</v>
      </c>
      <c r="H1028" s="11" t="s">
        <v>4532</v>
      </c>
    </row>
    <row r="1029" spans="1:8" ht="25.5" x14ac:dyDescent="0.2">
      <c r="A1029" s="6" t="s">
        <v>471</v>
      </c>
      <c r="B1029" s="7" t="s">
        <v>472</v>
      </c>
      <c r="C1029" s="8" t="s">
        <v>228</v>
      </c>
      <c r="D1029" s="7" t="s">
        <v>229</v>
      </c>
      <c r="E1029" s="7" t="s">
        <v>473</v>
      </c>
      <c r="F1029" s="9">
        <v>30000000</v>
      </c>
      <c r="G1029" s="8" t="s">
        <v>3549</v>
      </c>
      <c r="H1029" s="11" t="s">
        <v>4530</v>
      </c>
    </row>
    <row r="1030" spans="1:8" ht="25.5" x14ac:dyDescent="0.2">
      <c r="A1030" s="6" t="s">
        <v>1693</v>
      </c>
      <c r="B1030" s="7" t="s">
        <v>1694</v>
      </c>
      <c r="C1030" s="8" t="s">
        <v>228</v>
      </c>
      <c r="D1030" s="7" t="s">
        <v>229</v>
      </c>
      <c r="E1030" s="7" t="s">
        <v>1695</v>
      </c>
      <c r="F1030" s="9">
        <v>30000000</v>
      </c>
      <c r="G1030" s="8" t="s">
        <v>3956</v>
      </c>
      <c r="H1030" s="11" t="s">
        <v>4530</v>
      </c>
    </row>
    <row r="1031" spans="1:8" ht="25.5" x14ac:dyDescent="0.2">
      <c r="A1031" s="6" t="s">
        <v>1082</v>
      </c>
      <c r="B1031" s="7" t="s">
        <v>1083</v>
      </c>
      <c r="C1031" s="8" t="s">
        <v>228</v>
      </c>
      <c r="D1031" s="7" t="s">
        <v>229</v>
      </c>
      <c r="E1031" s="7" t="s">
        <v>1084</v>
      </c>
      <c r="F1031" s="9">
        <v>30000000</v>
      </c>
      <c r="G1031" s="8" t="s">
        <v>3753</v>
      </c>
      <c r="H1031" s="11" t="s">
        <v>4533</v>
      </c>
    </row>
    <row r="1032" spans="1:8" ht="25.5" x14ac:dyDescent="0.2">
      <c r="A1032" s="6" t="s">
        <v>636</v>
      </c>
      <c r="B1032" s="7" t="s">
        <v>637</v>
      </c>
      <c r="C1032" s="8" t="s">
        <v>228</v>
      </c>
      <c r="D1032" s="7" t="s">
        <v>229</v>
      </c>
      <c r="E1032" s="7" t="s">
        <v>638</v>
      </c>
      <c r="F1032" s="9">
        <v>30000000</v>
      </c>
      <c r="G1032" s="8" t="s">
        <v>3604</v>
      </c>
      <c r="H1032" s="11" t="s">
        <v>4530</v>
      </c>
    </row>
    <row r="1033" spans="1:8" ht="25.5" x14ac:dyDescent="0.2">
      <c r="A1033" s="6" t="s">
        <v>480</v>
      </c>
      <c r="B1033" s="7" t="s">
        <v>481</v>
      </c>
      <c r="C1033" s="8" t="s">
        <v>228</v>
      </c>
      <c r="D1033" s="7" t="s">
        <v>229</v>
      </c>
      <c r="E1033" s="7" t="s">
        <v>482</v>
      </c>
      <c r="F1033" s="9">
        <v>30000000</v>
      </c>
      <c r="G1033" s="8" t="s">
        <v>3552</v>
      </c>
      <c r="H1033" s="11" t="s">
        <v>4530</v>
      </c>
    </row>
    <row r="1034" spans="1:8" ht="25.5" x14ac:dyDescent="0.2">
      <c r="A1034" s="6" t="s">
        <v>1729</v>
      </c>
      <c r="B1034" s="7" t="s">
        <v>1730</v>
      </c>
      <c r="C1034" s="8" t="s">
        <v>228</v>
      </c>
      <c r="D1034" s="7" t="s">
        <v>229</v>
      </c>
      <c r="E1034" s="7" t="s">
        <v>1731</v>
      </c>
      <c r="F1034" s="9">
        <v>30000000</v>
      </c>
      <c r="G1034" s="8" t="s">
        <v>3968</v>
      </c>
      <c r="H1034" s="11" t="s">
        <v>4528</v>
      </c>
    </row>
    <row r="1035" spans="1:8" ht="25.5" x14ac:dyDescent="0.2">
      <c r="A1035" s="6" t="s">
        <v>738</v>
      </c>
      <c r="B1035" s="7" t="s">
        <v>739</v>
      </c>
      <c r="C1035" s="8" t="s">
        <v>228</v>
      </c>
      <c r="D1035" s="7" t="s">
        <v>229</v>
      </c>
      <c r="E1035" s="7" t="s">
        <v>740</v>
      </c>
      <c r="F1035" s="9">
        <v>30000000</v>
      </c>
      <c r="G1035" s="8" t="s">
        <v>3638</v>
      </c>
      <c r="H1035" s="11" t="s">
        <v>4530</v>
      </c>
    </row>
    <row r="1036" spans="1:8" ht="25.5" x14ac:dyDescent="0.2">
      <c r="A1036" s="6" t="s">
        <v>861</v>
      </c>
      <c r="B1036" s="7" t="s">
        <v>862</v>
      </c>
      <c r="C1036" s="8" t="s">
        <v>228</v>
      </c>
      <c r="D1036" s="7" t="s">
        <v>229</v>
      </c>
      <c r="E1036" s="7" t="s">
        <v>863</v>
      </c>
      <c r="F1036" s="9">
        <v>30000000</v>
      </c>
      <c r="G1036" s="8" t="s">
        <v>3679</v>
      </c>
      <c r="H1036" s="11" t="s">
        <v>4530</v>
      </c>
    </row>
    <row r="1037" spans="1:8" ht="25.5" x14ac:dyDescent="0.2">
      <c r="A1037" s="6" t="s">
        <v>2817</v>
      </c>
      <c r="B1037" s="7" t="s">
        <v>2818</v>
      </c>
      <c r="C1037" s="8" t="s">
        <v>228</v>
      </c>
      <c r="D1037" s="7" t="s">
        <v>229</v>
      </c>
      <c r="E1037" s="7" t="s">
        <v>2819</v>
      </c>
      <c r="F1037" s="9">
        <v>30000000</v>
      </c>
      <c r="G1037" s="8" t="s">
        <v>4333</v>
      </c>
      <c r="H1037" s="11" t="s">
        <v>4528</v>
      </c>
    </row>
    <row r="1038" spans="1:8" ht="25.5" x14ac:dyDescent="0.2">
      <c r="A1038" s="6" t="s">
        <v>2924</v>
      </c>
      <c r="B1038" s="7" t="s">
        <v>2925</v>
      </c>
      <c r="C1038" s="8" t="s">
        <v>228</v>
      </c>
      <c r="D1038" s="7" t="s">
        <v>229</v>
      </c>
      <c r="E1038" s="7" t="s">
        <v>2926</v>
      </c>
      <c r="F1038" s="9">
        <v>30000000</v>
      </c>
      <c r="G1038" s="8" t="s">
        <v>4369</v>
      </c>
      <c r="H1038" s="11" t="s">
        <v>4530</v>
      </c>
    </row>
    <row r="1039" spans="1:8" ht="25.5" x14ac:dyDescent="0.2">
      <c r="A1039" s="6" t="s">
        <v>936</v>
      </c>
      <c r="B1039" s="7" t="s">
        <v>937</v>
      </c>
      <c r="C1039" s="8" t="s">
        <v>228</v>
      </c>
      <c r="D1039" s="7" t="s">
        <v>229</v>
      </c>
      <c r="E1039" s="7" t="s">
        <v>938</v>
      </c>
      <c r="F1039" s="9">
        <v>10000000</v>
      </c>
      <c r="G1039" s="8" t="s">
        <v>3704</v>
      </c>
      <c r="H1039" s="11" t="s">
        <v>4533</v>
      </c>
    </row>
    <row r="1040" spans="1:8" ht="25.5" x14ac:dyDescent="0.2">
      <c r="A1040" s="6" t="s">
        <v>2701</v>
      </c>
      <c r="B1040" s="7" t="s">
        <v>2702</v>
      </c>
      <c r="C1040" s="8" t="s">
        <v>228</v>
      </c>
      <c r="D1040" s="7" t="s">
        <v>229</v>
      </c>
      <c r="E1040" s="7" t="s">
        <v>2703</v>
      </c>
      <c r="F1040" s="9">
        <v>29990000</v>
      </c>
      <c r="G1040" s="8" t="s">
        <v>4295</v>
      </c>
      <c r="H1040" s="11" t="s">
        <v>4533</v>
      </c>
    </row>
    <row r="1041" spans="1:8" ht="25.5" x14ac:dyDescent="0.2">
      <c r="A1041" s="6" t="s">
        <v>507</v>
      </c>
      <c r="B1041" s="7" t="s">
        <v>508</v>
      </c>
      <c r="C1041" s="8" t="s">
        <v>228</v>
      </c>
      <c r="D1041" s="7" t="s">
        <v>229</v>
      </c>
      <c r="E1041" s="7" t="s">
        <v>509</v>
      </c>
      <c r="F1041" s="9">
        <v>30000000</v>
      </c>
      <c r="G1041" s="8" t="s">
        <v>3561</v>
      </c>
      <c r="H1041" s="11" t="s">
        <v>4530</v>
      </c>
    </row>
    <row r="1042" spans="1:8" ht="25.5" x14ac:dyDescent="0.2">
      <c r="A1042" s="6" t="s">
        <v>2242</v>
      </c>
      <c r="B1042" s="7" t="s">
        <v>2243</v>
      </c>
      <c r="C1042" s="8" t="s">
        <v>228</v>
      </c>
      <c r="D1042" s="7" t="s">
        <v>229</v>
      </c>
      <c r="E1042" s="7" t="s">
        <v>2244</v>
      </c>
      <c r="F1042" s="9">
        <v>30000000</v>
      </c>
      <c r="G1042" s="8" t="s">
        <v>4140</v>
      </c>
      <c r="H1042" s="11" t="s">
        <v>4530</v>
      </c>
    </row>
    <row r="1043" spans="1:8" ht="25.5" x14ac:dyDescent="0.2">
      <c r="A1043" s="6" t="s">
        <v>353</v>
      </c>
      <c r="B1043" s="7" t="s">
        <v>354</v>
      </c>
      <c r="C1043" s="8" t="s">
        <v>228</v>
      </c>
      <c r="D1043" s="7" t="s">
        <v>229</v>
      </c>
      <c r="E1043" s="7" t="s">
        <v>343</v>
      </c>
      <c r="F1043" s="9">
        <v>30000000</v>
      </c>
      <c r="G1043" s="8" t="s">
        <v>3510</v>
      </c>
      <c r="H1043" s="11" t="s">
        <v>4530</v>
      </c>
    </row>
    <row r="1044" spans="1:8" ht="25.5" x14ac:dyDescent="0.2">
      <c r="A1044" s="6" t="s">
        <v>1779</v>
      </c>
      <c r="B1044" s="7" t="s">
        <v>1780</v>
      </c>
      <c r="C1044" s="8" t="s">
        <v>228</v>
      </c>
      <c r="D1044" s="7" t="s">
        <v>229</v>
      </c>
      <c r="E1044" s="7" t="s">
        <v>1781</v>
      </c>
      <c r="F1044" s="9">
        <v>30000000</v>
      </c>
      <c r="G1044" s="8" t="s">
        <v>3985</v>
      </c>
      <c r="H1044" s="11" t="s">
        <v>4530</v>
      </c>
    </row>
    <row r="1045" spans="1:8" ht="25.5" x14ac:dyDescent="0.2">
      <c r="A1045" s="6" t="s">
        <v>2428</v>
      </c>
      <c r="B1045" s="7" t="s">
        <v>2429</v>
      </c>
      <c r="C1045" s="8" t="s">
        <v>228</v>
      </c>
      <c r="D1045" s="7" t="s">
        <v>229</v>
      </c>
      <c r="E1045" s="7" t="s">
        <v>2430</v>
      </c>
      <c r="F1045" s="9">
        <v>29980000</v>
      </c>
      <c r="G1045" s="8" t="s">
        <v>4203</v>
      </c>
      <c r="H1045" s="11" t="s">
        <v>4530</v>
      </c>
    </row>
    <row r="1046" spans="1:8" ht="25.5" x14ac:dyDescent="0.2">
      <c r="A1046" s="6" t="s">
        <v>1753</v>
      </c>
      <c r="B1046" s="7" t="s">
        <v>1754</v>
      </c>
      <c r="C1046" s="8" t="s">
        <v>228</v>
      </c>
      <c r="D1046" s="7" t="s">
        <v>229</v>
      </c>
      <c r="E1046" s="7" t="s">
        <v>1755</v>
      </c>
      <c r="F1046" s="9">
        <v>30000000</v>
      </c>
      <c r="G1046" s="8" t="s">
        <v>3976</v>
      </c>
      <c r="H1046" s="11" t="s">
        <v>4528</v>
      </c>
    </row>
    <row r="1047" spans="1:8" ht="25.5" x14ac:dyDescent="0.2">
      <c r="A1047" s="6" t="s">
        <v>2204</v>
      </c>
      <c r="B1047" s="7" t="s">
        <v>2205</v>
      </c>
      <c r="C1047" s="8" t="s">
        <v>228</v>
      </c>
      <c r="D1047" s="7" t="s">
        <v>229</v>
      </c>
      <c r="E1047" s="7" t="s">
        <v>2206</v>
      </c>
      <c r="F1047" s="9">
        <v>30000000</v>
      </c>
      <c r="G1047" s="8" t="s">
        <v>4127</v>
      </c>
      <c r="H1047" s="11" t="s">
        <v>4532</v>
      </c>
    </row>
    <row r="1048" spans="1:8" ht="25.5" x14ac:dyDescent="0.2">
      <c r="A1048" s="6" t="s">
        <v>477</v>
      </c>
      <c r="B1048" s="7" t="s">
        <v>478</v>
      </c>
      <c r="C1048" s="8" t="s">
        <v>228</v>
      </c>
      <c r="D1048" s="7" t="s">
        <v>229</v>
      </c>
      <c r="E1048" s="7" t="s">
        <v>479</v>
      </c>
      <c r="F1048" s="9">
        <v>30000000</v>
      </c>
      <c r="G1048" s="8" t="s">
        <v>3551</v>
      </c>
      <c r="H1048" s="11" t="s">
        <v>4530</v>
      </c>
    </row>
    <row r="1049" spans="1:8" ht="25.5" x14ac:dyDescent="0.2">
      <c r="A1049" s="6" t="s">
        <v>1298</v>
      </c>
      <c r="B1049" s="7" t="s">
        <v>1299</v>
      </c>
      <c r="C1049" s="8" t="s">
        <v>228</v>
      </c>
      <c r="D1049" s="7" t="s">
        <v>229</v>
      </c>
      <c r="E1049" s="7" t="s">
        <v>1300</v>
      </c>
      <c r="F1049" s="9">
        <v>30000000</v>
      </c>
      <c r="G1049" s="8" t="s">
        <v>3824</v>
      </c>
      <c r="H1049" s="11" t="s">
        <v>4530</v>
      </c>
    </row>
    <row r="1050" spans="1:8" ht="25.5" x14ac:dyDescent="0.2">
      <c r="A1050" s="6" t="s">
        <v>3089</v>
      </c>
      <c r="B1050" s="7" t="s">
        <v>3090</v>
      </c>
      <c r="C1050" s="8" t="s">
        <v>228</v>
      </c>
      <c r="D1050" s="7" t="s">
        <v>229</v>
      </c>
      <c r="E1050" s="7" t="s">
        <v>3091</v>
      </c>
      <c r="F1050" s="9">
        <v>30000000</v>
      </c>
      <c r="G1050" s="8" t="s">
        <v>4424</v>
      </c>
      <c r="H1050" s="11" t="s">
        <v>4529</v>
      </c>
    </row>
    <row r="1051" spans="1:8" ht="25.5" x14ac:dyDescent="0.2">
      <c r="A1051" s="6" t="s">
        <v>1477</v>
      </c>
      <c r="B1051" s="7" t="s">
        <v>1478</v>
      </c>
      <c r="C1051" s="8" t="s">
        <v>228</v>
      </c>
      <c r="D1051" s="7" t="s">
        <v>229</v>
      </c>
      <c r="E1051" s="7" t="s">
        <v>1479</v>
      </c>
      <c r="F1051" s="9">
        <v>30000000</v>
      </c>
      <c r="G1051" s="8" t="s">
        <v>3884</v>
      </c>
      <c r="H1051" s="11" t="s">
        <v>4530</v>
      </c>
    </row>
    <row r="1052" spans="1:8" ht="25.5" x14ac:dyDescent="0.2">
      <c r="A1052" s="6" t="s">
        <v>2519</v>
      </c>
      <c r="B1052" s="7" t="s">
        <v>2520</v>
      </c>
      <c r="C1052" s="8" t="s">
        <v>228</v>
      </c>
      <c r="D1052" s="7" t="s">
        <v>229</v>
      </c>
      <c r="E1052" s="7" t="s">
        <v>2521</v>
      </c>
      <c r="F1052" s="9">
        <v>30000000</v>
      </c>
      <c r="G1052" s="8" t="s">
        <v>4234</v>
      </c>
      <c r="H1052" s="10" t="s">
        <v>4530</v>
      </c>
    </row>
    <row r="1053" spans="1:8" ht="25.5" x14ac:dyDescent="0.2">
      <c r="A1053" s="6" t="s">
        <v>498</v>
      </c>
      <c r="B1053" s="7" t="s">
        <v>499</v>
      </c>
      <c r="C1053" s="8" t="s">
        <v>228</v>
      </c>
      <c r="D1053" s="7" t="s">
        <v>229</v>
      </c>
      <c r="E1053" s="7" t="s">
        <v>500</v>
      </c>
      <c r="F1053" s="9">
        <v>30000000</v>
      </c>
      <c r="G1053" s="8" t="s">
        <v>3558</v>
      </c>
      <c r="H1053" s="11" t="s">
        <v>4530</v>
      </c>
    </row>
    <row r="1054" spans="1:8" ht="25.5" x14ac:dyDescent="0.2">
      <c r="A1054" s="6" t="s">
        <v>588</v>
      </c>
      <c r="B1054" s="7" t="s">
        <v>589</v>
      </c>
      <c r="C1054" s="8" t="s">
        <v>228</v>
      </c>
      <c r="D1054" s="7" t="s">
        <v>229</v>
      </c>
      <c r="E1054" s="7" t="s">
        <v>590</v>
      </c>
      <c r="F1054" s="9">
        <v>30000000</v>
      </c>
      <c r="G1054" s="8" t="s">
        <v>3588</v>
      </c>
      <c r="H1054" s="11" t="s">
        <v>4530</v>
      </c>
    </row>
    <row r="1055" spans="1:8" ht="25.5" x14ac:dyDescent="0.2">
      <c r="A1055" s="6" t="s">
        <v>2383</v>
      </c>
      <c r="B1055" s="7" t="s">
        <v>2384</v>
      </c>
      <c r="C1055" s="8" t="s">
        <v>228</v>
      </c>
      <c r="D1055" s="7" t="s">
        <v>229</v>
      </c>
      <c r="E1055" s="7" t="s">
        <v>2385</v>
      </c>
      <c r="F1055" s="9">
        <v>30000000</v>
      </c>
      <c r="G1055" s="8" t="s">
        <v>4188</v>
      </c>
      <c r="H1055" s="11" t="s">
        <v>4530</v>
      </c>
    </row>
    <row r="1056" spans="1:8" ht="25.5" x14ac:dyDescent="0.2">
      <c r="A1056" s="6" t="s">
        <v>2296</v>
      </c>
      <c r="B1056" s="7" t="s">
        <v>2297</v>
      </c>
      <c r="C1056" s="8" t="s">
        <v>228</v>
      </c>
      <c r="D1056" s="7" t="s">
        <v>229</v>
      </c>
      <c r="E1056" s="7" t="s">
        <v>2298</v>
      </c>
      <c r="F1056" s="9">
        <v>30000000</v>
      </c>
      <c r="G1056" s="8" t="s">
        <v>4158</v>
      </c>
      <c r="H1056" s="10" t="s">
        <v>4528</v>
      </c>
    </row>
    <row r="1057" spans="1:8" ht="25.5" x14ac:dyDescent="0.2">
      <c r="A1057" s="6" t="s">
        <v>534</v>
      </c>
      <c r="B1057" s="7" t="s">
        <v>535</v>
      </c>
      <c r="C1057" s="8" t="s">
        <v>228</v>
      </c>
      <c r="D1057" s="7" t="s">
        <v>229</v>
      </c>
      <c r="E1057" s="7" t="s">
        <v>536</v>
      </c>
      <c r="F1057" s="9">
        <v>30000000</v>
      </c>
      <c r="G1057" s="8" t="s">
        <v>3570</v>
      </c>
      <c r="H1057" s="11" t="s">
        <v>4530</v>
      </c>
    </row>
    <row r="1058" spans="1:8" ht="25.5" x14ac:dyDescent="0.2">
      <c r="A1058" s="6" t="s">
        <v>1782</v>
      </c>
      <c r="B1058" s="7" t="s">
        <v>1783</v>
      </c>
      <c r="C1058" s="8" t="s">
        <v>228</v>
      </c>
      <c r="D1058" s="7" t="s">
        <v>229</v>
      </c>
      <c r="E1058" s="7" t="s">
        <v>1784</v>
      </c>
      <c r="F1058" s="9">
        <v>30000000</v>
      </c>
      <c r="G1058" s="8" t="s">
        <v>3986</v>
      </c>
      <c r="H1058" s="11" t="s">
        <v>4534</v>
      </c>
    </row>
    <row r="1059" spans="1:8" ht="25.5" x14ac:dyDescent="0.2">
      <c r="A1059" s="6" t="s">
        <v>2056</v>
      </c>
      <c r="B1059" s="7" t="s">
        <v>2057</v>
      </c>
      <c r="C1059" s="8" t="s">
        <v>228</v>
      </c>
      <c r="D1059" s="7" t="s">
        <v>229</v>
      </c>
      <c r="E1059" s="7" t="s">
        <v>2058</v>
      </c>
      <c r="F1059" s="9">
        <v>30000000</v>
      </c>
      <c r="G1059" s="8" t="s">
        <v>4078</v>
      </c>
      <c r="H1059" s="11" t="s">
        <v>4530</v>
      </c>
    </row>
    <row r="1060" spans="1:8" ht="25.5" x14ac:dyDescent="0.2">
      <c r="A1060" s="6" t="s">
        <v>1613</v>
      </c>
      <c r="B1060" s="7" t="s">
        <v>1614</v>
      </c>
      <c r="C1060" s="8" t="s">
        <v>228</v>
      </c>
      <c r="D1060" s="7" t="s">
        <v>229</v>
      </c>
      <c r="E1060" s="7" t="s">
        <v>1615</v>
      </c>
      <c r="F1060" s="9">
        <v>30000000</v>
      </c>
      <c r="G1060" s="8" t="s">
        <v>3929</v>
      </c>
      <c r="H1060" s="10" t="s">
        <v>4528</v>
      </c>
    </row>
    <row r="1061" spans="1:8" ht="25.5" x14ac:dyDescent="0.2">
      <c r="A1061" s="6" t="s">
        <v>1226</v>
      </c>
      <c r="B1061" s="7" t="s">
        <v>1227</v>
      </c>
      <c r="C1061" s="8" t="s">
        <v>228</v>
      </c>
      <c r="D1061" s="7" t="s">
        <v>229</v>
      </c>
      <c r="E1061" s="7" t="s">
        <v>1228</v>
      </c>
      <c r="F1061" s="9">
        <v>30000000</v>
      </c>
      <c r="G1061" s="8" t="s">
        <v>3800</v>
      </c>
      <c r="H1061" s="11" t="s">
        <v>4528</v>
      </c>
    </row>
    <row r="1062" spans="1:8" ht="25.5" x14ac:dyDescent="0.2">
      <c r="A1062" s="6" t="s">
        <v>2290</v>
      </c>
      <c r="B1062" s="7" t="s">
        <v>2291</v>
      </c>
      <c r="C1062" s="8" t="s">
        <v>228</v>
      </c>
      <c r="D1062" s="7" t="s">
        <v>229</v>
      </c>
      <c r="E1062" s="7" t="s">
        <v>2292</v>
      </c>
      <c r="F1062" s="9">
        <v>30000000</v>
      </c>
      <c r="G1062" s="8" t="s">
        <v>4156</v>
      </c>
      <c r="H1062" s="11" t="s">
        <v>4532</v>
      </c>
    </row>
    <row r="1063" spans="1:8" ht="25.5" x14ac:dyDescent="0.2">
      <c r="A1063" s="6" t="s">
        <v>1848</v>
      </c>
      <c r="B1063" s="7" t="s">
        <v>1849</v>
      </c>
      <c r="C1063" s="8" t="s">
        <v>228</v>
      </c>
      <c r="D1063" s="7" t="s">
        <v>229</v>
      </c>
      <c r="E1063" s="7" t="s">
        <v>1850</v>
      </c>
      <c r="F1063" s="9">
        <v>30000000</v>
      </c>
      <c r="G1063" s="8" t="s">
        <v>4008</v>
      </c>
      <c r="H1063" s="11" t="s">
        <v>4528</v>
      </c>
    </row>
    <row r="1064" spans="1:8" ht="25.5" x14ac:dyDescent="0.2">
      <c r="A1064" s="6" t="s">
        <v>939</v>
      </c>
      <c r="B1064" s="7" t="s">
        <v>940</v>
      </c>
      <c r="C1064" s="8" t="s">
        <v>228</v>
      </c>
      <c r="D1064" s="7" t="s">
        <v>229</v>
      </c>
      <c r="E1064" s="7" t="s">
        <v>941</v>
      </c>
      <c r="F1064" s="9">
        <v>30000000</v>
      </c>
      <c r="G1064" s="8" t="s">
        <v>3705</v>
      </c>
      <c r="H1064" s="11" t="s">
        <v>4529</v>
      </c>
    </row>
    <row r="1065" spans="1:8" ht="25.5" x14ac:dyDescent="0.2">
      <c r="A1065" s="6" t="s">
        <v>2599</v>
      </c>
      <c r="B1065" s="7" t="s">
        <v>2600</v>
      </c>
      <c r="C1065" s="8" t="s">
        <v>228</v>
      </c>
      <c r="D1065" s="7" t="s">
        <v>229</v>
      </c>
      <c r="E1065" s="7" t="s">
        <v>2601</v>
      </c>
      <c r="F1065" s="9">
        <v>29990000</v>
      </c>
      <c r="G1065" s="8" t="s">
        <v>4261</v>
      </c>
      <c r="H1065" s="11" t="s">
        <v>4530</v>
      </c>
    </row>
    <row r="1066" spans="1:8" ht="25.5" x14ac:dyDescent="0.2">
      <c r="A1066" s="6" t="s">
        <v>2524</v>
      </c>
      <c r="B1066" s="7" t="s">
        <v>2525</v>
      </c>
      <c r="C1066" s="8" t="s">
        <v>228</v>
      </c>
      <c r="D1066" s="7" t="s">
        <v>229</v>
      </c>
      <c r="E1066" s="7" t="s">
        <v>2526</v>
      </c>
      <c r="F1066" s="9">
        <v>30000000</v>
      </c>
      <c r="G1066" s="8" t="s">
        <v>4236</v>
      </c>
      <c r="H1066" s="11" t="s">
        <v>4530</v>
      </c>
    </row>
    <row r="1067" spans="1:8" ht="25.5" x14ac:dyDescent="0.2">
      <c r="A1067" s="6" t="s">
        <v>436</v>
      </c>
      <c r="B1067" s="7" t="s">
        <v>437</v>
      </c>
      <c r="C1067" s="8" t="s">
        <v>228</v>
      </c>
      <c r="D1067" s="7" t="s">
        <v>229</v>
      </c>
      <c r="E1067" s="7" t="s">
        <v>438</v>
      </c>
      <c r="F1067" s="9">
        <v>30000000</v>
      </c>
      <c r="G1067" s="8" t="s">
        <v>3538</v>
      </c>
      <c r="H1067" s="11" t="s">
        <v>4530</v>
      </c>
    </row>
    <row r="1068" spans="1:8" ht="25.5" x14ac:dyDescent="0.2">
      <c r="A1068" s="6" t="s">
        <v>2927</v>
      </c>
      <c r="B1068" s="7" t="s">
        <v>2928</v>
      </c>
      <c r="C1068" s="8" t="s">
        <v>228</v>
      </c>
      <c r="D1068" s="7" t="s">
        <v>229</v>
      </c>
      <c r="E1068" s="7" t="s">
        <v>2929</v>
      </c>
      <c r="F1068" s="9">
        <v>30000000</v>
      </c>
      <c r="G1068" s="8" t="s">
        <v>4370</v>
      </c>
      <c r="H1068" s="11" t="s">
        <v>4530</v>
      </c>
    </row>
    <row r="1069" spans="1:8" ht="25.5" x14ac:dyDescent="0.2">
      <c r="A1069" s="6" t="s">
        <v>1289</v>
      </c>
      <c r="B1069" s="7" t="s">
        <v>1290</v>
      </c>
      <c r="C1069" s="8" t="s">
        <v>228</v>
      </c>
      <c r="D1069" s="7" t="s">
        <v>229</v>
      </c>
      <c r="E1069" s="7" t="s">
        <v>1291</v>
      </c>
      <c r="F1069" s="9">
        <v>30000000</v>
      </c>
      <c r="G1069" s="8" t="s">
        <v>3821</v>
      </c>
      <c r="H1069" s="11" t="s">
        <v>4530</v>
      </c>
    </row>
    <row r="1070" spans="1:8" ht="25.5" x14ac:dyDescent="0.2">
      <c r="A1070" s="6" t="s">
        <v>347</v>
      </c>
      <c r="B1070" s="7" t="s">
        <v>348</v>
      </c>
      <c r="C1070" s="8" t="s">
        <v>228</v>
      </c>
      <c r="D1070" s="7" t="s">
        <v>229</v>
      </c>
      <c r="E1070" s="7" t="s">
        <v>349</v>
      </c>
      <c r="F1070" s="9">
        <v>30000000</v>
      </c>
      <c r="G1070" s="8" t="s">
        <v>3508</v>
      </c>
      <c r="H1070" s="11" t="s">
        <v>4530</v>
      </c>
    </row>
    <row r="1071" spans="1:8" ht="25.5" x14ac:dyDescent="0.2">
      <c r="A1071" s="6" t="s">
        <v>570</v>
      </c>
      <c r="B1071" s="7" t="s">
        <v>571</v>
      </c>
      <c r="C1071" s="8" t="s">
        <v>228</v>
      </c>
      <c r="D1071" s="7" t="s">
        <v>229</v>
      </c>
      <c r="E1071" s="7" t="s">
        <v>572</v>
      </c>
      <c r="F1071" s="9">
        <v>30000000</v>
      </c>
      <c r="G1071" s="8" t="s">
        <v>3582</v>
      </c>
      <c r="H1071" s="11" t="s">
        <v>4530</v>
      </c>
    </row>
    <row r="1072" spans="1:8" ht="25.5" x14ac:dyDescent="0.2">
      <c r="A1072" s="6" t="s">
        <v>3101</v>
      </c>
      <c r="B1072" s="7" t="s">
        <v>3102</v>
      </c>
      <c r="C1072" s="8" t="s">
        <v>2201</v>
      </c>
      <c r="D1072" s="7" t="s">
        <v>2202</v>
      </c>
      <c r="E1072" s="7" t="s">
        <v>3103</v>
      </c>
      <c r="F1072" s="9">
        <v>30000000</v>
      </c>
      <c r="G1072" s="8" t="s">
        <v>4428</v>
      </c>
      <c r="H1072" s="11" t="s">
        <v>4528</v>
      </c>
    </row>
    <row r="1073" spans="1:8" ht="25.5" x14ac:dyDescent="0.2">
      <c r="A1073" s="6" t="s">
        <v>3359</v>
      </c>
      <c r="B1073" s="7" t="s">
        <v>3360</v>
      </c>
      <c r="C1073" s="8" t="s">
        <v>2201</v>
      </c>
      <c r="D1073" s="7" t="s">
        <v>2202</v>
      </c>
      <c r="E1073" s="7" t="s">
        <v>3361</v>
      </c>
      <c r="F1073" s="9">
        <v>30000000</v>
      </c>
      <c r="G1073" s="8" t="s">
        <v>4514</v>
      </c>
      <c r="H1073" s="11" t="s">
        <v>4530</v>
      </c>
    </row>
    <row r="1074" spans="1:8" ht="25.5" x14ac:dyDescent="0.2">
      <c r="A1074" s="6" t="s">
        <v>3290</v>
      </c>
      <c r="B1074" s="7" t="s">
        <v>3291</v>
      </c>
      <c r="C1074" s="8" t="s">
        <v>2201</v>
      </c>
      <c r="D1074" s="7" t="s">
        <v>2202</v>
      </c>
      <c r="E1074" s="7" t="s">
        <v>3292</v>
      </c>
      <c r="F1074" s="9">
        <v>30000000</v>
      </c>
      <c r="G1074" s="8" t="s">
        <v>4491</v>
      </c>
      <c r="H1074" s="11" t="s">
        <v>4533</v>
      </c>
    </row>
    <row r="1075" spans="1:8" ht="25.5" x14ac:dyDescent="0.2">
      <c r="A1075" s="6" t="s">
        <v>3137</v>
      </c>
      <c r="B1075" s="7" t="s">
        <v>3138</v>
      </c>
      <c r="C1075" s="8" t="s">
        <v>2201</v>
      </c>
      <c r="D1075" s="7" t="s">
        <v>2202</v>
      </c>
      <c r="E1075" s="7" t="s">
        <v>3139</v>
      </c>
      <c r="F1075" s="9">
        <v>30000000</v>
      </c>
      <c r="G1075" s="8" t="s">
        <v>4440</v>
      </c>
      <c r="H1075" s="11" t="s">
        <v>4528</v>
      </c>
    </row>
    <row r="1076" spans="1:8" ht="25.5" x14ac:dyDescent="0.2">
      <c r="A1076" s="6" t="s">
        <v>2802</v>
      </c>
      <c r="B1076" s="7" t="s">
        <v>2803</v>
      </c>
      <c r="C1076" s="8" t="s">
        <v>2201</v>
      </c>
      <c r="D1076" s="7" t="s">
        <v>2202</v>
      </c>
      <c r="E1076" s="7" t="s">
        <v>2804</v>
      </c>
      <c r="F1076" s="9">
        <v>30000000</v>
      </c>
      <c r="G1076" s="8" t="s">
        <v>4328</v>
      </c>
      <c r="H1076" s="11" t="s">
        <v>4534</v>
      </c>
    </row>
    <row r="1077" spans="1:8" ht="25.5" x14ac:dyDescent="0.2">
      <c r="A1077" s="6" t="s">
        <v>3227</v>
      </c>
      <c r="B1077" s="7" t="s">
        <v>3228</v>
      </c>
      <c r="C1077" s="8" t="s">
        <v>2201</v>
      </c>
      <c r="D1077" s="7" t="s">
        <v>2202</v>
      </c>
      <c r="E1077" s="7" t="s">
        <v>3229</v>
      </c>
      <c r="F1077" s="9">
        <v>30000000</v>
      </c>
      <c r="G1077" s="8" t="s">
        <v>4470</v>
      </c>
      <c r="H1077" s="11" t="s">
        <v>4532</v>
      </c>
    </row>
    <row r="1078" spans="1:8" ht="25.5" x14ac:dyDescent="0.2">
      <c r="A1078" s="6" t="s">
        <v>2900</v>
      </c>
      <c r="B1078" s="7" t="s">
        <v>2901</v>
      </c>
      <c r="C1078" s="8" t="s">
        <v>2201</v>
      </c>
      <c r="D1078" s="7" t="s">
        <v>2202</v>
      </c>
      <c r="E1078" s="7" t="s">
        <v>2902</v>
      </c>
      <c r="F1078" s="9">
        <v>30000000</v>
      </c>
      <c r="G1078" s="8" t="s">
        <v>4361</v>
      </c>
      <c r="H1078" s="10" t="s">
        <v>4528</v>
      </c>
    </row>
    <row r="1079" spans="1:8" ht="25.5" x14ac:dyDescent="0.2">
      <c r="A1079" s="6" t="s">
        <v>2826</v>
      </c>
      <c r="B1079" s="7" t="s">
        <v>2827</v>
      </c>
      <c r="C1079" s="8" t="s">
        <v>2201</v>
      </c>
      <c r="D1079" s="7" t="s">
        <v>2202</v>
      </c>
      <c r="E1079" s="7" t="s">
        <v>2828</v>
      </c>
      <c r="F1079" s="9">
        <v>30000000</v>
      </c>
      <c r="G1079" s="8" t="s">
        <v>4336</v>
      </c>
      <c r="H1079" s="10" t="s">
        <v>4528</v>
      </c>
    </row>
    <row r="1080" spans="1:8" ht="25.5" x14ac:dyDescent="0.2">
      <c r="A1080" s="6" t="s">
        <v>3341</v>
      </c>
      <c r="B1080" s="7" t="s">
        <v>3342</v>
      </c>
      <c r="C1080" s="8" t="s">
        <v>2201</v>
      </c>
      <c r="D1080" s="7" t="s">
        <v>2202</v>
      </c>
      <c r="E1080" s="7" t="s">
        <v>3343</v>
      </c>
      <c r="F1080" s="9">
        <v>30000000</v>
      </c>
      <c r="G1080" s="8" t="s">
        <v>4508</v>
      </c>
      <c r="H1080" s="11" t="s">
        <v>4533</v>
      </c>
    </row>
    <row r="1081" spans="1:8" ht="25.5" x14ac:dyDescent="0.2">
      <c r="A1081" s="6" t="s">
        <v>2216</v>
      </c>
      <c r="B1081" s="7" t="s">
        <v>2217</v>
      </c>
      <c r="C1081" s="8" t="s">
        <v>2201</v>
      </c>
      <c r="D1081" s="7" t="s">
        <v>2202</v>
      </c>
      <c r="E1081" s="7" t="s">
        <v>2212</v>
      </c>
      <c r="F1081" s="9">
        <v>30000000</v>
      </c>
      <c r="G1081" s="8" t="s">
        <v>4131</v>
      </c>
      <c r="H1081" s="11" t="s">
        <v>4530</v>
      </c>
    </row>
    <row r="1082" spans="1:8" ht="25.5" x14ac:dyDescent="0.2">
      <c r="A1082" s="6" t="s">
        <v>3272</v>
      </c>
      <c r="B1082" s="7" t="s">
        <v>3273</v>
      </c>
      <c r="C1082" s="8" t="s">
        <v>2201</v>
      </c>
      <c r="D1082" s="7" t="s">
        <v>2202</v>
      </c>
      <c r="E1082" s="7" t="s">
        <v>3274</v>
      </c>
      <c r="F1082" s="9">
        <v>30000000</v>
      </c>
      <c r="G1082" s="8" t="s">
        <v>4485</v>
      </c>
      <c r="H1082" s="11" t="s">
        <v>4532</v>
      </c>
    </row>
    <row r="1083" spans="1:8" ht="25.5" x14ac:dyDescent="0.2">
      <c r="A1083" s="6" t="s">
        <v>2308</v>
      </c>
      <c r="B1083" s="7" t="s">
        <v>2309</v>
      </c>
      <c r="C1083" s="8" t="s">
        <v>2201</v>
      </c>
      <c r="D1083" s="7" t="s">
        <v>2202</v>
      </c>
      <c r="E1083" s="7" t="s">
        <v>2310</v>
      </c>
      <c r="F1083" s="9">
        <v>30000000</v>
      </c>
      <c r="G1083" s="8" t="s">
        <v>4162</v>
      </c>
      <c r="H1083" s="11" t="s">
        <v>4534</v>
      </c>
    </row>
    <row r="1084" spans="1:8" ht="25.5" x14ac:dyDescent="0.2">
      <c r="A1084" s="6" t="s">
        <v>2471</v>
      </c>
      <c r="B1084" s="7" t="s">
        <v>2472</v>
      </c>
      <c r="C1084" s="8" t="s">
        <v>2201</v>
      </c>
      <c r="D1084" s="7" t="s">
        <v>2202</v>
      </c>
      <c r="E1084" s="7" t="s">
        <v>2473</v>
      </c>
      <c r="F1084" s="9">
        <v>30000000</v>
      </c>
      <c r="G1084" s="8" t="s">
        <v>4218</v>
      </c>
      <c r="H1084" s="11" t="s">
        <v>4528</v>
      </c>
    </row>
    <row r="1085" spans="1:8" ht="25.5" x14ac:dyDescent="0.2">
      <c r="A1085" s="6" t="s">
        <v>2392</v>
      </c>
      <c r="B1085" s="7" t="s">
        <v>2393</v>
      </c>
      <c r="C1085" s="8" t="s">
        <v>2201</v>
      </c>
      <c r="D1085" s="7" t="s">
        <v>2202</v>
      </c>
      <c r="E1085" s="7" t="s">
        <v>2394</v>
      </c>
      <c r="F1085" s="9">
        <v>30000000</v>
      </c>
      <c r="G1085" s="8" t="s">
        <v>4191</v>
      </c>
      <c r="H1085" s="11" t="s">
        <v>4532</v>
      </c>
    </row>
    <row r="1086" spans="1:8" ht="25.5" x14ac:dyDescent="0.2">
      <c r="A1086" s="6" t="s">
        <v>3284</v>
      </c>
      <c r="B1086" s="7" t="s">
        <v>3285</v>
      </c>
      <c r="C1086" s="8" t="s">
        <v>2201</v>
      </c>
      <c r="D1086" s="7" t="s">
        <v>2202</v>
      </c>
      <c r="E1086" s="7" t="s">
        <v>3286</v>
      </c>
      <c r="F1086" s="9">
        <v>30000000</v>
      </c>
      <c r="G1086" s="8" t="s">
        <v>4489</v>
      </c>
      <c r="H1086" s="11" t="s">
        <v>4528</v>
      </c>
    </row>
    <row r="1087" spans="1:8" ht="25.5" x14ac:dyDescent="0.2">
      <c r="A1087" s="6" t="s">
        <v>2823</v>
      </c>
      <c r="B1087" s="7" t="s">
        <v>2824</v>
      </c>
      <c r="C1087" s="8" t="s">
        <v>2201</v>
      </c>
      <c r="D1087" s="7" t="s">
        <v>2202</v>
      </c>
      <c r="E1087" s="7" t="s">
        <v>2825</v>
      </c>
      <c r="F1087" s="9">
        <v>30000000</v>
      </c>
      <c r="G1087" s="8" t="s">
        <v>4335</v>
      </c>
      <c r="H1087" s="11" t="s">
        <v>4528</v>
      </c>
    </row>
    <row r="1088" spans="1:8" ht="25.5" x14ac:dyDescent="0.2">
      <c r="A1088" s="6" t="s">
        <v>2894</v>
      </c>
      <c r="B1088" s="7" t="s">
        <v>2895</v>
      </c>
      <c r="C1088" s="8" t="s">
        <v>2201</v>
      </c>
      <c r="D1088" s="7" t="s">
        <v>2202</v>
      </c>
      <c r="E1088" s="7" t="s">
        <v>2896</v>
      </c>
      <c r="F1088" s="9">
        <v>30000000</v>
      </c>
      <c r="G1088" s="8" t="s">
        <v>4359</v>
      </c>
      <c r="H1088" s="11" t="s">
        <v>4530</v>
      </c>
    </row>
    <row r="1089" spans="1:8" ht="25.5" x14ac:dyDescent="0.2">
      <c r="A1089" s="6" t="s">
        <v>3050</v>
      </c>
      <c r="B1089" s="7" t="s">
        <v>3051</v>
      </c>
      <c r="C1089" s="8" t="s">
        <v>2201</v>
      </c>
      <c r="D1089" s="7" t="s">
        <v>2202</v>
      </c>
      <c r="E1089" s="7" t="s">
        <v>3052</v>
      </c>
      <c r="F1089" s="9">
        <v>30000000</v>
      </c>
      <c r="G1089" s="8" t="s">
        <v>4411</v>
      </c>
      <c r="H1089" s="11" t="s">
        <v>4529</v>
      </c>
    </row>
    <row r="1090" spans="1:8" ht="25.5" x14ac:dyDescent="0.2">
      <c r="A1090" s="6" t="s">
        <v>2602</v>
      </c>
      <c r="B1090" s="7" t="s">
        <v>2603</v>
      </c>
      <c r="C1090" s="8" t="s">
        <v>2201</v>
      </c>
      <c r="D1090" s="7" t="s">
        <v>2202</v>
      </c>
      <c r="E1090" s="7" t="s">
        <v>2604</v>
      </c>
      <c r="F1090" s="9">
        <v>30000000</v>
      </c>
      <c r="G1090" s="8" t="s">
        <v>4262</v>
      </c>
      <c r="H1090" s="11" t="s">
        <v>4528</v>
      </c>
    </row>
    <row r="1091" spans="1:8" ht="25.5" x14ac:dyDescent="0.2">
      <c r="A1091" s="6" t="s">
        <v>3014</v>
      </c>
      <c r="B1091" s="7" t="s">
        <v>3015</v>
      </c>
      <c r="C1091" s="8" t="s">
        <v>2201</v>
      </c>
      <c r="D1091" s="7" t="s">
        <v>2202</v>
      </c>
      <c r="E1091" s="7" t="s">
        <v>3016</v>
      </c>
      <c r="F1091" s="9">
        <v>30000000</v>
      </c>
      <c r="G1091" s="8" t="s">
        <v>4399</v>
      </c>
      <c r="H1091" s="11" t="s">
        <v>4530</v>
      </c>
    </row>
    <row r="1092" spans="1:8" ht="25.5" x14ac:dyDescent="0.2">
      <c r="A1092" s="6" t="s">
        <v>3026</v>
      </c>
      <c r="B1092" s="7" t="s">
        <v>3027</v>
      </c>
      <c r="C1092" s="8" t="s">
        <v>2201</v>
      </c>
      <c r="D1092" s="7" t="s">
        <v>2202</v>
      </c>
      <c r="E1092" s="7" t="s">
        <v>3028</v>
      </c>
      <c r="F1092" s="9">
        <v>24349999</v>
      </c>
      <c r="G1092" s="8" t="s">
        <v>4403</v>
      </c>
      <c r="H1092" s="11" t="s">
        <v>4530</v>
      </c>
    </row>
    <row r="1093" spans="1:8" ht="25.5" x14ac:dyDescent="0.2">
      <c r="A1093" s="6" t="s">
        <v>2942</v>
      </c>
      <c r="B1093" s="7" t="s">
        <v>2943</v>
      </c>
      <c r="C1093" s="8" t="s">
        <v>2201</v>
      </c>
      <c r="D1093" s="7" t="s">
        <v>2202</v>
      </c>
      <c r="E1093" s="7" t="s">
        <v>2944</v>
      </c>
      <c r="F1093" s="9">
        <v>30000000</v>
      </c>
      <c r="G1093" s="8" t="s">
        <v>4375</v>
      </c>
      <c r="H1093" s="11" t="s">
        <v>4529</v>
      </c>
    </row>
    <row r="1094" spans="1:8" ht="25.5" x14ac:dyDescent="0.2">
      <c r="A1094" s="6" t="s">
        <v>3134</v>
      </c>
      <c r="B1094" s="7" t="s">
        <v>3135</v>
      </c>
      <c r="C1094" s="8" t="s">
        <v>2201</v>
      </c>
      <c r="D1094" s="7" t="s">
        <v>2202</v>
      </c>
      <c r="E1094" s="7" t="s">
        <v>3136</v>
      </c>
      <c r="F1094" s="9">
        <v>30000000</v>
      </c>
      <c r="G1094" s="8" t="s">
        <v>4439</v>
      </c>
      <c r="H1094" s="11" t="s">
        <v>4528</v>
      </c>
    </row>
    <row r="1095" spans="1:8" ht="25.5" x14ac:dyDescent="0.2">
      <c r="A1095" s="6" t="s">
        <v>2445</v>
      </c>
      <c r="B1095" s="7" t="s">
        <v>2446</v>
      </c>
      <c r="C1095" s="8" t="s">
        <v>2201</v>
      </c>
      <c r="D1095" s="7" t="s">
        <v>2202</v>
      </c>
      <c r="E1095" s="7" t="s">
        <v>2394</v>
      </c>
      <c r="F1095" s="9">
        <v>30000000</v>
      </c>
      <c r="G1095" s="8" t="s">
        <v>4209</v>
      </c>
      <c r="H1095" s="11" t="s">
        <v>4530</v>
      </c>
    </row>
    <row r="1096" spans="1:8" ht="25.5" x14ac:dyDescent="0.2">
      <c r="A1096" s="6" t="s">
        <v>3062</v>
      </c>
      <c r="B1096" s="7" t="s">
        <v>3063</v>
      </c>
      <c r="C1096" s="8" t="s">
        <v>2201</v>
      </c>
      <c r="D1096" s="7" t="s">
        <v>2202</v>
      </c>
      <c r="E1096" s="7" t="s">
        <v>3064</v>
      </c>
      <c r="F1096" s="9">
        <v>30000000</v>
      </c>
      <c r="G1096" s="8" t="s">
        <v>4415</v>
      </c>
      <c r="H1096" s="11" t="s">
        <v>4528</v>
      </c>
    </row>
    <row r="1097" spans="1:8" ht="25.5" x14ac:dyDescent="0.2">
      <c r="A1097" s="6" t="s">
        <v>3245</v>
      </c>
      <c r="B1097" s="7" t="s">
        <v>3246</v>
      </c>
      <c r="C1097" s="8" t="s">
        <v>2201</v>
      </c>
      <c r="D1097" s="7" t="s">
        <v>2202</v>
      </c>
      <c r="E1097" s="7" t="s">
        <v>3247</v>
      </c>
      <c r="F1097" s="9">
        <v>30000000</v>
      </c>
      <c r="G1097" s="8" t="s">
        <v>4476</v>
      </c>
      <c r="H1097" s="11" t="s">
        <v>4532</v>
      </c>
    </row>
    <row r="1098" spans="1:8" ht="25.5" x14ac:dyDescent="0.2">
      <c r="A1098" s="6" t="s">
        <v>2224</v>
      </c>
      <c r="B1098" s="7" t="s">
        <v>2225</v>
      </c>
      <c r="C1098" s="8" t="s">
        <v>2201</v>
      </c>
      <c r="D1098" s="7" t="s">
        <v>2202</v>
      </c>
      <c r="E1098" s="7" t="s">
        <v>2226</v>
      </c>
      <c r="F1098" s="9">
        <v>30000000</v>
      </c>
      <c r="G1098" s="8" t="s">
        <v>4134</v>
      </c>
      <c r="H1098" s="11" t="s">
        <v>4530</v>
      </c>
    </row>
    <row r="1099" spans="1:8" ht="25.5" x14ac:dyDescent="0.2">
      <c r="A1099" s="6" t="s">
        <v>2620</v>
      </c>
      <c r="B1099" s="7" t="s">
        <v>2621</v>
      </c>
      <c r="C1099" s="8" t="s">
        <v>2201</v>
      </c>
      <c r="D1099" s="7" t="s">
        <v>2202</v>
      </c>
      <c r="E1099" s="7" t="s">
        <v>2622</v>
      </c>
      <c r="F1099" s="9">
        <v>30000000</v>
      </c>
      <c r="G1099" s="8" t="s">
        <v>4268</v>
      </c>
      <c r="H1099" s="11" t="s">
        <v>4528</v>
      </c>
    </row>
    <row r="1100" spans="1:8" ht="25.5" x14ac:dyDescent="0.2">
      <c r="A1100" s="6" t="s">
        <v>2778</v>
      </c>
      <c r="B1100" s="7" t="s">
        <v>2779</v>
      </c>
      <c r="C1100" s="8" t="s">
        <v>2201</v>
      </c>
      <c r="D1100" s="7" t="s">
        <v>2202</v>
      </c>
      <c r="E1100" s="7" t="s">
        <v>2780</v>
      </c>
      <c r="F1100" s="9">
        <v>30000000</v>
      </c>
      <c r="G1100" s="8" t="s">
        <v>4320</v>
      </c>
      <c r="H1100" s="11" t="s">
        <v>4530</v>
      </c>
    </row>
    <row r="1101" spans="1:8" ht="25.5" x14ac:dyDescent="0.2">
      <c r="A1101" s="6" t="s">
        <v>3212</v>
      </c>
      <c r="B1101" s="7" t="s">
        <v>3213</v>
      </c>
      <c r="C1101" s="8" t="s">
        <v>2201</v>
      </c>
      <c r="D1101" s="7" t="s">
        <v>2202</v>
      </c>
      <c r="E1101" s="7" t="s">
        <v>3214</v>
      </c>
      <c r="F1101" s="9">
        <v>30000000</v>
      </c>
      <c r="G1101" s="8" t="s">
        <v>4465</v>
      </c>
      <c r="H1101" s="11" t="s">
        <v>4532</v>
      </c>
    </row>
    <row r="1102" spans="1:8" ht="25.5" x14ac:dyDescent="0.2">
      <c r="A1102" s="6" t="s">
        <v>2210</v>
      </c>
      <c r="B1102" s="7" t="s">
        <v>2211</v>
      </c>
      <c r="C1102" s="8" t="s">
        <v>2201</v>
      </c>
      <c r="D1102" s="7" t="s">
        <v>2202</v>
      </c>
      <c r="E1102" s="7" t="s">
        <v>2212</v>
      </c>
      <c r="F1102" s="9">
        <v>30000000</v>
      </c>
      <c r="G1102" s="8" t="s">
        <v>4129</v>
      </c>
      <c r="H1102" s="11" t="s">
        <v>4534</v>
      </c>
    </row>
    <row r="1103" spans="1:8" ht="25.5" x14ac:dyDescent="0.2">
      <c r="A1103" s="6" t="s">
        <v>3188</v>
      </c>
      <c r="B1103" s="7" t="s">
        <v>3189</v>
      </c>
      <c r="C1103" s="8" t="s">
        <v>2201</v>
      </c>
      <c r="D1103" s="7" t="s">
        <v>2202</v>
      </c>
      <c r="E1103" s="7" t="s">
        <v>3190</v>
      </c>
      <c r="F1103" s="9">
        <v>30000000</v>
      </c>
      <c r="G1103" s="8" t="s">
        <v>4457</v>
      </c>
      <c r="H1103" s="11" t="s">
        <v>4533</v>
      </c>
    </row>
    <row r="1104" spans="1:8" ht="25.5" x14ac:dyDescent="0.2">
      <c r="A1104" s="6" t="s">
        <v>2623</v>
      </c>
      <c r="B1104" s="7" t="s">
        <v>2624</v>
      </c>
      <c r="C1104" s="8" t="s">
        <v>2201</v>
      </c>
      <c r="D1104" s="7" t="s">
        <v>2202</v>
      </c>
      <c r="E1104" s="7" t="s">
        <v>2625</v>
      </c>
      <c r="F1104" s="9">
        <v>30000000</v>
      </c>
      <c r="G1104" s="8" t="s">
        <v>4269</v>
      </c>
      <c r="H1104" s="11" t="s">
        <v>4530</v>
      </c>
    </row>
    <row r="1105" spans="1:8" ht="25.5" x14ac:dyDescent="0.2">
      <c r="A1105" s="6" t="s">
        <v>3269</v>
      </c>
      <c r="B1105" s="7" t="s">
        <v>3270</v>
      </c>
      <c r="C1105" s="8" t="s">
        <v>2201</v>
      </c>
      <c r="D1105" s="7" t="s">
        <v>2202</v>
      </c>
      <c r="E1105" s="7" t="s">
        <v>3271</v>
      </c>
      <c r="F1105" s="9">
        <v>30000000</v>
      </c>
      <c r="G1105" s="8" t="s">
        <v>4484</v>
      </c>
      <c r="H1105" s="11" t="s">
        <v>4528</v>
      </c>
    </row>
    <row r="1106" spans="1:8" ht="25.5" x14ac:dyDescent="0.2">
      <c r="A1106" s="6" t="s">
        <v>2808</v>
      </c>
      <c r="B1106" s="7" t="s">
        <v>2809</v>
      </c>
      <c r="C1106" s="8" t="s">
        <v>2201</v>
      </c>
      <c r="D1106" s="7" t="s">
        <v>2202</v>
      </c>
      <c r="E1106" s="7" t="s">
        <v>2810</v>
      </c>
      <c r="F1106" s="9">
        <v>30000000</v>
      </c>
      <c r="G1106" s="8" t="s">
        <v>4330</v>
      </c>
      <c r="H1106" s="11" t="s">
        <v>4530</v>
      </c>
    </row>
    <row r="1107" spans="1:8" ht="25.5" x14ac:dyDescent="0.2">
      <c r="A1107" s="6" t="s">
        <v>3113</v>
      </c>
      <c r="B1107" s="7" t="s">
        <v>3114</v>
      </c>
      <c r="C1107" s="8" t="s">
        <v>2201</v>
      </c>
      <c r="D1107" s="7" t="s">
        <v>2202</v>
      </c>
      <c r="E1107" s="7" t="s">
        <v>3115</v>
      </c>
      <c r="F1107" s="9">
        <v>30000000</v>
      </c>
      <c r="G1107" s="8" t="s">
        <v>4432</v>
      </c>
      <c r="H1107" s="11" t="s">
        <v>4530</v>
      </c>
    </row>
    <row r="1108" spans="1:8" ht="25.5" x14ac:dyDescent="0.2">
      <c r="A1108" s="6" t="s">
        <v>2662</v>
      </c>
      <c r="B1108" s="7" t="s">
        <v>2663</v>
      </c>
      <c r="C1108" s="8" t="s">
        <v>2201</v>
      </c>
      <c r="D1108" s="7" t="s">
        <v>2202</v>
      </c>
      <c r="E1108" s="7" t="s">
        <v>2664</v>
      </c>
      <c r="F1108" s="9">
        <v>30000000</v>
      </c>
      <c r="G1108" s="8" t="s">
        <v>4282</v>
      </c>
      <c r="H1108" s="11" t="s">
        <v>4534</v>
      </c>
    </row>
    <row r="1109" spans="1:8" ht="25.5" x14ac:dyDescent="0.2">
      <c r="A1109" s="6" t="s">
        <v>3128</v>
      </c>
      <c r="B1109" s="7" t="s">
        <v>3129</v>
      </c>
      <c r="C1109" s="8" t="s">
        <v>2201</v>
      </c>
      <c r="D1109" s="7" t="s">
        <v>2202</v>
      </c>
      <c r="E1109" s="7" t="s">
        <v>3130</v>
      </c>
      <c r="F1109" s="9">
        <v>30000000</v>
      </c>
      <c r="G1109" s="8" t="s">
        <v>4437</v>
      </c>
      <c r="H1109" s="11" t="s">
        <v>4532</v>
      </c>
    </row>
    <row r="1110" spans="1:8" ht="25.5" x14ac:dyDescent="0.2">
      <c r="A1110" s="6" t="s">
        <v>2389</v>
      </c>
      <c r="B1110" s="7" t="s">
        <v>2390</v>
      </c>
      <c r="C1110" s="8" t="s">
        <v>2201</v>
      </c>
      <c r="D1110" s="7" t="s">
        <v>2202</v>
      </c>
      <c r="E1110" s="7" t="s">
        <v>2391</v>
      </c>
      <c r="F1110" s="9">
        <v>30000000</v>
      </c>
      <c r="G1110" s="8" t="s">
        <v>4190</v>
      </c>
      <c r="H1110" s="11" t="s">
        <v>4530</v>
      </c>
    </row>
    <row r="1111" spans="1:8" ht="25.5" x14ac:dyDescent="0.2">
      <c r="A1111" s="6" t="s">
        <v>3059</v>
      </c>
      <c r="B1111" s="7" t="s">
        <v>3060</v>
      </c>
      <c r="C1111" s="8" t="s">
        <v>2201</v>
      </c>
      <c r="D1111" s="7" t="s">
        <v>2202</v>
      </c>
      <c r="E1111" s="7" t="s">
        <v>3061</v>
      </c>
      <c r="F1111" s="9">
        <v>27700000</v>
      </c>
      <c r="G1111" s="8" t="s">
        <v>4414</v>
      </c>
      <c r="H1111" s="11" t="s">
        <v>4528</v>
      </c>
    </row>
    <row r="1112" spans="1:8" ht="25.5" x14ac:dyDescent="0.2">
      <c r="A1112" s="6" t="s">
        <v>2199</v>
      </c>
      <c r="B1112" s="7" t="s">
        <v>2200</v>
      </c>
      <c r="C1112" s="8" t="s">
        <v>2201</v>
      </c>
      <c r="D1112" s="7" t="s">
        <v>2202</v>
      </c>
      <c r="E1112" s="7" t="s">
        <v>2203</v>
      </c>
      <c r="F1112" s="9">
        <v>30000000</v>
      </c>
      <c r="G1112" s="8" t="s">
        <v>4126</v>
      </c>
      <c r="H1112" s="11" t="s">
        <v>4530</v>
      </c>
    </row>
    <row r="1113" spans="1:8" ht="25.5" x14ac:dyDescent="0.2">
      <c r="A1113" s="6" t="s">
        <v>2416</v>
      </c>
      <c r="B1113" s="7" t="s">
        <v>2417</v>
      </c>
      <c r="C1113" s="8" t="s">
        <v>2201</v>
      </c>
      <c r="D1113" s="7" t="s">
        <v>2202</v>
      </c>
      <c r="E1113" s="7" t="s">
        <v>2418</v>
      </c>
      <c r="F1113" s="9">
        <v>30000000</v>
      </c>
      <c r="G1113" s="8" t="s">
        <v>4199</v>
      </c>
      <c r="H1113" s="11" t="s">
        <v>4528</v>
      </c>
    </row>
    <row r="1114" spans="1:8" ht="25.5" x14ac:dyDescent="0.2">
      <c r="A1114" s="6" t="s">
        <v>2404</v>
      </c>
      <c r="B1114" s="7" t="s">
        <v>2405</v>
      </c>
      <c r="C1114" s="8" t="s">
        <v>2201</v>
      </c>
      <c r="D1114" s="7" t="s">
        <v>2202</v>
      </c>
      <c r="E1114" s="7" t="s">
        <v>2406</v>
      </c>
      <c r="F1114" s="9">
        <v>30000000</v>
      </c>
      <c r="G1114" s="8" t="s">
        <v>4195</v>
      </c>
      <c r="H1114" s="11" t="s">
        <v>4528</v>
      </c>
    </row>
    <row r="1115" spans="1:8" ht="25.5" x14ac:dyDescent="0.2">
      <c r="A1115" s="6" t="s">
        <v>2218</v>
      </c>
      <c r="B1115" s="7" t="s">
        <v>2219</v>
      </c>
      <c r="C1115" s="8" t="s">
        <v>2201</v>
      </c>
      <c r="D1115" s="7" t="s">
        <v>2202</v>
      </c>
      <c r="E1115" s="7" t="s">
        <v>2220</v>
      </c>
      <c r="F1115" s="9">
        <v>30000000</v>
      </c>
      <c r="G1115" s="8" t="s">
        <v>4132</v>
      </c>
      <c r="H1115" s="11" t="s">
        <v>4528</v>
      </c>
    </row>
    <row r="1116" spans="1:8" ht="25.5" x14ac:dyDescent="0.2">
      <c r="A1116" s="6" t="s">
        <v>2374</v>
      </c>
      <c r="B1116" s="7" t="s">
        <v>2375</v>
      </c>
      <c r="C1116" s="8" t="s">
        <v>2201</v>
      </c>
      <c r="D1116" s="7" t="s">
        <v>2202</v>
      </c>
      <c r="E1116" s="7" t="s">
        <v>2376</v>
      </c>
      <c r="F1116" s="9">
        <v>30000000</v>
      </c>
      <c r="G1116" s="8" t="s">
        <v>4185</v>
      </c>
      <c r="H1116" s="11" t="s">
        <v>4533</v>
      </c>
    </row>
    <row r="1117" spans="1:8" ht="25.5" x14ac:dyDescent="0.2">
      <c r="A1117" s="6" t="s">
        <v>2698</v>
      </c>
      <c r="B1117" s="7" t="s">
        <v>2699</v>
      </c>
      <c r="C1117" s="8" t="s">
        <v>2201</v>
      </c>
      <c r="D1117" s="7" t="s">
        <v>2202</v>
      </c>
      <c r="E1117" s="7" t="s">
        <v>2700</v>
      </c>
      <c r="F1117" s="9">
        <v>30000000</v>
      </c>
      <c r="G1117" s="8" t="s">
        <v>4294</v>
      </c>
      <c r="H1117" s="11" t="s">
        <v>4528</v>
      </c>
    </row>
    <row r="1118" spans="1:8" ht="25.5" x14ac:dyDescent="0.2">
      <c r="A1118" s="6" t="s">
        <v>3287</v>
      </c>
      <c r="B1118" s="7" t="s">
        <v>3288</v>
      </c>
      <c r="C1118" s="8" t="s">
        <v>2201</v>
      </c>
      <c r="D1118" s="7" t="s">
        <v>2202</v>
      </c>
      <c r="E1118" s="7" t="s">
        <v>3289</v>
      </c>
      <c r="F1118" s="9">
        <v>30000000</v>
      </c>
      <c r="G1118" s="8" t="s">
        <v>4490</v>
      </c>
      <c r="H1118" s="11" t="s">
        <v>4534</v>
      </c>
    </row>
    <row r="1119" spans="1:8" ht="25.5" x14ac:dyDescent="0.2">
      <c r="A1119" s="6" t="s">
        <v>3239</v>
      </c>
      <c r="B1119" s="7" t="s">
        <v>3240</v>
      </c>
      <c r="C1119" s="8" t="s">
        <v>2201</v>
      </c>
      <c r="D1119" s="7" t="s">
        <v>2202</v>
      </c>
      <c r="E1119" s="7" t="s">
        <v>3241</v>
      </c>
      <c r="F1119" s="9">
        <v>30000000</v>
      </c>
      <c r="G1119" s="8" t="s">
        <v>4474</v>
      </c>
      <c r="H1119" s="11" t="s">
        <v>4534</v>
      </c>
    </row>
    <row r="1120" spans="1:8" ht="25.5" x14ac:dyDescent="0.2">
      <c r="A1120" s="6" t="s">
        <v>3344</v>
      </c>
      <c r="B1120" s="7" t="s">
        <v>3345</v>
      </c>
      <c r="C1120" s="8" t="s">
        <v>2201</v>
      </c>
      <c r="D1120" s="7" t="s">
        <v>2202</v>
      </c>
      <c r="E1120" s="7" t="s">
        <v>3346</v>
      </c>
      <c r="F1120" s="9">
        <v>30000000</v>
      </c>
      <c r="G1120" s="8" t="s">
        <v>4509</v>
      </c>
      <c r="H1120" s="11" t="s">
        <v>4528</v>
      </c>
    </row>
    <row r="1121" spans="1:8" ht="25.5" x14ac:dyDescent="0.2">
      <c r="A1121" s="6" t="s">
        <v>2578</v>
      </c>
      <c r="B1121" s="7" t="s">
        <v>2579</v>
      </c>
      <c r="C1121" s="8" t="s">
        <v>2201</v>
      </c>
      <c r="D1121" s="7" t="s">
        <v>2202</v>
      </c>
      <c r="E1121" s="7" t="s">
        <v>2580</v>
      </c>
      <c r="F1121" s="9">
        <v>30000000</v>
      </c>
      <c r="G1121" s="8" t="s">
        <v>4254</v>
      </c>
      <c r="H1121" s="11" t="s">
        <v>4533</v>
      </c>
    </row>
    <row r="1122" spans="1:8" ht="25.5" x14ac:dyDescent="0.2">
      <c r="A1122" s="6" t="s">
        <v>3176</v>
      </c>
      <c r="B1122" s="7" t="s">
        <v>3177</v>
      </c>
      <c r="C1122" s="8" t="s">
        <v>2201</v>
      </c>
      <c r="D1122" s="7" t="s">
        <v>2202</v>
      </c>
      <c r="E1122" s="7" t="s">
        <v>3178</v>
      </c>
      <c r="F1122" s="9">
        <v>30000000</v>
      </c>
      <c r="G1122" s="8" t="s">
        <v>4453</v>
      </c>
      <c r="H1122" s="11" t="s">
        <v>4528</v>
      </c>
    </row>
    <row r="1123" spans="1:8" ht="25.5" x14ac:dyDescent="0.2">
      <c r="A1123" s="6" t="s">
        <v>2410</v>
      </c>
      <c r="B1123" s="7" t="s">
        <v>2411</v>
      </c>
      <c r="C1123" s="8" t="s">
        <v>2201</v>
      </c>
      <c r="D1123" s="7" t="s">
        <v>2202</v>
      </c>
      <c r="E1123" s="7" t="s">
        <v>2412</v>
      </c>
      <c r="F1123" s="9">
        <v>30000000</v>
      </c>
      <c r="G1123" s="8" t="s">
        <v>4197</v>
      </c>
      <c r="H1123" s="11" t="s">
        <v>4530</v>
      </c>
    </row>
    <row r="1124" spans="1:8" ht="25.5" x14ac:dyDescent="0.2">
      <c r="A1124" s="6" t="s">
        <v>2960</v>
      </c>
      <c r="B1124" s="7" t="s">
        <v>2961</v>
      </c>
      <c r="C1124" s="8" t="s">
        <v>2201</v>
      </c>
      <c r="D1124" s="7" t="s">
        <v>2202</v>
      </c>
      <c r="E1124" s="7" t="s">
        <v>2962</v>
      </c>
      <c r="F1124" s="9">
        <v>30000000</v>
      </c>
      <c r="G1124" s="8" t="s">
        <v>4381</v>
      </c>
      <c r="H1124" s="11" t="s">
        <v>4530</v>
      </c>
    </row>
    <row r="1125" spans="1:8" ht="25.5" x14ac:dyDescent="0.2">
      <c r="A1125" s="6" t="s">
        <v>2757</v>
      </c>
      <c r="B1125" s="7" t="s">
        <v>2758</v>
      </c>
      <c r="C1125" s="8" t="s">
        <v>2201</v>
      </c>
      <c r="D1125" s="7" t="s">
        <v>2202</v>
      </c>
      <c r="E1125" s="7" t="s">
        <v>2759</v>
      </c>
      <c r="F1125" s="9">
        <v>30000000</v>
      </c>
      <c r="G1125" s="8" t="s">
        <v>4313</v>
      </c>
      <c r="H1125" s="11" t="s">
        <v>4530</v>
      </c>
    </row>
    <row r="1126" spans="1:8" ht="25.5" x14ac:dyDescent="0.2">
      <c r="A1126" s="6" t="s">
        <v>2486</v>
      </c>
      <c r="B1126" s="7" t="s">
        <v>2487</v>
      </c>
      <c r="C1126" s="8" t="s">
        <v>2201</v>
      </c>
      <c r="D1126" s="7" t="s">
        <v>2202</v>
      </c>
      <c r="E1126" s="7" t="s">
        <v>2488</v>
      </c>
      <c r="F1126" s="9">
        <v>30000000</v>
      </c>
      <c r="G1126" s="8" t="s">
        <v>4223</v>
      </c>
      <c r="H1126" s="11" t="s">
        <v>4530</v>
      </c>
    </row>
    <row r="1127" spans="1:8" ht="25.5" x14ac:dyDescent="0.2">
      <c r="A1127" s="6" t="s">
        <v>3008</v>
      </c>
      <c r="B1127" s="7" t="s">
        <v>3009</v>
      </c>
      <c r="C1127" s="8" t="s">
        <v>2201</v>
      </c>
      <c r="D1127" s="7" t="s">
        <v>2202</v>
      </c>
      <c r="E1127" s="7" t="s">
        <v>3010</v>
      </c>
      <c r="F1127" s="9">
        <v>30000000</v>
      </c>
      <c r="G1127" s="8" t="s">
        <v>4397</v>
      </c>
      <c r="H1127" s="11" t="s">
        <v>4534</v>
      </c>
    </row>
    <row r="1128" spans="1:8" ht="25.5" x14ac:dyDescent="0.2">
      <c r="A1128" s="6" t="s">
        <v>2906</v>
      </c>
      <c r="B1128" s="7" t="s">
        <v>2907</v>
      </c>
      <c r="C1128" s="8" t="s">
        <v>2201</v>
      </c>
      <c r="D1128" s="7" t="s">
        <v>2202</v>
      </c>
      <c r="E1128" s="7" t="s">
        <v>2908</v>
      </c>
      <c r="F1128" s="9">
        <v>30000000</v>
      </c>
      <c r="G1128" s="8" t="s">
        <v>4363</v>
      </c>
      <c r="H1128" s="11" t="s">
        <v>4529</v>
      </c>
    </row>
    <row r="1129" spans="1:8" ht="25.5" x14ac:dyDescent="0.2">
      <c r="A1129" s="6" t="s">
        <v>2677</v>
      </c>
      <c r="B1129" s="7" t="s">
        <v>2678</v>
      </c>
      <c r="C1129" s="8" t="s">
        <v>2201</v>
      </c>
      <c r="D1129" s="7" t="s">
        <v>2202</v>
      </c>
      <c r="E1129" s="7" t="s">
        <v>2679</v>
      </c>
      <c r="F1129" s="9">
        <v>30000000</v>
      </c>
      <c r="G1129" s="8" t="s">
        <v>4287</v>
      </c>
      <c r="H1129" s="11" t="s">
        <v>4530</v>
      </c>
    </row>
    <row r="1130" spans="1:8" ht="25.5" x14ac:dyDescent="0.2">
      <c r="A1130" s="6" t="s">
        <v>3032</v>
      </c>
      <c r="B1130" s="7" t="s">
        <v>3033</v>
      </c>
      <c r="C1130" s="8" t="s">
        <v>2201</v>
      </c>
      <c r="D1130" s="7" t="s">
        <v>2202</v>
      </c>
      <c r="E1130" s="7" t="s">
        <v>3034</v>
      </c>
      <c r="F1130" s="9">
        <v>30000000</v>
      </c>
      <c r="G1130" s="8" t="s">
        <v>4405</v>
      </c>
      <c r="H1130" s="11" t="s">
        <v>4528</v>
      </c>
    </row>
    <row r="1131" spans="1:8" ht="25.5" x14ac:dyDescent="0.2">
      <c r="A1131" s="6" t="s">
        <v>2584</v>
      </c>
      <c r="B1131" s="7" t="s">
        <v>2585</v>
      </c>
      <c r="C1131" s="8" t="s">
        <v>2201</v>
      </c>
      <c r="D1131" s="7" t="s">
        <v>2202</v>
      </c>
      <c r="E1131" s="7" t="s">
        <v>2586</v>
      </c>
      <c r="F1131" s="9">
        <v>30000000</v>
      </c>
      <c r="G1131" s="8" t="s">
        <v>4256</v>
      </c>
      <c r="H1131" s="11" t="s">
        <v>4534</v>
      </c>
    </row>
    <row r="1132" spans="1:8" ht="25.5" x14ac:dyDescent="0.2">
      <c r="A1132" s="6" t="s">
        <v>2948</v>
      </c>
      <c r="B1132" s="7" t="s">
        <v>2949</v>
      </c>
      <c r="C1132" s="8" t="s">
        <v>2201</v>
      </c>
      <c r="D1132" s="7" t="s">
        <v>2202</v>
      </c>
      <c r="E1132" s="7" t="s">
        <v>2950</v>
      </c>
      <c r="F1132" s="9">
        <v>30000000</v>
      </c>
      <c r="G1132" s="8" t="s">
        <v>4377</v>
      </c>
      <c r="H1132" s="11" t="s">
        <v>4530</v>
      </c>
    </row>
    <row r="1133" spans="1:8" ht="25.5" x14ac:dyDescent="0.2">
      <c r="A1133" s="6" t="s">
        <v>2775</v>
      </c>
      <c r="B1133" s="7" t="s">
        <v>2776</v>
      </c>
      <c r="C1133" s="8" t="s">
        <v>2201</v>
      </c>
      <c r="D1133" s="7" t="s">
        <v>2202</v>
      </c>
      <c r="E1133" s="7" t="s">
        <v>2777</v>
      </c>
      <c r="F1133" s="9">
        <v>30000000</v>
      </c>
      <c r="G1133" s="8" t="s">
        <v>4319</v>
      </c>
      <c r="H1133" s="11" t="s">
        <v>4530</v>
      </c>
    </row>
    <row r="1134" spans="1:8" ht="25.5" x14ac:dyDescent="0.2">
      <c r="A1134" s="6" t="s">
        <v>2695</v>
      </c>
      <c r="B1134" s="7" t="s">
        <v>2696</v>
      </c>
      <c r="C1134" s="8" t="s">
        <v>2201</v>
      </c>
      <c r="D1134" s="7" t="s">
        <v>2202</v>
      </c>
      <c r="E1134" s="7" t="s">
        <v>2697</v>
      </c>
      <c r="F1134" s="9">
        <v>30000000</v>
      </c>
      <c r="G1134" s="8" t="s">
        <v>4293</v>
      </c>
      <c r="H1134" s="11" t="s">
        <v>4530</v>
      </c>
    </row>
    <row r="1135" spans="1:8" ht="25.5" x14ac:dyDescent="0.2">
      <c r="A1135" s="6" t="s">
        <v>2548</v>
      </c>
      <c r="B1135" s="7" t="s">
        <v>2549</v>
      </c>
      <c r="C1135" s="8" t="s">
        <v>2201</v>
      </c>
      <c r="D1135" s="7" t="s">
        <v>2202</v>
      </c>
      <c r="E1135" s="7" t="s">
        <v>2550</v>
      </c>
      <c r="F1135" s="9">
        <v>30000000</v>
      </c>
      <c r="G1135" s="8" t="s">
        <v>4244</v>
      </c>
      <c r="H1135" s="11" t="s">
        <v>4533</v>
      </c>
    </row>
    <row r="1136" spans="1:8" ht="25.5" x14ac:dyDescent="0.2">
      <c r="A1136" s="6" t="s">
        <v>2781</v>
      </c>
      <c r="B1136" s="7" t="s">
        <v>2782</v>
      </c>
      <c r="C1136" s="8" t="s">
        <v>2201</v>
      </c>
      <c r="D1136" s="7" t="s">
        <v>2202</v>
      </c>
      <c r="E1136" s="7" t="s">
        <v>2783</v>
      </c>
      <c r="F1136" s="9">
        <v>30000000</v>
      </c>
      <c r="G1136" s="8" t="s">
        <v>4321</v>
      </c>
      <c r="H1136" s="11" t="s">
        <v>4530</v>
      </c>
    </row>
    <row r="1137" spans="1:8" ht="25.5" x14ac:dyDescent="0.2">
      <c r="A1137" s="6" t="s">
        <v>2635</v>
      </c>
      <c r="B1137" s="7" t="s">
        <v>2636</v>
      </c>
      <c r="C1137" s="8" t="s">
        <v>2201</v>
      </c>
      <c r="D1137" s="7" t="s">
        <v>2202</v>
      </c>
      <c r="E1137" s="7" t="s">
        <v>2637</v>
      </c>
      <c r="F1137" s="9">
        <v>30000000</v>
      </c>
      <c r="G1137" s="8" t="s">
        <v>4273</v>
      </c>
      <c r="H1137" s="11" t="s">
        <v>4528</v>
      </c>
    </row>
    <row r="1138" spans="1:8" ht="25.5" x14ac:dyDescent="0.2">
      <c r="A1138" s="6" t="s">
        <v>3203</v>
      </c>
      <c r="B1138" s="7" t="s">
        <v>3204</v>
      </c>
      <c r="C1138" s="8" t="s">
        <v>2201</v>
      </c>
      <c r="D1138" s="7" t="s">
        <v>2202</v>
      </c>
      <c r="E1138" s="7" t="s">
        <v>3205</v>
      </c>
      <c r="F1138" s="9">
        <v>30000000</v>
      </c>
      <c r="G1138" s="8" t="s">
        <v>4462</v>
      </c>
      <c r="H1138" s="11" t="s">
        <v>4534</v>
      </c>
    </row>
    <row r="1139" spans="1:8" ht="25.5" x14ac:dyDescent="0.2">
      <c r="A1139" s="6" t="s">
        <v>3221</v>
      </c>
      <c r="B1139" s="7" t="s">
        <v>3222</v>
      </c>
      <c r="C1139" s="8" t="s">
        <v>2201</v>
      </c>
      <c r="D1139" s="7" t="s">
        <v>2202</v>
      </c>
      <c r="E1139" s="7" t="s">
        <v>3223</v>
      </c>
      <c r="F1139" s="9">
        <v>30000000</v>
      </c>
      <c r="G1139" s="8" t="s">
        <v>4468</v>
      </c>
      <c r="H1139" s="11" t="s">
        <v>4528</v>
      </c>
    </row>
    <row r="1140" spans="1:8" ht="25.5" x14ac:dyDescent="0.2">
      <c r="A1140" s="6" t="s">
        <v>2692</v>
      </c>
      <c r="B1140" s="7" t="s">
        <v>2693</v>
      </c>
      <c r="C1140" s="8" t="s">
        <v>2201</v>
      </c>
      <c r="D1140" s="7" t="s">
        <v>2202</v>
      </c>
      <c r="E1140" s="7" t="s">
        <v>2694</v>
      </c>
      <c r="F1140" s="9">
        <v>30000000</v>
      </c>
      <c r="G1140" s="8" t="s">
        <v>4292</v>
      </c>
      <c r="H1140" s="11" t="s">
        <v>4530</v>
      </c>
    </row>
    <row r="1141" spans="1:8" ht="25.5" x14ac:dyDescent="0.2">
      <c r="A1141" s="12" t="s">
        <v>3167</v>
      </c>
      <c r="B1141" s="13" t="s">
        <v>3168</v>
      </c>
      <c r="C1141" s="14" t="s">
        <v>2201</v>
      </c>
      <c r="D1141" s="13" t="s">
        <v>2202</v>
      </c>
      <c r="E1141" s="13" t="s">
        <v>3169</v>
      </c>
      <c r="F1141" s="15">
        <v>30000000</v>
      </c>
      <c r="G1141" s="14" t="s">
        <v>4450</v>
      </c>
      <c r="H1141" s="16" t="s">
        <v>4532</v>
      </c>
    </row>
  </sheetData>
  <autoFilter ref="A12:H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5"/>
  <sheetViews>
    <sheetView topLeftCell="A4" workbookViewId="0">
      <selection activeCell="A149" activeCellId="15" sqref="A90:A91 A88 A78 A94 A99 A103:A105 A108 A117:A118 A125 A127 A132 A136 A138 A139 A142 A149"/>
    </sheetView>
  </sheetViews>
  <sheetFormatPr defaultRowHeight="12.75" x14ac:dyDescent="0.2"/>
  <cols>
    <col min="1" max="1" width="68" bestFit="1" customWidth="1"/>
    <col min="2" max="2" width="12" bestFit="1" customWidth="1"/>
  </cols>
  <sheetData>
    <row r="1" spans="1:2" x14ac:dyDescent="0.2">
      <c r="A1" t="s">
        <v>6352</v>
      </c>
    </row>
    <row r="2" spans="1:2" x14ac:dyDescent="0.2">
      <c r="A2" s="23" t="s">
        <v>5991</v>
      </c>
      <c r="B2" t="e">
        <f>+LOOKUP(A:A,Лист3!A:B,2)</f>
        <v>#N/A</v>
      </c>
    </row>
    <row r="3" spans="1:2" x14ac:dyDescent="0.2">
      <c r="A3" s="23" t="s">
        <v>6331</v>
      </c>
      <c r="B3" t="e">
        <f>+LOOKUP(A:A,Лист3!A:B,2)</f>
        <v>#N/A</v>
      </c>
    </row>
    <row r="4" spans="1:2" x14ac:dyDescent="0.2">
      <c r="A4" s="23" t="s">
        <v>6302</v>
      </c>
      <c r="B4" t="e">
        <f>+LOOKUP(A:A,Лист3!A:B,2)</f>
        <v>#N/A</v>
      </c>
    </row>
    <row r="5" spans="1:2" x14ac:dyDescent="0.2">
      <c r="A5" s="23" t="s">
        <v>5784</v>
      </c>
      <c r="B5" t="e">
        <f>+LOOKUP(A:A,Лист3!A:B,2)</f>
        <v>#N/A</v>
      </c>
    </row>
    <row r="6" spans="1:2" x14ac:dyDescent="0.2">
      <c r="A6" s="23" t="s">
        <v>5919</v>
      </c>
      <c r="B6" t="e">
        <f>+LOOKUP(A:A,Лист3!A:B,2)</f>
        <v>#N/A</v>
      </c>
    </row>
    <row r="7" spans="1:2" x14ac:dyDescent="0.2">
      <c r="A7" s="23" t="s">
        <v>6072</v>
      </c>
      <c r="B7" t="e">
        <f>+LOOKUP(A:A,Лист3!A:B,2)</f>
        <v>#N/A</v>
      </c>
    </row>
    <row r="8" spans="1:2" x14ac:dyDescent="0.2">
      <c r="A8" s="23" t="s">
        <v>6001</v>
      </c>
      <c r="B8" t="e">
        <f>+LOOKUP(A:A,Лист3!A:B,2)</f>
        <v>#N/A</v>
      </c>
    </row>
    <row r="9" spans="1:2" x14ac:dyDescent="0.2">
      <c r="A9" s="23" t="s">
        <v>5833</v>
      </c>
      <c r="B9" t="e">
        <f>+LOOKUP(A:A,Лист3!A:B,2)</f>
        <v>#N/A</v>
      </c>
    </row>
    <row r="10" spans="1:2" x14ac:dyDescent="0.2">
      <c r="A10" s="23" t="s">
        <v>5685</v>
      </c>
      <c r="B10" t="e">
        <f>+LOOKUP(A:A,Лист3!A:B,2)</f>
        <v>#N/A</v>
      </c>
    </row>
    <row r="11" spans="1:2" x14ac:dyDescent="0.2">
      <c r="A11" s="23" t="s">
        <v>6288</v>
      </c>
      <c r="B11" t="e">
        <f>+LOOKUP(A:A,Лист3!A:B,2)</f>
        <v>#N/A</v>
      </c>
    </row>
    <row r="12" spans="1:2" x14ac:dyDescent="0.2">
      <c r="A12" s="23" t="s">
        <v>5948</v>
      </c>
      <c r="B12" t="e">
        <f>+LOOKUP(A:A,Лист3!A:B,2)</f>
        <v>#N/A</v>
      </c>
    </row>
    <row r="13" spans="1:2" x14ac:dyDescent="0.2">
      <c r="A13" s="26" t="s">
        <v>6568</v>
      </c>
      <c r="B13" t="e">
        <f>+LOOKUP(A:A,Лист3!A:B,2)</f>
        <v>#N/A</v>
      </c>
    </row>
    <row r="14" spans="1:2" x14ac:dyDescent="0.2">
      <c r="A14" s="23" t="s">
        <v>5937</v>
      </c>
      <c r="B14" t="e">
        <f>+LOOKUP(A:A,Лист3!A:B,2)</f>
        <v>#N/A</v>
      </c>
    </row>
    <row r="15" spans="1:2" x14ac:dyDescent="0.2">
      <c r="A15" s="23" t="s">
        <v>5918</v>
      </c>
      <c r="B15" t="e">
        <f>+LOOKUP(A:A,Лист3!A:B,2)</f>
        <v>#N/A</v>
      </c>
    </row>
    <row r="16" spans="1:2" x14ac:dyDescent="0.2">
      <c r="A16" s="23" t="s">
        <v>6064</v>
      </c>
      <c r="B16" t="e">
        <f>+LOOKUP(A:A,Лист3!A:B,2)</f>
        <v>#N/A</v>
      </c>
    </row>
    <row r="17" spans="1:2" x14ac:dyDescent="0.2">
      <c r="A17" s="23" t="s">
        <v>5781</v>
      </c>
      <c r="B17" t="e">
        <f>+LOOKUP(A:A,Лист3!A:B,2)</f>
        <v>#N/A</v>
      </c>
    </row>
    <row r="18" spans="1:2" x14ac:dyDescent="0.2">
      <c r="A18" s="23" t="s">
        <v>6178</v>
      </c>
      <c r="B18" t="e">
        <f>+LOOKUP(A:A,Лист3!A:B,2)</f>
        <v>#N/A</v>
      </c>
    </row>
    <row r="19" spans="1:2" x14ac:dyDescent="0.2">
      <c r="A19" s="23" t="s">
        <v>5681</v>
      </c>
      <c r="B19" t="e">
        <f>+LOOKUP(A:A,Лист3!A:B,2)</f>
        <v>#N/A</v>
      </c>
    </row>
    <row r="20" spans="1:2" x14ac:dyDescent="0.2">
      <c r="A20" s="26" t="s">
        <v>4546</v>
      </c>
      <c r="B20" t="e">
        <f>+LOOKUP(A:A,Лист3!A:B,2)</f>
        <v>#N/A</v>
      </c>
    </row>
    <row r="21" spans="1:2" x14ac:dyDescent="0.2">
      <c r="A21" s="23" t="s">
        <v>6344</v>
      </c>
      <c r="B21" t="e">
        <f>+LOOKUP(A:A,Лист3!A:B,2)</f>
        <v>#N/A</v>
      </c>
    </row>
    <row r="22" spans="1:2" x14ac:dyDescent="0.2">
      <c r="A22" s="23" t="s">
        <v>6099</v>
      </c>
      <c r="B22" t="e">
        <f>+LOOKUP(A:A,Лист3!A:B,2)</f>
        <v>#N/A</v>
      </c>
    </row>
    <row r="23" spans="1:2" x14ac:dyDescent="0.2">
      <c r="A23" s="23" t="s">
        <v>6335</v>
      </c>
      <c r="B23" t="e">
        <f>+LOOKUP(A:A,Лист3!A:B,2)</f>
        <v>#N/A</v>
      </c>
    </row>
    <row r="24" spans="1:2" x14ac:dyDescent="0.2">
      <c r="A24" s="23" t="s">
        <v>6246</v>
      </c>
      <c r="B24" t="e">
        <f>+LOOKUP(A:A,Лист3!A:B,2)</f>
        <v>#N/A</v>
      </c>
    </row>
    <row r="25" spans="1:2" x14ac:dyDescent="0.2">
      <c r="A25" s="23" t="s">
        <v>5709</v>
      </c>
      <c r="B25" t="e">
        <f>+LOOKUP(A:A,Лист3!A:B,2)</f>
        <v>#N/A</v>
      </c>
    </row>
    <row r="26" spans="1:2" x14ac:dyDescent="0.2">
      <c r="A26" s="23" t="s">
        <v>6103</v>
      </c>
      <c r="B26" t="e">
        <f>+LOOKUP(A:A,Лист3!A:B,2)</f>
        <v>#N/A</v>
      </c>
    </row>
    <row r="27" spans="1:2" x14ac:dyDescent="0.2">
      <c r="A27" s="26" t="s">
        <v>6442</v>
      </c>
      <c r="B27" t="e">
        <f>+LOOKUP(A:A,Лист3!A:B,2)</f>
        <v>#N/A</v>
      </c>
    </row>
    <row r="28" spans="1:2" x14ac:dyDescent="0.2">
      <c r="A28" s="23" t="s">
        <v>5787</v>
      </c>
      <c r="B28" t="e">
        <f>+LOOKUP(A:A,Лист3!A:B,2)</f>
        <v>#N/A</v>
      </c>
    </row>
    <row r="29" spans="1:2" x14ac:dyDescent="0.2">
      <c r="A29" s="26" t="s">
        <v>6496</v>
      </c>
      <c r="B29" t="e">
        <f>+LOOKUP(A:A,Лист3!A:B,2)</f>
        <v>#N/A</v>
      </c>
    </row>
    <row r="30" spans="1:2" x14ac:dyDescent="0.2">
      <c r="A30" s="23" t="s">
        <v>5990</v>
      </c>
      <c r="B30" t="e">
        <f>+LOOKUP(A:A,Лист3!A:B,2)</f>
        <v>#N/A</v>
      </c>
    </row>
    <row r="31" spans="1:2" x14ac:dyDescent="0.2">
      <c r="A31" s="26" t="s">
        <v>6491</v>
      </c>
      <c r="B31" t="e">
        <f>+LOOKUP(A:A,Лист3!A:B,2)</f>
        <v>#N/A</v>
      </c>
    </row>
    <row r="32" spans="1:2" x14ac:dyDescent="0.2">
      <c r="A32" s="23" t="s">
        <v>6215</v>
      </c>
      <c r="B32" t="e">
        <f>+LOOKUP(A:A,Лист3!A:B,2)</f>
        <v>#N/A</v>
      </c>
    </row>
    <row r="33" spans="1:2" x14ac:dyDescent="0.2">
      <c r="A33" s="23" t="s">
        <v>5965</v>
      </c>
      <c r="B33" t="e">
        <f>+LOOKUP(A:A,Лист3!A:B,2)</f>
        <v>#N/A</v>
      </c>
    </row>
    <row r="34" spans="1:2" x14ac:dyDescent="0.2">
      <c r="A34" s="23" t="s">
        <v>6174</v>
      </c>
      <c r="B34" t="e">
        <f>+LOOKUP(A:A,Лист3!A:B,2)</f>
        <v>#N/A</v>
      </c>
    </row>
    <row r="35" spans="1:2" x14ac:dyDescent="0.2">
      <c r="A35" s="23" t="s">
        <v>6255</v>
      </c>
      <c r="B35" t="e">
        <f>+LOOKUP(A:A,Лист3!A:B,2)</f>
        <v>#N/A</v>
      </c>
    </row>
    <row r="36" spans="1:2" x14ac:dyDescent="0.2">
      <c r="A36" s="23" t="s">
        <v>6011</v>
      </c>
      <c r="B36" t="e">
        <f>+LOOKUP(A:A,Лист3!A:B,2)</f>
        <v>#N/A</v>
      </c>
    </row>
    <row r="37" spans="1:2" x14ac:dyDescent="0.2">
      <c r="A37" s="26" t="s">
        <v>6396</v>
      </c>
      <c r="B37" t="e">
        <f>+LOOKUP(A:A,Лист3!A:B,2)</f>
        <v>#N/A</v>
      </c>
    </row>
    <row r="38" spans="1:2" x14ac:dyDescent="0.2">
      <c r="A38" s="23" t="s">
        <v>6319</v>
      </c>
      <c r="B38" t="e">
        <f>+LOOKUP(A:A,Лист3!A:B,2)</f>
        <v>#N/A</v>
      </c>
    </row>
    <row r="39" spans="1:2" x14ac:dyDescent="0.2">
      <c r="A39" s="23" t="s">
        <v>6168</v>
      </c>
      <c r="B39" t="e">
        <f>+LOOKUP(A:A,Лист3!A:B,2)</f>
        <v>#N/A</v>
      </c>
    </row>
    <row r="40" spans="1:2" x14ac:dyDescent="0.2">
      <c r="A40" s="23" t="s">
        <v>6348</v>
      </c>
      <c r="B40" t="e">
        <f>+LOOKUP(A:A,Лист3!A:B,2)</f>
        <v>#N/A</v>
      </c>
    </row>
    <row r="41" spans="1:2" x14ac:dyDescent="0.2">
      <c r="A41" s="23" t="s">
        <v>5790</v>
      </c>
      <c r="B41" t="e">
        <f>+LOOKUP(A:A,Лист3!A:B,2)</f>
        <v>#N/A</v>
      </c>
    </row>
    <row r="42" spans="1:2" x14ac:dyDescent="0.2">
      <c r="A42" s="23" t="s">
        <v>5874</v>
      </c>
      <c r="B42" t="e">
        <f>+LOOKUP(A:A,Лист3!A:B,2)</f>
        <v>#N/A</v>
      </c>
    </row>
    <row r="43" spans="1:2" x14ac:dyDescent="0.2">
      <c r="A43" s="23" t="s">
        <v>5715</v>
      </c>
      <c r="B43" t="e">
        <f>+LOOKUP(A:A,Лист3!A:B,2)</f>
        <v>#N/A</v>
      </c>
    </row>
    <row r="44" spans="1:2" x14ac:dyDescent="0.2">
      <c r="A44" s="23" t="s">
        <v>6161</v>
      </c>
      <c r="B44" t="e">
        <f>+LOOKUP(A:A,Лист3!A:B,2)</f>
        <v>#N/A</v>
      </c>
    </row>
    <row r="45" spans="1:2" x14ac:dyDescent="0.2">
      <c r="A45" s="26" t="s">
        <v>6492</v>
      </c>
      <c r="B45" t="e">
        <f>+LOOKUP(A:A,Лист3!A:B,2)</f>
        <v>#N/A</v>
      </c>
    </row>
    <row r="46" spans="1:2" x14ac:dyDescent="0.2">
      <c r="A46" s="23" t="s">
        <v>5738</v>
      </c>
      <c r="B46" t="e">
        <f>+LOOKUP(A:A,Лист3!A:B,2)</f>
        <v>#N/A</v>
      </c>
    </row>
    <row r="47" spans="1:2" x14ac:dyDescent="0.2">
      <c r="A47" s="23" t="s">
        <v>5928</v>
      </c>
      <c r="B47" t="e">
        <f>+LOOKUP(A:A,Лист3!A:B,2)</f>
        <v>#N/A</v>
      </c>
    </row>
    <row r="48" spans="1:2" x14ac:dyDescent="0.2">
      <c r="A48" s="23" t="s">
        <v>6063</v>
      </c>
      <c r="B48" t="e">
        <f>+LOOKUP(A:A,Лист3!A:B,2)</f>
        <v>#N/A</v>
      </c>
    </row>
    <row r="49" spans="1:2" x14ac:dyDescent="0.2">
      <c r="A49" s="23" t="s">
        <v>6230</v>
      </c>
      <c r="B49" t="e">
        <f>+LOOKUP(A:A,Лист3!A:B,2)</f>
        <v>#N/A</v>
      </c>
    </row>
    <row r="50" spans="1:2" x14ac:dyDescent="0.2">
      <c r="A50" s="23" t="s">
        <v>5877</v>
      </c>
      <c r="B50" t="e">
        <f>+LOOKUP(A:A,Лист3!A:B,2)</f>
        <v>#N/A</v>
      </c>
    </row>
    <row r="51" spans="1:2" x14ac:dyDescent="0.2">
      <c r="A51" s="23" t="s">
        <v>5926</v>
      </c>
      <c r="B51" t="e">
        <f>+LOOKUP(A:A,Лист3!A:B,2)</f>
        <v>#N/A</v>
      </c>
    </row>
    <row r="52" spans="1:2" x14ac:dyDescent="0.2">
      <c r="A52" s="23" t="s">
        <v>5716</v>
      </c>
      <c r="B52" t="e">
        <f>+LOOKUP(A:A,Лист3!A:B,2)</f>
        <v>#N/A</v>
      </c>
    </row>
    <row r="53" spans="1:2" x14ac:dyDescent="0.2">
      <c r="A53" s="23" t="s">
        <v>6003</v>
      </c>
      <c r="B53" t="e">
        <f>+LOOKUP(A:A,Лист3!A:B,2)</f>
        <v>#N/A</v>
      </c>
    </row>
    <row r="54" spans="1:2" x14ac:dyDescent="0.2">
      <c r="A54" s="26" t="s">
        <v>6563</v>
      </c>
      <c r="B54" t="e">
        <f>+LOOKUP(A:A,Лист3!A:B,2)</f>
        <v>#N/A</v>
      </c>
    </row>
    <row r="55" spans="1:2" x14ac:dyDescent="0.2">
      <c r="A55" s="23" t="s">
        <v>6229</v>
      </c>
      <c r="B55" t="e">
        <f>+LOOKUP(A:A,Лист3!A:B,2)</f>
        <v>#N/A</v>
      </c>
    </row>
    <row r="56" spans="1:2" x14ac:dyDescent="0.2">
      <c r="A56" s="23" t="s">
        <v>5778</v>
      </c>
      <c r="B56" t="e">
        <f>+LOOKUP(A:A,Лист3!A:B,2)</f>
        <v>#N/A</v>
      </c>
    </row>
    <row r="57" spans="1:2" x14ac:dyDescent="0.2">
      <c r="A57" s="26" t="s">
        <v>6488</v>
      </c>
      <c r="B57" t="e">
        <f>+LOOKUP(A:A,Лист3!A:B,2)</f>
        <v>#N/A</v>
      </c>
    </row>
    <row r="58" spans="1:2" x14ac:dyDescent="0.2">
      <c r="A58" s="23" t="s">
        <v>5695</v>
      </c>
      <c r="B58" t="e">
        <f>+LOOKUP(A:A,Лист3!A:B,2)</f>
        <v>#N/A</v>
      </c>
    </row>
    <row r="59" spans="1:2" x14ac:dyDescent="0.2">
      <c r="A59" s="23" t="s">
        <v>6305</v>
      </c>
      <c r="B59" t="e">
        <f>+LOOKUP(A:A,Лист3!A:B,2)</f>
        <v>#N/A</v>
      </c>
    </row>
    <row r="60" spans="1:2" x14ac:dyDescent="0.2">
      <c r="A60" s="23" t="s">
        <v>5922</v>
      </c>
      <c r="B60" t="e">
        <f>+LOOKUP(A:A,Лист3!A:B,2)</f>
        <v>#N/A</v>
      </c>
    </row>
    <row r="61" spans="1:2" x14ac:dyDescent="0.2">
      <c r="A61" s="23" t="s">
        <v>5758</v>
      </c>
      <c r="B61" t="e">
        <f>+LOOKUP(A:A,Лист3!A:B,2)</f>
        <v>#N/A</v>
      </c>
    </row>
    <row r="62" spans="1:2" x14ac:dyDescent="0.2">
      <c r="A62" s="26" t="s">
        <v>6505</v>
      </c>
      <c r="B62" t="e">
        <f>+LOOKUP(A:A,Лист3!A:B,2)</f>
        <v>#N/A</v>
      </c>
    </row>
    <row r="63" spans="1:2" x14ac:dyDescent="0.2">
      <c r="A63" s="23" t="s">
        <v>5773</v>
      </c>
      <c r="B63" t="e">
        <f>+LOOKUP(A:A,Лист3!A:B,2)</f>
        <v>#N/A</v>
      </c>
    </row>
    <row r="64" spans="1:2" x14ac:dyDescent="0.2">
      <c r="A64" s="23" t="s">
        <v>5835</v>
      </c>
      <c r="B64" t="e">
        <f>+LOOKUP(A:A,Лист3!A:B,2)</f>
        <v>#N/A</v>
      </c>
    </row>
    <row r="65" spans="1:2" x14ac:dyDescent="0.2">
      <c r="A65" s="23" t="s">
        <v>5876</v>
      </c>
      <c r="B65" t="e">
        <f>+LOOKUP(A:A,Лист3!A:B,2)</f>
        <v>#N/A</v>
      </c>
    </row>
    <row r="66" spans="1:2" x14ac:dyDescent="0.2">
      <c r="A66" s="23" t="s">
        <v>5973</v>
      </c>
      <c r="B66" t="e">
        <f>+LOOKUP(A:A,Лист3!A:B,2)</f>
        <v>#N/A</v>
      </c>
    </row>
    <row r="67" spans="1:2" x14ac:dyDescent="0.2">
      <c r="A67" s="23" t="s">
        <v>5728</v>
      </c>
      <c r="B67" t="e">
        <f>+LOOKUP(A:A,Лист3!A:B,2)</f>
        <v>#N/A</v>
      </c>
    </row>
    <row r="68" spans="1:2" x14ac:dyDescent="0.2">
      <c r="A68" s="23" t="s">
        <v>5938</v>
      </c>
      <c r="B68" t="e">
        <f>+LOOKUP(A:A,Лист3!A:B,2)</f>
        <v>#N/A</v>
      </c>
    </row>
    <row r="69" spans="1:2" x14ac:dyDescent="0.2">
      <c r="A69" s="23" t="s">
        <v>5805</v>
      </c>
      <c r="B69" t="e">
        <f>+LOOKUP(A:A,Лист3!A:B,2)</f>
        <v>#N/A</v>
      </c>
    </row>
    <row r="70" spans="1:2" x14ac:dyDescent="0.2">
      <c r="A70" s="23" t="s">
        <v>5684</v>
      </c>
      <c r="B70" t="e">
        <f>+LOOKUP(A:A,Лист3!A:B,2)</f>
        <v>#N/A</v>
      </c>
    </row>
    <row r="71" spans="1:2" x14ac:dyDescent="0.2">
      <c r="A71" s="23" t="s">
        <v>6274</v>
      </c>
      <c r="B71" t="e">
        <f>+LOOKUP(A:A,Лист3!A:B,2)</f>
        <v>#N/A</v>
      </c>
    </row>
    <row r="72" spans="1:2" x14ac:dyDescent="0.2">
      <c r="A72" s="23" t="s">
        <v>6346</v>
      </c>
      <c r="B72" t="e">
        <f>+LOOKUP(A:A,Лист3!A:B,2)</f>
        <v>#N/A</v>
      </c>
    </row>
    <row r="73" spans="1:2" x14ac:dyDescent="0.2">
      <c r="A73" s="23" t="s">
        <v>6275</v>
      </c>
      <c r="B73" t="e">
        <f>+LOOKUP(A:A,Лист3!A:B,2)</f>
        <v>#N/A</v>
      </c>
    </row>
    <row r="74" spans="1:2" x14ac:dyDescent="0.2">
      <c r="A74" s="23" t="s">
        <v>6068</v>
      </c>
      <c r="B74" t="e">
        <f>+LOOKUP(A:A,Лист3!A:B,2)</f>
        <v>#N/A</v>
      </c>
    </row>
    <row r="75" spans="1:2" x14ac:dyDescent="0.2">
      <c r="A75" s="23" t="s">
        <v>5813</v>
      </c>
      <c r="B75" t="e">
        <f>+LOOKUP(A:A,Лист3!A:B,2)</f>
        <v>#N/A</v>
      </c>
    </row>
    <row r="76" spans="1:2" x14ac:dyDescent="0.2">
      <c r="A76" s="23" t="s">
        <v>6090</v>
      </c>
      <c r="B76" t="e">
        <f>+LOOKUP(A:A,Лист3!A:B,2)</f>
        <v>#N/A</v>
      </c>
    </row>
    <row r="77" spans="1:2" x14ac:dyDescent="0.2">
      <c r="A77" s="23" t="s">
        <v>6077</v>
      </c>
      <c r="B77" t="e">
        <f>+LOOKUP(A:A,Лист3!A:B,2)</f>
        <v>#N/A</v>
      </c>
    </row>
    <row r="78" spans="1:2" x14ac:dyDescent="0.2">
      <c r="A78" s="26" t="s">
        <v>6378</v>
      </c>
      <c r="B78" t="e">
        <f>+LOOKUP(A:A,Лист3!A:B,2)</f>
        <v>#N/A</v>
      </c>
    </row>
    <row r="79" spans="1:2" x14ac:dyDescent="0.2">
      <c r="A79" s="23" t="s">
        <v>6224</v>
      </c>
      <c r="B79" t="e">
        <f>+LOOKUP(A:A,Лист3!A:B,2)</f>
        <v>#N/A</v>
      </c>
    </row>
    <row r="80" spans="1:2" x14ac:dyDescent="0.2">
      <c r="A80" s="23" t="s">
        <v>5783</v>
      </c>
      <c r="B80" t="e">
        <f>+LOOKUP(A:A,Лист3!A:B,2)</f>
        <v>#N/A</v>
      </c>
    </row>
    <row r="81" spans="1:2" x14ac:dyDescent="0.2">
      <c r="A81" s="23" t="s">
        <v>6286</v>
      </c>
      <c r="B81" t="e">
        <f>+LOOKUP(A:A,Лист3!A:B,2)</f>
        <v>#N/A</v>
      </c>
    </row>
    <row r="82" spans="1:2" x14ac:dyDescent="0.2">
      <c r="A82" s="23" t="s">
        <v>6012</v>
      </c>
      <c r="B82" t="e">
        <f>+LOOKUP(A:A,Лист3!A:B,2)</f>
        <v>#N/A</v>
      </c>
    </row>
    <row r="83" spans="1:2" x14ac:dyDescent="0.2">
      <c r="A83" s="23" t="s">
        <v>5908</v>
      </c>
      <c r="B83" t="e">
        <f>+LOOKUP(A:A,Лист3!A:B,2)</f>
        <v>#N/A</v>
      </c>
    </row>
    <row r="84" spans="1:2" x14ac:dyDescent="0.2">
      <c r="A84" s="23" t="s">
        <v>5810</v>
      </c>
      <c r="B84" t="e">
        <f>+LOOKUP(A:A,Лист3!A:B,2)</f>
        <v>#N/A</v>
      </c>
    </row>
    <row r="85" spans="1:2" x14ac:dyDescent="0.2">
      <c r="A85" s="23" t="s">
        <v>5893</v>
      </c>
      <c r="B85" t="e">
        <f>+LOOKUP(A:A,Лист3!A:B,2)</f>
        <v>#N/A</v>
      </c>
    </row>
    <row r="86" spans="1:2" x14ac:dyDescent="0.2">
      <c r="A86" s="23" t="s">
        <v>6276</v>
      </c>
      <c r="B86" t="e">
        <f>+LOOKUP(A:A,Лист3!A:B,2)</f>
        <v>#N/A</v>
      </c>
    </row>
    <row r="87" spans="1:2" x14ac:dyDescent="0.2">
      <c r="A87" s="23" t="s">
        <v>6029</v>
      </c>
      <c r="B87" t="e">
        <f>+LOOKUP(A:A,Лист3!A:B,2)</f>
        <v>#N/A</v>
      </c>
    </row>
    <row r="88" spans="1:2" x14ac:dyDescent="0.2">
      <c r="A88" s="26" t="s">
        <v>6418</v>
      </c>
      <c r="B88" t="e">
        <f>+LOOKUP(A:A,Лист3!A:B,2)</f>
        <v>#N/A</v>
      </c>
    </row>
    <row r="89" spans="1:2" x14ac:dyDescent="0.2">
      <c r="A89" s="23" t="s">
        <v>6289</v>
      </c>
      <c r="B89" t="e">
        <f>+LOOKUP(A:A,Лист3!A:B,2)</f>
        <v>#N/A</v>
      </c>
    </row>
    <row r="90" spans="1:2" x14ac:dyDescent="0.2">
      <c r="A90" s="26" t="s">
        <v>6401</v>
      </c>
      <c r="B90" t="e">
        <f>+LOOKUP(A:A,Лист3!A:B,2)</f>
        <v>#N/A</v>
      </c>
    </row>
    <row r="91" spans="1:2" x14ac:dyDescent="0.2">
      <c r="A91" s="26" t="s">
        <v>6421</v>
      </c>
      <c r="B91" t="e">
        <f>+LOOKUP(A:A,Лист3!A:B,2)</f>
        <v>#N/A</v>
      </c>
    </row>
    <row r="92" spans="1:2" x14ac:dyDescent="0.2">
      <c r="A92" s="23" t="s">
        <v>6019</v>
      </c>
      <c r="B92" t="e">
        <f>+LOOKUP(A:A,Лист3!A:B,2)</f>
        <v>#N/A</v>
      </c>
    </row>
    <row r="93" spans="1:2" x14ac:dyDescent="0.2">
      <c r="A93" s="23" t="s">
        <v>6326</v>
      </c>
      <c r="B93" t="e">
        <f>+LOOKUP(A:A,Лист3!A:B,2)</f>
        <v>#N/A</v>
      </c>
    </row>
    <row r="94" spans="1:2" x14ac:dyDescent="0.2">
      <c r="A94" s="26" t="s">
        <v>6562</v>
      </c>
      <c r="B94" t="e">
        <f>+LOOKUP(A:A,Лист3!A:B,2)</f>
        <v>#N/A</v>
      </c>
    </row>
    <row r="95" spans="1:2" x14ac:dyDescent="0.2">
      <c r="A95" s="23" t="s">
        <v>5966</v>
      </c>
      <c r="B95" t="e">
        <f>+LOOKUP(A:A,Лист3!A:B,2)</f>
        <v>#N/A</v>
      </c>
    </row>
    <row r="96" spans="1:2" x14ac:dyDescent="0.2">
      <c r="A96" s="23" t="s">
        <v>6217</v>
      </c>
      <c r="B96" t="e">
        <f>+LOOKUP(A:A,Лист3!A:B,2)</f>
        <v>#N/A</v>
      </c>
    </row>
    <row r="97" spans="1:2" x14ac:dyDescent="0.2">
      <c r="A97" s="23" t="s">
        <v>5864</v>
      </c>
      <c r="B97" t="e">
        <f>+LOOKUP(A:A,Лист3!A:B,2)</f>
        <v>#N/A</v>
      </c>
    </row>
    <row r="98" spans="1:2" x14ac:dyDescent="0.2">
      <c r="A98" s="23" t="s">
        <v>6131</v>
      </c>
      <c r="B98" t="e">
        <f>+LOOKUP(A:A,Лист3!A:B,2)</f>
        <v>#N/A</v>
      </c>
    </row>
    <row r="99" spans="1:2" x14ac:dyDescent="0.2">
      <c r="A99" s="26" t="s">
        <v>6436</v>
      </c>
      <c r="B99" t="e">
        <f>+LOOKUP(A:A,Лист3!A:B,2)</f>
        <v>#N/A</v>
      </c>
    </row>
    <row r="100" spans="1:2" x14ac:dyDescent="0.2">
      <c r="A100" s="23" t="s">
        <v>6058</v>
      </c>
      <c r="B100" t="e">
        <f>+LOOKUP(A:A,Лист3!A:B,2)</f>
        <v>#N/A</v>
      </c>
    </row>
    <row r="101" spans="1:2" x14ac:dyDescent="0.2">
      <c r="A101" s="23" t="s">
        <v>5811</v>
      </c>
      <c r="B101" t="e">
        <f>+LOOKUP(A:A,Лист3!A:B,2)</f>
        <v>#N/A</v>
      </c>
    </row>
    <row r="102" spans="1:2" x14ac:dyDescent="0.2">
      <c r="A102" s="23" t="s">
        <v>5799</v>
      </c>
      <c r="B102" t="e">
        <f>+LOOKUP(A:A,Лист3!A:B,2)</f>
        <v>#N/A</v>
      </c>
    </row>
    <row r="103" spans="1:2" x14ac:dyDescent="0.2">
      <c r="A103" s="26" t="s">
        <v>6408</v>
      </c>
      <c r="B103" t="e">
        <f>+LOOKUP(A:A,Лист3!A:B,2)</f>
        <v>#N/A</v>
      </c>
    </row>
    <row r="104" spans="1:2" x14ac:dyDescent="0.2">
      <c r="A104" s="26" t="s">
        <v>6578</v>
      </c>
      <c r="B104" t="e">
        <f>+LOOKUP(A:A,Лист3!A:B,2)</f>
        <v>#N/A</v>
      </c>
    </row>
    <row r="105" spans="1:2" x14ac:dyDescent="0.2">
      <c r="A105" s="26" t="s">
        <v>6559</v>
      </c>
      <c r="B105" t="e">
        <f>+LOOKUP(A:A,Лист3!A:B,2)</f>
        <v>#N/A</v>
      </c>
    </row>
    <row r="106" spans="1:2" x14ac:dyDescent="0.2">
      <c r="A106" s="23" t="s">
        <v>5957</v>
      </c>
      <c r="B106" t="e">
        <f>+LOOKUP(A:A,Лист3!A:B,2)</f>
        <v>#N/A</v>
      </c>
    </row>
    <row r="107" spans="1:2" x14ac:dyDescent="0.2">
      <c r="A107" s="23" t="s">
        <v>5723</v>
      </c>
      <c r="B107" t="e">
        <f>+LOOKUP(A:A,Лист3!A:B,2)</f>
        <v>#N/A</v>
      </c>
    </row>
    <row r="108" spans="1:2" x14ac:dyDescent="0.2">
      <c r="A108" s="26" t="s">
        <v>6574</v>
      </c>
      <c r="B108" t="e">
        <f>+LOOKUP(A:A,Лист3!A:B,2)</f>
        <v>#N/A</v>
      </c>
    </row>
    <row r="109" spans="1:2" x14ac:dyDescent="0.2">
      <c r="A109" s="23" t="s">
        <v>6150</v>
      </c>
      <c r="B109" t="e">
        <f>+LOOKUP(A:A,Лист3!A:B,2)</f>
        <v>#N/A</v>
      </c>
    </row>
    <row r="110" spans="1:2" x14ac:dyDescent="0.2">
      <c r="A110" s="23" t="s">
        <v>6201</v>
      </c>
      <c r="B110" t="e">
        <f>+LOOKUP(A:A,Лист3!A:B,2)</f>
        <v>#N/A</v>
      </c>
    </row>
    <row r="111" spans="1:2" x14ac:dyDescent="0.2">
      <c r="A111" s="23" t="s">
        <v>6290</v>
      </c>
      <c r="B111" t="e">
        <f>+LOOKUP(A:A,Лист3!A:B,2)</f>
        <v>#N/A</v>
      </c>
    </row>
    <row r="112" spans="1:2" x14ac:dyDescent="0.2">
      <c r="A112" s="23" t="s">
        <v>6052</v>
      </c>
      <c r="B112" t="e">
        <f>+LOOKUP(A:A,Лист3!A:B,2)</f>
        <v>#N/A</v>
      </c>
    </row>
    <row r="113" spans="1:2" x14ac:dyDescent="0.2">
      <c r="A113" s="23" t="s">
        <v>5743</v>
      </c>
      <c r="B113" t="e">
        <f>+LOOKUP(A:A,Лист3!A:B,2)</f>
        <v>#N/A</v>
      </c>
    </row>
    <row r="114" spans="1:2" x14ac:dyDescent="0.2">
      <c r="A114" s="23" t="s">
        <v>5989</v>
      </c>
      <c r="B114" t="e">
        <f>+LOOKUP(A:A,Лист3!A:B,2)</f>
        <v>#N/A</v>
      </c>
    </row>
    <row r="115" spans="1:2" x14ac:dyDescent="0.2">
      <c r="A115" s="23" t="s">
        <v>6120</v>
      </c>
      <c r="B115" t="e">
        <f>+LOOKUP(A:A,Лист3!A:B,2)</f>
        <v>#N/A</v>
      </c>
    </row>
    <row r="116" spans="1:2" x14ac:dyDescent="0.2">
      <c r="A116" s="23" t="s">
        <v>6037</v>
      </c>
      <c r="B116" t="e">
        <f>+LOOKUP(A:A,Лист3!A:B,2)</f>
        <v>#N/A</v>
      </c>
    </row>
    <row r="117" spans="1:2" x14ac:dyDescent="0.2">
      <c r="A117" s="26" t="s">
        <v>6513</v>
      </c>
      <c r="B117" t="e">
        <f>+LOOKUP(A:A,Лист3!A:B,2)</f>
        <v>#N/A</v>
      </c>
    </row>
    <row r="118" spans="1:2" x14ac:dyDescent="0.2">
      <c r="A118" s="26" t="s">
        <v>6506</v>
      </c>
      <c r="B118" t="e">
        <f>+LOOKUP(A:A,Лист3!A:B,2)</f>
        <v>#N/A</v>
      </c>
    </row>
    <row r="119" spans="1:2" x14ac:dyDescent="0.2">
      <c r="A119" s="23" t="s">
        <v>5767</v>
      </c>
      <c r="B119" t="e">
        <f>+LOOKUP(A:A,Лист3!A:B,2)</f>
        <v>#N/A</v>
      </c>
    </row>
    <row r="120" spans="1:2" x14ac:dyDescent="0.2">
      <c r="A120" s="23" t="s">
        <v>6009</v>
      </c>
      <c r="B120" t="e">
        <f>+LOOKUP(A:A,Лист3!A:B,2)</f>
        <v>#N/A</v>
      </c>
    </row>
    <row r="121" spans="1:2" x14ac:dyDescent="0.2">
      <c r="A121" s="23" t="s">
        <v>5865</v>
      </c>
      <c r="B121" t="e">
        <f>+LOOKUP(A:A,Лист3!A:B,2)</f>
        <v>#N/A</v>
      </c>
    </row>
    <row r="122" spans="1:2" x14ac:dyDescent="0.2">
      <c r="A122" s="23" t="s">
        <v>6036</v>
      </c>
      <c r="B122" t="e">
        <f>+LOOKUP(A:A,Лист3!A:B,2)</f>
        <v>#N/A</v>
      </c>
    </row>
    <row r="123" spans="1:2" x14ac:dyDescent="0.2">
      <c r="A123" s="23" t="s">
        <v>5682</v>
      </c>
      <c r="B123" t="e">
        <f>+LOOKUP(A:A,Лист3!A:B,2)</f>
        <v>#N/A</v>
      </c>
    </row>
    <row r="124" spans="1:2" x14ac:dyDescent="0.2">
      <c r="A124" s="23" t="s">
        <v>6084</v>
      </c>
      <c r="B124" t="e">
        <f>+LOOKUP(A:A,Лист3!A:B,2)</f>
        <v>#N/A</v>
      </c>
    </row>
    <row r="125" spans="1:2" x14ac:dyDescent="0.2">
      <c r="A125" s="26" t="s">
        <v>6369</v>
      </c>
      <c r="B125" t="e">
        <f>+LOOKUP(A:A,Лист3!A:B,2)</f>
        <v>#N/A</v>
      </c>
    </row>
    <row r="126" spans="1:2" x14ac:dyDescent="0.2">
      <c r="A126" s="23" t="s">
        <v>5838</v>
      </c>
      <c r="B126" t="e">
        <f>+LOOKUP(A:A,Лист3!A:B,2)</f>
        <v>#N/A</v>
      </c>
    </row>
    <row r="127" spans="1:2" x14ac:dyDescent="0.2">
      <c r="A127" s="26" t="s">
        <v>6508</v>
      </c>
      <c r="B127" t="e">
        <f>+LOOKUP(A:A,Лист3!A:B,2)</f>
        <v>#N/A</v>
      </c>
    </row>
    <row r="128" spans="1:2" x14ac:dyDescent="0.2">
      <c r="A128" s="23" t="s">
        <v>5680</v>
      </c>
      <c r="B128" t="e">
        <f>+LOOKUP(A:A,Лист3!A:B,2)</f>
        <v>#N/A</v>
      </c>
    </row>
    <row r="129" spans="1:2" x14ac:dyDescent="0.2">
      <c r="A129" s="23" t="s">
        <v>5832</v>
      </c>
      <c r="B129" t="e">
        <f>+LOOKUP(A:A,Лист3!A:B,2)</f>
        <v>#N/A</v>
      </c>
    </row>
    <row r="130" spans="1:2" x14ac:dyDescent="0.2">
      <c r="A130" s="23" t="s">
        <v>6234</v>
      </c>
      <c r="B130" t="e">
        <f>+LOOKUP(A:A,Лист3!A:B,2)</f>
        <v>#N/A</v>
      </c>
    </row>
    <row r="131" spans="1:2" x14ac:dyDescent="0.2">
      <c r="A131" s="23" t="s">
        <v>6176</v>
      </c>
      <c r="B131" t="e">
        <f>+LOOKUP(A:A,Лист3!A:B,2)</f>
        <v>#N/A</v>
      </c>
    </row>
    <row r="132" spans="1:2" x14ac:dyDescent="0.2">
      <c r="A132" s="26" t="s">
        <v>6367</v>
      </c>
      <c r="B132" t="e">
        <f>+LOOKUP(A:A,Лист3!A:B,2)</f>
        <v>#N/A</v>
      </c>
    </row>
    <row r="133" spans="1:2" x14ac:dyDescent="0.2">
      <c r="A133" s="23" t="s">
        <v>5831</v>
      </c>
      <c r="B133" t="e">
        <f>+LOOKUP(A:A,Лист3!A:B,2)</f>
        <v>#N/A</v>
      </c>
    </row>
    <row r="134" spans="1:2" x14ac:dyDescent="0.2">
      <c r="A134" s="23" t="s">
        <v>6252</v>
      </c>
      <c r="B134" t="e">
        <f>+LOOKUP(A:A,Лист3!A:B,2)</f>
        <v>#N/A</v>
      </c>
    </row>
    <row r="135" spans="1:2" x14ac:dyDescent="0.2">
      <c r="A135" s="23" t="s">
        <v>5798</v>
      </c>
      <c r="B135" t="e">
        <f>+LOOKUP(A:A,Лист3!A:B,2)</f>
        <v>#N/A</v>
      </c>
    </row>
    <row r="136" spans="1:2" x14ac:dyDescent="0.2">
      <c r="A136" s="26" t="s">
        <v>6410</v>
      </c>
      <c r="B136" t="e">
        <f>+LOOKUP(A:A,Лист3!A:B,2)</f>
        <v>#N/A</v>
      </c>
    </row>
    <row r="137" spans="1:2" x14ac:dyDescent="0.2">
      <c r="A137" s="23" t="s">
        <v>6187</v>
      </c>
      <c r="B137" t="e">
        <f>+LOOKUP(A:A,Лист3!A:B,2)</f>
        <v>#N/A</v>
      </c>
    </row>
    <row r="138" spans="1:2" x14ac:dyDescent="0.2">
      <c r="A138" s="26" t="s">
        <v>6384</v>
      </c>
      <c r="B138" t="e">
        <f>+LOOKUP(A:A,Лист3!A:B,2)</f>
        <v>#N/A</v>
      </c>
    </row>
    <row r="139" spans="1:2" x14ac:dyDescent="0.2">
      <c r="A139" s="26" t="s">
        <v>6362</v>
      </c>
      <c r="B139" t="e">
        <f>+LOOKUP(A:A,Лист3!A:B,2)</f>
        <v>#N/A</v>
      </c>
    </row>
    <row r="140" spans="1:2" x14ac:dyDescent="0.2">
      <c r="A140" s="23" t="s">
        <v>6141</v>
      </c>
      <c r="B140" t="e">
        <f>+LOOKUP(A:A,Лист3!A:B,2)</f>
        <v>#N/A</v>
      </c>
    </row>
    <row r="141" spans="1:2" x14ac:dyDescent="0.2">
      <c r="A141" s="23" t="s">
        <v>6112</v>
      </c>
      <c r="B141" t="e">
        <f>+LOOKUP(A:A,Лист3!A:B,2)</f>
        <v>#N/A</v>
      </c>
    </row>
    <row r="142" spans="1:2" x14ac:dyDescent="0.2">
      <c r="A142" s="26" t="s">
        <v>6564</v>
      </c>
      <c r="B142" t="e">
        <f>+LOOKUP(A:A,Лист3!A:B,2)</f>
        <v>#N/A</v>
      </c>
    </row>
    <row r="143" spans="1:2" x14ac:dyDescent="0.2">
      <c r="A143" s="23" t="s">
        <v>6183</v>
      </c>
      <c r="B143" t="e">
        <f>+LOOKUP(A:A,Лист3!A:B,2)</f>
        <v>#N/A</v>
      </c>
    </row>
    <row r="144" spans="1:2" x14ac:dyDescent="0.2">
      <c r="A144" s="23" t="s">
        <v>6324</v>
      </c>
      <c r="B144" t="e">
        <f>+LOOKUP(A:A,Лист3!A:B,2)</f>
        <v>#N/A</v>
      </c>
    </row>
    <row r="145" spans="1:2" x14ac:dyDescent="0.2">
      <c r="A145" s="23" t="s">
        <v>5794</v>
      </c>
      <c r="B145" t="e">
        <f>+LOOKUP(A:A,Лист3!A:B,2)</f>
        <v>#N/A</v>
      </c>
    </row>
    <row r="146" spans="1:2" x14ac:dyDescent="0.2">
      <c r="A146" s="23" t="s">
        <v>6210</v>
      </c>
      <c r="B146" t="e">
        <f>+LOOKUP(A:A,Лист3!A:B,2)</f>
        <v>#N/A</v>
      </c>
    </row>
    <row r="147" spans="1:2" x14ac:dyDescent="0.2">
      <c r="A147" s="23" t="s">
        <v>6020</v>
      </c>
      <c r="B147" t="e">
        <f>+LOOKUP(A:A,Лист3!A:B,2)</f>
        <v>#N/A</v>
      </c>
    </row>
    <row r="148" spans="1:2" x14ac:dyDescent="0.2">
      <c r="A148" s="23" t="s">
        <v>5976</v>
      </c>
      <c r="B148" t="e">
        <f>+LOOKUP(A:A,Лист3!A:B,2)</f>
        <v>#N/A</v>
      </c>
    </row>
    <row r="149" spans="1:2" x14ac:dyDescent="0.2">
      <c r="A149" s="26" t="s">
        <v>6557</v>
      </c>
      <c r="B149" t="e">
        <f>+LOOKUP(A:A,Лист3!A:B,2)</f>
        <v>#N/A</v>
      </c>
    </row>
    <row r="150" spans="1:2" x14ac:dyDescent="0.2">
      <c r="A150" s="23" t="s">
        <v>6111</v>
      </c>
      <c r="B150" t="e">
        <f>+LOOKUP(A:A,Лист3!A:B,2)</f>
        <v>#N/A</v>
      </c>
    </row>
    <row r="151" spans="1:2" x14ac:dyDescent="0.2">
      <c r="A151" s="23" t="s">
        <v>5960</v>
      </c>
      <c r="B151" t="e">
        <f>+LOOKUP(A:A,Лист3!A:B,2)</f>
        <v>#N/A</v>
      </c>
    </row>
    <row r="152" spans="1:2" x14ac:dyDescent="0.2">
      <c r="A152" s="26" t="s">
        <v>6409</v>
      </c>
      <c r="B152" t="e">
        <f>+LOOKUP(A:A,Лист3!A:B,2)</f>
        <v>#N/A</v>
      </c>
    </row>
    <row r="153" spans="1:2" x14ac:dyDescent="0.2">
      <c r="A153" s="23" t="s">
        <v>5886</v>
      </c>
      <c r="B153" t="e">
        <f>+LOOKUP(A:A,Лист3!A:B,2)</f>
        <v>#N/A</v>
      </c>
    </row>
    <row r="154" spans="1:2" x14ac:dyDescent="0.2">
      <c r="A154" s="23" t="s">
        <v>6296</v>
      </c>
      <c r="B154" t="e">
        <f>+LOOKUP(A:A,Лист3!A:B,2)</f>
        <v>#N/A</v>
      </c>
    </row>
    <row r="155" spans="1:2" x14ac:dyDescent="0.2">
      <c r="A155" s="23" t="s">
        <v>6299</v>
      </c>
      <c r="B155" t="e">
        <f>+LOOKUP(A:A,Лист3!A:B,2)</f>
        <v>#N/A</v>
      </c>
    </row>
    <row r="156" spans="1:2" x14ac:dyDescent="0.2">
      <c r="A156" s="23" t="s">
        <v>6117</v>
      </c>
      <c r="B156" t="e">
        <f>+LOOKUP(A:A,Лист3!A:B,2)</f>
        <v>#N/A</v>
      </c>
    </row>
    <row r="157" spans="1:2" x14ac:dyDescent="0.2">
      <c r="A157" s="23" t="s">
        <v>6023</v>
      </c>
      <c r="B157" t="e">
        <f>+LOOKUP(A:A,Лист3!A:B,2)</f>
        <v>#N/A</v>
      </c>
    </row>
    <row r="158" spans="1:2" x14ac:dyDescent="0.2">
      <c r="A158" s="26" t="s">
        <v>6422</v>
      </c>
      <c r="B158" t="e">
        <f>+LOOKUP(A:A,Лист3!A:B,2)</f>
        <v>#N/A</v>
      </c>
    </row>
    <row r="159" spans="1:2" x14ac:dyDescent="0.2">
      <c r="A159" s="26" t="s">
        <v>6391</v>
      </c>
      <c r="B159" t="e">
        <f>+LOOKUP(A:A,Лист3!A:B,2)</f>
        <v>#N/A</v>
      </c>
    </row>
    <row r="160" spans="1:2" x14ac:dyDescent="0.2">
      <c r="A160" s="23" t="s">
        <v>6094</v>
      </c>
      <c r="B160" t="e">
        <f>+LOOKUP(A:A,Лист3!A:B,2)</f>
        <v>#N/A</v>
      </c>
    </row>
    <row r="161" spans="1:2" x14ac:dyDescent="0.2">
      <c r="A161" s="23" t="s">
        <v>5844</v>
      </c>
      <c r="B161" t="e">
        <f>+LOOKUP(A:A,Лист3!A:B,2)</f>
        <v>#N/A</v>
      </c>
    </row>
    <row r="162" spans="1:2" x14ac:dyDescent="0.2">
      <c r="A162" s="26" t="s">
        <v>6495</v>
      </c>
      <c r="B162" t="e">
        <f>+LOOKUP(A:A,Лист3!A:B,2)</f>
        <v>#N/A</v>
      </c>
    </row>
    <row r="163" spans="1:2" x14ac:dyDescent="0.2">
      <c r="A163" s="23" t="s">
        <v>5839</v>
      </c>
      <c r="B163" t="e">
        <f>+LOOKUP(A:A,Лист3!A:B,2)</f>
        <v>#N/A</v>
      </c>
    </row>
    <row r="164" spans="1:2" x14ac:dyDescent="0.2">
      <c r="A164" s="26" t="s">
        <v>6390</v>
      </c>
      <c r="B164" t="e">
        <f>+LOOKUP(A:A,Лист3!A:B,2)</f>
        <v>#N/A</v>
      </c>
    </row>
    <row r="165" spans="1:2" x14ac:dyDescent="0.2">
      <c r="A165" s="23" t="s">
        <v>5850</v>
      </c>
      <c r="B165" t="e">
        <f>+LOOKUP(A:A,Лист3!A:B,2)</f>
        <v>#N/A</v>
      </c>
    </row>
    <row r="166" spans="1:2" x14ac:dyDescent="0.2">
      <c r="A166" s="23" t="s">
        <v>6139</v>
      </c>
      <c r="B166" t="e">
        <f>+LOOKUP(A:A,Лист3!A:B,2)</f>
        <v>#N/A</v>
      </c>
    </row>
    <row r="167" spans="1:2" x14ac:dyDescent="0.2">
      <c r="A167" s="23" t="s">
        <v>6160</v>
      </c>
      <c r="B167" t="e">
        <f>+LOOKUP(A:A,Лист3!A:B,2)</f>
        <v>#N/A</v>
      </c>
    </row>
    <row r="168" spans="1:2" x14ac:dyDescent="0.2">
      <c r="A168" s="23" t="s">
        <v>5780</v>
      </c>
      <c r="B168" t="e">
        <f>+LOOKUP(A:A,Лист3!A:B,2)</f>
        <v>#N/A</v>
      </c>
    </row>
    <row r="169" spans="1:2" x14ac:dyDescent="0.2">
      <c r="A169" s="26" t="s">
        <v>6459</v>
      </c>
      <c r="B169" t="e">
        <f>+LOOKUP(A:A,Лист3!A:B,2)</f>
        <v>#N/A</v>
      </c>
    </row>
    <row r="170" spans="1:2" x14ac:dyDescent="0.2">
      <c r="A170" s="26" t="s">
        <v>6464</v>
      </c>
      <c r="B170" t="e">
        <f>+LOOKUP(A:A,Лист3!A:B,2)</f>
        <v>#N/A</v>
      </c>
    </row>
    <row r="171" spans="1:2" x14ac:dyDescent="0.2">
      <c r="A171" s="26" t="s">
        <v>6540</v>
      </c>
      <c r="B171" t="e">
        <f>+LOOKUP(A:A,Лист3!A:B,2)</f>
        <v>#N/A</v>
      </c>
    </row>
    <row r="172" spans="1:2" x14ac:dyDescent="0.2">
      <c r="A172" s="23" t="s">
        <v>5884</v>
      </c>
      <c r="B172" t="e">
        <f>+LOOKUP(A:A,Лист3!A:B,2)</f>
        <v>#N/A</v>
      </c>
    </row>
    <row r="173" spans="1:2" x14ac:dyDescent="0.2">
      <c r="A173" s="23" t="s">
        <v>6206</v>
      </c>
      <c r="B173" t="e">
        <f>+LOOKUP(A:A,Лист3!A:B,2)</f>
        <v>#N/A</v>
      </c>
    </row>
    <row r="174" spans="1:2" x14ac:dyDescent="0.2">
      <c r="A174" s="23" t="s">
        <v>5722</v>
      </c>
      <c r="B174" t="e">
        <f>+LOOKUP(A:A,Лист3!A:B,2)</f>
        <v>#N/A</v>
      </c>
    </row>
    <row r="175" spans="1:2" x14ac:dyDescent="0.2">
      <c r="A175" s="26" t="s">
        <v>6430</v>
      </c>
      <c r="B175" t="e">
        <f>+LOOKUP(A:A,Лист3!A:B,2)</f>
        <v>#N/A</v>
      </c>
    </row>
    <row r="176" spans="1:2" x14ac:dyDescent="0.2">
      <c r="A176" s="26" t="s">
        <v>6573</v>
      </c>
      <c r="B176" t="e">
        <f>+LOOKUP(A:A,Лист3!A:B,2)</f>
        <v>#N/A</v>
      </c>
    </row>
    <row r="177" spans="1:2" x14ac:dyDescent="0.2">
      <c r="A177" s="26" t="s">
        <v>6531</v>
      </c>
      <c r="B177" t="e">
        <f>+LOOKUP(A:A,Лист3!A:B,2)</f>
        <v>#N/A</v>
      </c>
    </row>
    <row r="178" spans="1:2" x14ac:dyDescent="0.2">
      <c r="A178" s="26" t="s">
        <v>6435</v>
      </c>
      <c r="B178" t="e">
        <f>+LOOKUP(A:A,Лист3!A:B,2)</f>
        <v>#N/A</v>
      </c>
    </row>
    <row r="179" spans="1:2" x14ac:dyDescent="0.2">
      <c r="A179" s="23" t="s">
        <v>5819</v>
      </c>
      <c r="B179" t="e">
        <f>+LOOKUP(A:A,Лист3!A:B,2)</f>
        <v>#N/A</v>
      </c>
    </row>
    <row r="180" spans="1:2" x14ac:dyDescent="0.2">
      <c r="A180" s="23" t="s">
        <v>6078</v>
      </c>
      <c r="B180" t="e">
        <f>+LOOKUP(A:A,Лист3!A:B,2)</f>
        <v>#N/A</v>
      </c>
    </row>
    <row r="181" spans="1:2" x14ac:dyDescent="0.2">
      <c r="A181" s="23" t="s">
        <v>5788</v>
      </c>
      <c r="B181" t="e">
        <f>+LOOKUP(A:A,Лист3!A:B,2)</f>
        <v>#N/A</v>
      </c>
    </row>
    <row r="182" spans="1:2" x14ac:dyDescent="0.2">
      <c r="A182" s="23" t="s">
        <v>5883</v>
      </c>
      <c r="B182" t="e">
        <f>+LOOKUP(A:A,Лист3!A:B,2)</f>
        <v>#N/A</v>
      </c>
    </row>
    <row r="183" spans="1:2" x14ac:dyDescent="0.2">
      <c r="A183" s="23" t="s">
        <v>5797</v>
      </c>
      <c r="B183" t="e">
        <f>+LOOKUP(A:A,Лист3!A:B,2)</f>
        <v>#N/A</v>
      </c>
    </row>
    <row r="184" spans="1:2" x14ac:dyDescent="0.2">
      <c r="A184" s="23" t="s">
        <v>5683</v>
      </c>
      <c r="B184" t="e">
        <f>+LOOKUP(A:A,Лист3!A:B,2)</f>
        <v>#N/A</v>
      </c>
    </row>
    <row r="185" spans="1:2" x14ac:dyDescent="0.2">
      <c r="A185" s="26" t="s">
        <v>6553</v>
      </c>
      <c r="B185" t="e">
        <f>+LOOKUP(A:A,Лист3!A:B,2)</f>
        <v>#N/A</v>
      </c>
    </row>
    <row r="186" spans="1:2" x14ac:dyDescent="0.2">
      <c r="A186" s="23" t="s">
        <v>5887</v>
      </c>
      <c r="B186" t="e">
        <f>+LOOKUP(A:A,Лист3!A:B,2)</f>
        <v>#N/A</v>
      </c>
    </row>
    <row r="187" spans="1:2" x14ac:dyDescent="0.2">
      <c r="A187" s="23" t="s">
        <v>6122</v>
      </c>
      <c r="B187" t="e">
        <f>+LOOKUP(A:A,Лист3!A:B,2)</f>
        <v>#N/A</v>
      </c>
    </row>
    <row r="188" spans="1:2" x14ac:dyDescent="0.2">
      <c r="A188" s="23" t="s">
        <v>6153</v>
      </c>
      <c r="B188" t="e">
        <f>+LOOKUP(A:A,Лист3!A:B,2)</f>
        <v>#N/A</v>
      </c>
    </row>
    <row r="189" spans="1:2" x14ac:dyDescent="0.2">
      <c r="A189" s="23" t="s">
        <v>6243</v>
      </c>
      <c r="B189" t="e">
        <f>+LOOKUP(A:A,Лист3!A:B,2)</f>
        <v>#N/A</v>
      </c>
    </row>
    <row r="190" spans="1:2" x14ac:dyDescent="0.2">
      <c r="A190" s="23" t="s">
        <v>6271</v>
      </c>
      <c r="B190" t="e">
        <f>+LOOKUP(A:A,Лист3!A:B,2)</f>
        <v>#N/A</v>
      </c>
    </row>
    <row r="191" spans="1:2" x14ac:dyDescent="0.2">
      <c r="A191" s="23" t="s">
        <v>6008</v>
      </c>
      <c r="B191" t="e">
        <f>+LOOKUP(A:A,Лист3!A:B,2)</f>
        <v>#N/A</v>
      </c>
    </row>
    <row r="192" spans="1:2" x14ac:dyDescent="0.2">
      <c r="A192" s="23" t="s">
        <v>5679</v>
      </c>
      <c r="B192" t="e">
        <f>+LOOKUP(A:A,Лист3!A:B,2)</f>
        <v>#N/A</v>
      </c>
    </row>
    <row r="193" spans="1:2" x14ac:dyDescent="0.2">
      <c r="A193" s="23" t="s">
        <v>5837</v>
      </c>
      <c r="B193" t="e">
        <f>+LOOKUP(A:A,Лист3!A:B,2)</f>
        <v>#N/A</v>
      </c>
    </row>
    <row r="194" spans="1:2" x14ac:dyDescent="0.2">
      <c r="A194" s="23" t="s">
        <v>5699</v>
      </c>
      <c r="B194" t="e">
        <f>+LOOKUP(A:A,Лист3!A:B,2)</f>
        <v>#N/A</v>
      </c>
    </row>
    <row r="195" spans="1:2" x14ac:dyDescent="0.2">
      <c r="A195" s="23" t="s">
        <v>5804</v>
      </c>
      <c r="B195" t="e">
        <f>+LOOKUP(A:A,Лист3!A:B,2)</f>
        <v>#N/A</v>
      </c>
    </row>
    <row r="196" spans="1:2" x14ac:dyDescent="0.2">
      <c r="A196" s="26" t="s">
        <v>6447</v>
      </c>
      <c r="B196" t="e">
        <f>+LOOKUP(A:A,Лист3!A:B,2)</f>
        <v>#N/A</v>
      </c>
    </row>
    <row r="197" spans="1:2" x14ac:dyDescent="0.2">
      <c r="A197" s="26" t="s">
        <v>6368</v>
      </c>
      <c r="B197" t="e">
        <f>+LOOKUP(A:A,Лист3!A:B,2)</f>
        <v>#N/A</v>
      </c>
    </row>
    <row r="198" spans="1:2" x14ac:dyDescent="0.2">
      <c r="A198" s="23" t="s">
        <v>5698</v>
      </c>
      <c r="B198" t="e">
        <f>+LOOKUP(A:A,Лист3!A:B,2)</f>
        <v>#N/A</v>
      </c>
    </row>
    <row r="199" spans="1:2" x14ac:dyDescent="0.2">
      <c r="A199" s="23" t="s">
        <v>5830</v>
      </c>
      <c r="B199" t="e">
        <f>+LOOKUP(A:A,Лист3!A:B,2)</f>
        <v>#N/A</v>
      </c>
    </row>
    <row r="200" spans="1:2" x14ac:dyDescent="0.2">
      <c r="A200" s="26" t="s">
        <v>6532</v>
      </c>
      <c r="B200" t="e">
        <f>+LOOKUP(A:A,Лист3!A:B,2)</f>
        <v>#N/A</v>
      </c>
    </row>
    <row r="201" spans="1:2" x14ac:dyDescent="0.2">
      <c r="A201" s="26" t="s">
        <v>6504</v>
      </c>
      <c r="B201" t="e">
        <f>+LOOKUP(A:A,Лист3!A:B,2)</f>
        <v>#N/A</v>
      </c>
    </row>
    <row r="202" spans="1:2" x14ac:dyDescent="0.2">
      <c r="A202" s="23" t="s">
        <v>5961</v>
      </c>
      <c r="B202" t="e">
        <f>+LOOKUP(A:A,Лист3!A:B,2)</f>
        <v>#N/A</v>
      </c>
    </row>
    <row r="203" spans="1:2" x14ac:dyDescent="0.2">
      <c r="A203" s="26" t="s">
        <v>6450</v>
      </c>
      <c r="B203" t="e">
        <f>+LOOKUP(A:A,Лист3!A:B,2)</f>
        <v>#N/A</v>
      </c>
    </row>
    <row r="204" spans="1:2" x14ac:dyDescent="0.2">
      <c r="A204" s="26" t="s">
        <v>6507</v>
      </c>
      <c r="B204" t="e">
        <f>+LOOKUP(A:A,Лист3!A:B,2)</f>
        <v>#N/A</v>
      </c>
    </row>
    <row r="205" spans="1:2" x14ac:dyDescent="0.2">
      <c r="A205" s="26" t="s">
        <v>6403</v>
      </c>
      <c r="B205" t="e">
        <f>+LOOKUP(A:A,Лист3!A:B,2)</f>
        <v>#N/A</v>
      </c>
    </row>
    <row r="206" spans="1:2" x14ac:dyDescent="0.2">
      <c r="A206" s="26" t="s">
        <v>6424</v>
      </c>
      <c r="B206" t="e">
        <f>+LOOKUP(A:A,Лист3!A:B,2)</f>
        <v>#N/A</v>
      </c>
    </row>
    <row r="207" spans="1:2" x14ac:dyDescent="0.2">
      <c r="A207" s="23" t="s">
        <v>5770</v>
      </c>
      <c r="B207" t="e">
        <f>+LOOKUP(A:A,Лист3!A:B,2)</f>
        <v>#N/A</v>
      </c>
    </row>
    <row r="208" spans="1:2" x14ac:dyDescent="0.2">
      <c r="A208" s="23" t="s">
        <v>6054</v>
      </c>
      <c r="B208" t="e">
        <f>+LOOKUP(A:A,Лист3!A:B,2)</f>
        <v>#N/A</v>
      </c>
    </row>
    <row r="209" spans="1:2" x14ac:dyDescent="0.2">
      <c r="A209" s="26" t="s">
        <v>6512</v>
      </c>
      <c r="B209" t="e">
        <f>+LOOKUP(A:A,Лист3!A:B,2)</f>
        <v>#N/A</v>
      </c>
    </row>
    <row r="210" spans="1:2" x14ac:dyDescent="0.2">
      <c r="A210" s="23" t="s">
        <v>5901</v>
      </c>
      <c r="B210" t="e">
        <f>+LOOKUP(A:A,Лист3!A:B,2)</f>
        <v>#N/A</v>
      </c>
    </row>
    <row r="211" spans="1:2" x14ac:dyDescent="0.2">
      <c r="A211" s="26" t="s">
        <v>6463</v>
      </c>
      <c r="B211" t="e">
        <f>+LOOKUP(A:A,Лист3!A:B,2)</f>
        <v>#N/A</v>
      </c>
    </row>
    <row r="212" spans="1:2" x14ac:dyDescent="0.2">
      <c r="A212" s="26" t="s">
        <v>6456</v>
      </c>
      <c r="B212" t="e">
        <f>+LOOKUP(A:A,Лист3!A:B,2)</f>
        <v>#N/A</v>
      </c>
    </row>
    <row r="213" spans="1:2" x14ac:dyDescent="0.2">
      <c r="A213" s="23" t="s">
        <v>5993</v>
      </c>
      <c r="B213" t="e">
        <f>+LOOKUP(A:A,Лист3!A:B,2)</f>
        <v>#N/A</v>
      </c>
    </row>
    <row r="214" spans="1:2" x14ac:dyDescent="0.2">
      <c r="A214" s="23" t="s">
        <v>6281</v>
      </c>
      <c r="B214" t="e">
        <f>+LOOKUP(A:A,Лист3!A:B,2)</f>
        <v>#N/A</v>
      </c>
    </row>
    <row r="215" spans="1:2" x14ac:dyDescent="0.2">
      <c r="A215" s="23" t="s">
        <v>5911</v>
      </c>
      <c r="B215" t="e">
        <f>+LOOKUP(A:A,Лист3!A:B,2)</f>
        <v>#N/A</v>
      </c>
    </row>
    <row r="216" spans="1:2" x14ac:dyDescent="0.2">
      <c r="A216" s="26" t="s">
        <v>6499</v>
      </c>
      <c r="B216" t="e">
        <f>+LOOKUP(A:A,Лист3!A:B,2)</f>
        <v>#N/A</v>
      </c>
    </row>
    <row r="217" spans="1:2" x14ac:dyDescent="0.2">
      <c r="A217" s="23" t="s">
        <v>6327</v>
      </c>
      <c r="B217" t="e">
        <f>+LOOKUP(A:A,Лист3!A:B,2)</f>
        <v>#N/A</v>
      </c>
    </row>
    <row r="218" spans="1:2" x14ac:dyDescent="0.2">
      <c r="A218" s="23" t="s">
        <v>5915</v>
      </c>
      <c r="B218" t="e">
        <f>+LOOKUP(A:A,Лист3!A:B,2)</f>
        <v>#N/A</v>
      </c>
    </row>
    <row r="219" spans="1:2" x14ac:dyDescent="0.2">
      <c r="A219" s="26" t="s">
        <v>6443</v>
      </c>
      <c r="B219" t="e">
        <f>+LOOKUP(A:A,Лист3!A:B,2)</f>
        <v>#N/A</v>
      </c>
    </row>
    <row r="220" spans="1:2" x14ac:dyDescent="0.2">
      <c r="A220" s="23" t="s">
        <v>5746</v>
      </c>
      <c r="B220" t="e">
        <f>+LOOKUP(A:A,Лист3!A:B,2)</f>
        <v>#N/A</v>
      </c>
    </row>
    <row r="221" spans="1:2" x14ac:dyDescent="0.2">
      <c r="A221" s="26" t="s">
        <v>6356</v>
      </c>
      <c r="B221" t="e">
        <f>+LOOKUP(A:A,Лист3!A:B,2)</f>
        <v>#N/A</v>
      </c>
    </row>
    <row r="222" spans="1:2" x14ac:dyDescent="0.2">
      <c r="A222" s="23" t="s">
        <v>6220</v>
      </c>
      <c r="B222" t="e">
        <f>+LOOKUP(A:A,Лист3!A:B,2)</f>
        <v>#N/A</v>
      </c>
    </row>
    <row r="223" spans="1:2" x14ac:dyDescent="0.2">
      <c r="A223" s="23" t="s">
        <v>5963</v>
      </c>
      <c r="B223" t="e">
        <f>+LOOKUP(A:A,Лист3!A:B,2)</f>
        <v>#N/A</v>
      </c>
    </row>
    <row r="224" spans="1:2" x14ac:dyDescent="0.2">
      <c r="A224" s="23" t="s">
        <v>5808</v>
      </c>
      <c r="B224" t="e">
        <f>+LOOKUP(A:A,Лист3!A:B,2)</f>
        <v>#N/A</v>
      </c>
    </row>
    <row r="225" spans="1:2" x14ac:dyDescent="0.2">
      <c r="A225" s="23" t="s">
        <v>6207</v>
      </c>
      <c r="B225" t="e">
        <f>+LOOKUP(A:A,Лист3!A:B,2)</f>
        <v>#N/A</v>
      </c>
    </row>
    <row r="226" spans="1:2" x14ac:dyDescent="0.2">
      <c r="A226" s="23" t="s">
        <v>6259</v>
      </c>
      <c r="B226" t="e">
        <f>+LOOKUP(A:A,Лист3!A:B,2)</f>
        <v>#N/A</v>
      </c>
    </row>
    <row r="227" spans="1:2" x14ac:dyDescent="0.2">
      <c r="A227" s="23" t="s">
        <v>6253</v>
      </c>
      <c r="B227" t="e">
        <f>+LOOKUP(A:A,Лист3!A:B,2)</f>
        <v>#N/A</v>
      </c>
    </row>
    <row r="228" spans="1:2" x14ac:dyDescent="0.2">
      <c r="A228" s="23" t="s">
        <v>5853</v>
      </c>
      <c r="B228" t="e">
        <f>+LOOKUP(A:A,Лист3!A:B,2)</f>
        <v>#N/A</v>
      </c>
    </row>
    <row r="229" spans="1:2" x14ac:dyDescent="0.2">
      <c r="A229" s="26" t="s">
        <v>6475</v>
      </c>
      <c r="B229" t="e">
        <f>+LOOKUP(A:A,Лист3!A:B,2)</f>
        <v>#N/A</v>
      </c>
    </row>
    <row r="230" spans="1:2" x14ac:dyDescent="0.2">
      <c r="A230" s="23" t="s">
        <v>5907</v>
      </c>
      <c r="B230" t="e">
        <f>+LOOKUP(A:A,Лист3!A:B,2)</f>
        <v>#N/A</v>
      </c>
    </row>
    <row r="231" spans="1:2" x14ac:dyDescent="0.2">
      <c r="A231" s="26" t="s">
        <v>6572</v>
      </c>
      <c r="B231" t="e">
        <f>+LOOKUP(A:A,Лист3!A:B,2)</f>
        <v>#N/A</v>
      </c>
    </row>
    <row r="232" spans="1:2" x14ac:dyDescent="0.2">
      <c r="A232" s="23" t="s">
        <v>5675</v>
      </c>
      <c r="B232" t="e">
        <f>+LOOKUP(A:A,Лист3!A:B,2)</f>
        <v>#N/A</v>
      </c>
    </row>
    <row r="233" spans="1:2" x14ac:dyDescent="0.2">
      <c r="A233" s="23" t="s">
        <v>6173</v>
      </c>
      <c r="B233" t="e">
        <f>+LOOKUP(A:A,Лист3!A:B,2)</f>
        <v>#N/A</v>
      </c>
    </row>
    <row r="234" spans="1:2" x14ac:dyDescent="0.2">
      <c r="A234" s="23" t="s">
        <v>6214</v>
      </c>
      <c r="B234" t="e">
        <f>+LOOKUP(A:A,Лист3!A:B,2)</f>
        <v>#N/A</v>
      </c>
    </row>
    <row r="235" spans="1:2" x14ac:dyDescent="0.2">
      <c r="A235" s="23" t="s">
        <v>6339</v>
      </c>
      <c r="B235" t="e">
        <f>+LOOKUP(A:A,Лист3!A:B,2)</f>
        <v>#N/A</v>
      </c>
    </row>
    <row r="236" spans="1:2" x14ac:dyDescent="0.2">
      <c r="A236" s="23" t="s">
        <v>5925</v>
      </c>
      <c r="B236" t="e">
        <f>+LOOKUP(A:A,Лист3!A:B,2)</f>
        <v>#N/A</v>
      </c>
    </row>
    <row r="237" spans="1:2" x14ac:dyDescent="0.2">
      <c r="A237" s="23" t="s">
        <v>5917</v>
      </c>
      <c r="B237" t="e">
        <f>+LOOKUP(A:A,Лист3!A:B,2)</f>
        <v>#N/A</v>
      </c>
    </row>
    <row r="238" spans="1:2" x14ac:dyDescent="0.2">
      <c r="A238" s="23" t="s">
        <v>6177</v>
      </c>
      <c r="B238" t="e">
        <f>+LOOKUP(A:A,Лист3!A:B,2)</f>
        <v>#N/A</v>
      </c>
    </row>
    <row r="239" spans="1:2" x14ac:dyDescent="0.2">
      <c r="A239" s="23" t="s">
        <v>5985</v>
      </c>
      <c r="B239" t="e">
        <f>+LOOKUP(A:A,Лист3!A:B,2)</f>
        <v>#N/A</v>
      </c>
    </row>
    <row r="240" spans="1:2" x14ac:dyDescent="0.2">
      <c r="A240" s="23" t="s">
        <v>6079</v>
      </c>
      <c r="B240" t="e">
        <f>+LOOKUP(A:A,Лист3!A:B,2)</f>
        <v>#N/A</v>
      </c>
    </row>
    <row r="241" spans="1:2" x14ac:dyDescent="0.2">
      <c r="A241" s="23" t="s">
        <v>5986</v>
      </c>
      <c r="B241" t="e">
        <f>+LOOKUP(A:A,Лист3!A:B,2)</f>
        <v>#N/A</v>
      </c>
    </row>
    <row r="242" spans="1:2" x14ac:dyDescent="0.2">
      <c r="A242" s="23" t="s">
        <v>5879</v>
      </c>
      <c r="B242" t="e">
        <f>+LOOKUP(A:A,Лист3!A:B,2)</f>
        <v>#N/A</v>
      </c>
    </row>
    <row r="243" spans="1:2" x14ac:dyDescent="0.2">
      <c r="A243" s="26" t="s">
        <v>6533</v>
      </c>
      <c r="B243" t="e">
        <f>+LOOKUP(A:A,Лист3!A:B,2)</f>
        <v>#N/A</v>
      </c>
    </row>
    <row r="244" spans="1:2" x14ac:dyDescent="0.2">
      <c r="A244" s="23" t="s">
        <v>6102</v>
      </c>
      <c r="B244" t="e">
        <f>+LOOKUP(A:A,Лист3!A:B,2)</f>
        <v>#N/A</v>
      </c>
    </row>
    <row r="245" spans="1:2" x14ac:dyDescent="0.2">
      <c r="A245" s="23" t="s">
        <v>5727</v>
      </c>
      <c r="B245" t="e">
        <f>+LOOKUP(A:A,Лист3!A:B,2)</f>
        <v>#N/A</v>
      </c>
    </row>
    <row r="246" spans="1:2" x14ac:dyDescent="0.2">
      <c r="A246" s="23" t="s">
        <v>6116</v>
      </c>
      <c r="B246" t="e">
        <f>+LOOKUP(A:A,Лист3!A:B,2)</f>
        <v>#N/A</v>
      </c>
    </row>
    <row r="247" spans="1:2" x14ac:dyDescent="0.2">
      <c r="A247" s="23" t="s">
        <v>5955</v>
      </c>
      <c r="B247" t="e">
        <f>+LOOKUP(A:A,Лист3!A:B,2)</f>
        <v>#N/A</v>
      </c>
    </row>
    <row r="248" spans="1:2" x14ac:dyDescent="0.2">
      <c r="A248" s="23" t="s">
        <v>6233</v>
      </c>
      <c r="B248" t="e">
        <f>+LOOKUP(A:A,Лист3!A:B,2)</f>
        <v>#N/A</v>
      </c>
    </row>
    <row r="249" spans="1:2" x14ac:dyDescent="0.2">
      <c r="A249" s="23" t="s">
        <v>5873</v>
      </c>
      <c r="B249" t="e">
        <f>+LOOKUP(A:A,Лист3!A:B,2)</f>
        <v>#N/A</v>
      </c>
    </row>
    <row r="250" spans="1:2" x14ac:dyDescent="0.2">
      <c r="A250" s="23" t="s">
        <v>6318</v>
      </c>
      <c r="B250" t="e">
        <f>+LOOKUP(A:A,Лист3!A:B,2)</f>
        <v>#N/A</v>
      </c>
    </row>
    <row r="251" spans="1:2" x14ac:dyDescent="0.2">
      <c r="A251" s="23" t="s">
        <v>6265</v>
      </c>
      <c r="B251" t="e">
        <f>+LOOKUP(A:A,Лист3!A:B,2)</f>
        <v>#N/A</v>
      </c>
    </row>
    <row r="252" spans="1:2" x14ac:dyDescent="0.2">
      <c r="A252" s="26" t="s">
        <v>6434</v>
      </c>
      <c r="B252" t="e">
        <f>+LOOKUP(A:A,Лист3!A:B,2)</f>
        <v>#N/A</v>
      </c>
    </row>
    <row r="253" spans="1:2" x14ac:dyDescent="0.2">
      <c r="A253" s="23" t="s">
        <v>5772</v>
      </c>
      <c r="B253" t="e">
        <f>+LOOKUP(A:A,Лист3!A:B,2)</f>
        <v>#N/A</v>
      </c>
    </row>
    <row r="254" spans="1:2" x14ac:dyDescent="0.2">
      <c r="A254" s="23" t="s">
        <v>6202</v>
      </c>
      <c r="B254" t="e">
        <f>+LOOKUP(A:A,Лист3!A:B,2)</f>
        <v>#N/A</v>
      </c>
    </row>
    <row r="255" spans="1:2" x14ac:dyDescent="0.2">
      <c r="A255" s="23" t="s">
        <v>6047</v>
      </c>
      <c r="B255" t="e">
        <f>+LOOKUP(A:A,Лист3!A:B,2)</f>
        <v>#N/A</v>
      </c>
    </row>
    <row r="256" spans="1:2" x14ac:dyDescent="0.2">
      <c r="A256" s="23" t="s">
        <v>5904</v>
      </c>
      <c r="B256" t="e">
        <f>+LOOKUP(A:A,Лист3!A:B,2)</f>
        <v>#N/A</v>
      </c>
    </row>
    <row r="257" spans="1:2" x14ac:dyDescent="0.2">
      <c r="A257" s="26" t="s">
        <v>6445</v>
      </c>
      <c r="B257" t="e">
        <f>+LOOKUP(A:A,Лист3!A:B,2)</f>
        <v>#N/A</v>
      </c>
    </row>
    <row r="258" spans="1:2" x14ac:dyDescent="0.2">
      <c r="A258" s="23" t="s">
        <v>5943</v>
      </c>
      <c r="B258" t="e">
        <f>+LOOKUP(A:A,Лист3!A:B,2)</f>
        <v>#N/A</v>
      </c>
    </row>
    <row r="259" spans="1:2" x14ac:dyDescent="0.2">
      <c r="A259" s="23" t="s">
        <v>5977</v>
      </c>
      <c r="B259" t="e">
        <f>+LOOKUP(A:A,Лист3!A:B,2)</f>
        <v>#N/A</v>
      </c>
    </row>
    <row r="260" spans="1:2" x14ac:dyDescent="0.2">
      <c r="A260" s="23" t="s">
        <v>5713</v>
      </c>
      <c r="B260" t="e">
        <f>+LOOKUP(A:A,Лист3!A:B,2)</f>
        <v>#N/A</v>
      </c>
    </row>
    <row r="261" spans="1:2" x14ac:dyDescent="0.2">
      <c r="A261" s="26" t="s">
        <v>6425</v>
      </c>
      <c r="B261" t="e">
        <f>+LOOKUP(A:A,Лист3!A:B,2)</f>
        <v>#N/A</v>
      </c>
    </row>
    <row r="262" spans="1:2" x14ac:dyDescent="0.2">
      <c r="A262" s="23" t="s">
        <v>6055</v>
      </c>
      <c r="B262" t="e">
        <f>+LOOKUP(A:A,Лист3!A:B,2)</f>
        <v>#N/A</v>
      </c>
    </row>
    <row r="263" spans="1:2" x14ac:dyDescent="0.2">
      <c r="A263" s="26" t="s">
        <v>6397</v>
      </c>
      <c r="B263" t="e">
        <f>+LOOKUP(A:A,Лист3!A:B,2)</f>
        <v>#N/A</v>
      </c>
    </row>
    <row r="264" spans="1:2" x14ac:dyDescent="0.2">
      <c r="A264" s="23" t="s">
        <v>6110</v>
      </c>
      <c r="B264" t="e">
        <f>+LOOKUP(A:A,Лист3!A:B,2)</f>
        <v>#N/A</v>
      </c>
    </row>
    <row r="265" spans="1:2" x14ac:dyDescent="0.2">
      <c r="A265" s="23" t="s">
        <v>5725</v>
      </c>
      <c r="B265" t="e">
        <f>+LOOKUP(A:A,Лист3!A:B,2)</f>
        <v>#N/A</v>
      </c>
    </row>
    <row r="266" spans="1:2" x14ac:dyDescent="0.2">
      <c r="A266" s="23" t="s">
        <v>6300</v>
      </c>
      <c r="B266" t="e">
        <f>+LOOKUP(A:A,Лист3!A:B,2)</f>
        <v>#N/A</v>
      </c>
    </row>
    <row r="267" spans="1:2" x14ac:dyDescent="0.2">
      <c r="A267" s="23" t="s">
        <v>5786</v>
      </c>
      <c r="B267" t="e">
        <f>+LOOKUP(A:A,Лист3!A:B,2)</f>
        <v>#N/A</v>
      </c>
    </row>
    <row r="268" spans="1:2" x14ac:dyDescent="0.2">
      <c r="A268" s="23" t="s">
        <v>5724</v>
      </c>
      <c r="B268" t="e">
        <f>+LOOKUP(A:A,Лист3!A:B,2)</f>
        <v>#N/A</v>
      </c>
    </row>
    <row r="269" spans="1:2" x14ac:dyDescent="0.2">
      <c r="A269" s="23" t="s">
        <v>6130</v>
      </c>
      <c r="B269" t="e">
        <f>+LOOKUP(A:A,Лист3!A:B,2)</f>
        <v>#N/A</v>
      </c>
    </row>
    <row r="270" spans="1:2" x14ac:dyDescent="0.2">
      <c r="A270" s="26" t="s">
        <v>6412</v>
      </c>
      <c r="B270" t="e">
        <f>+LOOKUP(A:A,Лист3!A:B,2)</f>
        <v>#N/A</v>
      </c>
    </row>
    <row r="271" spans="1:2" x14ac:dyDescent="0.2">
      <c r="A271" s="23" t="s">
        <v>6291</v>
      </c>
      <c r="B271" t="e">
        <f>+LOOKUP(A:A,Лист3!A:B,2)</f>
        <v>#N/A</v>
      </c>
    </row>
    <row r="272" spans="1:2" x14ac:dyDescent="0.2">
      <c r="A272" s="26" t="s">
        <v>6545</v>
      </c>
      <c r="B272" t="e">
        <f>+LOOKUP(A:A,Лист3!A:B,2)</f>
        <v>#N/A</v>
      </c>
    </row>
    <row r="273" spans="1:2" x14ac:dyDescent="0.2">
      <c r="A273" s="26" t="s">
        <v>6427</v>
      </c>
      <c r="B273" t="e">
        <f>+LOOKUP(A:A,Лист3!A:B,2)</f>
        <v>#N/A</v>
      </c>
    </row>
    <row r="274" spans="1:2" x14ac:dyDescent="0.2">
      <c r="A274" s="23" t="s">
        <v>6294</v>
      </c>
      <c r="B274" t="e">
        <f>+LOOKUP(A:A,Лист3!A:B,2)</f>
        <v>#N/A</v>
      </c>
    </row>
    <row r="275" spans="1:2" x14ac:dyDescent="0.2">
      <c r="A275" s="23" t="s">
        <v>6169</v>
      </c>
      <c r="B275" t="e">
        <f>+LOOKUP(A:A,Лист3!A:B,2)</f>
        <v>#N/A</v>
      </c>
    </row>
    <row r="276" spans="1:2" x14ac:dyDescent="0.2">
      <c r="A276" s="26" t="s">
        <v>6429</v>
      </c>
      <c r="B276" t="e">
        <f>+LOOKUP(A:A,Лист3!A:B,2)</f>
        <v>#N/A</v>
      </c>
    </row>
    <row r="277" spans="1:2" x14ac:dyDescent="0.2">
      <c r="A277" s="26" t="s">
        <v>6386</v>
      </c>
      <c r="B277" t="e">
        <f>+LOOKUP(A:A,Лист3!A:B,2)</f>
        <v>#N/A</v>
      </c>
    </row>
    <row r="278" spans="1:2" x14ac:dyDescent="0.2">
      <c r="A278" s="23" t="s">
        <v>5999</v>
      </c>
      <c r="B278" t="e">
        <f>+LOOKUP(A:A,Лист3!A:B,2)</f>
        <v>#N/A</v>
      </c>
    </row>
    <row r="279" spans="1:2" x14ac:dyDescent="0.2">
      <c r="A279" s="23" t="s">
        <v>5866</v>
      </c>
      <c r="B279" t="e">
        <f>+LOOKUP(A:A,Лист3!A:B,2)</f>
        <v>#N/A</v>
      </c>
    </row>
    <row r="280" spans="1:2" x14ac:dyDescent="0.2">
      <c r="A280" s="23" t="s">
        <v>5880</v>
      </c>
      <c r="B280" t="e">
        <f>+LOOKUP(A:A,Лист3!A:B,2)</f>
        <v>#N/A</v>
      </c>
    </row>
    <row r="281" spans="1:2" x14ac:dyDescent="0.2">
      <c r="A281" s="26" t="s">
        <v>6361</v>
      </c>
      <c r="B281" t="e">
        <f>+LOOKUP(A:A,Лист3!A:B,2)</f>
        <v>#N/A</v>
      </c>
    </row>
    <row r="282" spans="1:2" x14ac:dyDescent="0.2">
      <c r="A282" s="23" t="s">
        <v>5747</v>
      </c>
      <c r="B282" t="e">
        <f>+LOOKUP(A:A,Лист3!A:B,2)</f>
        <v>#N/A</v>
      </c>
    </row>
    <row r="283" spans="1:2" x14ac:dyDescent="0.2">
      <c r="A283" s="26" t="s">
        <v>6465</v>
      </c>
      <c r="B283" t="e">
        <f>+LOOKUP(A:A,Лист3!A:B,2)</f>
        <v>#N/A</v>
      </c>
    </row>
    <row r="284" spans="1:2" x14ac:dyDescent="0.2">
      <c r="A284" s="26" t="s">
        <v>6469</v>
      </c>
      <c r="B284" t="e">
        <f>+LOOKUP(A:A,Лист3!A:B,2)</f>
        <v>#N/A</v>
      </c>
    </row>
    <row r="285" spans="1:2" x14ac:dyDescent="0.2">
      <c r="A285" s="23" t="s">
        <v>5694</v>
      </c>
      <c r="B285" t="e">
        <f>+LOOKUP(A:A,Лист3!A:B,2)</f>
        <v>#N/A</v>
      </c>
    </row>
    <row r="286" spans="1:2" x14ac:dyDescent="0.2">
      <c r="A286" s="23" t="s">
        <v>6143</v>
      </c>
      <c r="B286" t="e">
        <f>+LOOKUP(A:A,Лист3!A:B,2)</f>
        <v>#N/A</v>
      </c>
    </row>
    <row r="287" spans="1:2" x14ac:dyDescent="0.2">
      <c r="A287" s="23" t="s">
        <v>6247</v>
      </c>
      <c r="B287" t="e">
        <f>+LOOKUP(A:A,Лист3!A:B,2)</f>
        <v>#N/A</v>
      </c>
    </row>
    <row r="288" spans="1:2" x14ac:dyDescent="0.2">
      <c r="A288" s="23" t="s">
        <v>5934</v>
      </c>
      <c r="B288" t="e">
        <f>+LOOKUP(A:A,Лист3!A:B,2)</f>
        <v>#N/A</v>
      </c>
    </row>
    <row r="289" spans="1:2" x14ac:dyDescent="0.2">
      <c r="A289" s="23" t="s">
        <v>6146</v>
      </c>
      <c r="B289" t="e">
        <f>+LOOKUP(A:A,Лист3!A:B,2)</f>
        <v>#N/A</v>
      </c>
    </row>
    <row r="290" spans="1:2" x14ac:dyDescent="0.2">
      <c r="A290" s="26" t="s">
        <v>6543</v>
      </c>
      <c r="B290" t="e">
        <f>+LOOKUP(A:A,Лист3!A:B,2)</f>
        <v>#N/A</v>
      </c>
    </row>
    <row r="291" spans="1:2" x14ac:dyDescent="0.2">
      <c r="A291" s="23" t="s">
        <v>6185</v>
      </c>
      <c r="B291" t="e">
        <f>+LOOKUP(A:A,Лист3!A:B,2)</f>
        <v>#N/A</v>
      </c>
    </row>
    <row r="292" spans="1:2" x14ac:dyDescent="0.2">
      <c r="A292" s="26" t="s">
        <v>6382</v>
      </c>
      <c r="B292" t="e">
        <f>+LOOKUP(A:A,Лист3!A:B,2)</f>
        <v>#N/A</v>
      </c>
    </row>
    <row r="293" spans="1:2" x14ac:dyDescent="0.2">
      <c r="A293" s="23" t="s">
        <v>6221</v>
      </c>
      <c r="B293" t="e">
        <f>+LOOKUP(A:A,Лист3!A:B,2)</f>
        <v>#N/A</v>
      </c>
    </row>
    <row r="294" spans="1:2" x14ac:dyDescent="0.2">
      <c r="A294" s="23" t="s">
        <v>5740</v>
      </c>
      <c r="B294" t="e">
        <f>+LOOKUP(A:A,Лист3!A:B,2)</f>
        <v>#N/A</v>
      </c>
    </row>
    <row r="295" spans="1:2" x14ac:dyDescent="0.2">
      <c r="A295" s="23" t="s">
        <v>5962</v>
      </c>
      <c r="B295" t="e">
        <f>+LOOKUP(A:A,Лист3!A:B,2)</f>
        <v>#N/A</v>
      </c>
    </row>
    <row r="296" spans="1:2" x14ac:dyDescent="0.2">
      <c r="A296" s="23" t="s">
        <v>6026</v>
      </c>
      <c r="B296" t="e">
        <f>+LOOKUP(A:A,Лист3!A:B,2)</f>
        <v>#N/A</v>
      </c>
    </row>
    <row r="297" spans="1:2" x14ac:dyDescent="0.2">
      <c r="A297" s="23" t="s">
        <v>6014</v>
      </c>
      <c r="B297" t="e">
        <f>+LOOKUP(A:A,Лист3!A:B,2)</f>
        <v>#N/A</v>
      </c>
    </row>
    <row r="298" spans="1:2" x14ac:dyDescent="0.2">
      <c r="A298" s="23" t="s">
        <v>5687</v>
      </c>
      <c r="B298" t="e">
        <f>+LOOKUP(A:A,Лист3!A:B,2)</f>
        <v>#N/A</v>
      </c>
    </row>
    <row r="299" spans="1:2" x14ac:dyDescent="0.2">
      <c r="A299" s="23" t="s">
        <v>5802</v>
      </c>
      <c r="B299" t="e">
        <f>+LOOKUP(A:A,Лист3!A:B,2)</f>
        <v>#N/A</v>
      </c>
    </row>
    <row r="300" spans="1:2" x14ac:dyDescent="0.2">
      <c r="A300" s="23" t="s">
        <v>5760</v>
      </c>
      <c r="B300" t="e">
        <f>+LOOKUP(A:A,Лист3!A:B,2)</f>
        <v>#N/A</v>
      </c>
    </row>
    <row r="301" spans="1:2" x14ac:dyDescent="0.2">
      <c r="A301" s="23" t="s">
        <v>5792</v>
      </c>
      <c r="B301" t="e">
        <f>+LOOKUP(A:A,Лист3!A:B,2)</f>
        <v>#N/A</v>
      </c>
    </row>
    <row r="302" spans="1:2" x14ac:dyDescent="0.2">
      <c r="A302" s="23" t="s">
        <v>5733</v>
      </c>
      <c r="B302" t="e">
        <f>+LOOKUP(A:A,Лист3!A:B,2)</f>
        <v>#N/A</v>
      </c>
    </row>
    <row r="303" spans="1:2" x14ac:dyDescent="0.2">
      <c r="A303" s="23" t="s">
        <v>5868</v>
      </c>
      <c r="B303" t="e">
        <f>+LOOKUP(A:A,Лист3!A:B,2)</f>
        <v>#N/A</v>
      </c>
    </row>
    <row r="304" spans="1:2" x14ac:dyDescent="0.2">
      <c r="A304" s="26" t="s">
        <v>6525</v>
      </c>
      <c r="B304" t="e">
        <f>+LOOKUP(A:A,Лист3!A:B,2)</f>
        <v>#N/A</v>
      </c>
    </row>
    <row r="305" spans="1:2" x14ac:dyDescent="0.2">
      <c r="A305" s="26" t="s">
        <v>6363</v>
      </c>
      <c r="B305" t="e">
        <f>+LOOKUP(A:A,Лист3!A:B,2)</f>
        <v>#N/A</v>
      </c>
    </row>
    <row r="306" spans="1:2" x14ac:dyDescent="0.2">
      <c r="A306" s="26" t="s">
        <v>6535</v>
      </c>
      <c r="B306" t="e">
        <f>+LOOKUP(A:A,Лист3!A:B,2)</f>
        <v>#N/A</v>
      </c>
    </row>
    <row r="307" spans="1:2" x14ac:dyDescent="0.2">
      <c r="A307" s="23" t="s">
        <v>6124</v>
      </c>
      <c r="B307" t="e">
        <f>+LOOKUP(A:A,Лист3!A:B,2)</f>
        <v>#N/A</v>
      </c>
    </row>
    <row r="308" spans="1:2" x14ac:dyDescent="0.2">
      <c r="A308" s="23" t="s">
        <v>6092</v>
      </c>
      <c r="B308" t="e">
        <f>+LOOKUP(A:A,Лист3!A:B,2)</f>
        <v>#N/A</v>
      </c>
    </row>
    <row r="309" spans="1:2" x14ac:dyDescent="0.2">
      <c r="A309" s="26" t="s">
        <v>6372</v>
      </c>
      <c r="B309" t="e">
        <f>+LOOKUP(A:A,Лист3!A:B,2)</f>
        <v>#N/A</v>
      </c>
    </row>
    <row r="310" spans="1:2" x14ac:dyDescent="0.2">
      <c r="A310" s="23" t="s">
        <v>6109</v>
      </c>
      <c r="B310" t="e">
        <f>+LOOKUP(A:A,Лист3!A:B,2)</f>
        <v>#N/A</v>
      </c>
    </row>
    <row r="311" spans="1:2" x14ac:dyDescent="0.2">
      <c r="A311" s="23" t="s">
        <v>5946</v>
      </c>
      <c r="B311" t="e">
        <f>+LOOKUP(A:A,Лист3!A:B,2)</f>
        <v>#N/A</v>
      </c>
    </row>
    <row r="312" spans="1:2" x14ac:dyDescent="0.2">
      <c r="A312" s="23" t="s">
        <v>6267</v>
      </c>
      <c r="B312" t="e">
        <f>+LOOKUP(A:A,Лист3!A:B,2)</f>
        <v>#N/A</v>
      </c>
    </row>
    <row r="313" spans="1:2" x14ac:dyDescent="0.2">
      <c r="A313" s="26" t="s">
        <v>6561</v>
      </c>
      <c r="B313" t="e">
        <f>+LOOKUP(A:A,Лист3!A:B,2)</f>
        <v>#N/A</v>
      </c>
    </row>
    <row r="314" spans="1:2" x14ac:dyDescent="0.2">
      <c r="A314" s="23" t="s">
        <v>6232</v>
      </c>
      <c r="B314" t="e">
        <f>+LOOKUP(A:A,Лист3!A:B,2)</f>
        <v>#N/A</v>
      </c>
    </row>
    <row r="315" spans="1:2" x14ac:dyDescent="0.2">
      <c r="A315" s="23" t="s">
        <v>5899</v>
      </c>
      <c r="B315" t="e">
        <f>+LOOKUP(A:A,Лист3!A:B,2)</f>
        <v>#N/A</v>
      </c>
    </row>
    <row r="316" spans="1:2" x14ac:dyDescent="0.2">
      <c r="A316" s="23" t="s">
        <v>5705</v>
      </c>
      <c r="B316" t="e">
        <f>+LOOKUP(A:A,Лист3!A:B,2)</f>
        <v>#N/A</v>
      </c>
    </row>
    <row r="317" spans="1:2" x14ac:dyDescent="0.2">
      <c r="A317" s="23" t="s">
        <v>5816</v>
      </c>
      <c r="B317" t="e">
        <f>+LOOKUP(A:A,Лист3!A:B,2)</f>
        <v>#N/A</v>
      </c>
    </row>
    <row r="318" spans="1:2" x14ac:dyDescent="0.2">
      <c r="A318" s="23" t="s">
        <v>5923</v>
      </c>
      <c r="B318" t="e">
        <f>+LOOKUP(A:A,Лист3!A:B,2)</f>
        <v>#N/A</v>
      </c>
    </row>
    <row r="319" spans="1:2" x14ac:dyDescent="0.2">
      <c r="A319" s="23" t="s">
        <v>5891</v>
      </c>
      <c r="B319" t="e">
        <f>+LOOKUP(A:A,Лист3!A:B,2)</f>
        <v>#N/A</v>
      </c>
    </row>
    <row r="320" spans="1:2" x14ac:dyDescent="0.2">
      <c r="A320" s="23" t="s">
        <v>6329</v>
      </c>
      <c r="B320" t="e">
        <f>+LOOKUP(A:A,Лист3!A:B,2)</f>
        <v>#N/A</v>
      </c>
    </row>
    <row r="321" spans="1:2" x14ac:dyDescent="0.2">
      <c r="A321" s="23" t="s">
        <v>6041</v>
      </c>
      <c r="B321" t="e">
        <f>+LOOKUP(A:A,Лист3!A:B,2)</f>
        <v>#N/A</v>
      </c>
    </row>
    <row r="322" spans="1:2" x14ac:dyDescent="0.2">
      <c r="A322" s="23" t="s">
        <v>5719</v>
      </c>
      <c r="B322" t="e">
        <f>+LOOKUP(A:A,Лист3!A:B,2)</f>
        <v>#N/A</v>
      </c>
    </row>
    <row r="323" spans="1:2" x14ac:dyDescent="0.2">
      <c r="A323" s="23" t="s">
        <v>5762</v>
      </c>
      <c r="B323" t="e">
        <f>+LOOKUP(A:A,Лист3!A:B,2)</f>
        <v>#N/A</v>
      </c>
    </row>
    <row r="324" spans="1:2" x14ac:dyDescent="0.2">
      <c r="A324" s="26" t="s">
        <v>6494</v>
      </c>
      <c r="B324" t="e">
        <f>+LOOKUP(A:A,Лист3!A:B,2)</f>
        <v>#N/A</v>
      </c>
    </row>
    <row r="325" spans="1:2" x14ac:dyDescent="0.2">
      <c r="A325" s="23" t="s">
        <v>6151</v>
      </c>
      <c r="B325" t="e">
        <f>+LOOKUP(A:A,Лист3!A:B,2)</f>
        <v>#N/A</v>
      </c>
    </row>
    <row r="326" spans="1:2" x14ac:dyDescent="0.2">
      <c r="A326" s="23" t="s">
        <v>6106</v>
      </c>
      <c r="B326" t="e">
        <f>+LOOKUP(A:A,Лист3!A:B,2)</f>
        <v>#N/A</v>
      </c>
    </row>
    <row r="327" spans="1:2" x14ac:dyDescent="0.2">
      <c r="A327" s="23" t="s">
        <v>5933</v>
      </c>
      <c r="B327" t="e">
        <f>+LOOKUP(A:A,Лист3!A:B,2)</f>
        <v>#N/A</v>
      </c>
    </row>
    <row r="328" spans="1:2" x14ac:dyDescent="0.2">
      <c r="A328" s="23" t="s">
        <v>6113</v>
      </c>
      <c r="B328" t="e">
        <f>+LOOKUP(A:A,Лист3!A:B,2)</f>
        <v>#N/A</v>
      </c>
    </row>
    <row r="329" spans="1:2" x14ac:dyDescent="0.2">
      <c r="A329" s="23" t="s">
        <v>5921</v>
      </c>
      <c r="B329" t="e">
        <f>+LOOKUP(A:A,Лист3!A:B,2)</f>
        <v>#N/A</v>
      </c>
    </row>
    <row r="330" spans="1:2" x14ac:dyDescent="0.2">
      <c r="A330" s="26" t="s">
        <v>6402</v>
      </c>
      <c r="B330" t="e">
        <f>+LOOKUP(A:A,Лист3!A:B,2)</f>
        <v>#N/A</v>
      </c>
    </row>
    <row r="331" spans="1:2" x14ac:dyDescent="0.2">
      <c r="A331" s="23" t="s">
        <v>5691</v>
      </c>
      <c r="B331" t="e">
        <f>+LOOKUP(A:A,Лист3!A:B,2)</f>
        <v>#N/A</v>
      </c>
    </row>
    <row r="332" spans="1:2" x14ac:dyDescent="0.2">
      <c r="A332" s="23" t="s">
        <v>6315</v>
      </c>
      <c r="B332" t="e">
        <f>+LOOKUP(A:A,Лист3!A:B,2)</f>
        <v>#N/A</v>
      </c>
    </row>
    <row r="333" spans="1:2" x14ac:dyDescent="0.2">
      <c r="A333" s="23" t="s">
        <v>5857</v>
      </c>
      <c r="B333" t="e">
        <f>+LOOKUP(A:A,Лист3!A:B,2)</f>
        <v>#N/A</v>
      </c>
    </row>
    <row r="334" spans="1:2" x14ac:dyDescent="0.2">
      <c r="A334" s="23" t="s">
        <v>6312</v>
      </c>
      <c r="B334" t="e">
        <f>+LOOKUP(A:A,Лист3!A:B,2)</f>
        <v>#N/A</v>
      </c>
    </row>
    <row r="335" spans="1:2" x14ac:dyDescent="0.2">
      <c r="A335" s="26" t="s">
        <v>6365</v>
      </c>
      <c r="B335" t="e">
        <f>+LOOKUP(A:A,Лист3!A:B,2)</f>
        <v>#N/A</v>
      </c>
    </row>
    <row r="336" spans="1:2" x14ac:dyDescent="0.2">
      <c r="A336" s="23" t="s">
        <v>6189</v>
      </c>
      <c r="B336" t="e">
        <f>+LOOKUP(A:A,Лист3!A:B,2)</f>
        <v>#N/A</v>
      </c>
    </row>
    <row r="337" spans="1:2" x14ac:dyDescent="0.2">
      <c r="A337" s="23" t="s">
        <v>6033</v>
      </c>
      <c r="B337" t="e">
        <f>+LOOKUP(A:A,Лист3!A:B,2)</f>
        <v>#N/A</v>
      </c>
    </row>
    <row r="338" spans="1:2" x14ac:dyDescent="0.2">
      <c r="A338" s="23" t="s">
        <v>6126</v>
      </c>
      <c r="B338" t="e">
        <f>+LOOKUP(A:A,Лист3!A:B,2)</f>
        <v>#N/A</v>
      </c>
    </row>
    <row r="339" spans="1:2" x14ac:dyDescent="0.2">
      <c r="A339" s="23" t="s">
        <v>6203</v>
      </c>
      <c r="B339" t="e">
        <f>+LOOKUP(A:A,Лист3!A:B,2)</f>
        <v>#N/A</v>
      </c>
    </row>
    <row r="340" spans="1:2" x14ac:dyDescent="0.2">
      <c r="A340" s="26" t="s">
        <v>6530</v>
      </c>
      <c r="B340" t="e">
        <f>+LOOKUP(A:A,Лист3!A:B,2)</f>
        <v>#N/A</v>
      </c>
    </row>
    <row r="341" spans="1:2" x14ac:dyDescent="0.2">
      <c r="A341" s="23" t="s">
        <v>5703</v>
      </c>
      <c r="B341" t="e">
        <f>+LOOKUP(A:A,Лист3!A:B,2)</f>
        <v>#N/A</v>
      </c>
    </row>
    <row r="342" spans="1:2" x14ac:dyDescent="0.2">
      <c r="A342" s="23" t="s">
        <v>5774</v>
      </c>
      <c r="B342" t="e">
        <f>+LOOKUP(A:A,Лист3!A:B,2)</f>
        <v>#N/A</v>
      </c>
    </row>
    <row r="343" spans="1:2" x14ac:dyDescent="0.2">
      <c r="A343" s="23" t="s">
        <v>5997</v>
      </c>
      <c r="B343" t="e">
        <f>+LOOKUP(A:A,Лист3!A:B,2)</f>
        <v>#N/A</v>
      </c>
    </row>
    <row r="344" spans="1:2" x14ac:dyDescent="0.2">
      <c r="A344" s="23" t="s">
        <v>5734</v>
      </c>
      <c r="B344" t="e">
        <f>+LOOKUP(A:A,Лист3!A:B,2)</f>
        <v>#N/A</v>
      </c>
    </row>
    <row r="345" spans="1:2" x14ac:dyDescent="0.2">
      <c r="A345" s="23" t="s">
        <v>6062</v>
      </c>
      <c r="B345" t="e">
        <f>+LOOKUP(A:A,Лист3!A:B,2)</f>
        <v>#N/A</v>
      </c>
    </row>
    <row r="346" spans="1:2" x14ac:dyDescent="0.2">
      <c r="A346" s="23" t="s">
        <v>6175</v>
      </c>
      <c r="B346" t="e">
        <f>+LOOKUP(A:A,Лист3!A:B,2)</f>
        <v>#N/A</v>
      </c>
    </row>
    <row r="347" spans="1:2" x14ac:dyDescent="0.2">
      <c r="A347" s="23" t="s">
        <v>5950</v>
      </c>
      <c r="B347" t="e">
        <f>+LOOKUP(A:A,Лист3!A:B,2)</f>
        <v>#N/A</v>
      </c>
    </row>
    <row r="348" spans="1:2" x14ac:dyDescent="0.2">
      <c r="A348" s="23" t="s">
        <v>6105</v>
      </c>
      <c r="B348" t="e">
        <f>+LOOKUP(A:A,Лист3!A:B,2)</f>
        <v>#N/A</v>
      </c>
    </row>
    <row r="349" spans="1:2" x14ac:dyDescent="0.2">
      <c r="A349" s="23" t="s">
        <v>6066</v>
      </c>
      <c r="B349" t="e">
        <f>+LOOKUP(A:A,Лист3!A:B,2)</f>
        <v>#N/A</v>
      </c>
    </row>
    <row r="350" spans="1:2" x14ac:dyDescent="0.2">
      <c r="A350" s="23" t="s">
        <v>6119</v>
      </c>
      <c r="B350" t="e">
        <f>+LOOKUP(A:A,Лист3!A:B,2)</f>
        <v>#N/A</v>
      </c>
    </row>
    <row r="351" spans="1:2" x14ac:dyDescent="0.2">
      <c r="A351" s="23" t="s">
        <v>6121</v>
      </c>
      <c r="B351" t="e">
        <f>+LOOKUP(A:A,Лист3!A:B,2)</f>
        <v>#N/A</v>
      </c>
    </row>
    <row r="352" spans="1:2" x14ac:dyDescent="0.2">
      <c r="A352" s="23" t="s">
        <v>6328</v>
      </c>
      <c r="B352" t="e">
        <f>+LOOKUP(A:A,Лист3!A:B,2)</f>
        <v>#N/A</v>
      </c>
    </row>
    <row r="353" spans="1:2" x14ac:dyDescent="0.2">
      <c r="A353" s="26" t="s">
        <v>6407</v>
      </c>
      <c r="B353" t="e">
        <f>+LOOKUP(A:A,Лист3!A:B,2)</f>
        <v>#N/A</v>
      </c>
    </row>
    <row r="354" spans="1:2" x14ac:dyDescent="0.2">
      <c r="A354" s="26" t="s">
        <v>6415</v>
      </c>
      <c r="B354" t="e">
        <f>+LOOKUP(A:A,Лист3!A:B,2)</f>
        <v>#N/A</v>
      </c>
    </row>
    <row r="355" spans="1:2" x14ac:dyDescent="0.2">
      <c r="A355" s="23" t="s">
        <v>6190</v>
      </c>
      <c r="B355" t="e">
        <f>+LOOKUP(A:A,Лист3!A:B,2)</f>
        <v>#N/A</v>
      </c>
    </row>
    <row r="356" spans="1:2" x14ac:dyDescent="0.2">
      <c r="A356" s="23" t="s">
        <v>6170</v>
      </c>
      <c r="B356" t="e">
        <f>+LOOKUP(A:A,Лист3!A:B,2)</f>
        <v>#N/A</v>
      </c>
    </row>
    <row r="357" spans="1:2" x14ac:dyDescent="0.2">
      <c r="A357" s="23" t="s">
        <v>6065</v>
      </c>
      <c r="B357" t="e">
        <f>+LOOKUP(A:A,Лист3!A:B,2)</f>
        <v>#N/A</v>
      </c>
    </row>
    <row r="358" spans="1:2" x14ac:dyDescent="0.2">
      <c r="A358" s="23" t="s">
        <v>5820</v>
      </c>
      <c r="B358" t="e">
        <f>+LOOKUP(A:A,Лист3!A:B,2)</f>
        <v>#N/A</v>
      </c>
    </row>
    <row r="359" spans="1:2" x14ac:dyDescent="0.2">
      <c r="A359" s="23" t="s">
        <v>6087</v>
      </c>
      <c r="B359" t="e">
        <f>+LOOKUP(A:A,Лист3!A:B,2)</f>
        <v>#N/A</v>
      </c>
    </row>
    <row r="360" spans="1:2" x14ac:dyDescent="0.2">
      <c r="A360" s="26" t="s">
        <v>6510</v>
      </c>
      <c r="B360" t="e">
        <f>+LOOKUP(A:A,Лист3!A:B,2)</f>
        <v>#N/A</v>
      </c>
    </row>
    <row r="361" spans="1:2" x14ac:dyDescent="0.2">
      <c r="A361" s="23" t="s">
        <v>6171</v>
      </c>
      <c r="B361" t="e">
        <f>+LOOKUP(A:A,Лист3!A:B,2)</f>
        <v>#N/A</v>
      </c>
    </row>
    <row r="362" spans="1:2" x14ac:dyDescent="0.2">
      <c r="A362" s="23" t="s">
        <v>6341</v>
      </c>
      <c r="B362" t="e">
        <f>+LOOKUP(A:A,Лист3!A:B,2)</f>
        <v>#N/A</v>
      </c>
    </row>
    <row r="363" spans="1:2" x14ac:dyDescent="0.2">
      <c r="A363" s="26" t="s">
        <v>6523</v>
      </c>
      <c r="B363" t="e">
        <f>+LOOKUP(A:A,Лист3!A:B,2)</f>
        <v>#N/A</v>
      </c>
    </row>
    <row r="364" spans="1:2" x14ac:dyDescent="0.2">
      <c r="A364" s="26" t="s">
        <v>6399</v>
      </c>
      <c r="B364" t="e">
        <f>+LOOKUP(A:A,Лист3!A:B,2)</f>
        <v>#N/A</v>
      </c>
    </row>
    <row r="365" spans="1:2" x14ac:dyDescent="0.2">
      <c r="A365" s="26" t="s">
        <v>6371</v>
      </c>
      <c r="B365" t="e">
        <f>+LOOKUP(A:A,Лист3!A:B,2)</f>
        <v>#N/A</v>
      </c>
    </row>
    <row r="366" spans="1:2" x14ac:dyDescent="0.2">
      <c r="A366" s="26" t="s">
        <v>6419</v>
      </c>
      <c r="B366" t="e">
        <f>+LOOKUP(A:A,Лист3!A:B,2)</f>
        <v>#N/A</v>
      </c>
    </row>
    <row r="367" spans="1:2" x14ac:dyDescent="0.2">
      <c r="A367" s="23" t="s">
        <v>5929</v>
      </c>
      <c r="B367" t="e">
        <f>+LOOKUP(A:A,Лист3!A:B,2)</f>
        <v>#N/A</v>
      </c>
    </row>
    <row r="368" spans="1:2" x14ac:dyDescent="0.2">
      <c r="A368" s="23" t="s">
        <v>6337</v>
      </c>
      <c r="B368" t="e">
        <f>+LOOKUP(A:A,Лист3!A:B,2)</f>
        <v>#N/A</v>
      </c>
    </row>
    <row r="369" spans="1:2" x14ac:dyDescent="0.2">
      <c r="A369" s="23" t="s">
        <v>5701</v>
      </c>
      <c r="B369" t="e">
        <f>+LOOKUP(A:A,Лист3!A:B,2)</f>
        <v>#N/A</v>
      </c>
    </row>
    <row r="370" spans="1:2" x14ac:dyDescent="0.2">
      <c r="A370" s="23" t="s">
        <v>6158</v>
      </c>
      <c r="B370" t="e">
        <f>+LOOKUP(A:A,Лист3!A:B,2)</f>
        <v>#N/A</v>
      </c>
    </row>
    <row r="371" spans="1:2" x14ac:dyDescent="0.2">
      <c r="A371" s="23" t="s">
        <v>5924</v>
      </c>
      <c r="B371" t="e">
        <f>+LOOKUP(A:A,Лист3!A:B,2)</f>
        <v>#N/A</v>
      </c>
    </row>
    <row r="372" spans="1:2" x14ac:dyDescent="0.2">
      <c r="A372" s="23" t="s">
        <v>5674</v>
      </c>
      <c r="B372" t="e">
        <f>+LOOKUP(A:A,Лист3!A:B,2)</f>
        <v>#N/A</v>
      </c>
    </row>
    <row r="373" spans="1:2" x14ac:dyDescent="0.2">
      <c r="A373" s="26" t="s">
        <v>6514</v>
      </c>
      <c r="B373" t="e">
        <f>+LOOKUP(A:A,Лист3!A:B,2)</f>
        <v>#N/A</v>
      </c>
    </row>
    <row r="374" spans="1:2" x14ac:dyDescent="0.2">
      <c r="A374" s="23" t="s">
        <v>5707</v>
      </c>
      <c r="B374" t="e">
        <f>+LOOKUP(A:A,Лист3!A:B,2)</f>
        <v>#N/A</v>
      </c>
    </row>
    <row r="375" spans="1:2" x14ac:dyDescent="0.2">
      <c r="A375" s="26" t="s">
        <v>6502</v>
      </c>
      <c r="B375" t="e">
        <f>+LOOKUP(A:A,Лист3!A:B,2)</f>
        <v>#N/A</v>
      </c>
    </row>
    <row r="376" spans="1:2" x14ac:dyDescent="0.2">
      <c r="A376" s="23" t="s">
        <v>6301</v>
      </c>
      <c r="B376" t="e">
        <f>+LOOKUP(A:A,Лист3!A:B,2)</f>
        <v>#N/A</v>
      </c>
    </row>
    <row r="377" spans="1:2" x14ac:dyDescent="0.2">
      <c r="A377" s="23" t="s">
        <v>5800</v>
      </c>
      <c r="B377" t="e">
        <f>+LOOKUP(A:A,Лист3!A:B,2)</f>
        <v>#N/A</v>
      </c>
    </row>
    <row r="378" spans="1:2" x14ac:dyDescent="0.2">
      <c r="A378" s="23" t="s">
        <v>6030</v>
      </c>
      <c r="B378" t="e">
        <f>+LOOKUP(A:A,Лист3!A:B,2)</f>
        <v>#N/A</v>
      </c>
    </row>
    <row r="379" spans="1:2" x14ac:dyDescent="0.2">
      <c r="A379" s="23" t="s">
        <v>6219</v>
      </c>
      <c r="B379" t="e">
        <f>+LOOKUP(A:A,Лист3!A:B,2)</f>
        <v>#N/A</v>
      </c>
    </row>
    <row r="380" spans="1:2" x14ac:dyDescent="0.2">
      <c r="A380" s="23" t="s">
        <v>5711</v>
      </c>
      <c r="B380" t="e">
        <f>+LOOKUP(A:A,Лист3!A:B,2)</f>
        <v>#N/A</v>
      </c>
    </row>
    <row r="381" spans="1:2" x14ac:dyDescent="0.2">
      <c r="A381" s="23" t="s">
        <v>6280</v>
      </c>
      <c r="B381" t="e">
        <f>+LOOKUP(A:A,Лист3!A:B,2)</f>
        <v>#N/A</v>
      </c>
    </row>
    <row r="382" spans="1:2" x14ac:dyDescent="0.2">
      <c r="A382" s="23" t="s">
        <v>6208</v>
      </c>
      <c r="B382" t="e">
        <f>+LOOKUP(A:A,Лист3!A:B,2)</f>
        <v>#N/A</v>
      </c>
    </row>
    <row r="383" spans="1:2" x14ac:dyDescent="0.2">
      <c r="A383" s="26" t="s">
        <v>6458</v>
      </c>
      <c r="B383" t="e">
        <f>+LOOKUP(A:A,Лист3!A:B,2)</f>
        <v>#N/A</v>
      </c>
    </row>
    <row r="384" spans="1:2" x14ac:dyDescent="0.2">
      <c r="A384" s="23" t="s">
        <v>6334</v>
      </c>
      <c r="B384" t="e">
        <f>+LOOKUP(A:A,Лист3!A:B,2)</f>
        <v>#N/A</v>
      </c>
    </row>
    <row r="385" spans="1:2" x14ac:dyDescent="0.2">
      <c r="A385" s="23" t="s">
        <v>6086</v>
      </c>
      <c r="B385" t="e">
        <f>+LOOKUP(A:A,Лист3!A:B,2)</f>
        <v>#N/A</v>
      </c>
    </row>
    <row r="386" spans="1:2" x14ac:dyDescent="0.2">
      <c r="A386" s="23" t="s">
        <v>5944</v>
      </c>
      <c r="B386" t="e">
        <f>+LOOKUP(A:A,Лист3!A:B,2)</f>
        <v>#N/A</v>
      </c>
    </row>
    <row r="387" spans="1:2" x14ac:dyDescent="0.2">
      <c r="A387" s="23" t="s">
        <v>6159</v>
      </c>
      <c r="B387" t="e">
        <f>+LOOKUP(A:A,Лист3!A:B,2)</f>
        <v>#N/A</v>
      </c>
    </row>
    <row r="388" spans="1:2" x14ac:dyDescent="0.2">
      <c r="A388" s="23" t="s">
        <v>6238</v>
      </c>
      <c r="B388" t="e">
        <f>+LOOKUP(A:A,Лист3!A:B,2)</f>
        <v>#N/A</v>
      </c>
    </row>
    <row r="389" spans="1:2" x14ac:dyDescent="0.2">
      <c r="A389" s="23" t="s">
        <v>6045</v>
      </c>
      <c r="B389" t="e">
        <f>+LOOKUP(A:A,Лист3!A:B,2)</f>
        <v>#N/A</v>
      </c>
    </row>
    <row r="390" spans="1:2" x14ac:dyDescent="0.2">
      <c r="A390" s="23" t="s">
        <v>5972</v>
      </c>
      <c r="B390" t="e">
        <f>+LOOKUP(A:A,Лист3!A:B,2)</f>
        <v>#N/A</v>
      </c>
    </row>
    <row r="391" spans="1:2" x14ac:dyDescent="0.2">
      <c r="A391" s="26" t="s">
        <v>6392</v>
      </c>
      <c r="B391" t="e">
        <f>+LOOKUP(A:A,Лист3!A:B,2)</f>
        <v>#N/A</v>
      </c>
    </row>
    <row r="392" spans="1:2" x14ac:dyDescent="0.2">
      <c r="A392" s="26" t="s">
        <v>6486</v>
      </c>
      <c r="B392" t="e">
        <f>+LOOKUP(A:A,Лист3!A:B,2)</f>
        <v>#N/A</v>
      </c>
    </row>
    <row r="393" spans="1:2" x14ac:dyDescent="0.2">
      <c r="A393" s="23" t="s">
        <v>5968</v>
      </c>
      <c r="B393" t="e">
        <f>+LOOKUP(A:A,Лист3!A:B,2)</f>
        <v>#N/A</v>
      </c>
    </row>
    <row r="394" spans="1:2" x14ac:dyDescent="0.2">
      <c r="A394" s="23" t="s">
        <v>5759</v>
      </c>
      <c r="B394" t="e">
        <f>+LOOKUP(A:A,Лист3!A:B,2)</f>
        <v>#N/A</v>
      </c>
    </row>
    <row r="395" spans="1:2" x14ac:dyDescent="0.2">
      <c r="A395" s="23" t="s">
        <v>6002</v>
      </c>
      <c r="B395" t="e">
        <f>+LOOKUP(A:A,Лист3!A:B,2)</f>
        <v>#N/A</v>
      </c>
    </row>
    <row r="396" spans="1:2" x14ac:dyDescent="0.2">
      <c r="A396" s="26" t="s">
        <v>6521</v>
      </c>
      <c r="B396" t="e">
        <f>+LOOKUP(A:A,Лист3!A:B,2)</f>
        <v>#N/A</v>
      </c>
    </row>
    <row r="397" spans="1:2" x14ac:dyDescent="0.2">
      <c r="A397" s="23" t="s">
        <v>6075</v>
      </c>
      <c r="B397" t="e">
        <f>+LOOKUP(A:A,Лист3!A:B,2)</f>
        <v>#N/A</v>
      </c>
    </row>
    <row r="398" spans="1:2" x14ac:dyDescent="0.2">
      <c r="A398" s="26" t="s">
        <v>6461</v>
      </c>
      <c r="B398" t="e">
        <f>+LOOKUP(A:A,Лист3!A:B,2)</f>
        <v>#N/A</v>
      </c>
    </row>
    <row r="399" spans="1:2" x14ac:dyDescent="0.2">
      <c r="A399" s="23" t="s">
        <v>6218</v>
      </c>
      <c r="B399" t="e">
        <f>+LOOKUP(A:A,Лист3!A:B,2)</f>
        <v>#N/A</v>
      </c>
    </row>
    <row r="400" spans="1:2" x14ac:dyDescent="0.2">
      <c r="A400" s="23" t="s">
        <v>5998</v>
      </c>
      <c r="B400" t="e">
        <f>+LOOKUP(A:A,Лист3!A:B,2)</f>
        <v>#N/A</v>
      </c>
    </row>
    <row r="401" spans="1:2" x14ac:dyDescent="0.2">
      <c r="A401" s="23" t="s">
        <v>6322</v>
      </c>
      <c r="B401" t="e">
        <f>+LOOKUP(A:A,Лист3!A:B,2)</f>
        <v>#N/A</v>
      </c>
    </row>
    <row r="402" spans="1:2" x14ac:dyDescent="0.2">
      <c r="A402" s="26" t="s">
        <v>6536</v>
      </c>
      <c r="B402" t="e">
        <f>+LOOKUP(A:A,Лист3!A:B,2)</f>
        <v>#N/A</v>
      </c>
    </row>
    <row r="403" spans="1:2" x14ac:dyDescent="0.2">
      <c r="A403" s="23" t="s">
        <v>6163</v>
      </c>
      <c r="B403" t="e">
        <f>+LOOKUP(A:A,Лист3!A:B,2)</f>
        <v>#N/A</v>
      </c>
    </row>
    <row r="404" spans="1:2" x14ac:dyDescent="0.2">
      <c r="A404" s="23" t="s">
        <v>6149</v>
      </c>
      <c r="B404" t="e">
        <f>+LOOKUP(A:A,Лист3!A:B,2)</f>
        <v>#N/A</v>
      </c>
    </row>
    <row r="405" spans="1:2" x14ac:dyDescent="0.2">
      <c r="A405" s="23" t="s">
        <v>6050</v>
      </c>
      <c r="B405" t="e">
        <f>+LOOKUP(A:A,Лист3!A:B,2)</f>
        <v>#N/A</v>
      </c>
    </row>
    <row r="406" spans="1:2" x14ac:dyDescent="0.2">
      <c r="A406" s="23" t="s">
        <v>5761</v>
      </c>
      <c r="B406" t="e">
        <f>+LOOKUP(A:A,Лист3!A:B,2)</f>
        <v>#N/A</v>
      </c>
    </row>
    <row r="407" spans="1:2" x14ac:dyDescent="0.2">
      <c r="A407" s="23" t="s">
        <v>6260</v>
      </c>
      <c r="B407" t="e">
        <f>+LOOKUP(A:A,Лист3!A:B,2)</f>
        <v>#N/A</v>
      </c>
    </row>
    <row r="408" spans="1:2" x14ac:dyDescent="0.2">
      <c r="A408" s="23" t="s">
        <v>6172</v>
      </c>
      <c r="B408" t="e">
        <f>+LOOKUP(A:A,Лист3!A:B,2)</f>
        <v>#N/A</v>
      </c>
    </row>
    <row r="409" spans="1:2" x14ac:dyDescent="0.2">
      <c r="A409" s="26" t="s">
        <v>6474</v>
      </c>
      <c r="B409" t="e">
        <f>+LOOKUP(A:A,Лист3!A:B,2)</f>
        <v>#N/A</v>
      </c>
    </row>
    <row r="410" spans="1:2" x14ac:dyDescent="0.2">
      <c r="A410" s="23" t="s">
        <v>6213</v>
      </c>
      <c r="B410" t="e">
        <f>+LOOKUP(A:A,Лист3!A:B,2)</f>
        <v>#N/A</v>
      </c>
    </row>
    <row r="411" spans="1:2" x14ac:dyDescent="0.2">
      <c r="A411" s="26" t="s">
        <v>6370</v>
      </c>
      <c r="B411" t="e">
        <f>+LOOKUP(A:A,Лист3!A:B,2)</f>
        <v>#N/A</v>
      </c>
    </row>
    <row r="412" spans="1:2" x14ac:dyDescent="0.2">
      <c r="A412" s="23" t="s">
        <v>5693</v>
      </c>
      <c r="B412" t="e">
        <f>+LOOKUP(A:A,Лист3!A:B,2)</f>
        <v>#N/A</v>
      </c>
    </row>
    <row r="413" spans="1:2" x14ac:dyDescent="0.2">
      <c r="A413" s="23" t="s">
        <v>5771</v>
      </c>
      <c r="B413" t="e">
        <f>+LOOKUP(A:A,Лист3!A:B,2)</f>
        <v>#N/A</v>
      </c>
    </row>
    <row r="414" spans="1:2" x14ac:dyDescent="0.2">
      <c r="A414" s="23" t="s">
        <v>6273</v>
      </c>
      <c r="B414" t="e">
        <f>+LOOKUP(A:A,Лист3!A:B,2)</f>
        <v>#N/A</v>
      </c>
    </row>
    <row r="415" spans="1:2" x14ac:dyDescent="0.2">
      <c r="A415" s="23" t="s">
        <v>5903</v>
      </c>
      <c r="B415" t="e">
        <f>+LOOKUP(A:A,Лист3!A:B,2)</f>
        <v>#N/A</v>
      </c>
    </row>
    <row r="416" spans="1:2" x14ac:dyDescent="0.2">
      <c r="A416" s="23" t="s">
        <v>5742</v>
      </c>
      <c r="B416" t="e">
        <f>+LOOKUP(A:A,Лист3!A:B,2)</f>
        <v>#N/A</v>
      </c>
    </row>
    <row r="417" spans="1:2" x14ac:dyDescent="0.2">
      <c r="A417" s="23" t="s">
        <v>6097</v>
      </c>
      <c r="B417" t="e">
        <f>+LOOKUP(A:A,Лист3!A:B,2)</f>
        <v>#N/A</v>
      </c>
    </row>
    <row r="418" spans="1:2" x14ac:dyDescent="0.2">
      <c r="A418" s="23" t="s">
        <v>6142</v>
      </c>
      <c r="B418" t="e">
        <f>+LOOKUP(A:A,Лист3!A:B,2)</f>
        <v>#N/A</v>
      </c>
    </row>
    <row r="419" spans="1:2" x14ac:dyDescent="0.2">
      <c r="A419" s="23" t="s">
        <v>6082</v>
      </c>
      <c r="B419" t="e">
        <f>+LOOKUP(A:A,Лист3!A:B,2)</f>
        <v>#N/A</v>
      </c>
    </row>
    <row r="420" spans="1:2" x14ac:dyDescent="0.2">
      <c r="A420" s="26" t="s">
        <v>6550</v>
      </c>
      <c r="B420" t="e">
        <f>+LOOKUP(A:A,Лист3!A:B,2)</f>
        <v>#N/A</v>
      </c>
    </row>
    <row r="421" spans="1:2" x14ac:dyDescent="0.2">
      <c r="A421" s="26" t="s">
        <v>6388</v>
      </c>
      <c r="B421" t="e">
        <f>+LOOKUP(A:A,Лист3!A:B,2)</f>
        <v>#N/A</v>
      </c>
    </row>
    <row r="422" spans="1:2" x14ac:dyDescent="0.2">
      <c r="A422" s="23" t="s">
        <v>6249</v>
      </c>
      <c r="B422" t="e">
        <f>+LOOKUP(A:A,Лист3!A:B,2)</f>
        <v>#N/A</v>
      </c>
    </row>
    <row r="423" spans="1:2" x14ac:dyDescent="0.2">
      <c r="A423" s="23" t="s">
        <v>6147</v>
      </c>
      <c r="B423" t="e">
        <f>+LOOKUP(A:A,Лист3!A:B,2)</f>
        <v>#N/A</v>
      </c>
    </row>
    <row r="424" spans="1:2" x14ac:dyDescent="0.2">
      <c r="A424" s="23" t="s">
        <v>6007</v>
      </c>
      <c r="B424" t="e">
        <f>+LOOKUP(A:A,Лист3!A:B,2)</f>
        <v>#N/A</v>
      </c>
    </row>
    <row r="425" spans="1:2" x14ac:dyDescent="0.2">
      <c r="A425" s="26" t="s">
        <v>6404</v>
      </c>
      <c r="B425" t="e">
        <f>+LOOKUP(A:A,Лист3!A:B,2)</f>
        <v>#N/A</v>
      </c>
    </row>
    <row r="426" spans="1:2" x14ac:dyDescent="0.2">
      <c r="A426" s="23" t="s">
        <v>5859</v>
      </c>
      <c r="B426" t="e">
        <f>+LOOKUP(A:A,Лист3!A:B,2)</f>
        <v>#N/A</v>
      </c>
    </row>
    <row r="427" spans="1:2" x14ac:dyDescent="0.2">
      <c r="A427" s="23" t="s">
        <v>6209</v>
      </c>
      <c r="B427" t="e">
        <f>+LOOKUP(A:A,Лист3!A:B,2)</f>
        <v>#N/A</v>
      </c>
    </row>
    <row r="428" spans="1:2" x14ac:dyDescent="0.2">
      <c r="A428" s="23" t="s">
        <v>5941</v>
      </c>
      <c r="B428" t="e">
        <f>+LOOKUP(A:A,Лист3!A:B,2)</f>
        <v>#N/A</v>
      </c>
    </row>
    <row r="429" spans="1:2" x14ac:dyDescent="0.2">
      <c r="A429" s="26" t="s">
        <v>6416</v>
      </c>
      <c r="B429" t="e">
        <f>+LOOKUP(A:A,Лист3!A:B,2)</f>
        <v>#N/A</v>
      </c>
    </row>
    <row r="430" spans="1:2" x14ac:dyDescent="0.2">
      <c r="A430" s="23" t="s">
        <v>5755</v>
      </c>
      <c r="B430" t="e">
        <f>+LOOKUP(A:A,Лист3!A:B,2)</f>
        <v>#N/A</v>
      </c>
    </row>
    <row r="431" spans="1:2" x14ac:dyDescent="0.2">
      <c r="A431" s="26" t="s">
        <v>6490</v>
      </c>
      <c r="B431" t="e">
        <f>+LOOKUP(A:A,Лист3!A:B,2)</f>
        <v>#N/A</v>
      </c>
    </row>
    <row r="432" spans="1:2" x14ac:dyDescent="0.2">
      <c r="A432" s="23" t="s">
        <v>5826</v>
      </c>
      <c r="B432" t="e">
        <f>+LOOKUP(A:A,Лист3!A:B,2)</f>
        <v>#N/A</v>
      </c>
    </row>
    <row r="433" spans="1:2" x14ac:dyDescent="0.2">
      <c r="A433" s="23" t="s">
        <v>5791</v>
      </c>
      <c r="B433" t="e">
        <f>+LOOKUP(A:A,Лист3!A:B,2)</f>
        <v>#N/A</v>
      </c>
    </row>
    <row r="434" spans="1:2" x14ac:dyDescent="0.2">
      <c r="A434" s="23" t="s">
        <v>6138</v>
      </c>
      <c r="B434" t="e">
        <f>+LOOKUP(A:A,Лист3!A:B,2)</f>
        <v>#N/A</v>
      </c>
    </row>
    <row r="435" spans="1:2" x14ac:dyDescent="0.2">
      <c r="A435" s="23" t="s">
        <v>6279</v>
      </c>
      <c r="B435" t="e">
        <f>+LOOKUP(A:A,Лист3!A:B,2)</f>
        <v>#N/A</v>
      </c>
    </row>
    <row r="436" spans="1:2" x14ac:dyDescent="0.2">
      <c r="A436" s="23" t="s">
        <v>6285</v>
      </c>
      <c r="B436" t="e">
        <f>+LOOKUP(A:A,Лист3!A:B,2)</f>
        <v>#N/A</v>
      </c>
    </row>
    <row r="437" spans="1:2" x14ac:dyDescent="0.2">
      <c r="A437" s="23" t="s">
        <v>6136</v>
      </c>
      <c r="B437" t="e">
        <f>+LOOKUP(A:A,Лист3!A:B,2)</f>
        <v>#N/A</v>
      </c>
    </row>
    <row r="438" spans="1:2" x14ac:dyDescent="0.2">
      <c r="A438" s="23" t="s">
        <v>6298</v>
      </c>
      <c r="B438" t="e">
        <f>+LOOKUP(A:A,Лист3!A:B,2)</f>
        <v>#N/A</v>
      </c>
    </row>
    <row r="439" spans="1:2" x14ac:dyDescent="0.2">
      <c r="A439" s="23" t="s">
        <v>6237</v>
      </c>
      <c r="B439" t="e">
        <f>+LOOKUP(A:A,Лист3!A:B,2)</f>
        <v>#N/A</v>
      </c>
    </row>
    <row r="440" spans="1:2" x14ac:dyDescent="0.2">
      <c r="A440" s="23" t="s">
        <v>6350</v>
      </c>
      <c r="B440" t="e">
        <f>+LOOKUP(A:A,Лист3!A:B,2)</f>
        <v>#N/A</v>
      </c>
    </row>
    <row r="441" spans="1:2" x14ac:dyDescent="0.2">
      <c r="A441" s="26" t="s">
        <v>6509</v>
      </c>
      <c r="B441" t="e">
        <f>+LOOKUP(A:A,Лист3!A:B,2)</f>
        <v>#N/A</v>
      </c>
    </row>
    <row r="442" spans="1:2" x14ac:dyDescent="0.2">
      <c r="A442" s="23" t="s">
        <v>5825</v>
      </c>
      <c r="B442" t="e">
        <f>+LOOKUP(A:A,Лист3!A:B,2)</f>
        <v>#N/A</v>
      </c>
    </row>
    <row r="443" spans="1:2" x14ac:dyDescent="0.2">
      <c r="A443" s="26" t="s">
        <v>6360</v>
      </c>
      <c r="B443" t="e">
        <f>+LOOKUP(A:A,Лист3!A:B,2)</f>
        <v>#N/A</v>
      </c>
    </row>
    <row r="444" spans="1:2" x14ac:dyDescent="0.2">
      <c r="A444" s="26" t="s">
        <v>6451</v>
      </c>
      <c r="B444" t="e">
        <f>+LOOKUP(A:A,Лист3!A:B,2)</f>
        <v>#N/A</v>
      </c>
    </row>
    <row r="445" spans="1:2" x14ac:dyDescent="0.2">
      <c r="A445" s="26" t="s">
        <v>6467</v>
      </c>
      <c r="B445" t="e">
        <f>+LOOKUP(A:A,Лист3!A:B,2)</f>
        <v>#N/A</v>
      </c>
    </row>
    <row r="446" spans="1:2" x14ac:dyDescent="0.2">
      <c r="A446" s="23" t="s">
        <v>5856</v>
      </c>
      <c r="B446" t="e">
        <f>+LOOKUP(A:A,Лист3!A:B,2)</f>
        <v>#N/A</v>
      </c>
    </row>
    <row r="447" spans="1:2" x14ac:dyDescent="0.2">
      <c r="A447" s="23" t="s">
        <v>5702</v>
      </c>
      <c r="B447" t="e">
        <f>+LOOKUP(A:A,Лист3!A:B,2)</f>
        <v>#N/A</v>
      </c>
    </row>
    <row r="448" spans="1:2" x14ac:dyDescent="0.2">
      <c r="A448" s="23" t="s">
        <v>5836</v>
      </c>
      <c r="B448" t="e">
        <f>+LOOKUP(A:A,Лист3!A:B,2)</f>
        <v>#N/A</v>
      </c>
    </row>
    <row r="449" spans="1:2" x14ac:dyDescent="0.2">
      <c r="A449" s="26" t="s">
        <v>6518</v>
      </c>
      <c r="B449" t="e">
        <f>+LOOKUP(A:A,Лист3!A:B,2)</f>
        <v>#N/A</v>
      </c>
    </row>
    <row r="450" spans="1:2" x14ac:dyDescent="0.2">
      <c r="A450" s="23" t="s">
        <v>6018</v>
      </c>
      <c r="B450" t="e">
        <f>+LOOKUP(A:A,Лист3!A:B,2)</f>
        <v>#N/A</v>
      </c>
    </row>
    <row r="451" spans="1:2" x14ac:dyDescent="0.2">
      <c r="A451" s="23" t="s">
        <v>5906</v>
      </c>
      <c r="B451" t="e">
        <f>+LOOKUP(A:A,Лист3!A:B,2)</f>
        <v>#N/A</v>
      </c>
    </row>
    <row r="452" spans="1:2" x14ac:dyDescent="0.2">
      <c r="A452" s="23" t="s">
        <v>5706</v>
      </c>
      <c r="B452" t="e">
        <f>+LOOKUP(A:A,Лист3!A:B,2)</f>
        <v>#N/A</v>
      </c>
    </row>
    <row r="453" spans="1:2" x14ac:dyDescent="0.2">
      <c r="A453" s="23" t="s">
        <v>6027</v>
      </c>
      <c r="B453" t="e">
        <f>+LOOKUP(A:A,Лист3!A:B,2)</f>
        <v>#N/A</v>
      </c>
    </row>
    <row r="454" spans="1:2" x14ac:dyDescent="0.2">
      <c r="A454" s="23" t="s">
        <v>6277</v>
      </c>
      <c r="B454" t="e">
        <f>+LOOKUP(A:A,Лист3!A:B,2)</f>
        <v>#N/A</v>
      </c>
    </row>
    <row r="455" spans="1:2" x14ac:dyDescent="0.2">
      <c r="A455" s="23" t="s">
        <v>5984</v>
      </c>
      <c r="B455" t="e">
        <f>+LOOKUP(A:A,Лист3!A:B,2)</f>
        <v>#N/A</v>
      </c>
    </row>
    <row r="456" spans="1:2" x14ac:dyDescent="0.2">
      <c r="A456" s="23" t="s">
        <v>6070</v>
      </c>
      <c r="B456" t="e">
        <f>+LOOKUP(A:A,Лист3!A:B,2)</f>
        <v>#N/A</v>
      </c>
    </row>
    <row r="457" spans="1:2" x14ac:dyDescent="0.2">
      <c r="A457" s="23" t="s">
        <v>5939</v>
      </c>
      <c r="B457" t="e">
        <f>+LOOKUP(A:A,Лист3!A:B,2)</f>
        <v>#N/A</v>
      </c>
    </row>
    <row r="458" spans="1:2" x14ac:dyDescent="0.2">
      <c r="A458" s="23" t="s">
        <v>6191</v>
      </c>
      <c r="B458" t="e">
        <f>+LOOKUP(A:A,Лист3!A:B,2)</f>
        <v>#N/A</v>
      </c>
    </row>
    <row r="459" spans="1:2" x14ac:dyDescent="0.2">
      <c r="A459" s="23" t="s">
        <v>5905</v>
      </c>
      <c r="B459" t="e">
        <f>+LOOKUP(A:A,Лист3!A:B,2)</f>
        <v>#N/A</v>
      </c>
    </row>
    <row r="460" spans="1:2" x14ac:dyDescent="0.2">
      <c r="A460" s="23" t="s">
        <v>5885</v>
      </c>
      <c r="B460" t="e">
        <f>+LOOKUP(A:A,Лист3!A:B,2)</f>
        <v>#N/A</v>
      </c>
    </row>
    <row r="461" spans="1:2" x14ac:dyDescent="0.2">
      <c r="A461" s="26" t="s">
        <v>6460</v>
      </c>
      <c r="B461" t="e">
        <f>+LOOKUP(A:A,Лист3!A:B,2)</f>
        <v>#N/A</v>
      </c>
    </row>
    <row r="462" spans="1:2" x14ac:dyDescent="0.2">
      <c r="A462" s="23" t="s">
        <v>5785</v>
      </c>
      <c r="B462" t="e">
        <f>+LOOKUP(A:A,Лист3!A:B,2)</f>
        <v>#N/A</v>
      </c>
    </row>
    <row r="463" spans="1:2" x14ac:dyDescent="0.2">
      <c r="A463" s="23" t="s">
        <v>5815</v>
      </c>
      <c r="B463" t="e">
        <f>+LOOKUP(A:A,Лист3!A:B,2)</f>
        <v>#N/A</v>
      </c>
    </row>
    <row r="464" spans="1:2" x14ac:dyDescent="0.2">
      <c r="A464" s="23" t="s">
        <v>6108</v>
      </c>
      <c r="B464" t="e">
        <f>+LOOKUP(A:A,Лист3!A:B,2)</f>
        <v>#N/A</v>
      </c>
    </row>
    <row r="465" spans="1:2" x14ac:dyDescent="0.2">
      <c r="A465" s="23" t="s">
        <v>6314</v>
      </c>
      <c r="B465" t="e">
        <f>+LOOKUP(A:A,Лист3!A:B,2)</f>
        <v>#N/A</v>
      </c>
    </row>
    <row r="466" spans="1:2" x14ac:dyDescent="0.2">
      <c r="A466" s="23" t="s">
        <v>5841</v>
      </c>
      <c r="B466" t="e">
        <f>+LOOKUP(A:A,Лист3!A:B,2)</f>
        <v>#N/A</v>
      </c>
    </row>
    <row r="467" spans="1:2" x14ac:dyDescent="0.2">
      <c r="A467" s="23" t="s">
        <v>5757</v>
      </c>
      <c r="B467" t="e">
        <f>+LOOKUP(A:A,Лист3!A:B,2)</f>
        <v>#N/A</v>
      </c>
    </row>
    <row r="468" spans="1:2" x14ac:dyDescent="0.2">
      <c r="A468" s="23" t="s">
        <v>6022</v>
      </c>
      <c r="B468" t="e">
        <f>+LOOKUP(A:A,Лист3!A:B,2)</f>
        <v>#N/A</v>
      </c>
    </row>
    <row r="469" spans="1:2" x14ac:dyDescent="0.2">
      <c r="A469" s="26" t="s">
        <v>6538</v>
      </c>
      <c r="B469" t="e">
        <f>+LOOKUP(A:A,Лист3!A:B,2)</f>
        <v>#N/A</v>
      </c>
    </row>
    <row r="470" spans="1:2" x14ac:dyDescent="0.2">
      <c r="A470" s="23" t="s">
        <v>6184</v>
      </c>
      <c r="B470" t="e">
        <f>+LOOKUP(A:A,Лист3!A:B,2)</f>
        <v>#N/A</v>
      </c>
    </row>
    <row r="471" spans="1:2" x14ac:dyDescent="0.2">
      <c r="A471" s="23" t="s">
        <v>6091</v>
      </c>
      <c r="B471" t="e">
        <f>+LOOKUP(A:A,Лист3!A:B,2)</f>
        <v>#N/A</v>
      </c>
    </row>
    <row r="472" spans="1:2" x14ac:dyDescent="0.2">
      <c r="A472" s="23" t="s">
        <v>6016</v>
      </c>
      <c r="B472" t="e">
        <f>+LOOKUP(A:A,Лист3!A:B,2)</f>
        <v>#N/A</v>
      </c>
    </row>
    <row r="473" spans="1:2" x14ac:dyDescent="0.2">
      <c r="A473" s="23" t="s">
        <v>5888</v>
      </c>
      <c r="B473" t="e">
        <f>+LOOKUP(A:A,Лист3!A:B,2)</f>
        <v>#N/A</v>
      </c>
    </row>
    <row r="474" spans="1:2" x14ac:dyDescent="0.2">
      <c r="A474" s="23" t="s">
        <v>5821</v>
      </c>
      <c r="B474" t="e">
        <f>+LOOKUP(A:A,Лист3!A:B,2)</f>
        <v>#N/A</v>
      </c>
    </row>
    <row r="475" spans="1:2" x14ac:dyDescent="0.2">
      <c r="A475" s="26" t="s">
        <v>6497</v>
      </c>
      <c r="B475" t="e">
        <f>+LOOKUP(A:A,Лист3!A:B,2)</f>
        <v>#N/A</v>
      </c>
    </row>
    <row r="476" spans="1:2" x14ac:dyDescent="0.2">
      <c r="A476" s="23" t="s">
        <v>6101</v>
      </c>
      <c r="B476" t="e">
        <f>+LOOKUP(A:A,Лист3!A:B,2)</f>
        <v>#N/A</v>
      </c>
    </row>
    <row r="477" spans="1:2" x14ac:dyDescent="0.2">
      <c r="A477" s="23" t="s">
        <v>6197</v>
      </c>
      <c r="B477" t="e">
        <f>+LOOKUP(A:A,Лист3!A:B,2)</f>
        <v>#N/A</v>
      </c>
    </row>
    <row r="478" spans="1:2" x14ac:dyDescent="0.2">
      <c r="A478" s="26" t="s">
        <v>6394</v>
      </c>
      <c r="B478" t="e">
        <f>+LOOKUP(A:A,Лист3!A:B,2)</f>
        <v>#N/A</v>
      </c>
    </row>
    <row r="479" spans="1:2" x14ac:dyDescent="0.2">
      <c r="A479" s="23" t="s">
        <v>5847</v>
      </c>
      <c r="B479" t="e">
        <f>+LOOKUP(A:A,Лист3!A:B,2)</f>
        <v>#N/A</v>
      </c>
    </row>
    <row r="480" spans="1:2" x14ac:dyDescent="0.2">
      <c r="A480" s="26" t="s">
        <v>6551</v>
      </c>
      <c r="B480" t="e">
        <f>+LOOKUP(A:A,Лист3!A:B,2)</f>
        <v>#N/A</v>
      </c>
    </row>
    <row r="481" spans="1:2" x14ac:dyDescent="0.2">
      <c r="A481" s="23" t="s">
        <v>6093</v>
      </c>
      <c r="B481" t="e">
        <f>+LOOKUP(A:A,Лист3!A:B,2)</f>
        <v>#N/A</v>
      </c>
    </row>
    <row r="482" spans="1:2" x14ac:dyDescent="0.2">
      <c r="A482" s="23" t="s">
        <v>5952</v>
      </c>
      <c r="B482" t="e">
        <f>+LOOKUP(A:A,Лист3!A:B,2)</f>
        <v>#N/A</v>
      </c>
    </row>
    <row r="483" spans="1:2" x14ac:dyDescent="0.2">
      <c r="A483" s="23" t="s">
        <v>6074</v>
      </c>
      <c r="B483" t="e">
        <f>+LOOKUP(A:A,Лист3!A:B,2)</f>
        <v>#N/A</v>
      </c>
    </row>
    <row r="484" spans="1:2" x14ac:dyDescent="0.2">
      <c r="A484" s="23" t="s">
        <v>6015</v>
      </c>
      <c r="B484" t="e">
        <f>+LOOKUP(A:A,Лист3!A:B,2)</f>
        <v>#N/A</v>
      </c>
    </row>
    <row r="485" spans="1:2" x14ac:dyDescent="0.2">
      <c r="A485" s="23" t="s">
        <v>5696</v>
      </c>
      <c r="B485" t="e">
        <f>+LOOKUP(A:A,Лист3!A:B,2)</f>
        <v>#N/A</v>
      </c>
    </row>
    <row r="486" spans="1:2" x14ac:dyDescent="0.2">
      <c r="A486" s="23" t="s">
        <v>5975</v>
      </c>
      <c r="B486" t="e">
        <f>+LOOKUP(A:A,Лист3!A:B,2)</f>
        <v>#N/A</v>
      </c>
    </row>
    <row r="487" spans="1:2" x14ac:dyDescent="0.2">
      <c r="A487" s="23" t="s">
        <v>5981</v>
      </c>
      <c r="B487" t="e">
        <f>+LOOKUP(A:A,Лист3!A:B,2)</f>
        <v>#N/A</v>
      </c>
    </row>
    <row r="488" spans="1:2" x14ac:dyDescent="0.2">
      <c r="A488" s="26" t="s">
        <v>6544</v>
      </c>
      <c r="B488" t="e">
        <f>+LOOKUP(A:A,Лист3!A:B,2)</f>
        <v>#N/A</v>
      </c>
    </row>
    <row r="489" spans="1:2" x14ac:dyDescent="0.2">
      <c r="A489" s="23" t="s">
        <v>5827</v>
      </c>
      <c r="B489" t="e">
        <f>+LOOKUP(A:A,Лист3!A:B,2)</f>
        <v>#N/A</v>
      </c>
    </row>
    <row r="490" spans="1:2" x14ac:dyDescent="0.2">
      <c r="A490" s="23" t="s">
        <v>5971</v>
      </c>
      <c r="B490" t="e">
        <f>+LOOKUP(A:A,Лист3!A:B,2)</f>
        <v>#N/A</v>
      </c>
    </row>
    <row r="491" spans="1:2" x14ac:dyDescent="0.2">
      <c r="A491" s="23" t="s">
        <v>5935</v>
      </c>
      <c r="B491" t="e">
        <f>+LOOKUP(A:A,Лист3!A:B,2)</f>
        <v>#N/A</v>
      </c>
    </row>
    <row r="492" spans="1:2" x14ac:dyDescent="0.2">
      <c r="A492" s="23" t="s">
        <v>5768</v>
      </c>
      <c r="B492" t="e">
        <f>+LOOKUP(A:A,Лист3!A:B,2)</f>
        <v>#N/A</v>
      </c>
    </row>
    <row r="493" spans="1:2" x14ac:dyDescent="0.2">
      <c r="A493" s="23" t="s">
        <v>6196</v>
      </c>
      <c r="B493" t="e">
        <f>+LOOKUP(A:A,Лист3!A:B,2)</f>
        <v>#N/A</v>
      </c>
    </row>
    <row r="494" spans="1:2" x14ac:dyDescent="0.2">
      <c r="A494" s="23" t="s">
        <v>5782</v>
      </c>
      <c r="B494" t="e">
        <f>+LOOKUP(A:A,Лист3!A:B,2)</f>
        <v>#N/A</v>
      </c>
    </row>
    <row r="495" spans="1:2" x14ac:dyDescent="0.2">
      <c r="A495" s="26" t="s">
        <v>6554</v>
      </c>
      <c r="B495" t="e">
        <f>+LOOKUP(A:A,Лист3!A:B,2)</f>
        <v>#N/A</v>
      </c>
    </row>
    <row r="496" spans="1:2" x14ac:dyDescent="0.2">
      <c r="A496" s="26" t="s">
        <v>6440</v>
      </c>
      <c r="B496" t="e">
        <f>+LOOKUP(A:A,Лист3!A:B,2)</f>
        <v>#N/A</v>
      </c>
    </row>
    <row r="497" spans="1:2" x14ac:dyDescent="0.2">
      <c r="A497" s="26" t="s">
        <v>6468</v>
      </c>
      <c r="B497" t="e">
        <f>+LOOKUP(A:A,Лист3!A:B,2)</f>
        <v>#N/A</v>
      </c>
    </row>
    <row r="498" spans="1:2" x14ac:dyDescent="0.2">
      <c r="A498" s="23" t="s">
        <v>6345</v>
      </c>
      <c r="B498" t="e">
        <f>+LOOKUP(A:A,Лист3!A:B,2)</f>
        <v>#N/A</v>
      </c>
    </row>
    <row r="499" spans="1:2" x14ac:dyDescent="0.2">
      <c r="A499" s="23" t="s">
        <v>5913</v>
      </c>
      <c r="B499" t="e">
        <f>+LOOKUP(A:A,Лист3!A:B,2)</f>
        <v>#N/A</v>
      </c>
    </row>
    <row r="500" spans="1:2" x14ac:dyDescent="0.2">
      <c r="A500" s="23" t="s">
        <v>5862</v>
      </c>
      <c r="B500" t="e">
        <f>+LOOKUP(A:A,Лист3!A:B,2)</f>
        <v>#N/A</v>
      </c>
    </row>
    <row r="501" spans="1:2" x14ac:dyDescent="0.2">
      <c r="A501" s="23" t="s">
        <v>5796</v>
      </c>
      <c r="B501" t="e">
        <f>+LOOKUP(A:A,Лист3!A:B,2)</f>
        <v>#N/A</v>
      </c>
    </row>
    <row r="502" spans="1:2" x14ac:dyDescent="0.2">
      <c r="A502" s="26" t="s">
        <v>6466</v>
      </c>
      <c r="B502" t="e">
        <f>+LOOKUP(A:A,Лист3!A:B,2)</f>
        <v>#N/A</v>
      </c>
    </row>
    <row r="503" spans="1:2" x14ac:dyDescent="0.2">
      <c r="A503" s="23" t="s">
        <v>5875</v>
      </c>
      <c r="B503" t="e">
        <f>+LOOKUP(A:A,Лист3!A:B,2)</f>
        <v>#N/A</v>
      </c>
    </row>
    <row r="504" spans="1:2" x14ac:dyDescent="0.2">
      <c r="A504" s="23" t="s">
        <v>5949</v>
      </c>
      <c r="B504" t="e">
        <f>+LOOKUP(A:A,Лист3!A:B,2)</f>
        <v>#N/A</v>
      </c>
    </row>
    <row r="505" spans="1:2" x14ac:dyDescent="0.2">
      <c r="A505" s="23" t="s">
        <v>5763</v>
      </c>
      <c r="B505" t="e">
        <f>+LOOKUP(A:A,Лист3!A:B,2)</f>
        <v>#N/A</v>
      </c>
    </row>
    <row r="506" spans="1:2" x14ac:dyDescent="0.2">
      <c r="A506" s="23" t="s">
        <v>6231</v>
      </c>
      <c r="B506" t="e">
        <f>+LOOKUP(A:A,Лист3!A:B,2)</f>
        <v>#N/A</v>
      </c>
    </row>
    <row r="507" spans="1:2" x14ac:dyDescent="0.2">
      <c r="A507" s="23" t="s">
        <v>5896</v>
      </c>
      <c r="B507" t="e">
        <f>+LOOKUP(A:A,Лист3!A:B,2)</f>
        <v>#N/A</v>
      </c>
    </row>
    <row r="508" spans="1:2" x14ac:dyDescent="0.2">
      <c r="A508" s="23" t="s">
        <v>5978</v>
      </c>
      <c r="B508" t="e">
        <f>+LOOKUP(A:A,Лист3!A:B,2)</f>
        <v>#N/A</v>
      </c>
    </row>
    <row r="509" spans="1:2" x14ac:dyDescent="0.2">
      <c r="A509" s="23" t="s">
        <v>6226</v>
      </c>
      <c r="B509" t="e">
        <f>+LOOKUP(A:A,Лист3!A:B,2)</f>
        <v>#N/A</v>
      </c>
    </row>
    <row r="510" spans="1:2" x14ac:dyDescent="0.2">
      <c r="A510" s="26" t="s">
        <v>6527</v>
      </c>
      <c r="B510" t="e">
        <f>+LOOKUP(A:A,Лист3!A:B,2)</f>
        <v>#N/A</v>
      </c>
    </row>
    <row r="511" spans="1:2" x14ac:dyDescent="0.2">
      <c r="A511" s="23" t="s">
        <v>6205</v>
      </c>
      <c r="B511" t="e">
        <f>+LOOKUP(A:A,Лист3!A:B,2)</f>
        <v>#N/A</v>
      </c>
    </row>
    <row r="512" spans="1:2" x14ac:dyDescent="0.2">
      <c r="A512" s="23" t="s">
        <v>5848</v>
      </c>
      <c r="B512" t="e">
        <f>+LOOKUP(A:A,Лист3!A:B,2)</f>
        <v>#N/A</v>
      </c>
    </row>
    <row r="513" spans="1:2" x14ac:dyDescent="0.2">
      <c r="A513" s="23" t="s">
        <v>6263</v>
      </c>
      <c r="B513" t="e">
        <f>+LOOKUP(A:A,Лист3!A:B,2)</f>
        <v>#N/A</v>
      </c>
    </row>
    <row r="514" spans="1:2" x14ac:dyDescent="0.2">
      <c r="A514" s="26" t="s">
        <v>6358</v>
      </c>
      <c r="B514" t="e">
        <f>+LOOKUP(A:A,Лист3!A:B,2)</f>
        <v>#N/A</v>
      </c>
    </row>
    <row r="515" spans="1:2" x14ac:dyDescent="0.2">
      <c r="A515" s="23" t="s">
        <v>5892</v>
      </c>
      <c r="B515" t="e">
        <f>+LOOKUP(A:A,Лист3!A:B,2)</f>
        <v>#N/A</v>
      </c>
    </row>
    <row r="516" spans="1:2" x14ac:dyDescent="0.2">
      <c r="A516" s="23" t="s">
        <v>6044</v>
      </c>
      <c r="B516" t="e">
        <f>+LOOKUP(A:A,Лист3!A:B,2)</f>
        <v>#N/A</v>
      </c>
    </row>
    <row r="517" spans="1:2" x14ac:dyDescent="0.2">
      <c r="A517" s="23" t="s">
        <v>5749</v>
      </c>
      <c r="B517" t="e">
        <f>+LOOKUP(A:A,Лист3!A:B,2)</f>
        <v>#N/A</v>
      </c>
    </row>
    <row r="518" spans="1:2" x14ac:dyDescent="0.2">
      <c r="A518" s="23" t="s">
        <v>5987</v>
      </c>
      <c r="B518" t="e">
        <f>+LOOKUP(A:A,Лист3!A:B,2)</f>
        <v>#N/A</v>
      </c>
    </row>
    <row r="519" spans="1:2" x14ac:dyDescent="0.2">
      <c r="A519" s="23" t="s">
        <v>5902</v>
      </c>
      <c r="B519" t="e">
        <f>+LOOKUP(A:A,Лист3!A:B,2)</f>
        <v>#N/A</v>
      </c>
    </row>
    <row r="520" spans="1:2" x14ac:dyDescent="0.2">
      <c r="A520" s="26" t="s">
        <v>6534</v>
      </c>
      <c r="B520" t="e">
        <f>+LOOKUP(A:A,Лист3!A:B,2)</f>
        <v>#N/A</v>
      </c>
    </row>
    <row r="521" spans="1:2" x14ac:dyDescent="0.2">
      <c r="A521" s="26" t="s">
        <v>6413</v>
      </c>
      <c r="B521" t="e">
        <f>+LOOKUP(A:A,Лист3!A:B,2)</f>
        <v>#N/A</v>
      </c>
    </row>
    <row r="522" spans="1:2" x14ac:dyDescent="0.2">
      <c r="A522" s="23" t="s">
        <v>5871</v>
      </c>
      <c r="B522" t="e">
        <f>+LOOKUP(A:A,Лист3!A:B,2)</f>
        <v>#N/A</v>
      </c>
    </row>
    <row r="523" spans="1:2" x14ac:dyDescent="0.2">
      <c r="A523" s="23" t="s">
        <v>5766</v>
      </c>
      <c r="B523" t="e">
        <f>+LOOKUP(A:A,Лист3!A:B,2)</f>
        <v>#N/A</v>
      </c>
    </row>
    <row r="524" spans="1:2" x14ac:dyDescent="0.2">
      <c r="A524" s="23" t="s">
        <v>5983</v>
      </c>
      <c r="B524" t="e">
        <f>+LOOKUP(A:A,Лист3!A:B,2)</f>
        <v>#N/A</v>
      </c>
    </row>
    <row r="525" spans="1:2" x14ac:dyDescent="0.2">
      <c r="A525" s="23" t="s">
        <v>6311</v>
      </c>
      <c r="B525" t="e">
        <f>+LOOKUP(A:A,Лист3!A:B,2)</f>
        <v>#N/A</v>
      </c>
    </row>
    <row r="526" spans="1:2" x14ac:dyDescent="0.2">
      <c r="A526" s="23" t="s">
        <v>6127</v>
      </c>
      <c r="B526" t="e">
        <f>+LOOKUP(A:A,Лист3!A:B,2)</f>
        <v>#N/A</v>
      </c>
    </row>
    <row r="527" spans="1:2" x14ac:dyDescent="0.2">
      <c r="A527" s="23" t="s">
        <v>6282</v>
      </c>
      <c r="B527" t="e">
        <f>+LOOKUP(A:A,Лист3!A:B,2)</f>
        <v>#N/A</v>
      </c>
    </row>
    <row r="528" spans="1:2" x14ac:dyDescent="0.2">
      <c r="A528" s="26" t="s">
        <v>6398</v>
      </c>
      <c r="B528" t="e">
        <f>+LOOKUP(A:A,Лист3!A:B,2)</f>
        <v>#N/A</v>
      </c>
    </row>
    <row r="529" spans="1:2" x14ac:dyDescent="0.2">
      <c r="A529" s="23" t="s">
        <v>5754</v>
      </c>
      <c r="B529" t="e">
        <f>+LOOKUP(A:A,Лист3!A:B,2)</f>
        <v>#N/A</v>
      </c>
    </row>
    <row r="530" spans="1:2" x14ac:dyDescent="0.2">
      <c r="A530" s="23" t="s">
        <v>5745</v>
      </c>
      <c r="B530" t="e">
        <f>+LOOKUP(A:A,Лист3!A:B,2)</f>
        <v>#N/A</v>
      </c>
    </row>
    <row r="531" spans="1:2" x14ac:dyDescent="0.2">
      <c r="A531" s="23" t="s">
        <v>5967</v>
      </c>
      <c r="B531" t="e">
        <f>+LOOKUP(A:A,Лист3!A:B,2)</f>
        <v>#N/A</v>
      </c>
    </row>
    <row r="532" spans="1:2" x14ac:dyDescent="0.2">
      <c r="A532" s="23" t="s">
        <v>5912</v>
      </c>
      <c r="B532" t="e">
        <f>+LOOKUP(A:A,Лист3!A:B,2)</f>
        <v>#N/A</v>
      </c>
    </row>
    <row r="533" spans="1:2" x14ac:dyDescent="0.2">
      <c r="A533" s="26" t="s">
        <v>6373</v>
      </c>
      <c r="B533" t="e">
        <f>+LOOKUP(A:A,Лист3!A:B,2)</f>
        <v>#N/A</v>
      </c>
    </row>
    <row r="534" spans="1:2" x14ac:dyDescent="0.2">
      <c r="A534" s="26" t="s">
        <v>6472</v>
      </c>
      <c r="B534" t="e">
        <f>+LOOKUP(A:A,Лист3!A:B,2)</f>
        <v>#N/A</v>
      </c>
    </row>
    <row r="535" spans="1:2" x14ac:dyDescent="0.2">
      <c r="A535" s="23" t="s">
        <v>6204</v>
      </c>
      <c r="B535" t="e">
        <f>+LOOKUP(A:A,Лист3!A:B,2)</f>
        <v>#N/A</v>
      </c>
    </row>
    <row r="536" spans="1:2" x14ac:dyDescent="0.2">
      <c r="A536" s="23" t="s">
        <v>5789</v>
      </c>
      <c r="B536" t="e">
        <f>+LOOKUP(A:A,Лист3!A:B,2)</f>
        <v>#N/A</v>
      </c>
    </row>
    <row r="537" spans="1:2" x14ac:dyDescent="0.2">
      <c r="A537" s="23" t="s">
        <v>6188</v>
      </c>
      <c r="B537" t="e">
        <f>+LOOKUP(A:A,Лист3!A:B,2)</f>
        <v>#N/A</v>
      </c>
    </row>
    <row r="538" spans="1:2" x14ac:dyDescent="0.2">
      <c r="A538" s="23" t="s">
        <v>6133</v>
      </c>
      <c r="B538" t="e">
        <f>+LOOKUP(A:A,Лист3!A:B,2)</f>
        <v>#N/A</v>
      </c>
    </row>
    <row r="539" spans="1:2" x14ac:dyDescent="0.2">
      <c r="A539" s="23" t="s">
        <v>5697</v>
      </c>
      <c r="B539" t="e">
        <f>+LOOKUP(A:A,Лист3!A:B,2)</f>
        <v>#N/A</v>
      </c>
    </row>
    <row r="540" spans="1:2" x14ac:dyDescent="0.2">
      <c r="A540" s="23" t="s">
        <v>5854</v>
      </c>
      <c r="B540" t="e">
        <f>+LOOKUP(A:A,Лист3!A:B,2)</f>
        <v>#N/A</v>
      </c>
    </row>
    <row r="541" spans="1:2" x14ac:dyDescent="0.2">
      <c r="A541" s="26" t="s">
        <v>6528</v>
      </c>
      <c r="B541" t="e">
        <f>+LOOKUP(A:A,Лист3!A:B,2)</f>
        <v>#N/A</v>
      </c>
    </row>
    <row r="542" spans="1:2" x14ac:dyDescent="0.2">
      <c r="A542" s="26" t="s">
        <v>6473</v>
      </c>
      <c r="B542" t="e">
        <f>+LOOKUP(A:A,Лист3!A:B,2)</f>
        <v>#N/A</v>
      </c>
    </row>
    <row r="543" spans="1:2" x14ac:dyDescent="0.2">
      <c r="A543" s="23" t="s">
        <v>6069</v>
      </c>
      <c r="B543" t="e">
        <f>+LOOKUP(A:A,Лист3!A:B,2)</f>
        <v>#N/A</v>
      </c>
    </row>
    <row r="544" spans="1:2" x14ac:dyDescent="0.2">
      <c r="A544" s="23" t="s">
        <v>6137</v>
      </c>
      <c r="B544" t="e">
        <f>+LOOKUP(A:A,Лист3!A:B,2)</f>
        <v>#N/A</v>
      </c>
    </row>
    <row r="545" spans="1:2" x14ac:dyDescent="0.2">
      <c r="A545" s="23" t="s">
        <v>5974</v>
      </c>
      <c r="B545" t="e">
        <f>+LOOKUP(A:A,Лист3!A:B,2)</f>
        <v>#N/A</v>
      </c>
    </row>
    <row r="546" spans="1:2" x14ac:dyDescent="0.2">
      <c r="A546" s="23" t="s">
        <v>6042</v>
      </c>
      <c r="B546" t="e">
        <f>+LOOKUP(A:A,Лист3!A:B,2)</f>
        <v>#N/A</v>
      </c>
    </row>
    <row r="547" spans="1:2" x14ac:dyDescent="0.2">
      <c r="A547" s="26" t="s">
        <v>6520</v>
      </c>
      <c r="B547" t="e">
        <f>+LOOKUP(A:A,Лист3!A:B,2)</f>
        <v>#N/A</v>
      </c>
    </row>
    <row r="548" spans="1:2" x14ac:dyDescent="0.2">
      <c r="A548" s="26" t="s">
        <v>6575</v>
      </c>
      <c r="B548" t="e">
        <f>+LOOKUP(A:A,Лист3!A:B,2)</f>
        <v>#N/A</v>
      </c>
    </row>
    <row r="549" spans="1:2" x14ac:dyDescent="0.2">
      <c r="A549" s="23" t="s">
        <v>6060</v>
      </c>
      <c r="B549" t="e">
        <f>+LOOKUP(A:A,Лист3!A:B,2)</f>
        <v>#N/A</v>
      </c>
    </row>
    <row r="550" spans="1:2" x14ac:dyDescent="0.2">
      <c r="A550" s="23" t="s">
        <v>6164</v>
      </c>
      <c r="B550" t="e">
        <f>+LOOKUP(A:A,Лист3!A:B,2)</f>
        <v>#N/A</v>
      </c>
    </row>
    <row r="551" spans="1:2" x14ac:dyDescent="0.2">
      <c r="A551" s="23" t="s">
        <v>6005</v>
      </c>
      <c r="B551" t="e">
        <f>+LOOKUP(A:A,Лист3!A:B,2)</f>
        <v>#N/A</v>
      </c>
    </row>
    <row r="552" spans="1:2" x14ac:dyDescent="0.2">
      <c r="A552" s="23" t="s">
        <v>6104</v>
      </c>
      <c r="B552" t="e">
        <f>+LOOKUP(A:A,Лист3!A:B,2)</f>
        <v>#N/A</v>
      </c>
    </row>
    <row r="553" spans="1:2" x14ac:dyDescent="0.2">
      <c r="A553" s="26" t="s">
        <v>6476</v>
      </c>
      <c r="B553" t="e">
        <f>+LOOKUP(A:A,Лист3!A:B,2)</f>
        <v>#N/A</v>
      </c>
    </row>
    <row r="554" spans="1:2" x14ac:dyDescent="0.2">
      <c r="A554" s="23" t="s">
        <v>5690</v>
      </c>
      <c r="B554" t="e">
        <f>+LOOKUP(A:A,Лист3!A:B,2)</f>
        <v>#N/A</v>
      </c>
    </row>
    <row r="555" spans="1:2" x14ac:dyDescent="0.2">
      <c r="A555" s="23" t="s">
        <v>5980</v>
      </c>
      <c r="B555" t="e">
        <f>+LOOKUP(A:A,Лист3!A:B,2)</f>
        <v>#N/A</v>
      </c>
    </row>
    <row r="556" spans="1:2" x14ac:dyDescent="0.2">
      <c r="A556" s="23" t="s">
        <v>5982</v>
      </c>
      <c r="B556" t="e">
        <f>+LOOKUP(A:A,Лист3!A:B,2)</f>
        <v>#N/A</v>
      </c>
    </row>
    <row r="557" spans="1:2" x14ac:dyDescent="0.2">
      <c r="A557" s="26" t="s">
        <v>6454</v>
      </c>
      <c r="B557" t="e">
        <f>+LOOKUP(A:A,Лист3!A:B,2)</f>
        <v>#N/A</v>
      </c>
    </row>
    <row r="558" spans="1:2" x14ac:dyDescent="0.2">
      <c r="A558" s="23" t="s">
        <v>6313</v>
      </c>
      <c r="B558" t="e">
        <f>+LOOKUP(A:A,Лист3!A:B,2)</f>
        <v>#N/A</v>
      </c>
    </row>
    <row r="559" spans="1:2" x14ac:dyDescent="0.2">
      <c r="A559" s="23" t="s">
        <v>5910</v>
      </c>
      <c r="B559" t="e">
        <f>+LOOKUP(A:A,Лист3!A:B,2)</f>
        <v>#N/A</v>
      </c>
    </row>
    <row r="560" spans="1:2" x14ac:dyDescent="0.2">
      <c r="A560" s="23" t="s">
        <v>5753</v>
      </c>
      <c r="B560" t="e">
        <f>+LOOKUP(A:A,Лист3!A:B,2)</f>
        <v>#N/A</v>
      </c>
    </row>
    <row r="561" spans="1:2" x14ac:dyDescent="0.2">
      <c r="A561" s="26" t="s">
        <v>6517</v>
      </c>
      <c r="B561" t="e">
        <f>+LOOKUP(A:A,Лист3!A:B,2)</f>
        <v>#N/A</v>
      </c>
    </row>
    <row r="562" spans="1:2" x14ac:dyDescent="0.2">
      <c r="A562" s="23" t="s">
        <v>6148</v>
      </c>
      <c r="B562" t="e">
        <f>+LOOKUP(A:A,Лист3!A:B,2)</f>
        <v>#N/A</v>
      </c>
    </row>
    <row r="563" spans="1:2" x14ac:dyDescent="0.2">
      <c r="A563" s="23" t="s">
        <v>6309</v>
      </c>
      <c r="B563" t="e">
        <f>+LOOKUP(A:A,Лист3!A:B,2)</f>
        <v>#N/A</v>
      </c>
    </row>
    <row r="564" spans="1:2" x14ac:dyDescent="0.2">
      <c r="A564" s="26" t="s">
        <v>6556</v>
      </c>
      <c r="B564" t="e">
        <f>+LOOKUP(A:A,Лист3!A:B,2)</f>
        <v>#N/A</v>
      </c>
    </row>
    <row r="565" spans="1:2" x14ac:dyDescent="0.2">
      <c r="A565" s="23" t="s">
        <v>5996</v>
      </c>
      <c r="B565" t="e">
        <f>+LOOKUP(A:A,Лист3!A:B,2)</f>
        <v>#N/A</v>
      </c>
    </row>
    <row r="566" spans="1:2" x14ac:dyDescent="0.2">
      <c r="A566" s="23" t="s">
        <v>5748</v>
      </c>
      <c r="B566" t="e">
        <f>+LOOKUP(A:A,Лист3!A:B,2)</f>
        <v>#N/A</v>
      </c>
    </row>
    <row r="567" spans="1:2" x14ac:dyDescent="0.2">
      <c r="A567" s="26" t="s">
        <v>6542</v>
      </c>
      <c r="B567" t="e">
        <f>+LOOKUP(A:A,Лист3!A:B,2)</f>
        <v>#N/A</v>
      </c>
    </row>
    <row r="568" spans="1:2" x14ac:dyDescent="0.2">
      <c r="A568" s="23" t="s">
        <v>6194</v>
      </c>
      <c r="B568" t="e">
        <f>+LOOKUP(A:A,Лист3!A:B,2)</f>
        <v>#N/A</v>
      </c>
    </row>
    <row r="569" spans="1:2" x14ac:dyDescent="0.2">
      <c r="A569" s="23" t="s">
        <v>5920</v>
      </c>
      <c r="B569" t="e">
        <f>+LOOKUP(A:A,Лист3!A:B,2)</f>
        <v>#N/A</v>
      </c>
    </row>
    <row r="570" spans="1:2" x14ac:dyDescent="0.2">
      <c r="A570" s="23" t="s">
        <v>6000</v>
      </c>
      <c r="B570" t="e">
        <f>+LOOKUP(A:A,Лист3!A:B,2)</f>
        <v>#N/A</v>
      </c>
    </row>
    <row r="571" spans="1:2" x14ac:dyDescent="0.2">
      <c r="A571" s="26" t="s">
        <v>6489</v>
      </c>
      <c r="B571" t="e">
        <f>+LOOKUP(A:A,Лист3!A:B,2)</f>
        <v>#N/A</v>
      </c>
    </row>
    <row r="572" spans="1:2" x14ac:dyDescent="0.2">
      <c r="A572" s="26" t="s">
        <v>6577</v>
      </c>
      <c r="B572" t="e">
        <f>+LOOKUP(A:A,Лист3!A:B,2)</f>
        <v>#N/A</v>
      </c>
    </row>
    <row r="573" spans="1:2" x14ac:dyDescent="0.2">
      <c r="A573" s="23" t="s">
        <v>5861</v>
      </c>
      <c r="B573" t="e">
        <f>+LOOKUP(A:A,Лист3!A:B,2)</f>
        <v>#N/A</v>
      </c>
    </row>
    <row r="574" spans="1:2" x14ac:dyDescent="0.2">
      <c r="A574" s="23" t="s">
        <v>6123</v>
      </c>
      <c r="B574" t="e">
        <f>+LOOKUP(A:A,Лист3!A:B,2)</f>
        <v>#N/A</v>
      </c>
    </row>
    <row r="575" spans="1:2" x14ac:dyDescent="0.2">
      <c r="A575" s="23" t="s">
        <v>5842</v>
      </c>
      <c r="B575" t="e">
        <f>+LOOKUP(A:A,Лист3!A:B,2)</f>
        <v>#N/A</v>
      </c>
    </row>
    <row r="576" spans="1:2" x14ac:dyDescent="0.2">
      <c r="A576" s="23" t="s">
        <v>5824</v>
      </c>
      <c r="B576" t="e">
        <f>+LOOKUP(A:A,Лист3!A:B,2)</f>
        <v>#N/A</v>
      </c>
    </row>
    <row r="577" spans="1:2" x14ac:dyDescent="0.2">
      <c r="A577" s="23" t="s">
        <v>5936</v>
      </c>
      <c r="B577" t="e">
        <f>+LOOKUP(A:A,Лист3!A:B,2)</f>
        <v>#N/A</v>
      </c>
    </row>
    <row r="578" spans="1:2" x14ac:dyDescent="0.2">
      <c r="A578" s="23" t="s">
        <v>6293</v>
      </c>
      <c r="B578" t="e">
        <f>+LOOKUP(A:A,Лист3!A:B,2)</f>
        <v>#N/A</v>
      </c>
    </row>
    <row r="579" spans="1:2" x14ac:dyDescent="0.2">
      <c r="A579" s="23" t="s">
        <v>6083</v>
      </c>
      <c r="B579" t="e">
        <f>+LOOKUP(A:A,Лист3!A:B,2)</f>
        <v>#N/A</v>
      </c>
    </row>
    <row r="580" spans="1:2" x14ac:dyDescent="0.2">
      <c r="A580" s="23" t="s">
        <v>5750</v>
      </c>
      <c r="B580" t="e">
        <f>+LOOKUP(A:A,Лист3!A:B,2)</f>
        <v>#N/A</v>
      </c>
    </row>
    <row r="581" spans="1:2" x14ac:dyDescent="0.2">
      <c r="A581" s="23" t="s">
        <v>5860</v>
      </c>
      <c r="B581" t="e">
        <f>+LOOKUP(A:A,Лист3!A:B,2)</f>
        <v>#N/A</v>
      </c>
    </row>
    <row r="582" spans="1:2" x14ac:dyDescent="0.2">
      <c r="A582" s="23" t="s">
        <v>6114</v>
      </c>
      <c r="B582" t="e">
        <f>+LOOKUP(A:A,Лист3!A:B,2)</f>
        <v>#N/A</v>
      </c>
    </row>
    <row r="583" spans="1:2" x14ac:dyDescent="0.2">
      <c r="A583" s="26" t="s">
        <v>6471</v>
      </c>
      <c r="B583" t="e">
        <f>+LOOKUP(A:A,Лист3!A:B,2)</f>
        <v>#N/A</v>
      </c>
    </row>
    <row r="584" spans="1:2" x14ac:dyDescent="0.2">
      <c r="A584" s="23" t="s">
        <v>5793</v>
      </c>
      <c r="B584" t="e">
        <f>+LOOKUP(A:A,Лист3!A:B,2)</f>
        <v>#N/A</v>
      </c>
    </row>
    <row r="585" spans="1:2" x14ac:dyDescent="0.2">
      <c r="A585" s="23" t="s">
        <v>6284</v>
      </c>
      <c r="B585" t="e">
        <f>+LOOKUP(A:A,Лист3!A:B,2)</f>
        <v>#N/A</v>
      </c>
    </row>
    <row r="586" spans="1:2" x14ac:dyDescent="0.2">
      <c r="A586" s="23" t="s">
        <v>5795</v>
      </c>
      <c r="B586" t="e">
        <f>+LOOKUP(A:A,Лист3!A:B,2)</f>
        <v>#N/A</v>
      </c>
    </row>
    <row r="587" spans="1:2" x14ac:dyDescent="0.2">
      <c r="A587" s="26" t="s">
        <v>6470</v>
      </c>
      <c r="B587" t="e">
        <f>+LOOKUP(A:A,Лист3!A:B,2)</f>
        <v>#N/A</v>
      </c>
    </row>
    <row r="588" spans="1:2" x14ac:dyDescent="0.2">
      <c r="A588" s="23" t="s">
        <v>6028</v>
      </c>
      <c r="B588" t="e">
        <f>+LOOKUP(A:A,Лист3!A:B,2)</f>
        <v>#N/A</v>
      </c>
    </row>
    <row r="589" spans="1:2" x14ac:dyDescent="0.2">
      <c r="A589" s="26" t="s">
        <v>6482</v>
      </c>
      <c r="B589" t="e">
        <f>+LOOKUP(A:A,Лист3!A:B,2)</f>
        <v>#N/A</v>
      </c>
    </row>
    <row r="590" spans="1:2" x14ac:dyDescent="0.2">
      <c r="A590" s="23" t="s">
        <v>6254</v>
      </c>
      <c r="B590" t="e">
        <f>+LOOKUP(A:A,Лист3!A:B,2)</f>
        <v>#N/A</v>
      </c>
    </row>
    <row r="591" spans="1:2" x14ac:dyDescent="0.2">
      <c r="A591" s="23" t="s">
        <v>5700</v>
      </c>
      <c r="B591" t="e">
        <f>+LOOKUP(A:A,Лист3!A:B,2)</f>
        <v>#N/A</v>
      </c>
    </row>
    <row r="592" spans="1:2" x14ac:dyDescent="0.2">
      <c r="A592" s="23" t="s">
        <v>6248</v>
      </c>
      <c r="B592" t="e">
        <f>+LOOKUP(A:A,Лист3!A:B,2)</f>
        <v>#N/A</v>
      </c>
    </row>
    <row r="593" spans="1:2" x14ac:dyDescent="0.2">
      <c r="A593" s="23" t="s">
        <v>6222</v>
      </c>
      <c r="B593" t="e">
        <f>+LOOKUP(A:A,Лист3!A:B,2)</f>
        <v>#N/A</v>
      </c>
    </row>
    <row r="594" spans="1:2" x14ac:dyDescent="0.2">
      <c r="A594" s="26" t="s">
        <v>6387</v>
      </c>
      <c r="B594" t="e">
        <f>+LOOKUP(A:A,Лист3!A:B,2)</f>
        <v>#N/A</v>
      </c>
    </row>
    <row r="595" spans="1:2" x14ac:dyDescent="0.2">
      <c r="A595" s="23" t="s">
        <v>5688</v>
      </c>
      <c r="B595" t="e">
        <f>+LOOKUP(A:A,Лист3!A:B,2)</f>
        <v>#N/A</v>
      </c>
    </row>
    <row r="596" spans="1:2" x14ac:dyDescent="0.2">
      <c r="A596" s="26" t="s">
        <v>6481</v>
      </c>
      <c r="B596" t="e">
        <f>+LOOKUP(A:A,Лист3!A:B,2)</f>
        <v>#N/A</v>
      </c>
    </row>
    <row r="597" spans="1:2" x14ac:dyDescent="0.2">
      <c r="A597" s="23" t="s">
        <v>6167</v>
      </c>
      <c r="B597" t="e">
        <f>+LOOKUP(A:A,Лист3!A:B,2)</f>
        <v>#N/A</v>
      </c>
    </row>
    <row r="598" spans="1:2" x14ac:dyDescent="0.2">
      <c r="A598" s="23" t="s">
        <v>5732</v>
      </c>
      <c r="B598" t="e">
        <f>+LOOKUP(A:A,Лист3!A:B,2)</f>
        <v>#N/A</v>
      </c>
    </row>
    <row r="599" spans="1:2" x14ac:dyDescent="0.2">
      <c r="A599" s="23" t="s">
        <v>5858</v>
      </c>
      <c r="B599" t="e">
        <f>+LOOKUP(A:A,Лист3!A:B,2)</f>
        <v>#N/A</v>
      </c>
    </row>
    <row r="600" spans="1:2" x14ac:dyDescent="0.2">
      <c r="A600" s="23" t="s">
        <v>5845</v>
      </c>
      <c r="B600" t="e">
        <f>+LOOKUP(A:A,Лист3!A:B,2)</f>
        <v>#N/A</v>
      </c>
    </row>
    <row r="601" spans="1:2" x14ac:dyDescent="0.2">
      <c r="A601" s="23" t="s">
        <v>5677</v>
      </c>
      <c r="B601" t="e">
        <f>+LOOKUP(A:A,Лист3!A:B,2)</f>
        <v>#N/A</v>
      </c>
    </row>
    <row r="602" spans="1:2" x14ac:dyDescent="0.2">
      <c r="A602" s="23" t="s">
        <v>6132</v>
      </c>
      <c r="B602" t="e">
        <f>+LOOKUP(A:A,Лист3!A:B,2)</f>
        <v>#N/A</v>
      </c>
    </row>
    <row r="603" spans="1:2" x14ac:dyDescent="0.2">
      <c r="A603" s="26" t="s">
        <v>6375</v>
      </c>
      <c r="B603" t="e">
        <f>+LOOKUP(A:A,Лист3!A:B,2)</f>
        <v>#N/A</v>
      </c>
    </row>
    <row r="604" spans="1:2" x14ac:dyDescent="0.2">
      <c r="A604" s="26" t="s">
        <v>6448</v>
      </c>
      <c r="B604" t="e">
        <f>+LOOKUP(A:A,Лист3!A:B,2)</f>
        <v>#N/A</v>
      </c>
    </row>
    <row r="605" spans="1:2" x14ac:dyDescent="0.2">
      <c r="A605" s="26" t="s">
        <v>6417</v>
      </c>
      <c r="B605" t="e">
        <f>+LOOKUP(A:A,Лист3!A:B,2)</f>
        <v>#N/A</v>
      </c>
    </row>
    <row r="606" spans="1:2" x14ac:dyDescent="0.2">
      <c r="A606" s="23" t="s">
        <v>6145</v>
      </c>
      <c r="B606" t="e">
        <f>+LOOKUP(A:A,Лист3!A:B,2)</f>
        <v>#N/A</v>
      </c>
    </row>
    <row r="607" spans="1:2" x14ac:dyDescent="0.2">
      <c r="A607" s="26" t="s">
        <v>6479</v>
      </c>
      <c r="B607" t="e">
        <f>+LOOKUP(A:A,Лист3!A:B,2)</f>
        <v>#N/A</v>
      </c>
    </row>
    <row r="608" spans="1:2" x14ac:dyDescent="0.2">
      <c r="A608" s="26" t="s">
        <v>6565</v>
      </c>
      <c r="B608" t="e">
        <f>+LOOKUP(A:A,Лист3!A:B,2)</f>
        <v>#N/A</v>
      </c>
    </row>
    <row r="609" spans="1:2" x14ac:dyDescent="0.2">
      <c r="A609" s="26" t="s">
        <v>6516</v>
      </c>
      <c r="B609" t="e">
        <f>+LOOKUP(A:A,Лист3!A:B,2)</f>
        <v>#N/A</v>
      </c>
    </row>
    <row r="610" spans="1:2" x14ac:dyDescent="0.2">
      <c r="A610" s="23" t="s">
        <v>5940</v>
      </c>
      <c r="B610" t="e">
        <f>+LOOKUP(A:A,Лист3!A:B,2)</f>
        <v>#N/A</v>
      </c>
    </row>
    <row r="611" spans="1:2" x14ac:dyDescent="0.2">
      <c r="A611" s="23" t="s">
        <v>5692</v>
      </c>
      <c r="B611" t="e">
        <f>+LOOKUP(A:A,Лист3!A:B,2)</f>
        <v>#N/A</v>
      </c>
    </row>
    <row r="612" spans="1:2" x14ac:dyDescent="0.2">
      <c r="A612" s="26" t="s">
        <v>6500</v>
      </c>
      <c r="B612" t="e">
        <f>+LOOKUP(A:A,Лист3!A:B,2)</f>
        <v>#N/A</v>
      </c>
    </row>
    <row r="613" spans="1:2" x14ac:dyDescent="0.2">
      <c r="A613" s="23" t="s">
        <v>6250</v>
      </c>
      <c r="B613" t="e">
        <f>+LOOKUP(A:A,Лист3!A:B,2)</f>
        <v>#N/A</v>
      </c>
    </row>
    <row r="614" spans="1:2" x14ac:dyDescent="0.2">
      <c r="A614" s="26" t="s">
        <v>6411</v>
      </c>
      <c r="B614" t="e">
        <f>+LOOKUP(A:A,Лист3!A:B,2)</f>
        <v>#N/A</v>
      </c>
    </row>
    <row r="615" spans="1:2" x14ac:dyDescent="0.2">
      <c r="A615" s="23" t="s">
        <v>6262</v>
      </c>
      <c r="B615" t="e">
        <f>+LOOKUP(A:A,Лист3!A:B,2)</f>
        <v>#N/A</v>
      </c>
    </row>
    <row r="616" spans="1:2" x14ac:dyDescent="0.2">
      <c r="A616" s="23" t="s">
        <v>5849</v>
      </c>
      <c r="B616" t="e">
        <f>+LOOKUP(A:A,Лист3!A:B,2)</f>
        <v>#N/A</v>
      </c>
    </row>
    <row r="617" spans="1:2" x14ac:dyDescent="0.2">
      <c r="A617" s="23" t="s">
        <v>5834</v>
      </c>
      <c r="B617" t="e">
        <f>+LOOKUP(A:A,Лист3!A:B,2)</f>
        <v>#N/A</v>
      </c>
    </row>
    <row r="618" spans="1:2" x14ac:dyDescent="0.2">
      <c r="A618" s="23" t="s">
        <v>6056</v>
      </c>
      <c r="B618" t="e">
        <f>+LOOKUP(A:A,Лист3!A:B,2)</f>
        <v>#N/A</v>
      </c>
    </row>
    <row r="619" spans="1:2" x14ac:dyDescent="0.2">
      <c r="A619" s="23" t="s">
        <v>6236</v>
      </c>
      <c r="B619" t="e">
        <f>+LOOKUP(A:A,Лист3!A:B,2)</f>
        <v>#N/A</v>
      </c>
    </row>
    <row r="620" spans="1:2" x14ac:dyDescent="0.2">
      <c r="A620" s="26" t="s">
        <v>6519</v>
      </c>
      <c r="B620" t="e">
        <f>+LOOKUP(A:A,Лист3!A:B,2)</f>
        <v>#N/A</v>
      </c>
    </row>
    <row r="621" spans="1:2" x14ac:dyDescent="0.2">
      <c r="A621" s="23" t="s">
        <v>6303</v>
      </c>
      <c r="B621" t="e">
        <f>+LOOKUP(A:A,Лист3!A:B,2)</f>
        <v>#N/A</v>
      </c>
    </row>
    <row r="622" spans="1:2" x14ac:dyDescent="0.2">
      <c r="A622" s="26" t="s">
        <v>6414</v>
      </c>
      <c r="B622" t="e">
        <f>+LOOKUP(A:A,Лист3!A:B,2)</f>
        <v>#N/A</v>
      </c>
    </row>
    <row r="623" spans="1:2" x14ac:dyDescent="0.2">
      <c r="A623" s="26" t="s">
        <v>6449</v>
      </c>
      <c r="B623" t="e">
        <f>+LOOKUP(A:A,Лист3!A:B,2)</f>
        <v>#N/A</v>
      </c>
    </row>
    <row r="624" spans="1:2" x14ac:dyDescent="0.2">
      <c r="A624" s="23" t="s">
        <v>5942</v>
      </c>
      <c r="B624" t="e">
        <f>+LOOKUP(A:A,Лист3!A:B,2)</f>
        <v>#N/A</v>
      </c>
    </row>
    <row r="625" spans="1:2" x14ac:dyDescent="0.2">
      <c r="A625" s="23" t="s">
        <v>5708</v>
      </c>
      <c r="B625" t="e">
        <f>+LOOKUP(A:A,Лист3!A:B,2)</f>
        <v>#N/A</v>
      </c>
    </row>
    <row r="626" spans="1:2" x14ac:dyDescent="0.2">
      <c r="A626" s="23" t="s">
        <v>6343</v>
      </c>
      <c r="B626" t="e">
        <f>+LOOKUP(A:A,Лист3!A:B,2)</f>
        <v>#N/A</v>
      </c>
    </row>
    <row r="627" spans="1:2" x14ac:dyDescent="0.2">
      <c r="A627" s="23" t="s">
        <v>6010</v>
      </c>
      <c r="B627" t="e">
        <f>+LOOKUP(A:A,Лист3!A:B,2)</f>
        <v>#N/A</v>
      </c>
    </row>
    <row r="628" spans="1:2" x14ac:dyDescent="0.2">
      <c r="A628" s="23" t="s">
        <v>6048</v>
      </c>
      <c r="B628" t="e">
        <f>+LOOKUP(A:A,Лист3!A:B,2)</f>
        <v>#N/A</v>
      </c>
    </row>
    <row r="629" spans="1:2" x14ac:dyDescent="0.2">
      <c r="A629" s="23" t="s">
        <v>6323</v>
      </c>
      <c r="B629" t="e">
        <f>+LOOKUP(A:A,Лист3!A:B,2)</f>
        <v>#N/A</v>
      </c>
    </row>
    <row r="630" spans="1:2" x14ac:dyDescent="0.2">
      <c r="A630" s="26" t="s">
        <v>6389</v>
      </c>
      <c r="B630" t="e">
        <f>+LOOKUP(A:A,Лист3!A:B,2)</f>
        <v>#N/A</v>
      </c>
    </row>
    <row r="631" spans="1:2" x14ac:dyDescent="0.2">
      <c r="A631" s="23" t="s">
        <v>6320</v>
      </c>
      <c r="B631" t="e">
        <f>+LOOKUP(A:A,Лист3!A:B,2)</f>
        <v>#N/A</v>
      </c>
    </row>
    <row r="632" spans="1:2" x14ac:dyDescent="0.2">
      <c r="A632" s="23" t="s">
        <v>5992</v>
      </c>
      <c r="B632" t="e">
        <f>+LOOKUP(A:A,Лист3!A:B,2)</f>
        <v>#N/A</v>
      </c>
    </row>
    <row r="633" spans="1:2" x14ac:dyDescent="0.2">
      <c r="A633" s="26" t="s">
        <v>6379</v>
      </c>
      <c r="B633" t="e">
        <f>+LOOKUP(A:A,Лист3!A:B,2)</f>
        <v>#N/A</v>
      </c>
    </row>
    <row r="634" spans="1:2" x14ac:dyDescent="0.2">
      <c r="A634" s="23" t="s">
        <v>6179</v>
      </c>
      <c r="B634" t="e">
        <f>+LOOKUP(A:A,Лист3!A:B,2)</f>
        <v>#N/A</v>
      </c>
    </row>
    <row r="635" spans="1:2" x14ac:dyDescent="0.2">
      <c r="A635" s="23" t="s">
        <v>5852</v>
      </c>
      <c r="B635" t="e">
        <f>+LOOKUP(A:A,Лист3!A:B,2)</f>
        <v>#N/A</v>
      </c>
    </row>
    <row r="636" spans="1:2" x14ac:dyDescent="0.2">
      <c r="A636" s="26" t="s">
        <v>6364</v>
      </c>
      <c r="B636" t="e">
        <f>+LOOKUP(A:A,Лист3!A:B,2)</f>
        <v>#N/A</v>
      </c>
    </row>
    <row r="637" spans="1:2" x14ac:dyDescent="0.2">
      <c r="A637" s="23" t="s">
        <v>5735</v>
      </c>
      <c r="B637" t="e">
        <f>+LOOKUP(A:A,Лист3!A:B,2)</f>
        <v>#N/A</v>
      </c>
    </row>
    <row r="638" spans="1:2" x14ac:dyDescent="0.2">
      <c r="A638" s="23" t="s">
        <v>5739</v>
      </c>
      <c r="B638" t="e">
        <f>+LOOKUP(A:A,Лист3!A:B,2)</f>
        <v>#N/A</v>
      </c>
    </row>
    <row r="639" spans="1:2" x14ac:dyDescent="0.2">
      <c r="A639" s="26" t="s">
        <v>6405</v>
      </c>
      <c r="B639" t="e">
        <f>+LOOKUP(A:A,Лист3!A:B,2)</f>
        <v>#N/A</v>
      </c>
    </row>
    <row r="640" spans="1:2" x14ac:dyDescent="0.2">
      <c r="A640" s="26" t="s">
        <v>6549</v>
      </c>
      <c r="B640" t="e">
        <f>+LOOKUP(A:A,Лист3!A:B,2)</f>
        <v>#N/A</v>
      </c>
    </row>
    <row r="641" spans="1:2" x14ac:dyDescent="0.2">
      <c r="A641" s="26" t="s">
        <v>6446</v>
      </c>
      <c r="B641" t="e">
        <f>+LOOKUP(A:A,Лист3!A:B,2)</f>
        <v>#N/A</v>
      </c>
    </row>
    <row r="642" spans="1:2" x14ac:dyDescent="0.2">
      <c r="A642" s="23" t="s">
        <v>6186</v>
      </c>
      <c r="B642" t="e">
        <f>+LOOKUP(A:A,Лист3!A:B,2)</f>
        <v>#N/A</v>
      </c>
    </row>
    <row r="643" spans="1:2" x14ac:dyDescent="0.2">
      <c r="A643" s="23" t="s">
        <v>5717</v>
      </c>
      <c r="B643" t="e">
        <f>+LOOKUP(A:A,Лист3!A:B,2)</f>
        <v>#N/A</v>
      </c>
    </row>
    <row r="644" spans="1:2" x14ac:dyDescent="0.2">
      <c r="A644" s="23" t="s">
        <v>5927</v>
      </c>
      <c r="B644" t="e">
        <f>+LOOKUP(A:A,Лист3!A:B,2)</f>
        <v>#N/A</v>
      </c>
    </row>
    <row r="645" spans="1:2" x14ac:dyDescent="0.2">
      <c r="A645" s="23" t="s">
        <v>5818</v>
      </c>
      <c r="B645" t="e">
        <f>+LOOKUP(A:A,Лист3!A:B,2)</f>
        <v>#N/A</v>
      </c>
    </row>
    <row r="646" spans="1:2" x14ac:dyDescent="0.2">
      <c r="A646" s="23" t="s">
        <v>6129</v>
      </c>
      <c r="B646" t="e">
        <f>+LOOKUP(A:A,Лист3!A:B,2)</f>
        <v>#N/A</v>
      </c>
    </row>
    <row r="647" spans="1:2" x14ac:dyDescent="0.2">
      <c r="A647" s="23" t="s">
        <v>5898</v>
      </c>
      <c r="B647" t="e">
        <f>+LOOKUP(A:A,Лист3!A:B,2)</f>
        <v>#N/A</v>
      </c>
    </row>
    <row r="648" spans="1:2" x14ac:dyDescent="0.2">
      <c r="A648" s="23" t="s">
        <v>6333</v>
      </c>
      <c r="B648" t="e">
        <f>+LOOKUP(A:A,Лист3!A:B,2)</f>
        <v>#N/A</v>
      </c>
    </row>
    <row r="649" spans="1:2" x14ac:dyDescent="0.2">
      <c r="A649" s="23" t="s">
        <v>6021</v>
      </c>
      <c r="B649" t="e">
        <f>+LOOKUP(A:A,Лист3!A:B,2)</f>
        <v>#N/A</v>
      </c>
    </row>
    <row r="650" spans="1:2" x14ac:dyDescent="0.2">
      <c r="A650" s="23" t="s">
        <v>6304</v>
      </c>
      <c r="B650" t="e">
        <f>+LOOKUP(A:A,Лист3!A:B,2)</f>
        <v>#N/A</v>
      </c>
    </row>
    <row r="651" spans="1:2" x14ac:dyDescent="0.2">
      <c r="A651" s="23" t="s">
        <v>6278</v>
      </c>
      <c r="B651" t="e">
        <f>+LOOKUP(A:A,Лист3!A:B,2)</f>
        <v>#N/A</v>
      </c>
    </row>
    <row r="652" spans="1:2" x14ac:dyDescent="0.2">
      <c r="A652" s="26" t="s">
        <v>6498</v>
      </c>
      <c r="B652" t="e">
        <f>+LOOKUP(A:A,Лист3!A:B,2)</f>
        <v>#N/A</v>
      </c>
    </row>
    <row r="653" spans="1:2" x14ac:dyDescent="0.2">
      <c r="A653" s="26" t="s">
        <v>6570</v>
      </c>
      <c r="B653" t="e">
        <f>+LOOKUP(A:A,Лист3!A:B,2)</f>
        <v>#N/A</v>
      </c>
    </row>
    <row r="654" spans="1:2" x14ac:dyDescent="0.2">
      <c r="A654" s="23" t="s">
        <v>5736</v>
      </c>
      <c r="B654" t="e">
        <f>+LOOKUP(A:A,Лист3!A:B,2)</f>
        <v>#N/A</v>
      </c>
    </row>
    <row r="655" spans="1:2" x14ac:dyDescent="0.2">
      <c r="A655" s="23" t="s">
        <v>5867</v>
      </c>
      <c r="B655" t="e">
        <f>+LOOKUP(A:A,Лист3!A:B,2)</f>
        <v>#N/A</v>
      </c>
    </row>
    <row r="656" spans="1:2" x14ac:dyDescent="0.2">
      <c r="A656" s="23" t="s">
        <v>6025</v>
      </c>
      <c r="B656" t="e">
        <f>+LOOKUP(A:A,Лист3!A:B,2)</f>
        <v>#N/A</v>
      </c>
    </row>
    <row r="657" spans="1:2" x14ac:dyDescent="0.2">
      <c r="A657" s="23" t="s">
        <v>6115</v>
      </c>
      <c r="B657" t="e">
        <f>+LOOKUP(A:A,Лист3!A:B,2)</f>
        <v>#N/A</v>
      </c>
    </row>
    <row r="658" spans="1:2" x14ac:dyDescent="0.2">
      <c r="A658" s="26" t="s">
        <v>6453</v>
      </c>
      <c r="B658" t="e">
        <f>+LOOKUP(A:A,Лист3!A:B,2)</f>
        <v>#N/A</v>
      </c>
    </row>
    <row r="659" spans="1:2" x14ac:dyDescent="0.2">
      <c r="A659" s="26" t="s">
        <v>6560</v>
      </c>
      <c r="B659" t="e">
        <f>+LOOKUP(A:A,Лист3!A:B,2)</f>
        <v>#N/A</v>
      </c>
    </row>
    <row r="660" spans="1:2" x14ac:dyDescent="0.2">
      <c r="A660" s="23" t="s">
        <v>5710</v>
      </c>
      <c r="B660" t="e">
        <f>+LOOKUP(A:A,Лист3!A:B,2)</f>
        <v>#N/A</v>
      </c>
    </row>
    <row r="661" spans="1:2" x14ac:dyDescent="0.2">
      <c r="A661" s="23" t="s">
        <v>6258</v>
      </c>
      <c r="B661" t="e">
        <f>+LOOKUP(A:A,Лист3!A:B,2)</f>
        <v>#N/A</v>
      </c>
    </row>
    <row r="662" spans="1:2" x14ac:dyDescent="0.2">
      <c r="A662" s="23" t="s">
        <v>5686</v>
      </c>
      <c r="B662" t="e">
        <f>+LOOKUP(A:A,Лист3!A:B,2)</f>
        <v>#N/A</v>
      </c>
    </row>
    <row r="663" spans="1:2" x14ac:dyDescent="0.2">
      <c r="A663" s="23" t="s">
        <v>6283</v>
      </c>
      <c r="B663" t="e">
        <f>+LOOKUP(A:A,Лист3!A:B,2)</f>
        <v>#N/A</v>
      </c>
    </row>
    <row r="664" spans="1:2" x14ac:dyDescent="0.2">
      <c r="A664" s="23" t="s">
        <v>5863</v>
      </c>
      <c r="B664" t="e">
        <f>+LOOKUP(A:A,Лист3!A:B,2)</f>
        <v>#N/A</v>
      </c>
    </row>
    <row r="665" spans="1:2" x14ac:dyDescent="0.2">
      <c r="A665" s="23" t="s">
        <v>6225</v>
      </c>
      <c r="B665" t="e">
        <f>+LOOKUP(A:A,Лист3!A:B,2)</f>
        <v>#N/A</v>
      </c>
    </row>
    <row r="666" spans="1:2" x14ac:dyDescent="0.2">
      <c r="A666" s="23" t="s">
        <v>6347</v>
      </c>
      <c r="B666" t="e">
        <f>+LOOKUP(A:A,Лист3!A:B,2)</f>
        <v>#N/A</v>
      </c>
    </row>
    <row r="667" spans="1:2" x14ac:dyDescent="0.2">
      <c r="A667" s="23" t="s">
        <v>6317</v>
      </c>
      <c r="B667" t="e">
        <f>+LOOKUP(A:A,Лист3!A:B,2)</f>
        <v>#N/A</v>
      </c>
    </row>
    <row r="668" spans="1:2" x14ac:dyDescent="0.2">
      <c r="A668" s="23" t="s">
        <v>6095</v>
      </c>
      <c r="B668" t="e">
        <f>+LOOKUP(A:A,Лист3!A:B,2)</f>
        <v>#N/A</v>
      </c>
    </row>
    <row r="669" spans="1:2" x14ac:dyDescent="0.2">
      <c r="A669" s="23" t="s">
        <v>6332</v>
      </c>
      <c r="B669" t="e">
        <f>+LOOKUP(A:A,Лист3!A:B,2)</f>
        <v>#N/A</v>
      </c>
    </row>
    <row r="670" spans="1:2" x14ac:dyDescent="0.2">
      <c r="A670" s="26" t="s">
        <v>6457</v>
      </c>
      <c r="B670" t="e">
        <f>+LOOKUP(A:A,Лист3!A:B,2)</f>
        <v>#N/A</v>
      </c>
    </row>
    <row r="671" spans="1:2" x14ac:dyDescent="0.2">
      <c r="A671" s="23" t="s">
        <v>5945</v>
      </c>
      <c r="B671" t="e">
        <f>+LOOKUP(A:A,Лист3!A:B,2)</f>
        <v>#N/A</v>
      </c>
    </row>
    <row r="672" spans="1:2" x14ac:dyDescent="0.2">
      <c r="A672" s="23" t="s">
        <v>6024</v>
      </c>
      <c r="B672" t="e">
        <f>+LOOKUP(A:A,Лист3!A:B,2)</f>
        <v>#N/A</v>
      </c>
    </row>
    <row r="673" spans="1:2" x14ac:dyDescent="0.2">
      <c r="A673" s="23" t="s">
        <v>5721</v>
      </c>
      <c r="B673" t="e">
        <f>+LOOKUP(A:A,Лист3!A:B,2)</f>
        <v>#N/A</v>
      </c>
    </row>
    <row r="674" spans="1:2" x14ac:dyDescent="0.2">
      <c r="A674" s="23" t="s">
        <v>6085</v>
      </c>
      <c r="B674" t="e">
        <f>+LOOKUP(A:A,Лист3!A:B,2)</f>
        <v>#N/A</v>
      </c>
    </row>
    <row r="675" spans="1:2" x14ac:dyDescent="0.2">
      <c r="A675" s="26" t="s">
        <v>6385</v>
      </c>
      <c r="B675" t="e">
        <f>+LOOKUP(A:A,Лист3!A:B,2)</f>
        <v>#N/A</v>
      </c>
    </row>
    <row r="676" spans="1:2" x14ac:dyDescent="0.2">
      <c r="A676" s="23" t="s">
        <v>5995</v>
      </c>
      <c r="B676" t="e">
        <f>+LOOKUP(A:A,Лист3!A:B,2)</f>
        <v>#N/A</v>
      </c>
    </row>
    <row r="677" spans="1:2" x14ac:dyDescent="0.2">
      <c r="A677" s="23" t="s">
        <v>6306</v>
      </c>
      <c r="B677" t="e">
        <f>+LOOKUP(A:A,Лист3!A:B,2)</f>
        <v>#N/A</v>
      </c>
    </row>
    <row r="678" spans="1:2" x14ac:dyDescent="0.2">
      <c r="A678" s="23" t="s">
        <v>5914</v>
      </c>
      <c r="B678" t="e">
        <f>+LOOKUP(A:A,Лист3!A:B,2)</f>
        <v>#N/A</v>
      </c>
    </row>
    <row r="679" spans="1:2" x14ac:dyDescent="0.2">
      <c r="A679" s="26" t="s">
        <v>6355</v>
      </c>
      <c r="B679" t="e">
        <f>+LOOKUP(A:A,Лист3!A:B,2)</f>
        <v>#N/A</v>
      </c>
    </row>
    <row r="680" spans="1:2" x14ac:dyDescent="0.2">
      <c r="A680" s="23" t="s">
        <v>6270</v>
      </c>
      <c r="B680" t="e">
        <f>+LOOKUP(A:A,Лист3!A:B,2)</f>
        <v>#N/A</v>
      </c>
    </row>
    <row r="681" spans="1:2" x14ac:dyDescent="0.2">
      <c r="A681" s="23" t="s">
        <v>6152</v>
      </c>
      <c r="B681" t="e">
        <f>+LOOKUP(A:A,Лист3!A:B,2)</f>
        <v>#N/A</v>
      </c>
    </row>
    <row r="682" spans="1:2" x14ac:dyDescent="0.2">
      <c r="A682" s="23" t="s">
        <v>6245</v>
      </c>
      <c r="B682" t="e">
        <f>+LOOKUP(A:A,Лист3!A:B,2)</f>
        <v>#N/A</v>
      </c>
    </row>
    <row r="683" spans="1:2" x14ac:dyDescent="0.2">
      <c r="A683" s="26" t="s">
        <v>6383</v>
      </c>
      <c r="B683" t="e">
        <f>+LOOKUP(A:A,Лист3!A:B,2)</f>
        <v>#N/A</v>
      </c>
    </row>
    <row r="684" spans="1:2" x14ac:dyDescent="0.2">
      <c r="A684" s="23" t="s">
        <v>5932</v>
      </c>
      <c r="B684" t="e">
        <f>+LOOKUP(A:A,Лист3!A:B,2)</f>
        <v>#N/A</v>
      </c>
    </row>
    <row r="685" spans="1:2" x14ac:dyDescent="0.2">
      <c r="A685" s="23" t="s">
        <v>6035</v>
      </c>
      <c r="B685" t="e">
        <f>+LOOKUP(A:A,Лист3!A:B,2)</f>
        <v>#N/A</v>
      </c>
    </row>
    <row r="686" spans="1:2" x14ac:dyDescent="0.2">
      <c r="A686" s="26" t="s">
        <v>6437</v>
      </c>
      <c r="B686" t="e">
        <f>+LOOKUP(A:A,Лист3!A:B,2)</f>
        <v>#N/A</v>
      </c>
    </row>
    <row r="687" spans="1:2" x14ac:dyDescent="0.2">
      <c r="A687" s="23" t="s">
        <v>5869</v>
      </c>
      <c r="B687" t="e">
        <f>+LOOKUP(A:A,Лист3!A:B,2)</f>
        <v>#N/A</v>
      </c>
    </row>
    <row r="688" spans="1:2" x14ac:dyDescent="0.2">
      <c r="A688" s="23" t="s">
        <v>5894</v>
      </c>
      <c r="B688" t="e">
        <f>+LOOKUP(A:A,Лист3!A:B,2)</f>
        <v>#N/A</v>
      </c>
    </row>
    <row r="689" spans="1:2" x14ac:dyDescent="0.2">
      <c r="A689" s="26" t="s">
        <v>6546</v>
      </c>
      <c r="B689" t="e">
        <f>+LOOKUP(A:A,Лист3!A:B,2)</f>
        <v>#N/A</v>
      </c>
    </row>
    <row r="690" spans="1:2" x14ac:dyDescent="0.2">
      <c r="A690" s="26" t="s">
        <v>6400</v>
      </c>
      <c r="B690" t="e">
        <f>+LOOKUP(A:A,Лист3!A:B,2)</f>
        <v>#N/A</v>
      </c>
    </row>
    <row r="691" spans="1:2" x14ac:dyDescent="0.2">
      <c r="A691" s="23" t="s">
        <v>5779</v>
      </c>
      <c r="B691" t="e">
        <f>+LOOKUP(A:A,Лист3!A:B,2)</f>
        <v>#N/A</v>
      </c>
    </row>
    <row r="692" spans="1:2" x14ac:dyDescent="0.2">
      <c r="A692" s="23" t="s">
        <v>5751</v>
      </c>
      <c r="B692" t="e">
        <f>+LOOKUP(A:A,Лист3!A:B,2)</f>
        <v>#N/A</v>
      </c>
    </row>
    <row r="693" spans="1:2" x14ac:dyDescent="0.2">
      <c r="A693" s="23" t="s">
        <v>6128</v>
      </c>
      <c r="B693" t="e">
        <f>+LOOKUP(A:A,Лист3!A:B,2)</f>
        <v>#N/A</v>
      </c>
    </row>
    <row r="694" spans="1:2" x14ac:dyDescent="0.2">
      <c r="A694" s="23" t="s">
        <v>6316</v>
      </c>
      <c r="B694" t="e">
        <f>+LOOKUP(A:A,Лист3!A:B,2)</f>
        <v>#N/A</v>
      </c>
    </row>
    <row r="695" spans="1:2" x14ac:dyDescent="0.2">
      <c r="A695" s="23" t="s">
        <v>6155</v>
      </c>
      <c r="B695" t="e">
        <f>+LOOKUP(A:A,Лист3!A:B,2)</f>
        <v>#N/A</v>
      </c>
    </row>
    <row r="696" spans="1:2" x14ac:dyDescent="0.2">
      <c r="A696" s="23" t="s">
        <v>6321</v>
      </c>
      <c r="B696" t="e">
        <f>+LOOKUP(A:A,Лист3!A:B,2)</f>
        <v>#N/A</v>
      </c>
    </row>
    <row r="697" spans="1:2" x14ac:dyDescent="0.2">
      <c r="A697" s="23" t="s">
        <v>5979</v>
      </c>
      <c r="B697" t="e">
        <f>+LOOKUP(A:A,Лист3!A:B,2)</f>
        <v>#N/A</v>
      </c>
    </row>
    <row r="698" spans="1:2" x14ac:dyDescent="0.2">
      <c r="A698" s="26" t="s">
        <v>6455</v>
      </c>
      <c r="B698" t="e">
        <f>+LOOKUP(A:A,Лист3!A:B,2)</f>
        <v>#N/A</v>
      </c>
    </row>
    <row r="699" spans="1:2" x14ac:dyDescent="0.2">
      <c r="A699" s="26" t="s">
        <v>6548</v>
      </c>
      <c r="B699" t="e">
        <f>+LOOKUP(A:A,Лист3!A:B,2)</f>
        <v>#N/A</v>
      </c>
    </row>
    <row r="700" spans="1:2" x14ac:dyDescent="0.2">
      <c r="A700" s="23" t="s">
        <v>5829</v>
      </c>
      <c r="B700" t="e">
        <f>+LOOKUP(A:A,Лист3!A:B,2)</f>
        <v>#N/A</v>
      </c>
    </row>
    <row r="701" spans="1:2" x14ac:dyDescent="0.2">
      <c r="A701" s="23" t="s">
        <v>5822</v>
      </c>
      <c r="B701" t="e">
        <f>+LOOKUP(A:A,Лист3!A:B,2)</f>
        <v>#N/A</v>
      </c>
    </row>
    <row r="702" spans="1:2" x14ac:dyDescent="0.2">
      <c r="A702" s="23" t="s">
        <v>6336</v>
      </c>
      <c r="B702" t="e">
        <f>+LOOKUP(A:A,Лист3!A:B,2)</f>
        <v>#N/A</v>
      </c>
    </row>
    <row r="703" spans="1:2" x14ac:dyDescent="0.2">
      <c r="A703" s="23" t="s">
        <v>5958</v>
      </c>
      <c r="B703" t="e">
        <f>+LOOKUP(A:A,Лист3!A:B,2)</f>
        <v>#N/A</v>
      </c>
    </row>
    <row r="704" spans="1:2" x14ac:dyDescent="0.2">
      <c r="A704" s="23" t="s">
        <v>5916</v>
      </c>
      <c r="B704" t="e">
        <f>+LOOKUP(A:A,Лист3!A:B,2)</f>
        <v>#N/A</v>
      </c>
    </row>
    <row r="705" spans="1:2" x14ac:dyDescent="0.2">
      <c r="A705" s="26" t="s">
        <v>6558</v>
      </c>
      <c r="B705" t="e">
        <f>+LOOKUP(A:A,Лист3!A:B,2)</f>
        <v>#N/A</v>
      </c>
    </row>
    <row r="706" spans="1:2" x14ac:dyDescent="0.2">
      <c r="A706" s="23" t="s">
        <v>6228</v>
      </c>
      <c r="B706" t="e">
        <f>+LOOKUP(A:A,Лист3!A:B,2)</f>
        <v>#N/A</v>
      </c>
    </row>
    <row r="707" spans="1:2" x14ac:dyDescent="0.2">
      <c r="A707" s="23" t="s">
        <v>6100</v>
      </c>
      <c r="B707" t="e">
        <f>+LOOKUP(A:A,Лист3!A:B,2)</f>
        <v>#N/A</v>
      </c>
    </row>
    <row r="708" spans="1:2" x14ac:dyDescent="0.2">
      <c r="A708" s="26" t="s">
        <v>6569</v>
      </c>
      <c r="B708" t="e">
        <f>+LOOKUP(A:A,Лист3!A:B,2)</f>
        <v>#N/A</v>
      </c>
    </row>
    <row r="709" spans="1:2" x14ac:dyDescent="0.2">
      <c r="A709" s="23" t="s">
        <v>5956</v>
      </c>
      <c r="B709" t="e">
        <f>+LOOKUP(A:A,Лист3!A:B,2)</f>
        <v>#N/A</v>
      </c>
    </row>
    <row r="710" spans="1:2" x14ac:dyDescent="0.2">
      <c r="A710" s="26" t="s">
        <v>6522</v>
      </c>
      <c r="B710" t="e">
        <f>+LOOKUP(A:A,Лист3!A:B,2)</f>
        <v>#N/A</v>
      </c>
    </row>
    <row r="711" spans="1:2" x14ac:dyDescent="0.2">
      <c r="A711" s="23" t="s">
        <v>6297</v>
      </c>
      <c r="B711" t="e">
        <f>+LOOKUP(A:A,Лист3!A:B,2)</f>
        <v>#N/A</v>
      </c>
    </row>
    <row r="712" spans="1:2" x14ac:dyDescent="0.2">
      <c r="A712" s="23" t="s">
        <v>6004</v>
      </c>
      <c r="B712" t="e">
        <f>+LOOKUP(A:A,Лист3!A:B,2)</f>
        <v>#N/A</v>
      </c>
    </row>
    <row r="713" spans="1:2" x14ac:dyDescent="0.2">
      <c r="A713" s="23" t="s">
        <v>6338</v>
      </c>
      <c r="B713" t="e">
        <f>+LOOKUP(A:A,Лист3!A:B,2)</f>
        <v>#N/A</v>
      </c>
    </row>
    <row r="714" spans="1:2" x14ac:dyDescent="0.2">
      <c r="A714" s="23" t="s">
        <v>6089</v>
      </c>
      <c r="B714" t="e">
        <f>+LOOKUP(A:A,Лист3!A:B,2)</f>
        <v>#N/A</v>
      </c>
    </row>
    <row r="715" spans="1:2" x14ac:dyDescent="0.2">
      <c r="A715" s="23" t="s">
        <v>5828</v>
      </c>
      <c r="B715" t="e">
        <f>+LOOKUP(A:A,Лист3!A:B,2)</f>
        <v>#N/A</v>
      </c>
    </row>
    <row r="716" spans="1:2" x14ac:dyDescent="0.2">
      <c r="A716" s="23" t="s">
        <v>6241</v>
      </c>
      <c r="B716" t="e">
        <f>+LOOKUP(A:A,Лист3!A:B,2)</f>
        <v>#N/A</v>
      </c>
    </row>
    <row r="717" spans="1:2" x14ac:dyDescent="0.2">
      <c r="A717" s="26" t="s">
        <v>6541</v>
      </c>
      <c r="B717" t="e">
        <f>+LOOKUP(A:A,Лист3!A:B,2)</f>
        <v>#N/A</v>
      </c>
    </row>
    <row r="718" spans="1:2" x14ac:dyDescent="0.2">
      <c r="A718" s="26" t="s">
        <v>6428</v>
      </c>
      <c r="B718" t="e">
        <f>+LOOKUP(A:A,Лист3!A:B,2)</f>
        <v>#N/A</v>
      </c>
    </row>
    <row r="719" spans="1:2" x14ac:dyDescent="0.2">
      <c r="A719" s="23" t="s">
        <v>6162</v>
      </c>
      <c r="B719" t="e">
        <f>+LOOKUP(A:A,Лист3!A:B,2)</f>
        <v>#N/A</v>
      </c>
    </row>
    <row r="720" spans="1:2" x14ac:dyDescent="0.2">
      <c r="A720" s="26" t="s">
        <v>6380</v>
      </c>
      <c r="B720" t="e">
        <f>+LOOKUP(A:A,Лист3!A:B,2)</f>
        <v>#N/A</v>
      </c>
    </row>
    <row r="721" spans="1:2" x14ac:dyDescent="0.2">
      <c r="A721" s="26" t="s">
        <v>6483</v>
      </c>
      <c r="B721" t="e">
        <f>+LOOKUP(A:A,Лист3!A:B,2)</f>
        <v>#N/A</v>
      </c>
    </row>
    <row r="722" spans="1:2" x14ac:dyDescent="0.2">
      <c r="A722" s="26" t="s">
        <v>6515</v>
      </c>
      <c r="B722" t="e">
        <f>+LOOKUP(A:A,Лист3!A:B,2)</f>
        <v>#N/A</v>
      </c>
    </row>
    <row r="723" spans="1:2" x14ac:dyDescent="0.2">
      <c r="A723" s="23" t="s">
        <v>5777</v>
      </c>
      <c r="B723" t="e">
        <f>+LOOKUP(A:A,Лист3!A:B,2)</f>
        <v>#N/A</v>
      </c>
    </row>
    <row r="724" spans="1:2" x14ac:dyDescent="0.2">
      <c r="A724" s="23" t="s">
        <v>6264</v>
      </c>
      <c r="B724" t="e">
        <f>+LOOKUP(A:A,Лист3!A:B,2)</f>
        <v>#N/A</v>
      </c>
    </row>
    <row r="725" spans="1:2" x14ac:dyDescent="0.2">
      <c r="A725" s="23" t="s">
        <v>6076</v>
      </c>
      <c r="B725" t="e">
        <f>+LOOKUP(A:A,Лист3!A:B,2)</f>
        <v>#N/A</v>
      </c>
    </row>
    <row r="726" spans="1:2" x14ac:dyDescent="0.2">
      <c r="A726" s="23" t="s">
        <v>6144</v>
      </c>
      <c r="B726" t="e">
        <f>+LOOKUP(A:A,Лист3!A:B,2)</f>
        <v>#N/A</v>
      </c>
    </row>
    <row r="727" spans="1:2" x14ac:dyDescent="0.2">
      <c r="A727" s="23" t="s">
        <v>6040</v>
      </c>
      <c r="B727" t="e">
        <f>+LOOKUP(A:A,Лист3!A:B,2)</f>
        <v>#N/A</v>
      </c>
    </row>
    <row r="728" spans="1:2" x14ac:dyDescent="0.2">
      <c r="A728" s="23" t="s">
        <v>5970</v>
      </c>
      <c r="B728" t="e">
        <f>+LOOKUP(A:A,Лист3!A:B,2)</f>
        <v>#N/A</v>
      </c>
    </row>
    <row r="729" spans="1:2" x14ac:dyDescent="0.2">
      <c r="A729" s="23" t="s">
        <v>5704</v>
      </c>
      <c r="B729" t="e">
        <f>+LOOKUP(A:A,Лист3!A:B,2)</f>
        <v>#N/A</v>
      </c>
    </row>
    <row r="730" spans="1:2" x14ac:dyDescent="0.2">
      <c r="A730" s="26" t="s">
        <v>6567</v>
      </c>
      <c r="B730" t="e">
        <f>+LOOKUP(A:A,Лист3!A:B,2)</f>
        <v>#N/A</v>
      </c>
    </row>
    <row r="731" spans="1:2" x14ac:dyDescent="0.2">
      <c r="A731" s="26" t="s">
        <v>6537</v>
      </c>
      <c r="B731" t="e">
        <f>+LOOKUP(A:A,Лист3!A:B,2)</f>
        <v>#N/A</v>
      </c>
    </row>
    <row r="732" spans="1:2" x14ac:dyDescent="0.2">
      <c r="A732" s="26" t="s">
        <v>6529</v>
      </c>
      <c r="B732" t="e">
        <f>+LOOKUP(A:A,Лист3!A:B,2)</f>
        <v>#N/A</v>
      </c>
    </row>
    <row r="733" spans="1:2" x14ac:dyDescent="0.2">
      <c r="A733" s="23" t="s">
        <v>6043</v>
      </c>
      <c r="B733" t="e">
        <f>+LOOKUP(A:A,Лист3!A:B,2)</f>
        <v>#N/A</v>
      </c>
    </row>
    <row r="734" spans="1:2" x14ac:dyDescent="0.2">
      <c r="A734" s="26" t="s">
        <v>6431</v>
      </c>
      <c r="B734" t="e">
        <f>+LOOKUP(A:A,Лист3!A:B,2)</f>
        <v>#N/A</v>
      </c>
    </row>
    <row r="735" spans="1:2" x14ac:dyDescent="0.2">
      <c r="A735" s="23" t="s">
        <v>6340</v>
      </c>
      <c r="B735" t="e">
        <f>+LOOKUP(A:A,Лист3!A:B,2)</f>
        <v>#N/A</v>
      </c>
    </row>
    <row r="736" spans="1:2" x14ac:dyDescent="0.2">
      <c r="A736" s="23" t="s">
        <v>6269</v>
      </c>
      <c r="B736" t="e">
        <f>+LOOKUP(A:A,Лист3!A:B,2)</f>
        <v>#N/A</v>
      </c>
    </row>
    <row r="737" spans="1:2" x14ac:dyDescent="0.2">
      <c r="A737" s="26" t="s">
        <v>6432</v>
      </c>
      <c r="B737" t="e">
        <f>+LOOKUP(A:A,Лист3!A:B,2)</f>
        <v>#N/A</v>
      </c>
    </row>
    <row r="738" spans="1:2" x14ac:dyDescent="0.2">
      <c r="A738" s="23" t="s">
        <v>5889</v>
      </c>
      <c r="B738" t="e">
        <f>+LOOKUP(A:A,Лист3!A:B,2)</f>
        <v>#N/A</v>
      </c>
    </row>
    <row r="739" spans="1:2" x14ac:dyDescent="0.2">
      <c r="A739" s="23" t="s">
        <v>5843</v>
      </c>
      <c r="B739" t="e">
        <f>+LOOKUP(A:A,Лист3!A:B,2)</f>
        <v>#N/A</v>
      </c>
    </row>
    <row r="740" spans="1:2" x14ac:dyDescent="0.2">
      <c r="A740" s="26" t="s">
        <v>6374</v>
      </c>
      <c r="B740" t="e">
        <f>+LOOKUP(A:A,Лист3!A:B,2)</f>
        <v>#N/A</v>
      </c>
    </row>
    <row r="741" spans="1:2" x14ac:dyDescent="0.2">
      <c r="A741" s="23" t="s">
        <v>6049</v>
      </c>
      <c r="B741" t="e">
        <f>+LOOKUP(A:A,Лист3!A:B,2)</f>
        <v>#N/A</v>
      </c>
    </row>
    <row r="742" spans="1:2" x14ac:dyDescent="0.2">
      <c r="A742" s="23" t="s">
        <v>5775</v>
      </c>
      <c r="B742" t="e">
        <f>+LOOKUP(A:A,Лист3!A:B,2)</f>
        <v>#N/A</v>
      </c>
    </row>
    <row r="743" spans="1:2" x14ac:dyDescent="0.2">
      <c r="A743" s="23" t="s">
        <v>6032</v>
      </c>
      <c r="B743" t="e">
        <f>+LOOKUP(A:A,Лист3!A:B,2)</f>
        <v>#N/A</v>
      </c>
    </row>
    <row r="744" spans="1:2" x14ac:dyDescent="0.2">
      <c r="A744" s="23" t="s">
        <v>6096</v>
      </c>
      <c r="B744" t="e">
        <f>+LOOKUP(A:A,Лист3!A:B,2)</f>
        <v>#N/A</v>
      </c>
    </row>
    <row r="745" spans="1:2" x14ac:dyDescent="0.2">
      <c r="A745" s="23" t="s">
        <v>5801</v>
      </c>
      <c r="B745" t="e">
        <f>+LOOKUP(A:A,Лист3!A:B,2)</f>
        <v>#N/A</v>
      </c>
    </row>
    <row r="746" spans="1:2" x14ac:dyDescent="0.2">
      <c r="A746" s="26" t="s">
        <v>6477</v>
      </c>
      <c r="B746" t="e">
        <f>+LOOKUP(A:A,Лист3!A:B,2)</f>
        <v>#N/A</v>
      </c>
    </row>
    <row r="747" spans="1:2" x14ac:dyDescent="0.2">
      <c r="A747" s="23" t="s">
        <v>5689</v>
      </c>
      <c r="B747" t="e">
        <f>+LOOKUP(A:A,Лист3!A:B,2)</f>
        <v>#N/A</v>
      </c>
    </row>
    <row r="748" spans="1:2" x14ac:dyDescent="0.2">
      <c r="A748" s="26" t="s">
        <v>6552</v>
      </c>
      <c r="B748" t="e">
        <f>+LOOKUP(A:A,Лист3!A:B,2)</f>
        <v>#N/A</v>
      </c>
    </row>
    <row r="749" spans="1:2" x14ac:dyDescent="0.2">
      <c r="A749" s="23" t="s">
        <v>5678</v>
      </c>
      <c r="B749" t="e">
        <f>+LOOKUP(A:A,Лист3!A:B,2)</f>
        <v>#N/A</v>
      </c>
    </row>
    <row r="750" spans="1:2" x14ac:dyDescent="0.2">
      <c r="A750" s="23" t="s">
        <v>6182</v>
      </c>
      <c r="B750" t="e">
        <f>+LOOKUP(A:A,Лист3!A:B,2)</f>
        <v>#N/A</v>
      </c>
    </row>
    <row r="751" spans="1:2" x14ac:dyDescent="0.2">
      <c r="A751" s="23" t="s">
        <v>6059</v>
      </c>
      <c r="B751" t="e">
        <f>+LOOKUP(A:A,Лист3!A:B,2)</f>
        <v>#N/A</v>
      </c>
    </row>
    <row r="752" spans="1:2" x14ac:dyDescent="0.2">
      <c r="A752" s="23" t="s">
        <v>6272</v>
      </c>
      <c r="B752" t="e">
        <f>+LOOKUP(A:A,Лист3!A:B,2)</f>
        <v>#N/A</v>
      </c>
    </row>
    <row r="753" spans="1:2" x14ac:dyDescent="0.2">
      <c r="A753" s="23" t="s">
        <v>5872</v>
      </c>
      <c r="B753" t="e">
        <f>+LOOKUP(A:A,Лист3!A:B,2)</f>
        <v>#N/A</v>
      </c>
    </row>
    <row r="754" spans="1:2" x14ac:dyDescent="0.2">
      <c r="A754" s="23" t="s">
        <v>5752</v>
      </c>
      <c r="B754" t="e">
        <f>+LOOKUP(A:A,Лист3!A:B,2)</f>
        <v>#N/A</v>
      </c>
    </row>
    <row r="755" spans="1:2" x14ac:dyDescent="0.2">
      <c r="A755" s="23" t="s">
        <v>6256</v>
      </c>
      <c r="B755" t="e">
        <f>+LOOKUP(A:A,Лист3!A:B,2)</f>
        <v>#N/A</v>
      </c>
    </row>
    <row r="756" spans="1:2" x14ac:dyDescent="0.2">
      <c r="A756" s="26" t="s">
        <v>6420</v>
      </c>
      <c r="B756" t="e">
        <f>+LOOKUP(A:A,Лист3!A:B,2)</f>
        <v>#N/A</v>
      </c>
    </row>
    <row r="757" spans="1:2" x14ac:dyDescent="0.2">
      <c r="A757" s="23" t="s">
        <v>6342</v>
      </c>
      <c r="B757" t="e">
        <f>+LOOKUP(A:A,Лист3!A:B,2)</f>
        <v>#N/A</v>
      </c>
    </row>
    <row r="758" spans="1:2" x14ac:dyDescent="0.2">
      <c r="A758" s="23" t="s">
        <v>6088</v>
      </c>
      <c r="B758" t="e">
        <f>+LOOKUP(A:A,Лист3!A:B,2)</f>
        <v>#N/A</v>
      </c>
    </row>
    <row r="759" spans="1:2" x14ac:dyDescent="0.2">
      <c r="A759" s="23" t="s">
        <v>6351</v>
      </c>
      <c r="B759" t="e">
        <f>+LOOKUP(A:A,Лист3!A:B,2)</f>
        <v>#N/A</v>
      </c>
    </row>
    <row r="760" spans="1:2" x14ac:dyDescent="0.2">
      <c r="A760" s="23" t="s">
        <v>6325</v>
      </c>
      <c r="B760" t="e">
        <f>+LOOKUP(A:A,Лист3!A:B,2)</f>
        <v>#N/A</v>
      </c>
    </row>
    <row r="761" spans="1:2" x14ac:dyDescent="0.2">
      <c r="A761" s="23" t="s">
        <v>5988</v>
      </c>
      <c r="B761" t="e">
        <f>+LOOKUP(A:A,Лист3!A:B,2)</f>
        <v>#N/A</v>
      </c>
    </row>
    <row r="762" spans="1:2" x14ac:dyDescent="0.2">
      <c r="A762" s="23" t="s">
        <v>6192</v>
      </c>
      <c r="B762" t="e">
        <f>+LOOKUP(A:A,Лист3!A:B,2)</f>
        <v>#N/A</v>
      </c>
    </row>
    <row r="763" spans="1:2" x14ac:dyDescent="0.2">
      <c r="A763" s="23" t="s">
        <v>5730</v>
      </c>
      <c r="B763" t="e">
        <f>+LOOKUP(A:A,Лист3!A:B,2)</f>
        <v>#N/A</v>
      </c>
    </row>
    <row r="764" spans="1:2" x14ac:dyDescent="0.2">
      <c r="A764" s="26" t="s">
        <v>6441</v>
      </c>
      <c r="B764" t="e">
        <f>+LOOKUP(A:A,Лист3!A:B,2)</f>
        <v>#N/A</v>
      </c>
    </row>
    <row r="765" spans="1:2" x14ac:dyDescent="0.2">
      <c r="A765" s="23" t="s">
        <v>6073</v>
      </c>
      <c r="B765" t="e">
        <f>+LOOKUP(A:A,Лист3!A:B,2)</f>
        <v>#N/A</v>
      </c>
    </row>
    <row r="766" spans="1:2" x14ac:dyDescent="0.2">
      <c r="A766" s="26" t="s">
        <v>6501</v>
      </c>
      <c r="B766" t="e">
        <f>+LOOKUP(A:A,Лист3!A:B,2)</f>
        <v>#N/A</v>
      </c>
    </row>
    <row r="767" spans="1:2" x14ac:dyDescent="0.2">
      <c r="A767" s="23" t="s">
        <v>6067</v>
      </c>
      <c r="B767" t="e">
        <f>+LOOKUP(A:A,Лист3!A:B,2)</f>
        <v>#N/A</v>
      </c>
    </row>
    <row r="768" spans="1:2" x14ac:dyDescent="0.2">
      <c r="A768" s="23" t="s">
        <v>6216</v>
      </c>
      <c r="B768" t="e">
        <f>+LOOKUP(A:A,Лист3!A:B,2)</f>
        <v>#N/A</v>
      </c>
    </row>
    <row r="769" spans="1:2" x14ac:dyDescent="0.2">
      <c r="A769" s="23" t="s">
        <v>5964</v>
      </c>
      <c r="B769" t="e">
        <f>+LOOKUP(A:A,Лист3!A:B,2)</f>
        <v>#N/A</v>
      </c>
    </row>
    <row r="770" spans="1:2" x14ac:dyDescent="0.2">
      <c r="A770" s="23" t="s">
        <v>6134</v>
      </c>
      <c r="B770" t="e">
        <f>+LOOKUP(A:A,Лист3!A:B,2)</f>
        <v>#N/A</v>
      </c>
    </row>
    <row r="771" spans="1:2" x14ac:dyDescent="0.2">
      <c r="A771" s="23" t="s">
        <v>6287</v>
      </c>
      <c r="B771" t="e">
        <f>+LOOKUP(A:A,Лист3!A:B,2)</f>
        <v>#N/A</v>
      </c>
    </row>
    <row r="772" spans="1:2" x14ac:dyDescent="0.2">
      <c r="A772" s="23" t="s">
        <v>6212</v>
      </c>
      <c r="B772" t="e">
        <f>+LOOKUP(A:A,Лист3!A:B,2)</f>
        <v>#N/A</v>
      </c>
    </row>
    <row r="773" spans="1:2" x14ac:dyDescent="0.2">
      <c r="A773" s="23" t="s">
        <v>6242</v>
      </c>
      <c r="B773" t="e">
        <f>+LOOKUP(A:A,Лист3!A:B,2)</f>
        <v>#N/A</v>
      </c>
    </row>
    <row r="774" spans="1:2" x14ac:dyDescent="0.2">
      <c r="A774" s="26" t="s">
        <v>6354</v>
      </c>
      <c r="B774" t="e">
        <f>+LOOKUP(A:A,Лист3!A:B,2)</f>
        <v>#N/A</v>
      </c>
    </row>
    <row r="775" spans="1:2" x14ac:dyDescent="0.2">
      <c r="A775" s="23" t="s">
        <v>5726</v>
      </c>
      <c r="B775" t="e">
        <f>+LOOKUP(A:A,Лист3!A:B,2)</f>
        <v>#N/A</v>
      </c>
    </row>
    <row r="776" spans="1:2" x14ac:dyDescent="0.2">
      <c r="A776" s="23" t="s">
        <v>6006</v>
      </c>
      <c r="B776" t="e">
        <f>+LOOKUP(A:A,Лист3!A:B,2)</f>
        <v>#N/A</v>
      </c>
    </row>
    <row r="777" spans="1:2" x14ac:dyDescent="0.2">
      <c r="A777" s="23" t="s">
        <v>6157</v>
      </c>
      <c r="B777" t="e">
        <f>+LOOKUP(A:A,Лист3!A:B,2)</f>
        <v>#N/A</v>
      </c>
    </row>
    <row r="778" spans="1:2" x14ac:dyDescent="0.2">
      <c r="A778" s="23" t="s">
        <v>6118</v>
      </c>
      <c r="B778" t="e">
        <f>+LOOKUP(A:A,Лист3!A:B,2)</f>
        <v>#N/A</v>
      </c>
    </row>
    <row r="779" spans="1:2" x14ac:dyDescent="0.2">
      <c r="A779" s="23" t="s">
        <v>5881</v>
      </c>
      <c r="B779" t="e">
        <f>+LOOKUP(A:A,Лист3!A:B,2)</f>
        <v>#N/A</v>
      </c>
    </row>
    <row r="780" spans="1:2" x14ac:dyDescent="0.2">
      <c r="A780" s="23" t="s">
        <v>5823</v>
      </c>
      <c r="B780" t="e">
        <f>+LOOKUP(A:A,Лист3!A:B,2)</f>
        <v>#N/A</v>
      </c>
    </row>
    <row r="781" spans="1:2" x14ac:dyDescent="0.2">
      <c r="A781" s="26" t="s">
        <v>6539</v>
      </c>
      <c r="B781" t="e">
        <f>+LOOKUP(A:A,Лист3!A:B,2)</f>
        <v>#N/A</v>
      </c>
    </row>
    <row r="782" spans="1:2" x14ac:dyDescent="0.2">
      <c r="A782" s="23" t="s">
        <v>5954</v>
      </c>
      <c r="B782" t="e">
        <f>+LOOKUP(A:A,Лист3!A:B,2)</f>
        <v>#N/A</v>
      </c>
    </row>
    <row r="783" spans="1:2" x14ac:dyDescent="0.2">
      <c r="A783" s="23" t="s">
        <v>5814</v>
      </c>
      <c r="B783" t="e">
        <f>+LOOKUP(A:A,Лист3!A:B,2)</f>
        <v>#N/A</v>
      </c>
    </row>
    <row r="784" spans="1:2" x14ac:dyDescent="0.2">
      <c r="A784" s="23" t="s">
        <v>6310</v>
      </c>
      <c r="B784" t="e">
        <f>+LOOKUP(A:A,Лист3!A:B,2)</f>
        <v>#N/A</v>
      </c>
    </row>
    <row r="785" spans="1:2" x14ac:dyDescent="0.2">
      <c r="A785" s="23" t="s">
        <v>6349</v>
      </c>
      <c r="B785" t="e">
        <f>+LOOKUP(A:A,Лист3!A:B,2)</f>
        <v>#N/A</v>
      </c>
    </row>
    <row r="786" spans="1:2" x14ac:dyDescent="0.2">
      <c r="A786" s="23" t="s">
        <v>6046</v>
      </c>
      <c r="B786" t="e">
        <f>+LOOKUP(A:A,Лист3!A:B,2)</f>
        <v>#N/A</v>
      </c>
    </row>
    <row r="787" spans="1:2" x14ac:dyDescent="0.2">
      <c r="A787" s="23" t="s">
        <v>5959</v>
      </c>
      <c r="B787" t="e">
        <f>+LOOKUP(A:A,Лист3!A:B,2)</f>
        <v>#N/A</v>
      </c>
    </row>
    <row r="788" spans="1:2" x14ac:dyDescent="0.2">
      <c r="A788" s="23" t="s">
        <v>5882</v>
      </c>
      <c r="B788" t="e">
        <f>+LOOKUP(A:A,Лист3!A:B,2)</f>
        <v>#N/A</v>
      </c>
    </row>
    <row r="789" spans="1:2" x14ac:dyDescent="0.2">
      <c r="A789" s="23" t="s">
        <v>6244</v>
      </c>
      <c r="B789" t="e">
        <f>+LOOKUP(A:A,Лист3!A:B,2)</f>
        <v>#N/A</v>
      </c>
    </row>
    <row r="790" spans="1:2" x14ac:dyDescent="0.2">
      <c r="A790" s="23" t="s">
        <v>5807</v>
      </c>
      <c r="B790" t="e">
        <f>+LOOKUP(A:A,Лист3!A:B,2)</f>
        <v>#N/A</v>
      </c>
    </row>
    <row r="791" spans="1:2" x14ac:dyDescent="0.2">
      <c r="A791" s="23" t="s">
        <v>5895</v>
      </c>
      <c r="B791" t="e">
        <f>+LOOKUP(A:A,Лист3!A:B,2)</f>
        <v>#N/A</v>
      </c>
    </row>
    <row r="792" spans="1:2" x14ac:dyDescent="0.2">
      <c r="A792" s="23" t="s">
        <v>6211</v>
      </c>
      <c r="B792" t="e">
        <f>+LOOKUP(A:A,Лист3!A:B,2)</f>
        <v>#N/A</v>
      </c>
    </row>
    <row r="793" spans="1:2" x14ac:dyDescent="0.2">
      <c r="A793" s="23" t="s">
        <v>5720</v>
      </c>
      <c r="B793" t="e">
        <f>+LOOKUP(A:A,Лист3!A:B,2)</f>
        <v>#N/A</v>
      </c>
    </row>
    <row r="794" spans="1:2" x14ac:dyDescent="0.2">
      <c r="A794" s="23" t="s">
        <v>6080</v>
      </c>
      <c r="B794" t="e">
        <f>+LOOKUP(A:A,Лист3!A:B,2)</f>
        <v>#N/A</v>
      </c>
    </row>
    <row r="795" spans="1:2" x14ac:dyDescent="0.2">
      <c r="A795" s="23" t="s">
        <v>5756</v>
      </c>
      <c r="B795" t="e">
        <f>+LOOKUP(A:A,Лист3!A:B,2)</f>
        <v>#N/A</v>
      </c>
    </row>
    <row r="796" spans="1:2" x14ac:dyDescent="0.2">
      <c r="A796" s="23" t="s">
        <v>5953</v>
      </c>
      <c r="B796" t="e">
        <f>+LOOKUP(A:A,Лист3!A:B,2)</f>
        <v>#N/A</v>
      </c>
    </row>
    <row r="797" spans="1:2" x14ac:dyDescent="0.2">
      <c r="A797" s="23" t="s">
        <v>6071</v>
      </c>
      <c r="B797" t="e">
        <f>+LOOKUP(A:A,Лист3!A:B,2)</f>
        <v>#N/A</v>
      </c>
    </row>
    <row r="798" spans="1:2" x14ac:dyDescent="0.2">
      <c r="A798" s="23" t="s">
        <v>6034</v>
      </c>
      <c r="B798" t="e">
        <f>+LOOKUP(A:A,Лист3!A:B,2)</f>
        <v>#N/A</v>
      </c>
    </row>
    <row r="799" spans="1:2" x14ac:dyDescent="0.2">
      <c r="A799" s="23" t="s">
        <v>5890</v>
      </c>
      <c r="B799" t="e">
        <f>+LOOKUP(A:A,Лист3!A:B,2)</f>
        <v>#N/A</v>
      </c>
    </row>
    <row r="800" spans="1:2" x14ac:dyDescent="0.2">
      <c r="A800" s="26" t="s">
        <v>6555</v>
      </c>
      <c r="B800" t="e">
        <f>+LOOKUP(A:A,Лист3!A:B,2)</f>
        <v>#N/A</v>
      </c>
    </row>
    <row r="801" spans="1:2" x14ac:dyDescent="0.2">
      <c r="A801" s="26" t="s">
        <v>6478</v>
      </c>
      <c r="B801" t="e">
        <f>+LOOKUP(A:A,Лист3!A:B,2)</f>
        <v>#N/A</v>
      </c>
    </row>
    <row r="802" spans="1:2" x14ac:dyDescent="0.2">
      <c r="A802" s="26" t="s">
        <v>6381</v>
      </c>
      <c r="B802" t="e">
        <f>+LOOKUP(A:A,Лист3!A:B,2)</f>
        <v>#N/A</v>
      </c>
    </row>
    <row r="803" spans="1:2" x14ac:dyDescent="0.2">
      <c r="A803" s="26" t="s">
        <v>6462</v>
      </c>
      <c r="B803" t="e">
        <f>+LOOKUP(A:A,Лист3!A:B,2)</f>
        <v>#N/A</v>
      </c>
    </row>
    <row r="804" spans="1:2" x14ac:dyDescent="0.2">
      <c r="A804" s="26" t="s">
        <v>6426</v>
      </c>
      <c r="B804" t="e">
        <f>+LOOKUP(A:A,Лист3!A:B,2)</f>
        <v>#N/A</v>
      </c>
    </row>
    <row r="805" spans="1:2" x14ac:dyDescent="0.2">
      <c r="A805" s="23" t="s">
        <v>6308</v>
      </c>
      <c r="B805" t="e">
        <f>+LOOKUP(A:A,Лист3!A:B,2)</f>
        <v>#N/A</v>
      </c>
    </row>
    <row r="806" spans="1:2" x14ac:dyDescent="0.2">
      <c r="A806" s="23" t="s">
        <v>6053</v>
      </c>
      <c r="B806" t="e">
        <f>+LOOKUP(A:A,Лист3!A:B,2)</f>
        <v>#N/A</v>
      </c>
    </row>
    <row r="807" spans="1:2" x14ac:dyDescent="0.2">
      <c r="A807" s="23" t="s">
        <v>5931</v>
      </c>
      <c r="B807" t="e">
        <f>+LOOKUP(A:A,Лист3!A:B,2)</f>
        <v>#N/A</v>
      </c>
    </row>
    <row r="808" spans="1:2" x14ac:dyDescent="0.2">
      <c r="A808" s="23" t="s">
        <v>6251</v>
      </c>
      <c r="B808" t="e">
        <f>+LOOKUP(A:A,Лист3!A:B,2)</f>
        <v>#N/A</v>
      </c>
    </row>
    <row r="809" spans="1:2" x14ac:dyDescent="0.2">
      <c r="A809" s="26" t="s">
        <v>6576</v>
      </c>
      <c r="B809" t="e">
        <f>+LOOKUP(A:A,Лист3!A:B,2)</f>
        <v>#N/A</v>
      </c>
    </row>
    <row r="810" spans="1:2" x14ac:dyDescent="0.2">
      <c r="A810" s="26" t="s">
        <v>6366</v>
      </c>
      <c r="B810" t="e">
        <f>+LOOKUP(A:A,Лист3!A:B,2)</f>
        <v>#N/A</v>
      </c>
    </row>
    <row r="811" spans="1:2" x14ac:dyDescent="0.2">
      <c r="A811" s="23" t="s">
        <v>5809</v>
      </c>
      <c r="B811" t="e">
        <f>+LOOKUP(A:A,Лист3!A:B,2)</f>
        <v>#N/A</v>
      </c>
    </row>
    <row r="812" spans="1:2" x14ac:dyDescent="0.2">
      <c r="A812" s="23" t="s">
        <v>5714</v>
      </c>
      <c r="B812" t="e">
        <f>+LOOKUP(A:A,Лист3!A:B,2)</f>
        <v>#N/A</v>
      </c>
    </row>
    <row r="813" spans="1:2" x14ac:dyDescent="0.2">
      <c r="A813" s="26" t="s">
        <v>6393</v>
      </c>
      <c r="B813" t="e">
        <f>+LOOKUP(A:A,Лист3!A:B,2)</f>
        <v>#N/A</v>
      </c>
    </row>
    <row r="814" spans="1:2" x14ac:dyDescent="0.2">
      <c r="A814" s="26" t="s">
        <v>6357</v>
      </c>
      <c r="B814" t="e">
        <f>+LOOKUP(A:A,Лист3!A:B,2)</f>
        <v>#N/A</v>
      </c>
    </row>
    <row r="815" spans="1:2" x14ac:dyDescent="0.2">
      <c r="A815" s="23" t="s">
        <v>5776</v>
      </c>
      <c r="B815" t="e">
        <f>+LOOKUP(A:A,Лист3!A:B,2)</f>
        <v>#N/A</v>
      </c>
    </row>
    <row r="816" spans="1:2" x14ac:dyDescent="0.2">
      <c r="A816" s="23" t="s">
        <v>6061</v>
      </c>
      <c r="B816" t="e">
        <f>+LOOKUP(A:A,Лист3!A:B,2)</f>
        <v>#N/A</v>
      </c>
    </row>
    <row r="817" spans="1:2" x14ac:dyDescent="0.2">
      <c r="A817" s="26" t="s">
        <v>6406</v>
      </c>
      <c r="B817" t="e">
        <f>+LOOKUP(A:A,Лист3!A:B,2)</f>
        <v>#N/A</v>
      </c>
    </row>
    <row r="818" spans="1:2" x14ac:dyDescent="0.2">
      <c r="A818" s="23" t="s">
        <v>6165</v>
      </c>
      <c r="B818" t="e">
        <f>+LOOKUP(A:A,Лист3!A:B,2)</f>
        <v>#N/A</v>
      </c>
    </row>
    <row r="819" spans="1:2" x14ac:dyDescent="0.2">
      <c r="A819" s="26" t="s">
        <v>6484</v>
      </c>
      <c r="B819" t="e">
        <f>+LOOKUP(A:A,Лист3!A:B,2)</f>
        <v>#N/A</v>
      </c>
    </row>
    <row r="820" spans="1:2" x14ac:dyDescent="0.2">
      <c r="A820" s="23" t="s">
        <v>5676</v>
      </c>
      <c r="B820" t="e">
        <f>+LOOKUP(A:A,Лист3!A:B,2)</f>
        <v>#N/A</v>
      </c>
    </row>
    <row r="821" spans="1:2" x14ac:dyDescent="0.2">
      <c r="A821" s="23" t="s">
        <v>6193</v>
      </c>
      <c r="B821" t="e">
        <f>+LOOKUP(A:A,Лист3!A:B,2)</f>
        <v>#N/A</v>
      </c>
    </row>
    <row r="822" spans="1:2" x14ac:dyDescent="0.2">
      <c r="A822" s="23" t="s">
        <v>6135</v>
      </c>
      <c r="B822" t="e">
        <f>+LOOKUP(A:A,Лист3!A:B,2)</f>
        <v>#N/A</v>
      </c>
    </row>
    <row r="823" spans="1:2" x14ac:dyDescent="0.2">
      <c r="A823" s="26" t="s">
        <v>6503</v>
      </c>
      <c r="B823" t="e">
        <f>+LOOKUP(A:A,Лист3!A:B,2)</f>
        <v>#N/A</v>
      </c>
    </row>
    <row r="824" spans="1:2" x14ac:dyDescent="0.2">
      <c r="A824" s="26" t="s">
        <v>6444</v>
      </c>
      <c r="B824" t="e">
        <f>+LOOKUP(A:A,Лист3!A:B,2)</f>
        <v>#N/A</v>
      </c>
    </row>
    <row r="825" spans="1:2" x14ac:dyDescent="0.2">
      <c r="A825" s="23" t="s">
        <v>5765</v>
      </c>
      <c r="B825" t="e">
        <f>+LOOKUP(A:A,Лист3!A:B,2)</f>
        <v>#N/A</v>
      </c>
    </row>
    <row r="826" spans="1:2" x14ac:dyDescent="0.2">
      <c r="A826" s="23" t="s">
        <v>6057</v>
      </c>
      <c r="B826" t="e">
        <f>+LOOKUP(A:A,Лист3!A:B,2)</f>
        <v>#N/A</v>
      </c>
    </row>
    <row r="827" spans="1:2" x14ac:dyDescent="0.2">
      <c r="A827" s="23" t="s">
        <v>5855</v>
      </c>
      <c r="B827" t="e">
        <f>+LOOKUP(A:A,Лист3!A:B,2)</f>
        <v>#N/A</v>
      </c>
    </row>
    <row r="828" spans="1:2" x14ac:dyDescent="0.2">
      <c r="A828" s="23" t="s">
        <v>6154</v>
      </c>
      <c r="B828" t="e">
        <f>+LOOKUP(A:A,Лист3!A:B,2)</f>
        <v>#N/A</v>
      </c>
    </row>
    <row r="829" spans="1:2" x14ac:dyDescent="0.2">
      <c r="A829" s="23" t="s">
        <v>5812</v>
      </c>
      <c r="B829" t="e">
        <f>+LOOKUP(A:A,Лист3!A:B,2)</f>
        <v>#N/A</v>
      </c>
    </row>
    <row r="830" spans="1:2" x14ac:dyDescent="0.2">
      <c r="A830" s="26" t="s">
        <v>6526</v>
      </c>
      <c r="B830" t="e">
        <f>+LOOKUP(A:A,Лист3!A:B,2)</f>
        <v>#N/A</v>
      </c>
    </row>
    <row r="831" spans="1:2" x14ac:dyDescent="0.2">
      <c r="A831" s="23" t="s">
        <v>5741</v>
      </c>
      <c r="B831" t="e">
        <f>+LOOKUP(A:A,Лист3!A:B,2)</f>
        <v>#N/A</v>
      </c>
    </row>
    <row r="832" spans="1:2" x14ac:dyDescent="0.2">
      <c r="A832" s="26" t="s">
        <v>6377</v>
      </c>
      <c r="B832" t="e">
        <f>+LOOKUP(A:A,Лист3!A:B,2)</f>
        <v>#N/A</v>
      </c>
    </row>
    <row r="833" spans="1:2" x14ac:dyDescent="0.2">
      <c r="A833" s="26" t="s">
        <v>6493</v>
      </c>
      <c r="B833" t="e">
        <f>+LOOKUP(A:A,Лист3!A:B,2)</f>
        <v>#N/A</v>
      </c>
    </row>
    <row r="834" spans="1:2" x14ac:dyDescent="0.2">
      <c r="A834" s="23" t="s">
        <v>6180</v>
      </c>
      <c r="B834" t="e">
        <f>+LOOKUP(A:A,Лист3!A:B,2)</f>
        <v>#N/A</v>
      </c>
    </row>
    <row r="835" spans="1:2" x14ac:dyDescent="0.2">
      <c r="A835" s="23" t="s">
        <v>5769</v>
      </c>
      <c r="B835" t="e">
        <f>+LOOKUP(A:A,Лист3!A:B,2)</f>
        <v>#N/A</v>
      </c>
    </row>
    <row r="836" spans="1:2" x14ac:dyDescent="0.2">
      <c r="A836" s="23" t="s">
        <v>6295</v>
      </c>
      <c r="B836" t="e">
        <f>+LOOKUP(A:A,Лист3!A:B,2)</f>
        <v>#N/A</v>
      </c>
    </row>
    <row r="837" spans="1:2" x14ac:dyDescent="0.2">
      <c r="A837" s="23" t="s">
        <v>6081</v>
      </c>
      <c r="B837" t="e">
        <f>+LOOKUP(A:A,Лист3!A:B,2)</f>
        <v>#N/A</v>
      </c>
    </row>
    <row r="838" spans="1:2" x14ac:dyDescent="0.2">
      <c r="A838" s="23" t="s">
        <v>6098</v>
      </c>
      <c r="B838" t="e">
        <f>+LOOKUP(A:A,Лист3!A:B,2)</f>
        <v>#N/A</v>
      </c>
    </row>
    <row r="839" spans="1:2" x14ac:dyDescent="0.2">
      <c r="A839" s="26" t="s">
        <v>6511</v>
      </c>
      <c r="B839" t="e">
        <f>+LOOKUP(A:A,Лист3!A:B,2)</f>
        <v>#N/A</v>
      </c>
    </row>
    <row r="840" spans="1:2" x14ac:dyDescent="0.2">
      <c r="A840" s="23" t="s">
        <v>5909</v>
      </c>
      <c r="B840" t="e">
        <f>+LOOKUP(A:A,Лист3!A:B,2)</f>
        <v>#N/A</v>
      </c>
    </row>
    <row r="841" spans="1:2" x14ac:dyDescent="0.2">
      <c r="A841" s="23" t="s">
        <v>6227</v>
      </c>
      <c r="B841" t="e">
        <f>+LOOKUP(A:A,Лист3!A:B,2)</f>
        <v>#N/A</v>
      </c>
    </row>
    <row r="842" spans="1:2" x14ac:dyDescent="0.2">
      <c r="A842" s="23" t="s">
        <v>5930</v>
      </c>
      <c r="B842" t="e">
        <f>+LOOKUP(A:A,Лист3!A:B,2)</f>
        <v>#N/A</v>
      </c>
    </row>
    <row r="843" spans="1:2" x14ac:dyDescent="0.2">
      <c r="A843" s="23" t="s">
        <v>5951</v>
      </c>
      <c r="B843" t="e">
        <f>+LOOKUP(A:A,Лист3!A:B,2)</f>
        <v>#N/A</v>
      </c>
    </row>
    <row r="844" spans="1:2" x14ac:dyDescent="0.2">
      <c r="A844" s="23" t="s">
        <v>6039</v>
      </c>
      <c r="B844" t="e">
        <f>+LOOKUP(A:A,Лист3!A:B,2)</f>
        <v>#N/A</v>
      </c>
    </row>
    <row r="845" spans="1:2" x14ac:dyDescent="0.2">
      <c r="A845" s="23" t="s">
        <v>6261</v>
      </c>
      <c r="B845" t="e">
        <f>+LOOKUP(A:A,Лист3!A:B,2)</f>
        <v>#N/A</v>
      </c>
    </row>
    <row r="846" spans="1:2" x14ac:dyDescent="0.2">
      <c r="A846" s="23" t="s">
        <v>6235</v>
      </c>
      <c r="B846" t="e">
        <f>+LOOKUP(A:A,Лист3!A:B,2)</f>
        <v>#N/A</v>
      </c>
    </row>
    <row r="847" spans="1:2" x14ac:dyDescent="0.2">
      <c r="A847" s="23" t="s">
        <v>6199</v>
      </c>
      <c r="B847" t="e">
        <f>+LOOKUP(A:A,Лист3!A:B,2)</f>
        <v>#N/A</v>
      </c>
    </row>
    <row r="848" spans="1:2" x14ac:dyDescent="0.2">
      <c r="A848" s="23" t="s">
        <v>5969</v>
      </c>
      <c r="B848" t="e">
        <f>+LOOKUP(A:A,Лист3!A:B,2)</f>
        <v>#N/A</v>
      </c>
    </row>
    <row r="849" spans="1:2" x14ac:dyDescent="0.2">
      <c r="A849" s="23" t="s">
        <v>5897</v>
      </c>
      <c r="B849" t="e">
        <f>+LOOKUP(A:A,Лист3!A:B,2)</f>
        <v>#N/A</v>
      </c>
    </row>
    <row r="850" spans="1:2" x14ac:dyDescent="0.2">
      <c r="A850" s="26" t="s">
        <v>6566</v>
      </c>
      <c r="B850" t="e">
        <f>+LOOKUP(A:A,Лист3!A:B,2)</f>
        <v>#N/A</v>
      </c>
    </row>
    <row r="851" spans="1:2" x14ac:dyDescent="0.2">
      <c r="A851" s="23" t="s">
        <v>5846</v>
      </c>
      <c r="B851" t="e">
        <f>+LOOKUP(A:A,Лист3!A:B,2)</f>
        <v>#N/A</v>
      </c>
    </row>
    <row r="852" spans="1:2" x14ac:dyDescent="0.2">
      <c r="A852" s="23" t="s">
        <v>6257</v>
      </c>
      <c r="B852" t="e">
        <f>+LOOKUP(A:A,Лист3!A:B,2)</f>
        <v>#N/A</v>
      </c>
    </row>
    <row r="853" spans="1:2" x14ac:dyDescent="0.2">
      <c r="A853" s="23" t="s">
        <v>5947</v>
      </c>
      <c r="B853" t="e">
        <f>+LOOKUP(A:A,Лист3!A:B,2)</f>
        <v>#N/A</v>
      </c>
    </row>
    <row r="854" spans="1:2" x14ac:dyDescent="0.2">
      <c r="A854" s="23" t="s">
        <v>6307</v>
      </c>
      <c r="B854" t="e">
        <f>+LOOKUP(A:A,Лист3!A:B,2)</f>
        <v>#N/A</v>
      </c>
    </row>
    <row r="855" spans="1:2" x14ac:dyDescent="0.2">
      <c r="A855" s="23" t="s">
        <v>5718</v>
      </c>
      <c r="B855" t="e">
        <f>+LOOKUP(A:A,Лист3!A:B,2)</f>
        <v>#N/A</v>
      </c>
    </row>
    <row r="856" spans="1:2" x14ac:dyDescent="0.2">
      <c r="A856" s="23" t="s">
        <v>5712</v>
      </c>
      <c r="B856" t="e">
        <f>+LOOKUP(A:A,Лист3!A:B,2)</f>
        <v>#N/A</v>
      </c>
    </row>
    <row r="857" spans="1:2" x14ac:dyDescent="0.2">
      <c r="A857" s="23" t="s">
        <v>6051</v>
      </c>
      <c r="B857" t="e">
        <f>+LOOKUP(A:A,Лист3!A:B,2)</f>
        <v>#N/A</v>
      </c>
    </row>
    <row r="858" spans="1:2" x14ac:dyDescent="0.2">
      <c r="A858" s="26" t="s">
        <v>6438</v>
      </c>
      <c r="B858" t="e">
        <f>+LOOKUP(A:A,Лист3!A:B,2)</f>
        <v>#N/A</v>
      </c>
    </row>
    <row r="859" spans="1:2" x14ac:dyDescent="0.2">
      <c r="A859" s="23" t="s">
        <v>6166</v>
      </c>
      <c r="B859" t="e">
        <f>+LOOKUP(A:A,Лист3!A:B,2)</f>
        <v>#N/A</v>
      </c>
    </row>
    <row r="860" spans="1:2" x14ac:dyDescent="0.2">
      <c r="A860" s="26" t="s">
        <v>6452</v>
      </c>
      <c r="B860" t="e">
        <f>+LOOKUP(A:A,Лист3!A:B,2)</f>
        <v>#N/A</v>
      </c>
    </row>
    <row r="861" spans="1:2" x14ac:dyDescent="0.2">
      <c r="A861" s="23" t="s">
        <v>6156</v>
      </c>
      <c r="B861" t="e">
        <f>+LOOKUP(A:A,Лист3!A:B,2)</f>
        <v>#N/A</v>
      </c>
    </row>
    <row r="862" spans="1:2" x14ac:dyDescent="0.2">
      <c r="A862" s="23" t="s">
        <v>5764</v>
      </c>
      <c r="B862" t="e">
        <f>+LOOKUP(A:A,Лист3!A:B,2)</f>
        <v>#N/A</v>
      </c>
    </row>
    <row r="863" spans="1:2" x14ac:dyDescent="0.2">
      <c r="A863" s="23" t="s">
        <v>6266</v>
      </c>
      <c r="B863" t="e">
        <f>+LOOKUP(A:A,Лист3!A:B,2)</f>
        <v>#N/A</v>
      </c>
    </row>
    <row r="864" spans="1:2" x14ac:dyDescent="0.2">
      <c r="A864" s="23" t="s">
        <v>5729</v>
      </c>
      <c r="B864" t="e">
        <f>+LOOKUP(A:A,Лист3!A:B,2)</f>
        <v>#N/A</v>
      </c>
    </row>
    <row r="865" spans="1:2" x14ac:dyDescent="0.2">
      <c r="A865" s="23" t="s">
        <v>5878</v>
      </c>
      <c r="B865" t="e">
        <f>+LOOKUP(A:A,Лист3!A:B,2)</f>
        <v>#N/A</v>
      </c>
    </row>
    <row r="866" spans="1:2" x14ac:dyDescent="0.2">
      <c r="A866" s="26" t="s">
        <v>6423</v>
      </c>
      <c r="B866" t="e">
        <f>+LOOKUP(A:A,Лист3!A:B,2)</f>
        <v>#N/A</v>
      </c>
    </row>
    <row r="867" spans="1:2" x14ac:dyDescent="0.2">
      <c r="A867" s="26" t="s">
        <v>6439</v>
      </c>
      <c r="B867" t="e">
        <f>+LOOKUP(A:A,Лист3!A:B,2)</f>
        <v>#N/A</v>
      </c>
    </row>
    <row r="868" spans="1:2" x14ac:dyDescent="0.2">
      <c r="A868" s="23" t="s">
        <v>6198</v>
      </c>
      <c r="B868" t="e">
        <f>+LOOKUP(A:A,Лист3!A:B,2)</f>
        <v>#N/A</v>
      </c>
    </row>
    <row r="869" spans="1:2" x14ac:dyDescent="0.2">
      <c r="A869" s="26" t="s">
        <v>6547</v>
      </c>
      <c r="B869" t="e">
        <f>+LOOKUP(A:A,Лист3!A:B,2)</f>
        <v>#N/A</v>
      </c>
    </row>
    <row r="870" spans="1:2" x14ac:dyDescent="0.2">
      <c r="A870" s="23" t="s">
        <v>6240</v>
      </c>
      <c r="B870" t="e">
        <f>+LOOKUP(A:A,Лист3!A:B,2)</f>
        <v>#N/A</v>
      </c>
    </row>
    <row r="871" spans="1:2" x14ac:dyDescent="0.2">
      <c r="A871" s="23" t="s">
        <v>6223</v>
      </c>
      <c r="B871" t="e">
        <f>+LOOKUP(A:A,Лист3!A:B,2)</f>
        <v>#N/A</v>
      </c>
    </row>
    <row r="872" spans="1:2" x14ac:dyDescent="0.2">
      <c r="A872" s="23" t="s">
        <v>5737</v>
      </c>
      <c r="B872" t="e">
        <f>+LOOKUP(A:A,Лист3!A:B,2)</f>
        <v>#N/A</v>
      </c>
    </row>
    <row r="873" spans="1:2" x14ac:dyDescent="0.2">
      <c r="A873" s="26" t="s">
        <v>6487</v>
      </c>
      <c r="B873" t="e">
        <f>+LOOKUP(A:A,Лист3!A:B,2)</f>
        <v>#N/A</v>
      </c>
    </row>
    <row r="874" spans="1:2" x14ac:dyDescent="0.2">
      <c r="A874" s="26" t="s">
        <v>6485</v>
      </c>
      <c r="B874" t="e">
        <f>+LOOKUP(A:A,Лист3!A:B,2)</f>
        <v>#N/A</v>
      </c>
    </row>
    <row r="875" spans="1:2" x14ac:dyDescent="0.2">
      <c r="A875" s="23" t="s">
        <v>6038</v>
      </c>
      <c r="B875" t="e">
        <f>+LOOKUP(A:A,Лист3!A:B,2)</f>
        <v>#N/A</v>
      </c>
    </row>
    <row r="876" spans="1:2" x14ac:dyDescent="0.2">
      <c r="A876" s="23" t="s">
        <v>5731</v>
      </c>
      <c r="B876" t="e">
        <f>+LOOKUP(A:A,Лист3!A:B,2)</f>
        <v>#N/A</v>
      </c>
    </row>
    <row r="877" spans="1:2" x14ac:dyDescent="0.2">
      <c r="A877" s="23" t="s">
        <v>6140</v>
      </c>
      <c r="B877" t="e">
        <f>+LOOKUP(A:A,Лист3!A:B,2)</f>
        <v>#N/A</v>
      </c>
    </row>
    <row r="878" spans="1:2" x14ac:dyDescent="0.2">
      <c r="A878" s="23" t="s">
        <v>6181</v>
      </c>
      <c r="B878" t="e">
        <f>+LOOKUP(A:A,Лист3!A:B,2)</f>
        <v>#N/A</v>
      </c>
    </row>
    <row r="879" spans="1:2" x14ac:dyDescent="0.2">
      <c r="A879" s="26" t="s">
        <v>6571</v>
      </c>
      <c r="B879" t="e">
        <f>+LOOKUP(A:A,Лист3!A:B,2)</f>
        <v>#N/A</v>
      </c>
    </row>
    <row r="880" spans="1:2" x14ac:dyDescent="0.2">
      <c r="A880" s="26" t="s">
        <v>6480</v>
      </c>
      <c r="B880" t="e">
        <f>+LOOKUP(A:A,Лист3!A:B,2)</f>
        <v>#N/A</v>
      </c>
    </row>
    <row r="881" spans="1:2" x14ac:dyDescent="0.2">
      <c r="A881" s="23" t="s">
        <v>6107</v>
      </c>
      <c r="B881" t="e">
        <f>+LOOKUP(A:A,Лист3!A:B,2)</f>
        <v>#N/A</v>
      </c>
    </row>
    <row r="882" spans="1:2" x14ac:dyDescent="0.2">
      <c r="A882" s="23" t="s">
        <v>6195</v>
      </c>
      <c r="B882" t="e">
        <f>+LOOKUP(A:A,Лист3!A:B,2)</f>
        <v>#N/A</v>
      </c>
    </row>
    <row r="883" spans="1:2" x14ac:dyDescent="0.2">
      <c r="A883" s="23" t="s">
        <v>6013</v>
      </c>
      <c r="B883" t="e">
        <f>+LOOKUP(A:A,Лист3!A:B,2)</f>
        <v>#N/A</v>
      </c>
    </row>
    <row r="884" spans="1:2" x14ac:dyDescent="0.2">
      <c r="A884" s="23" t="s">
        <v>6330</v>
      </c>
      <c r="B884" t="e">
        <f>+LOOKUP(A:A,Лист3!A:B,2)</f>
        <v>#N/A</v>
      </c>
    </row>
    <row r="885" spans="1:2" x14ac:dyDescent="0.2">
      <c r="A885" s="23" t="s">
        <v>5994</v>
      </c>
      <c r="B885" t="e">
        <f>+LOOKUP(A:A,Лист3!A:B,2)</f>
        <v>#N/A</v>
      </c>
    </row>
    <row r="886" spans="1:2" x14ac:dyDescent="0.2">
      <c r="A886" s="23" t="s">
        <v>5744</v>
      </c>
      <c r="B886" t="e">
        <f>+LOOKUP(A:A,Лист3!A:B,2)</f>
        <v>#N/A</v>
      </c>
    </row>
    <row r="887" spans="1:2" x14ac:dyDescent="0.2">
      <c r="A887" s="26" t="s">
        <v>6524</v>
      </c>
      <c r="B887" t="e">
        <f>+LOOKUP(A:A,Лист3!A:B,2)</f>
        <v>#N/A</v>
      </c>
    </row>
    <row r="888" spans="1:2" x14ac:dyDescent="0.2">
      <c r="A888" s="23" t="s">
        <v>5900</v>
      </c>
      <c r="B888" t="e">
        <f>+LOOKUP(A:A,Лист3!A:B,2)</f>
        <v>#N/A</v>
      </c>
    </row>
    <row r="889" spans="1:2" x14ac:dyDescent="0.2">
      <c r="A889" s="23" t="s">
        <v>6239</v>
      </c>
      <c r="B889" t="e">
        <f>+LOOKUP(A:A,Лист3!A:B,2)</f>
        <v>#N/A</v>
      </c>
    </row>
    <row r="890" spans="1:2" x14ac:dyDescent="0.2">
      <c r="A890" s="23" t="s">
        <v>5870</v>
      </c>
      <c r="B890" t="e">
        <f>+LOOKUP(A:A,Лист3!A:B,2)</f>
        <v>#N/A</v>
      </c>
    </row>
    <row r="891" spans="1:2" x14ac:dyDescent="0.2">
      <c r="A891" s="26" t="s">
        <v>6433</v>
      </c>
      <c r="B891" t="e">
        <f>+LOOKUP(A:A,Лист3!A:B,2)</f>
        <v>#N/A</v>
      </c>
    </row>
    <row r="892" spans="1:2" x14ac:dyDescent="0.2">
      <c r="A892" s="23" t="s">
        <v>6268</v>
      </c>
      <c r="B892" t="e">
        <f>+LOOKUP(A:A,Лист3!A:B,2)</f>
        <v>#N/A</v>
      </c>
    </row>
    <row r="893" spans="1:2" x14ac:dyDescent="0.2">
      <c r="A893" s="23" t="s">
        <v>5803</v>
      </c>
      <c r="B893" t="e">
        <f>+LOOKUP(A:A,Лист3!A:B,2)</f>
        <v>#N/A</v>
      </c>
    </row>
    <row r="894" spans="1:2" x14ac:dyDescent="0.2">
      <c r="A894" s="23" t="s">
        <v>5851</v>
      </c>
      <c r="B894" t="e">
        <f>+LOOKUP(A:A,Лист3!A:B,2)</f>
        <v>#N/A</v>
      </c>
    </row>
    <row r="895" spans="1:2" x14ac:dyDescent="0.2">
      <c r="A895" s="23" t="s">
        <v>6017</v>
      </c>
      <c r="B895" t="e">
        <f>+LOOKUP(A:A,Лист3!A:B,2)</f>
        <v>#N/A</v>
      </c>
    </row>
    <row r="896" spans="1:2" x14ac:dyDescent="0.2">
      <c r="A896" s="23" t="s">
        <v>6200</v>
      </c>
      <c r="B896" t="e">
        <f>+LOOKUP(A:A,Лист3!A:B,2)</f>
        <v>#N/A</v>
      </c>
    </row>
    <row r="897" spans="1:2" x14ac:dyDescent="0.2">
      <c r="A897" s="26" t="s">
        <v>6359</v>
      </c>
      <c r="B897" t="e">
        <f>+LOOKUP(A:A,Лист3!A:B,2)</f>
        <v>#N/A</v>
      </c>
    </row>
    <row r="898" spans="1:2" x14ac:dyDescent="0.2">
      <c r="A898" s="23" t="s">
        <v>6292</v>
      </c>
      <c r="B898" t="e">
        <f>+LOOKUP(A:A,Лист3!A:B,2)</f>
        <v>#N/A</v>
      </c>
    </row>
    <row r="899" spans="1:2" x14ac:dyDescent="0.2">
      <c r="A899" s="23" t="s">
        <v>5806</v>
      </c>
      <c r="B899" t="e">
        <f>+LOOKUP(A:A,Лист3!A:B,2)</f>
        <v>#N/A</v>
      </c>
    </row>
    <row r="900" spans="1:2" x14ac:dyDescent="0.2">
      <c r="A900" s="23" t="s">
        <v>5817</v>
      </c>
      <c r="B900" t="e">
        <f>+LOOKUP(A:A,Лист3!A:B,2)</f>
        <v>#N/A</v>
      </c>
    </row>
    <row r="901" spans="1:2" x14ac:dyDescent="0.2">
      <c r="A901" s="23" t="s">
        <v>5840</v>
      </c>
      <c r="B901" t="e">
        <f>+LOOKUP(A:A,Лист3!A:B,2)</f>
        <v>#N/A</v>
      </c>
    </row>
    <row r="902" spans="1:2" x14ac:dyDescent="0.2">
      <c r="A902" s="23" t="s">
        <v>6031</v>
      </c>
      <c r="B902" t="e">
        <f>+LOOKUP(A:A,Лист3!A:B,2)</f>
        <v>#N/A</v>
      </c>
    </row>
    <row r="903" spans="1:2" x14ac:dyDescent="0.2">
      <c r="A903" s="26" t="s">
        <v>6376</v>
      </c>
      <c r="B903" t="e">
        <f>+LOOKUP(A:A,Лист3!A:B,2)</f>
        <v>#N/A</v>
      </c>
    </row>
    <row r="904" spans="1:2" x14ac:dyDescent="0.2">
      <c r="A904" s="23" t="s">
        <v>6125</v>
      </c>
      <c r="B904" t="e">
        <f>+LOOKUP(A:A,Лист3!A:B,2)</f>
        <v>#N/A</v>
      </c>
    </row>
    <row r="905" spans="1:2" x14ac:dyDescent="0.2">
      <c r="A905" s="26" t="s">
        <v>6395</v>
      </c>
      <c r="B905" t="e">
        <f>+LOOKUP(A:A,Лист3!A:B,2)</f>
        <v>#N/A</v>
      </c>
    </row>
  </sheetData>
  <autoFilter ref="A1:B905">
    <sortState ref="A2:B905">
      <sortCondition ref="A1:A90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0"/>
  <sheetViews>
    <sheetView workbookViewId="0">
      <selection activeCell="B151" sqref="B151"/>
    </sheetView>
  </sheetViews>
  <sheetFormatPr defaultRowHeight="12.75" x14ac:dyDescent="0.2"/>
  <cols>
    <col min="1" max="1" width="64" bestFit="1" customWidth="1"/>
  </cols>
  <sheetData>
    <row r="1" spans="1:2" x14ac:dyDescent="0.2">
      <c r="A1" t="s">
        <v>6353</v>
      </c>
    </row>
    <row r="2" spans="1:2" x14ac:dyDescent="0.2">
      <c r="A2" s="24" t="s">
        <v>4549</v>
      </c>
      <c r="B2">
        <v>1</v>
      </c>
    </row>
    <row r="3" spans="1:2" x14ac:dyDescent="0.2">
      <c r="A3" s="24" t="s">
        <v>4548</v>
      </c>
      <c r="B3">
        <v>1</v>
      </c>
    </row>
    <row r="4" spans="1:2" x14ac:dyDescent="0.2">
      <c r="A4" s="24" t="s">
        <v>4547</v>
      </c>
      <c r="B4">
        <v>1</v>
      </c>
    </row>
    <row r="5" spans="1:2" x14ac:dyDescent="0.2">
      <c r="A5" s="24" t="s">
        <v>4546</v>
      </c>
      <c r="B5">
        <v>1</v>
      </c>
    </row>
    <row r="6" spans="1:2" x14ac:dyDescent="0.2">
      <c r="A6" s="24" t="s">
        <v>4545</v>
      </c>
      <c r="B6">
        <v>1</v>
      </c>
    </row>
    <row r="7" spans="1:2" x14ac:dyDescent="0.2">
      <c r="A7" s="24" t="s">
        <v>5527</v>
      </c>
      <c r="B7">
        <v>1</v>
      </c>
    </row>
    <row r="8" spans="1:2" x14ac:dyDescent="0.2">
      <c r="A8" s="24" t="s">
        <v>5526</v>
      </c>
      <c r="B8">
        <v>1</v>
      </c>
    </row>
    <row r="9" spans="1:2" x14ac:dyDescent="0.2">
      <c r="A9" s="24" t="s">
        <v>5525</v>
      </c>
      <c r="B9">
        <v>1</v>
      </c>
    </row>
    <row r="10" spans="1:2" x14ac:dyDescent="0.2">
      <c r="A10" s="24" t="s">
        <v>4923</v>
      </c>
      <c r="B10">
        <v>1</v>
      </c>
    </row>
    <row r="11" spans="1:2" x14ac:dyDescent="0.2">
      <c r="A11" s="24" t="s">
        <v>5130</v>
      </c>
      <c r="B11">
        <v>1</v>
      </c>
    </row>
    <row r="12" spans="1:2" x14ac:dyDescent="0.2">
      <c r="A12" s="24" t="s">
        <v>5524</v>
      </c>
      <c r="B12">
        <v>1</v>
      </c>
    </row>
    <row r="13" spans="1:2" x14ac:dyDescent="0.2">
      <c r="A13" s="24" t="s">
        <v>5673</v>
      </c>
      <c r="B13">
        <v>1</v>
      </c>
    </row>
    <row r="14" spans="1:2" x14ac:dyDescent="0.2">
      <c r="A14" s="24" t="s">
        <v>5523</v>
      </c>
      <c r="B14">
        <v>1</v>
      </c>
    </row>
    <row r="15" spans="1:2" x14ac:dyDescent="0.2">
      <c r="A15" s="24" t="s">
        <v>4784</v>
      </c>
      <c r="B15">
        <v>1</v>
      </c>
    </row>
    <row r="16" spans="1:2" x14ac:dyDescent="0.2">
      <c r="A16" s="24" t="s">
        <v>5522</v>
      </c>
      <c r="B16">
        <v>1</v>
      </c>
    </row>
    <row r="17" spans="1:2" x14ac:dyDescent="0.2">
      <c r="A17" s="24" t="s">
        <v>5129</v>
      </c>
      <c r="B17">
        <v>1</v>
      </c>
    </row>
    <row r="18" spans="1:2" x14ac:dyDescent="0.2">
      <c r="A18" s="24" t="s">
        <v>4956</v>
      </c>
      <c r="B18">
        <v>1</v>
      </c>
    </row>
    <row r="19" spans="1:2" x14ac:dyDescent="0.2">
      <c r="A19" s="24" t="s">
        <v>4604</v>
      </c>
      <c r="B19">
        <v>1</v>
      </c>
    </row>
    <row r="20" spans="1:2" x14ac:dyDescent="0.2">
      <c r="A20" s="24" t="s">
        <v>5050</v>
      </c>
      <c r="B20">
        <v>1</v>
      </c>
    </row>
    <row r="21" spans="1:2" x14ac:dyDescent="0.2">
      <c r="A21" s="24" t="s">
        <v>4891</v>
      </c>
      <c r="B21">
        <v>1</v>
      </c>
    </row>
    <row r="22" spans="1:2" x14ac:dyDescent="0.2">
      <c r="A22" s="24" t="s">
        <v>4783</v>
      </c>
      <c r="B22">
        <v>1</v>
      </c>
    </row>
    <row r="23" spans="1:2" x14ac:dyDescent="0.2">
      <c r="A23" s="24" t="s">
        <v>5521</v>
      </c>
      <c r="B23">
        <v>1</v>
      </c>
    </row>
    <row r="24" spans="1:2" x14ac:dyDescent="0.2">
      <c r="A24" s="24" t="s">
        <v>5672</v>
      </c>
      <c r="B24">
        <v>1</v>
      </c>
    </row>
    <row r="25" spans="1:2" x14ac:dyDescent="0.2">
      <c r="A25" s="24" t="s">
        <v>4603</v>
      </c>
      <c r="B25">
        <v>1</v>
      </c>
    </row>
    <row r="26" spans="1:2" x14ac:dyDescent="0.2">
      <c r="A26" s="24" t="s">
        <v>5520</v>
      </c>
      <c r="B26">
        <v>1</v>
      </c>
    </row>
    <row r="27" spans="1:2" x14ac:dyDescent="0.2">
      <c r="A27" s="24" t="s">
        <v>4922</v>
      </c>
      <c r="B27">
        <v>1</v>
      </c>
    </row>
    <row r="28" spans="1:2" x14ac:dyDescent="0.2">
      <c r="A28" s="24" t="s">
        <v>4602</v>
      </c>
      <c r="B28">
        <v>1</v>
      </c>
    </row>
    <row r="29" spans="1:2" x14ac:dyDescent="0.2">
      <c r="A29" s="24" t="s">
        <v>5519</v>
      </c>
      <c r="B29">
        <v>1</v>
      </c>
    </row>
    <row r="30" spans="1:2" x14ac:dyDescent="0.2">
      <c r="A30" s="24" t="s">
        <v>4782</v>
      </c>
      <c r="B30">
        <v>1</v>
      </c>
    </row>
    <row r="31" spans="1:2" x14ac:dyDescent="0.2">
      <c r="A31" s="24" t="s">
        <v>5518</v>
      </c>
      <c r="B31">
        <v>1</v>
      </c>
    </row>
    <row r="32" spans="1:2" x14ac:dyDescent="0.2">
      <c r="A32" s="24" t="s">
        <v>4781</v>
      </c>
      <c r="B32">
        <v>1</v>
      </c>
    </row>
    <row r="33" spans="1:2" x14ac:dyDescent="0.2">
      <c r="A33" s="24" t="s">
        <v>4780</v>
      </c>
      <c r="B33">
        <v>1</v>
      </c>
    </row>
    <row r="34" spans="1:2" x14ac:dyDescent="0.2">
      <c r="A34" s="24" t="s">
        <v>5049</v>
      </c>
      <c r="B34">
        <v>1</v>
      </c>
    </row>
    <row r="35" spans="1:2" x14ac:dyDescent="0.2">
      <c r="A35" s="24" t="s">
        <v>5546</v>
      </c>
      <c r="B35">
        <v>1</v>
      </c>
    </row>
    <row r="36" spans="1:2" x14ac:dyDescent="0.2">
      <c r="A36" s="24" t="s">
        <v>5128</v>
      </c>
      <c r="B36">
        <v>1</v>
      </c>
    </row>
    <row r="37" spans="1:2" x14ac:dyDescent="0.2">
      <c r="A37" s="24" t="s">
        <v>5545</v>
      </c>
      <c r="B37">
        <v>1</v>
      </c>
    </row>
    <row r="38" spans="1:2" x14ac:dyDescent="0.2">
      <c r="A38" s="24" t="s">
        <v>4779</v>
      </c>
      <c r="B38">
        <v>1</v>
      </c>
    </row>
    <row r="39" spans="1:2" x14ac:dyDescent="0.2">
      <c r="A39" s="24" t="s">
        <v>5198</v>
      </c>
      <c r="B39">
        <v>1</v>
      </c>
    </row>
    <row r="40" spans="1:2" x14ac:dyDescent="0.2">
      <c r="A40" s="24" t="s">
        <v>4939</v>
      </c>
      <c r="B40">
        <v>1</v>
      </c>
    </row>
    <row r="41" spans="1:2" x14ac:dyDescent="0.2">
      <c r="A41" s="24" t="s">
        <v>4955</v>
      </c>
      <c r="B41">
        <v>1</v>
      </c>
    </row>
    <row r="42" spans="1:2" x14ac:dyDescent="0.2">
      <c r="A42" s="24" t="s">
        <v>5671</v>
      </c>
      <c r="B42">
        <v>1</v>
      </c>
    </row>
    <row r="43" spans="1:2" x14ac:dyDescent="0.2">
      <c r="A43" s="24" t="s">
        <v>4921</v>
      </c>
      <c r="B43">
        <v>1</v>
      </c>
    </row>
    <row r="44" spans="1:2" x14ac:dyDescent="0.2">
      <c r="A44" s="24" t="s">
        <v>5127</v>
      </c>
      <c r="B44">
        <v>1</v>
      </c>
    </row>
    <row r="45" spans="1:2" x14ac:dyDescent="0.2">
      <c r="A45" s="24" t="s">
        <v>5670</v>
      </c>
      <c r="B45">
        <v>1</v>
      </c>
    </row>
    <row r="46" spans="1:2" x14ac:dyDescent="0.2">
      <c r="A46" s="24" t="s">
        <v>4974</v>
      </c>
      <c r="B46">
        <v>1</v>
      </c>
    </row>
    <row r="47" spans="1:2" x14ac:dyDescent="0.2">
      <c r="A47" s="24" t="s">
        <v>4954</v>
      </c>
      <c r="B47">
        <v>1</v>
      </c>
    </row>
    <row r="48" spans="1:2" x14ac:dyDescent="0.2">
      <c r="A48" s="24" t="s">
        <v>4953</v>
      </c>
      <c r="B48">
        <v>1</v>
      </c>
    </row>
    <row r="49" spans="1:2" x14ac:dyDescent="0.2">
      <c r="A49" s="24" t="s">
        <v>5048</v>
      </c>
      <c r="B49">
        <v>1</v>
      </c>
    </row>
    <row r="50" spans="1:2" x14ac:dyDescent="0.2">
      <c r="A50" s="24" t="s">
        <v>4973</v>
      </c>
      <c r="B50">
        <v>1</v>
      </c>
    </row>
    <row r="51" spans="1:2" x14ac:dyDescent="0.2">
      <c r="A51" s="24" t="s">
        <v>5047</v>
      </c>
      <c r="B51">
        <v>1</v>
      </c>
    </row>
    <row r="52" spans="1:2" x14ac:dyDescent="0.2">
      <c r="A52" s="24" t="s">
        <v>5126</v>
      </c>
      <c r="B52">
        <v>1</v>
      </c>
    </row>
    <row r="53" spans="1:2" x14ac:dyDescent="0.2">
      <c r="A53" s="24" t="s">
        <v>5603</v>
      </c>
      <c r="B53">
        <v>1</v>
      </c>
    </row>
    <row r="54" spans="1:2" x14ac:dyDescent="0.2">
      <c r="A54" s="24" t="s">
        <v>5517</v>
      </c>
      <c r="B54">
        <v>1</v>
      </c>
    </row>
    <row r="55" spans="1:2" x14ac:dyDescent="0.2">
      <c r="A55" s="24" t="s">
        <v>5669</v>
      </c>
      <c r="B55">
        <v>1</v>
      </c>
    </row>
    <row r="56" spans="1:2" x14ac:dyDescent="0.2">
      <c r="A56" s="24" t="s">
        <v>4778</v>
      </c>
      <c r="B56">
        <v>1</v>
      </c>
    </row>
    <row r="57" spans="1:2" x14ac:dyDescent="0.2">
      <c r="A57" s="24" t="s">
        <v>5668</v>
      </c>
      <c r="B57">
        <v>1</v>
      </c>
    </row>
    <row r="58" spans="1:2" x14ac:dyDescent="0.2">
      <c r="A58" s="24" t="s">
        <v>5516</v>
      </c>
      <c r="B58">
        <v>1</v>
      </c>
    </row>
    <row r="59" spans="1:2" x14ac:dyDescent="0.2">
      <c r="A59" s="24" t="s">
        <v>4777</v>
      </c>
      <c r="B59">
        <v>1</v>
      </c>
    </row>
    <row r="60" spans="1:2" x14ac:dyDescent="0.2">
      <c r="A60" s="24" t="s">
        <v>5046</v>
      </c>
      <c r="B60">
        <v>1</v>
      </c>
    </row>
    <row r="61" spans="1:2" x14ac:dyDescent="0.2">
      <c r="A61" s="24" t="s">
        <v>4890</v>
      </c>
      <c r="B61">
        <v>1</v>
      </c>
    </row>
    <row r="62" spans="1:2" x14ac:dyDescent="0.2">
      <c r="A62" s="24" t="s">
        <v>5544</v>
      </c>
      <c r="B62">
        <v>1</v>
      </c>
    </row>
    <row r="63" spans="1:2" x14ac:dyDescent="0.2">
      <c r="A63" s="24" t="s">
        <v>5125</v>
      </c>
      <c r="B63">
        <v>1</v>
      </c>
    </row>
    <row r="64" spans="1:2" x14ac:dyDescent="0.2">
      <c r="A64" s="24" t="s">
        <v>4776</v>
      </c>
      <c r="B64">
        <v>1</v>
      </c>
    </row>
    <row r="65" spans="1:2" x14ac:dyDescent="0.2">
      <c r="A65" s="24" t="s">
        <v>5197</v>
      </c>
      <c r="B65">
        <v>1</v>
      </c>
    </row>
    <row r="66" spans="1:2" x14ac:dyDescent="0.2">
      <c r="A66" s="24" t="s">
        <v>5045</v>
      </c>
      <c r="B66">
        <v>1</v>
      </c>
    </row>
    <row r="67" spans="1:2" x14ac:dyDescent="0.2">
      <c r="A67" s="24" t="s">
        <v>4775</v>
      </c>
      <c r="B67">
        <v>1</v>
      </c>
    </row>
    <row r="68" spans="1:2" x14ac:dyDescent="0.2">
      <c r="A68" s="24" t="s">
        <v>5515</v>
      </c>
      <c r="B68">
        <v>1</v>
      </c>
    </row>
    <row r="69" spans="1:2" x14ac:dyDescent="0.2">
      <c r="A69" s="24" t="s">
        <v>5514</v>
      </c>
      <c r="B69">
        <v>1</v>
      </c>
    </row>
    <row r="70" spans="1:2" x14ac:dyDescent="0.2">
      <c r="A70" s="24" t="s">
        <v>5196</v>
      </c>
      <c r="B70">
        <v>1</v>
      </c>
    </row>
    <row r="71" spans="1:2" x14ac:dyDescent="0.2">
      <c r="A71" s="24" t="s">
        <v>5513</v>
      </c>
      <c r="B71">
        <v>1</v>
      </c>
    </row>
    <row r="72" spans="1:2" x14ac:dyDescent="0.2">
      <c r="A72" s="24" t="s">
        <v>4889</v>
      </c>
      <c r="B72">
        <v>1</v>
      </c>
    </row>
    <row r="73" spans="1:2" x14ac:dyDescent="0.2">
      <c r="A73" s="24" t="s">
        <v>5512</v>
      </c>
      <c r="B73">
        <v>1</v>
      </c>
    </row>
    <row r="74" spans="1:2" x14ac:dyDescent="0.2">
      <c r="A74" s="24" t="s">
        <v>5511</v>
      </c>
      <c r="B74">
        <v>1</v>
      </c>
    </row>
    <row r="75" spans="1:2" x14ac:dyDescent="0.2">
      <c r="A75" s="24" t="s">
        <v>4952</v>
      </c>
      <c r="B75">
        <v>1</v>
      </c>
    </row>
    <row r="76" spans="1:2" x14ac:dyDescent="0.2">
      <c r="A76" s="24" t="s">
        <v>4601</v>
      </c>
      <c r="B76">
        <v>1</v>
      </c>
    </row>
    <row r="77" spans="1:2" x14ac:dyDescent="0.2">
      <c r="A77" s="24" t="s">
        <v>5667</v>
      </c>
      <c r="B77">
        <v>1</v>
      </c>
    </row>
    <row r="78" spans="1:2" x14ac:dyDescent="0.2">
      <c r="A78" s="24" t="s">
        <v>4600</v>
      </c>
      <c r="B78">
        <v>1</v>
      </c>
    </row>
    <row r="79" spans="1:2" x14ac:dyDescent="0.2">
      <c r="A79" s="24" t="s">
        <v>4599</v>
      </c>
      <c r="B79">
        <v>1</v>
      </c>
    </row>
    <row r="80" spans="1:2" x14ac:dyDescent="0.2">
      <c r="A80" s="24" t="s">
        <v>4774</v>
      </c>
      <c r="B80">
        <v>1</v>
      </c>
    </row>
    <row r="81" spans="1:2" x14ac:dyDescent="0.2">
      <c r="A81" s="24" t="s">
        <v>5510</v>
      </c>
      <c r="B81">
        <v>1</v>
      </c>
    </row>
    <row r="82" spans="1:2" x14ac:dyDescent="0.2">
      <c r="A82" s="24" t="s">
        <v>5509</v>
      </c>
      <c r="B82">
        <v>1</v>
      </c>
    </row>
    <row r="83" spans="1:2" x14ac:dyDescent="0.2">
      <c r="A83" s="24" t="s">
        <v>4888</v>
      </c>
      <c r="B83">
        <v>1</v>
      </c>
    </row>
    <row r="84" spans="1:2" x14ac:dyDescent="0.2">
      <c r="A84" s="24" t="s">
        <v>5124</v>
      </c>
      <c r="B84">
        <v>1</v>
      </c>
    </row>
    <row r="85" spans="1:2" x14ac:dyDescent="0.2">
      <c r="A85" s="24" t="s">
        <v>5666</v>
      </c>
      <c r="B85">
        <v>1</v>
      </c>
    </row>
    <row r="86" spans="1:2" x14ac:dyDescent="0.2">
      <c r="A86" s="24" t="s">
        <v>5044</v>
      </c>
      <c r="B86">
        <v>1</v>
      </c>
    </row>
    <row r="87" spans="1:2" x14ac:dyDescent="0.2">
      <c r="A87" s="24" t="s">
        <v>4887</v>
      </c>
      <c r="B87">
        <v>1</v>
      </c>
    </row>
    <row r="88" spans="1:2" x14ac:dyDescent="0.2">
      <c r="A88" s="24" t="s">
        <v>5602</v>
      </c>
      <c r="B88">
        <v>1</v>
      </c>
    </row>
    <row r="89" spans="1:2" x14ac:dyDescent="0.2">
      <c r="A89" s="24" t="s">
        <v>4773</v>
      </c>
      <c r="B89">
        <v>1</v>
      </c>
    </row>
    <row r="90" spans="1:2" x14ac:dyDescent="0.2">
      <c r="A90" s="24" t="s">
        <v>4886</v>
      </c>
      <c r="B90">
        <v>1</v>
      </c>
    </row>
    <row r="91" spans="1:2" x14ac:dyDescent="0.2">
      <c r="A91" s="24" t="s">
        <v>4598</v>
      </c>
      <c r="B91">
        <v>1</v>
      </c>
    </row>
    <row r="92" spans="1:2" x14ac:dyDescent="0.2">
      <c r="A92" s="24" t="s">
        <v>5601</v>
      </c>
      <c r="B92">
        <v>1</v>
      </c>
    </row>
    <row r="93" spans="1:2" x14ac:dyDescent="0.2">
      <c r="A93" s="24" t="s">
        <v>5508</v>
      </c>
      <c r="B93">
        <v>1</v>
      </c>
    </row>
    <row r="94" spans="1:2" x14ac:dyDescent="0.2">
      <c r="A94" s="24" t="s">
        <v>5507</v>
      </c>
      <c r="B94">
        <v>1</v>
      </c>
    </row>
    <row r="95" spans="1:2" x14ac:dyDescent="0.2">
      <c r="A95" s="24" t="s">
        <v>4772</v>
      </c>
      <c r="B95">
        <v>1</v>
      </c>
    </row>
    <row r="96" spans="1:2" x14ac:dyDescent="0.2">
      <c r="A96" s="24" t="s">
        <v>5195</v>
      </c>
      <c r="B96">
        <v>1</v>
      </c>
    </row>
    <row r="97" spans="1:2" x14ac:dyDescent="0.2">
      <c r="A97" s="24" t="s">
        <v>4771</v>
      </c>
      <c r="B97">
        <v>1</v>
      </c>
    </row>
    <row r="98" spans="1:2" x14ac:dyDescent="0.2">
      <c r="A98" s="24" t="s">
        <v>5506</v>
      </c>
      <c r="B98">
        <v>1</v>
      </c>
    </row>
    <row r="99" spans="1:2" x14ac:dyDescent="0.2">
      <c r="A99" s="24" t="s">
        <v>5194</v>
      </c>
      <c r="B99">
        <v>1</v>
      </c>
    </row>
    <row r="100" spans="1:2" x14ac:dyDescent="0.2">
      <c r="A100" s="24" t="s">
        <v>5505</v>
      </c>
      <c r="B100">
        <v>1</v>
      </c>
    </row>
    <row r="101" spans="1:2" x14ac:dyDescent="0.2">
      <c r="A101" s="24" t="s">
        <v>4770</v>
      </c>
      <c r="B101">
        <v>1</v>
      </c>
    </row>
    <row r="102" spans="1:2" x14ac:dyDescent="0.2">
      <c r="A102" s="24" t="s">
        <v>5504</v>
      </c>
      <c r="B102">
        <v>1</v>
      </c>
    </row>
    <row r="103" spans="1:2" x14ac:dyDescent="0.2">
      <c r="A103" s="24" t="s">
        <v>4972</v>
      </c>
      <c r="B103">
        <v>1</v>
      </c>
    </row>
    <row r="104" spans="1:2" x14ac:dyDescent="0.2">
      <c r="A104" s="24" t="s">
        <v>5503</v>
      </c>
      <c r="B104">
        <v>1</v>
      </c>
    </row>
    <row r="105" spans="1:2" x14ac:dyDescent="0.2">
      <c r="A105" s="24" t="s">
        <v>5502</v>
      </c>
      <c r="B105">
        <v>1</v>
      </c>
    </row>
    <row r="106" spans="1:2" x14ac:dyDescent="0.2">
      <c r="A106" s="24" t="s">
        <v>4885</v>
      </c>
      <c r="B106">
        <v>1</v>
      </c>
    </row>
    <row r="107" spans="1:2" x14ac:dyDescent="0.2">
      <c r="A107" s="24" t="s">
        <v>4971</v>
      </c>
      <c r="B107">
        <v>1</v>
      </c>
    </row>
    <row r="108" spans="1:2" x14ac:dyDescent="0.2">
      <c r="A108" s="24" t="s">
        <v>5501</v>
      </c>
      <c r="B108">
        <v>1</v>
      </c>
    </row>
    <row r="109" spans="1:2" x14ac:dyDescent="0.2">
      <c r="A109" s="24" t="s">
        <v>4769</v>
      </c>
      <c r="B109">
        <v>1</v>
      </c>
    </row>
    <row r="110" spans="1:2" x14ac:dyDescent="0.2">
      <c r="A110" s="24" t="s">
        <v>5193</v>
      </c>
      <c r="B110">
        <v>1</v>
      </c>
    </row>
    <row r="111" spans="1:2" x14ac:dyDescent="0.2">
      <c r="A111" s="24" t="s">
        <v>5500</v>
      </c>
      <c r="B111">
        <v>1</v>
      </c>
    </row>
    <row r="112" spans="1:2" x14ac:dyDescent="0.2">
      <c r="A112" s="24" t="s">
        <v>5499</v>
      </c>
      <c r="B112">
        <v>1</v>
      </c>
    </row>
    <row r="113" spans="1:2" x14ac:dyDescent="0.2">
      <c r="A113" s="24" t="s">
        <v>4768</v>
      </c>
      <c r="B113">
        <v>1</v>
      </c>
    </row>
    <row r="114" spans="1:2" x14ac:dyDescent="0.2">
      <c r="A114" s="24" t="s">
        <v>4767</v>
      </c>
      <c r="B114">
        <v>1</v>
      </c>
    </row>
    <row r="115" spans="1:2" x14ac:dyDescent="0.2">
      <c r="A115" s="24" t="s">
        <v>5498</v>
      </c>
      <c r="B115">
        <v>1</v>
      </c>
    </row>
    <row r="116" spans="1:2" x14ac:dyDescent="0.2">
      <c r="A116" s="24" t="s">
        <v>5497</v>
      </c>
      <c r="B116">
        <v>1</v>
      </c>
    </row>
    <row r="117" spans="1:2" x14ac:dyDescent="0.2">
      <c r="A117" s="24" t="s">
        <v>4766</v>
      </c>
      <c r="B117">
        <v>1</v>
      </c>
    </row>
    <row r="118" spans="1:2" x14ac:dyDescent="0.2">
      <c r="A118" s="24" t="s">
        <v>5600</v>
      </c>
      <c r="B118">
        <v>1</v>
      </c>
    </row>
    <row r="119" spans="1:2" x14ac:dyDescent="0.2">
      <c r="A119" s="24" t="s">
        <v>5496</v>
      </c>
      <c r="B119">
        <v>1</v>
      </c>
    </row>
    <row r="120" spans="1:2" x14ac:dyDescent="0.2">
      <c r="A120" s="24" t="s">
        <v>4597</v>
      </c>
      <c r="B120">
        <v>1</v>
      </c>
    </row>
    <row r="121" spans="1:2" x14ac:dyDescent="0.2">
      <c r="A121" s="24" t="s">
        <v>5599</v>
      </c>
      <c r="B121">
        <v>1</v>
      </c>
    </row>
    <row r="122" spans="1:2" x14ac:dyDescent="0.2">
      <c r="A122" s="24" t="s">
        <v>4970</v>
      </c>
      <c r="B122">
        <v>1</v>
      </c>
    </row>
    <row r="123" spans="1:2" x14ac:dyDescent="0.2">
      <c r="A123" s="24" t="s">
        <v>5043</v>
      </c>
      <c r="B123">
        <v>1</v>
      </c>
    </row>
    <row r="124" spans="1:2" x14ac:dyDescent="0.2">
      <c r="A124" s="24" t="s">
        <v>5123</v>
      </c>
      <c r="B124">
        <v>1</v>
      </c>
    </row>
    <row r="125" spans="1:2" x14ac:dyDescent="0.2">
      <c r="A125" s="24" t="s">
        <v>5495</v>
      </c>
      <c r="B125">
        <v>1</v>
      </c>
    </row>
    <row r="126" spans="1:2" x14ac:dyDescent="0.2">
      <c r="A126" s="24" t="s">
        <v>4969</v>
      </c>
      <c r="B126">
        <v>1</v>
      </c>
    </row>
    <row r="127" spans="1:2" x14ac:dyDescent="0.2">
      <c r="A127" s="24" t="s">
        <v>5665</v>
      </c>
      <c r="B127">
        <v>1</v>
      </c>
    </row>
    <row r="128" spans="1:2" x14ac:dyDescent="0.2">
      <c r="A128" s="24" t="s">
        <v>4765</v>
      </c>
      <c r="B128">
        <v>1</v>
      </c>
    </row>
    <row r="129" spans="1:2" x14ac:dyDescent="0.2">
      <c r="A129" s="24" t="s">
        <v>5494</v>
      </c>
      <c r="B129">
        <v>1</v>
      </c>
    </row>
    <row r="130" spans="1:2" x14ac:dyDescent="0.2">
      <c r="A130" s="24" t="s">
        <v>4764</v>
      </c>
      <c r="B130">
        <v>1</v>
      </c>
    </row>
    <row r="131" spans="1:2" x14ac:dyDescent="0.2">
      <c r="A131" s="24" t="s">
        <v>4884</v>
      </c>
      <c r="B131">
        <v>1</v>
      </c>
    </row>
    <row r="132" spans="1:2" x14ac:dyDescent="0.2">
      <c r="A132" s="24" t="s">
        <v>5042</v>
      </c>
      <c r="B132">
        <v>1</v>
      </c>
    </row>
    <row r="133" spans="1:2" x14ac:dyDescent="0.2">
      <c r="A133" s="24" t="s">
        <v>5493</v>
      </c>
      <c r="B133">
        <v>1</v>
      </c>
    </row>
    <row r="134" spans="1:2" x14ac:dyDescent="0.2">
      <c r="A134" s="24" t="s">
        <v>5041</v>
      </c>
      <c r="B134">
        <v>1</v>
      </c>
    </row>
    <row r="135" spans="1:2" x14ac:dyDescent="0.2">
      <c r="A135" s="24" t="s">
        <v>5040</v>
      </c>
      <c r="B135">
        <v>1</v>
      </c>
    </row>
    <row r="136" spans="1:2" x14ac:dyDescent="0.2">
      <c r="A136" s="24" t="s">
        <v>5492</v>
      </c>
      <c r="B136">
        <v>1</v>
      </c>
    </row>
    <row r="137" spans="1:2" x14ac:dyDescent="0.2">
      <c r="A137" s="24" t="s">
        <v>4920</v>
      </c>
      <c r="B137">
        <v>1</v>
      </c>
    </row>
    <row r="138" spans="1:2" x14ac:dyDescent="0.2">
      <c r="A138" s="24" t="s">
        <v>5039</v>
      </c>
      <c r="B138">
        <v>1</v>
      </c>
    </row>
    <row r="139" spans="1:2" x14ac:dyDescent="0.2">
      <c r="A139" s="24" t="s">
        <v>5598</v>
      </c>
      <c r="B139">
        <v>1</v>
      </c>
    </row>
    <row r="140" spans="1:2" x14ac:dyDescent="0.2">
      <c r="A140" s="24" t="s">
        <v>4763</v>
      </c>
      <c r="B140">
        <v>1</v>
      </c>
    </row>
    <row r="141" spans="1:2" x14ac:dyDescent="0.2">
      <c r="A141" s="24" t="s">
        <v>5122</v>
      </c>
      <c r="B141">
        <v>1</v>
      </c>
    </row>
    <row r="142" spans="1:2" x14ac:dyDescent="0.2">
      <c r="A142" s="24" t="s">
        <v>5491</v>
      </c>
      <c r="B142">
        <v>1</v>
      </c>
    </row>
    <row r="143" spans="1:2" x14ac:dyDescent="0.2">
      <c r="A143" s="24" t="s">
        <v>5121</v>
      </c>
      <c r="B143">
        <v>1</v>
      </c>
    </row>
    <row r="144" spans="1:2" x14ac:dyDescent="0.2">
      <c r="A144" s="24" t="s">
        <v>5664</v>
      </c>
      <c r="B144">
        <v>1</v>
      </c>
    </row>
    <row r="145" spans="1:2" x14ac:dyDescent="0.2">
      <c r="A145" s="24" t="s">
        <v>5120</v>
      </c>
      <c r="B145">
        <v>1</v>
      </c>
    </row>
    <row r="146" spans="1:2" x14ac:dyDescent="0.2">
      <c r="A146" s="24" t="s">
        <v>4762</v>
      </c>
      <c r="B146">
        <v>1</v>
      </c>
    </row>
    <row r="147" spans="1:2" x14ac:dyDescent="0.2">
      <c r="A147" s="24" t="s">
        <v>5038</v>
      </c>
      <c r="B147">
        <v>1</v>
      </c>
    </row>
    <row r="148" spans="1:2" x14ac:dyDescent="0.2">
      <c r="A148" s="24" t="s">
        <v>4609</v>
      </c>
      <c r="B148">
        <v>1</v>
      </c>
    </row>
    <row r="149" spans="1:2" x14ac:dyDescent="0.2">
      <c r="A149" s="24" t="s">
        <v>4761</v>
      </c>
      <c r="B149">
        <v>1</v>
      </c>
    </row>
    <row r="150" spans="1:2" x14ac:dyDescent="0.2">
      <c r="A150" s="24" t="s">
        <v>4938</v>
      </c>
      <c r="B150">
        <v>1</v>
      </c>
    </row>
    <row r="151" spans="1:2" x14ac:dyDescent="0.2">
      <c r="A151" s="24" t="s">
        <v>5490</v>
      </c>
      <c r="B151">
        <v>1</v>
      </c>
    </row>
    <row r="152" spans="1:2" x14ac:dyDescent="0.2">
      <c r="A152" s="24" t="s">
        <v>5192</v>
      </c>
      <c r="B152">
        <v>1</v>
      </c>
    </row>
    <row r="153" spans="1:2" x14ac:dyDescent="0.2">
      <c r="A153" s="24" t="s">
        <v>4951</v>
      </c>
      <c r="B153">
        <v>1</v>
      </c>
    </row>
    <row r="154" spans="1:2" x14ac:dyDescent="0.2">
      <c r="A154" s="24" t="s">
        <v>5119</v>
      </c>
      <c r="B154">
        <v>1</v>
      </c>
    </row>
    <row r="155" spans="1:2" x14ac:dyDescent="0.2">
      <c r="A155" s="24" t="s">
        <v>5191</v>
      </c>
      <c r="B155">
        <v>1</v>
      </c>
    </row>
    <row r="156" spans="1:2" x14ac:dyDescent="0.2">
      <c r="A156" s="24" t="s">
        <v>5597</v>
      </c>
      <c r="B156">
        <v>1</v>
      </c>
    </row>
    <row r="157" spans="1:2" x14ac:dyDescent="0.2">
      <c r="A157" s="24" t="s">
        <v>4760</v>
      </c>
      <c r="B157">
        <v>1</v>
      </c>
    </row>
    <row r="158" spans="1:2" x14ac:dyDescent="0.2">
      <c r="A158" s="24" t="s">
        <v>5663</v>
      </c>
      <c r="B158">
        <v>1</v>
      </c>
    </row>
    <row r="159" spans="1:2" x14ac:dyDescent="0.2">
      <c r="A159" s="24" t="s">
        <v>5489</v>
      </c>
      <c r="B159">
        <v>1</v>
      </c>
    </row>
    <row r="160" spans="1:2" x14ac:dyDescent="0.2">
      <c r="A160" s="24" t="s">
        <v>5488</v>
      </c>
      <c r="B160">
        <v>1</v>
      </c>
    </row>
    <row r="161" spans="1:2" x14ac:dyDescent="0.2">
      <c r="A161" s="24" t="s">
        <v>5037</v>
      </c>
      <c r="B161">
        <v>1</v>
      </c>
    </row>
    <row r="162" spans="1:2" x14ac:dyDescent="0.2">
      <c r="A162" s="24" t="s">
        <v>5036</v>
      </c>
      <c r="B162">
        <v>1</v>
      </c>
    </row>
    <row r="163" spans="1:2" x14ac:dyDescent="0.2">
      <c r="A163" s="24" t="s">
        <v>5596</v>
      </c>
      <c r="B163">
        <v>1</v>
      </c>
    </row>
    <row r="164" spans="1:2" x14ac:dyDescent="0.2">
      <c r="A164" s="24" t="s">
        <v>4596</v>
      </c>
      <c r="B164">
        <v>1</v>
      </c>
    </row>
    <row r="165" spans="1:2" x14ac:dyDescent="0.2">
      <c r="A165" s="24" t="s">
        <v>4595</v>
      </c>
      <c r="B165">
        <v>1</v>
      </c>
    </row>
    <row r="166" spans="1:2" x14ac:dyDescent="0.2">
      <c r="A166" s="24" t="s">
        <v>5595</v>
      </c>
      <c r="B166">
        <v>1</v>
      </c>
    </row>
    <row r="167" spans="1:2" x14ac:dyDescent="0.2">
      <c r="A167" s="24" t="s">
        <v>5035</v>
      </c>
      <c r="B167">
        <v>1</v>
      </c>
    </row>
    <row r="168" spans="1:2" x14ac:dyDescent="0.2">
      <c r="A168" s="24" t="s">
        <v>5118</v>
      </c>
      <c r="B168">
        <v>1</v>
      </c>
    </row>
    <row r="169" spans="1:2" x14ac:dyDescent="0.2">
      <c r="A169" s="24" t="s">
        <v>5034</v>
      </c>
      <c r="B169">
        <v>1</v>
      </c>
    </row>
    <row r="170" spans="1:2" x14ac:dyDescent="0.2">
      <c r="A170" s="24" t="s">
        <v>5117</v>
      </c>
      <c r="B170">
        <v>1</v>
      </c>
    </row>
    <row r="171" spans="1:2" x14ac:dyDescent="0.2">
      <c r="A171" s="24" t="s">
        <v>5487</v>
      </c>
      <c r="B171">
        <v>1</v>
      </c>
    </row>
    <row r="172" spans="1:2" x14ac:dyDescent="0.2">
      <c r="A172" s="24" t="s">
        <v>5662</v>
      </c>
      <c r="B172">
        <v>1</v>
      </c>
    </row>
    <row r="173" spans="1:2" x14ac:dyDescent="0.2">
      <c r="A173" s="24" t="s">
        <v>5116</v>
      </c>
      <c r="B173">
        <v>1</v>
      </c>
    </row>
    <row r="174" spans="1:2" x14ac:dyDescent="0.2">
      <c r="A174" s="24" t="s">
        <v>5033</v>
      </c>
      <c r="B174">
        <v>1</v>
      </c>
    </row>
    <row r="175" spans="1:2" x14ac:dyDescent="0.2">
      <c r="A175" s="24" t="s">
        <v>5486</v>
      </c>
      <c r="B175">
        <v>1</v>
      </c>
    </row>
    <row r="176" spans="1:2" x14ac:dyDescent="0.2">
      <c r="A176" s="24" t="s">
        <v>4919</v>
      </c>
      <c r="B176">
        <v>1</v>
      </c>
    </row>
    <row r="177" spans="1:2" x14ac:dyDescent="0.2">
      <c r="A177" s="24" t="s">
        <v>4883</v>
      </c>
      <c r="B177">
        <v>1</v>
      </c>
    </row>
    <row r="178" spans="1:2" x14ac:dyDescent="0.2">
      <c r="A178" s="24" t="s">
        <v>5190</v>
      </c>
      <c r="B178">
        <v>1</v>
      </c>
    </row>
    <row r="179" spans="1:2" x14ac:dyDescent="0.2">
      <c r="A179" s="24" t="s">
        <v>4608</v>
      </c>
      <c r="B179">
        <v>1</v>
      </c>
    </row>
    <row r="180" spans="1:2" x14ac:dyDescent="0.2">
      <c r="A180" s="24" t="s">
        <v>5485</v>
      </c>
      <c r="B180">
        <v>1</v>
      </c>
    </row>
    <row r="181" spans="1:2" x14ac:dyDescent="0.2">
      <c r="A181" s="24" t="s">
        <v>5661</v>
      </c>
      <c r="B181">
        <v>1</v>
      </c>
    </row>
    <row r="182" spans="1:2" x14ac:dyDescent="0.2">
      <c r="A182" s="24" t="s">
        <v>4759</v>
      </c>
      <c r="B182">
        <v>1</v>
      </c>
    </row>
    <row r="183" spans="1:2" x14ac:dyDescent="0.2">
      <c r="A183" s="24" t="s">
        <v>5484</v>
      </c>
      <c r="B183">
        <v>1</v>
      </c>
    </row>
    <row r="184" spans="1:2" x14ac:dyDescent="0.2">
      <c r="A184" s="24" t="s">
        <v>5483</v>
      </c>
      <c r="B184">
        <v>1</v>
      </c>
    </row>
    <row r="185" spans="1:2" x14ac:dyDescent="0.2">
      <c r="A185" s="24" t="s">
        <v>4882</v>
      </c>
      <c r="B185">
        <v>1</v>
      </c>
    </row>
    <row r="186" spans="1:2" x14ac:dyDescent="0.2">
      <c r="A186" s="24" t="s">
        <v>5482</v>
      </c>
      <c r="B186">
        <v>1</v>
      </c>
    </row>
    <row r="187" spans="1:2" x14ac:dyDescent="0.2">
      <c r="A187" s="24" t="s">
        <v>5481</v>
      </c>
      <c r="B187">
        <v>1</v>
      </c>
    </row>
    <row r="188" spans="1:2" x14ac:dyDescent="0.2">
      <c r="A188" s="24" t="s">
        <v>5480</v>
      </c>
      <c r="B188">
        <v>1</v>
      </c>
    </row>
    <row r="189" spans="1:2" x14ac:dyDescent="0.2">
      <c r="A189" s="24" t="s">
        <v>4968</v>
      </c>
      <c r="B189">
        <v>1</v>
      </c>
    </row>
    <row r="190" spans="1:2" x14ac:dyDescent="0.2">
      <c r="A190" s="24" t="s">
        <v>4594</v>
      </c>
      <c r="B190">
        <v>1</v>
      </c>
    </row>
    <row r="191" spans="1:2" x14ac:dyDescent="0.2">
      <c r="A191" s="24" t="s">
        <v>5594</v>
      </c>
      <c r="B191">
        <v>1</v>
      </c>
    </row>
    <row r="192" spans="1:2" x14ac:dyDescent="0.2">
      <c r="A192" s="24" t="s">
        <v>4758</v>
      </c>
      <c r="B192">
        <v>1</v>
      </c>
    </row>
    <row r="193" spans="1:2" x14ac:dyDescent="0.2">
      <c r="A193" s="24" t="s">
        <v>5479</v>
      </c>
      <c r="B193">
        <v>1</v>
      </c>
    </row>
    <row r="194" spans="1:2" x14ac:dyDescent="0.2">
      <c r="A194" s="24" t="s">
        <v>4757</v>
      </c>
      <c r="B194">
        <v>1</v>
      </c>
    </row>
    <row r="195" spans="1:2" x14ac:dyDescent="0.2">
      <c r="A195" s="24" t="s">
        <v>5478</v>
      </c>
      <c r="B195">
        <v>1</v>
      </c>
    </row>
    <row r="196" spans="1:2" x14ac:dyDescent="0.2">
      <c r="A196" s="24" t="s">
        <v>5477</v>
      </c>
      <c r="B196">
        <v>1</v>
      </c>
    </row>
    <row r="197" spans="1:2" x14ac:dyDescent="0.2">
      <c r="A197" s="24" t="s">
        <v>4756</v>
      </c>
      <c r="B197">
        <v>1</v>
      </c>
    </row>
    <row r="198" spans="1:2" x14ac:dyDescent="0.2">
      <c r="A198" s="24" t="s">
        <v>5189</v>
      </c>
      <c r="B198">
        <v>1</v>
      </c>
    </row>
    <row r="199" spans="1:2" x14ac:dyDescent="0.2">
      <c r="A199" s="24" t="s">
        <v>5476</v>
      </c>
      <c r="B199">
        <v>1</v>
      </c>
    </row>
    <row r="200" spans="1:2" x14ac:dyDescent="0.2">
      <c r="A200" s="24" t="s">
        <v>5543</v>
      </c>
      <c r="B200">
        <v>1</v>
      </c>
    </row>
    <row r="201" spans="1:2" x14ac:dyDescent="0.2">
      <c r="A201" s="24" t="s">
        <v>5475</v>
      </c>
      <c r="B201">
        <v>1</v>
      </c>
    </row>
    <row r="202" spans="1:2" x14ac:dyDescent="0.2">
      <c r="A202" s="24" t="s">
        <v>4755</v>
      </c>
      <c r="B202">
        <v>1</v>
      </c>
    </row>
    <row r="203" spans="1:2" x14ac:dyDescent="0.2">
      <c r="A203" s="24" t="s">
        <v>4754</v>
      </c>
      <c r="B203">
        <v>1</v>
      </c>
    </row>
    <row r="204" spans="1:2" x14ac:dyDescent="0.2">
      <c r="A204" s="24" t="s">
        <v>4950</v>
      </c>
      <c r="B204">
        <v>1</v>
      </c>
    </row>
    <row r="205" spans="1:2" x14ac:dyDescent="0.2">
      <c r="A205" s="24" t="s">
        <v>5474</v>
      </c>
      <c r="B205">
        <v>1</v>
      </c>
    </row>
    <row r="206" spans="1:2" x14ac:dyDescent="0.2">
      <c r="A206" s="24" t="s">
        <v>5473</v>
      </c>
      <c r="B206">
        <v>1</v>
      </c>
    </row>
    <row r="207" spans="1:2" x14ac:dyDescent="0.2">
      <c r="A207" s="24" t="s">
        <v>5188</v>
      </c>
      <c r="B207">
        <v>1</v>
      </c>
    </row>
    <row r="208" spans="1:2" x14ac:dyDescent="0.2">
      <c r="A208" s="24" t="s">
        <v>5115</v>
      </c>
      <c r="B208">
        <v>1</v>
      </c>
    </row>
    <row r="209" spans="1:2" x14ac:dyDescent="0.2">
      <c r="A209" s="24" t="s">
        <v>5114</v>
      </c>
      <c r="B209">
        <v>1</v>
      </c>
    </row>
    <row r="210" spans="1:2" x14ac:dyDescent="0.2">
      <c r="A210" s="24" t="s">
        <v>5113</v>
      </c>
      <c r="B210">
        <v>1</v>
      </c>
    </row>
    <row r="211" spans="1:2" x14ac:dyDescent="0.2">
      <c r="A211" s="24" t="s">
        <v>4753</v>
      </c>
      <c r="B211">
        <v>1</v>
      </c>
    </row>
    <row r="212" spans="1:2" x14ac:dyDescent="0.2">
      <c r="A212" s="24" t="s">
        <v>4752</v>
      </c>
      <c r="B212">
        <v>1</v>
      </c>
    </row>
    <row r="213" spans="1:2" x14ac:dyDescent="0.2">
      <c r="A213" s="24" t="s">
        <v>4881</v>
      </c>
      <c r="B213">
        <v>1</v>
      </c>
    </row>
    <row r="214" spans="1:2" x14ac:dyDescent="0.2">
      <c r="A214" s="24" t="s">
        <v>5660</v>
      </c>
      <c r="B214">
        <v>1</v>
      </c>
    </row>
    <row r="215" spans="1:2" x14ac:dyDescent="0.2">
      <c r="A215" s="24" t="s">
        <v>5472</v>
      </c>
      <c r="B215">
        <v>1</v>
      </c>
    </row>
    <row r="216" spans="1:2" x14ac:dyDescent="0.2">
      <c r="A216" s="24" t="s">
        <v>4880</v>
      </c>
      <c r="B216">
        <v>1</v>
      </c>
    </row>
    <row r="217" spans="1:2" x14ac:dyDescent="0.2">
      <c r="A217" s="24" t="s">
        <v>5112</v>
      </c>
      <c r="B217">
        <v>1</v>
      </c>
    </row>
    <row r="218" spans="1:2" x14ac:dyDescent="0.2">
      <c r="A218" s="24" t="s">
        <v>5471</v>
      </c>
      <c r="B218">
        <v>1</v>
      </c>
    </row>
    <row r="219" spans="1:2" x14ac:dyDescent="0.2">
      <c r="A219" s="24" t="s">
        <v>5659</v>
      </c>
      <c r="B219">
        <v>1</v>
      </c>
    </row>
    <row r="220" spans="1:2" x14ac:dyDescent="0.2">
      <c r="A220" s="24" t="s">
        <v>5187</v>
      </c>
      <c r="B220">
        <v>1</v>
      </c>
    </row>
    <row r="221" spans="1:2" x14ac:dyDescent="0.2">
      <c r="A221" s="24" t="s">
        <v>4967</v>
      </c>
      <c r="B221">
        <v>1</v>
      </c>
    </row>
    <row r="222" spans="1:2" x14ac:dyDescent="0.2">
      <c r="A222" s="24" t="s">
        <v>4593</v>
      </c>
      <c r="B222">
        <v>1</v>
      </c>
    </row>
    <row r="223" spans="1:2" x14ac:dyDescent="0.2">
      <c r="A223" s="24" t="s">
        <v>5032</v>
      </c>
      <c r="B223">
        <v>1</v>
      </c>
    </row>
    <row r="224" spans="1:2" x14ac:dyDescent="0.2">
      <c r="A224" s="24" t="s">
        <v>4751</v>
      </c>
      <c r="B224">
        <v>1</v>
      </c>
    </row>
    <row r="225" spans="1:2" x14ac:dyDescent="0.2">
      <c r="A225" s="24" t="s">
        <v>5111</v>
      </c>
      <c r="B225">
        <v>1</v>
      </c>
    </row>
    <row r="226" spans="1:2" x14ac:dyDescent="0.2">
      <c r="A226" s="24" t="s">
        <v>5110</v>
      </c>
      <c r="B226">
        <v>1</v>
      </c>
    </row>
    <row r="227" spans="1:2" x14ac:dyDescent="0.2">
      <c r="A227" s="24" t="s">
        <v>5658</v>
      </c>
      <c r="B227">
        <v>1</v>
      </c>
    </row>
    <row r="228" spans="1:2" x14ac:dyDescent="0.2">
      <c r="A228" s="24" t="s">
        <v>5470</v>
      </c>
      <c r="B228">
        <v>1</v>
      </c>
    </row>
    <row r="229" spans="1:2" x14ac:dyDescent="0.2">
      <c r="A229" s="24" t="s">
        <v>5186</v>
      </c>
      <c r="B229">
        <v>1</v>
      </c>
    </row>
    <row r="230" spans="1:2" x14ac:dyDescent="0.2">
      <c r="A230" s="24" t="s">
        <v>5469</v>
      </c>
      <c r="B230">
        <v>1</v>
      </c>
    </row>
    <row r="231" spans="1:2" x14ac:dyDescent="0.2">
      <c r="A231" s="24" t="s">
        <v>5031</v>
      </c>
      <c r="B231">
        <v>1</v>
      </c>
    </row>
    <row r="232" spans="1:2" x14ac:dyDescent="0.2">
      <c r="A232" s="24" t="s">
        <v>5109</v>
      </c>
      <c r="B232">
        <v>1</v>
      </c>
    </row>
    <row r="233" spans="1:2" x14ac:dyDescent="0.2">
      <c r="A233" s="24" t="s">
        <v>5185</v>
      </c>
      <c r="B233">
        <v>1</v>
      </c>
    </row>
    <row r="234" spans="1:2" x14ac:dyDescent="0.2">
      <c r="A234" s="24" t="s">
        <v>4592</v>
      </c>
      <c r="B234">
        <v>1</v>
      </c>
    </row>
    <row r="235" spans="1:2" x14ac:dyDescent="0.2">
      <c r="A235" s="24" t="s">
        <v>4750</v>
      </c>
      <c r="B235">
        <v>1</v>
      </c>
    </row>
    <row r="236" spans="1:2" x14ac:dyDescent="0.2">
      <c r="A236" s="24" t="s">
        <v>5657</v>
      </c>
      <c r="B236">
        <v>1</v>
      </c>
    </row>
    <row r="237" spans="1:2" x14ac:dyDescent="0.2">
      <c r="A237" s="24" t="s">
        <v>4966</v>
      </c>
      <c r="B237">
        <v>1</v>
      </c>
    </row>
    <row r="238" spans="1:2" x14ac:dyDescent="0.2">
      <c r="A238" s="24" t="s">
        <v>4918</v>
      </c>
      <c r="B238">
        <v>1</v>
      </c>
    </row>
    <row r="239" spans="1:2" x14ac:dyDescent="0.2">
      <c r="A239" s="24" t="s">
        <v>5468</v>
      </c>
      <c r="B239">
        <v>1</v>
      </c>
    </row>
    <row r="240" spans="1:2" x14ac:dyDescent="0.2">
      <c r="A240" s="24" t="s">
        <v>4879</v>
      </c>
      <c r="B240">
        <v>1</v>
      </c>
    </row>
    <row r="241" spans="1:2" x14ac:dyDescent="0.2">
      <c r="A241" s="24" t="s">
        <v>5593</v>
      </c>
      <c r="B241">
        <v>1</v>
      </c>
    </row>
    <row r="242" spans="1:2" x14ac:dyDescent="0.2">
      <c r="A242" s="24" t="s">
        <v>5467</v>
      </c>
      <c r="B242">
        <v>1</v>
      </c>
    </row>
    <row r="243" spans="1:2" x14ac:dyDescent="0.2">
      <c r="A243" s="24" t="s">
        <v>5466</v>
      </c>
      <c r="B243">
        <v>1</v>
      </c>
    </row>
    <row r="244" spans="1:2" x14ac:dyDescent="0.2">
      <c r="A244" s="24" t="s">
        <v>5656</v>
      </c>
      <c r="B244">
        <v>1</v>
      </c>
    </row>
    <row r="245" spans="1:2" x14ac:dyDescent="0.2">
      <c r="A245" s="24" t="s">
        <v>5465</v>
      </c>
      <c r="B245">
        <v>1</v>
      </c>
    </row>
    <row r="246" spans="1:2" x14ac:dyDescent="0.2">
      <c r="A246" s="24" t="s">
        <v>5464</v>
      </c>
      <c r="B246">
        <v>1</v>
      </c>
    </row>
    <row r="247" spans="1:2" x14ac:dyDescent="0.2">
      <c r="A247" s="24" t="s">
        <v>5463</v>
      </c>
      <c r="B247">
        <v>1</v>
      </c>
    </row>
    <row r="248" spans="1:2" x14ac:dyDescent="0.2">
      <c r="A248" s="24" t="s">
        <v>5462</v>
      </c>
      <c r="B248">
        <v>1</v>
      </c>
    </row>
    <row r="249" spans="1:2" x14ac:dyDescent="0.2">
      <c r="A249" s="24" t="s">
        <v>5461</v>
      </c>
      <c r="B249">
        <v>1</v>
      </c>
    </row>
    <row r="250" spans="1:2" x14ac:dyDescent="0.2">
      <c r="A250" s="24" t="s">
        <v>5655</v>
      </c>
      <c r="B250">
        <v>1</v>
      </c>
    </row>
    <row r="251" spans="1:2" x14ac:dyDescent="0.2">
      <c r="A251" s="24" t="s">
        <v>4937</v>
      </c>
      <c r="B251">
        <v>1</v>
      </c>
    </row>
    <row r="252" spans="1:2" x14ac:dyDescent="0.2">
      <c r="A252" s="24" t="s">
        <v>4878</v>
      </c>
      <c r="B252">
        <v>1</v>
      </c>
    </row>
    <row r="253" spans="1:2" x14ac:dyDescent="0.2">
      <c r="A253" s="24" t="s">
        <v>4749</v>
      </c>
      <c r="B253">
        <v>1</v>
      </c>
    </row>
    <row r="254" spans="1:2" x14ac:dyDescent="0.2">
      <c r="A254" s="24" t="s">
        <v>5460</v>
      </c>
      <c r="B254">
        <v>1</v>
      </c>
    </row>
    <row r="255" spans="1:2" x14ac:dyDescent="0.2">
      <c r="A255" s="24" t="s">
        <v>4748</v>
      </c>
      <c r="B255">
        <v>1</v>
      </c>
    </row>
    <row r="256" spans="1:2" x14ac:dyDescent="0.2">
      <c r="A256" s="24" t="s">
        <v>5459</v>
      </c>
      <c r="B256">
        <v>1</v>
      </c>
    </row>
    <row r="257" spans="1:2" x14ac:dyDescent="0.2">
      <c r="A257" s="24" t="s">
        <v>5030</v>
      </c>
      <c r="B257">
        <v>1</v>
      </c>
    </row>
    <row r="258" spans="1:2" x14ac:dyDescent="0.2">
      <c r="A258" s="24" t="s">
        <v>4877</v>
      </c>
      <c r="B258">
        <v>1</v>
      </c>
    </row>
    <row r="259" spans="1:2" x14ac:dyDescent="0.2">
      <c r="A259" s="24" t="s">
        <v>4591</v>
      </c>
      <c r="B259">
        <v>1</v>
      </c>
    </row>
    <row r="260" spans="1:2" x14ac:dyDescent="0.2">
      <c r="A260" s="24" t="s">
        <v>5592</v>
      </c>
      <c r="B260">
        <v>1</v>
      </c>
    </row>
    <row r="261" spans="1:2" x14ac:dyDescent="0.2">
      <c r="A261" s="24" t="s">
        <v>5458</v>
      </c>
      <c r="B261">
        <v>1</v>
      </c>
    </row>
    <row r="262" spans="1:2" x14ac:dyDescent="0.2">
      <c r="A262" s="24" t="s">
        <v>5184</v>
      </c>
      <c r="B262">
        <v>1</v>
      </c>
    </row>
    <row r="263" spans="1:2" x14ac:dyDescent="0.2">
      <c r="A263" s="24" t="s">
        <v>5591</v>
      </c>
      <c r="B263">
        <v>1</v>
      </c>
    </row>
    <row r="264" spans="1:2" x14ac:dyDescent="0.2">
      <c r="A264" s="24" t="s">
        <v>4747</v>
      </c>
      <c r="B264">
        <v>1</v>
      </c>
    </row>
    <row r="265" spans="1:2" x14ac:dyDescent="0.2">
      <c r="A265" s="24" t="s">
        <v>5183</v>
      </c>
      <c r="B265">
        <v>1</v>
      </c>
    </row>
    <row r="266" spans="1:2" x14ac:dyDescent="0.2">
      <c r="A266" s="24" t="s">
        <v>4746</v>
      </c>
      <c r="B266">
        <v>1</v>
      </c>
    </row>
    <row r="267" spans="1:2" x14ac:dyDescent="0.2">
      <c r="A267" s="24" t="s">
        <v>4590</v>
      </c>
      <c r="B267">
        <v>1</v>
      </c>
    </row>
    <row r="268" spans="1:2" x14ac:dyDescent="0.2">
      <c r="A268" s="24" t="s">
        <v>4745</v>
      </c>
      <c r="B268">
        <v>1</v>
      </c>
    </row>
    <row r="269" spans="1:2" x14ac:dyDescent="0.2">
      <c r="A269" s="24" t="s">
        <v>4917</v>
      </c>
      <c r="B269">
        <v>1</v>
      </c>
    </row>
    <row r="270" spans="1:2" x14ac:dyDescent="0.2">
      <c r="A270" s="24" t="s">
        <v>5590</v>
      </c>
      <c r="B270">
        <v>1</v>
      </c>
    </row>
    <row r="271" spans="1:2" x14ac:dyDescent="0.2">
      <c r="A271" s="24" t="s">
        <v>5457</v>
      </c>
      <c r="B271">
        <v>1</v>
      </c>
    </row>
    <row r="272" spans="1:2" x14ac:dyDescent="0.2">
      <c r="A272" s="24" t="s">
        <v>4744</v>
      </c>
      <c r="B272">
        <v>1</v>
      </c>
    </row>
    <row r="273" spans="1:2" x14ac:dyDescent="0.2">
      <c r="A273" s="24" t="s">
        <v>5182</v>
      </c>
      <c r="B273">
        <v>1</v>
      </c>
    </row>
    <row r="274" spans="1:2" x14ac:dyDescent="0.2">
      <c r="A274" s="24" t="s">
        <v>4743</v>
      </c>
      <c r="B274">
        <v>1</v>
      </c>
    </row>
    <row r="275" spans="1:2" x14ac:dyDescent="0.2">
      <c r="A275" s="24" t="s">
        <v>5181</v>
      </c>
      <c r="B275">
        <v>1</v>
      </c>
    </row>
    <row r="276" spans="1:2" x14ac:dyDescent="0.2">
      <c r="A276" s="24" t="s">
        <v>4742</v>
      </c>
      <c r="B276">
        <v>1</v>
      </c>
    </row>
    <row r="277" spans="1:2" x14ac:dyDescent="0.2">
      <c r="A277" s="24" t="s">
        <v>5456</v>
      </c>
      <c r="B277">
        <v>1</v>
      </c>
    </row>
    <row r="278" spans="1:2" x14ac:dyDescent="0.2">
      <c r="A278" s="24" t="s">
        <v>4741</v>
      </c>
      <c r="B278">
        <v>1</v>
      </c>
    </row>
    <row r="279" spans="1:2" x14ac:dyDescent="0.2">
      <c r="A279" s="24" t="s">
        <v>5455</v>
      </c>
      <c r="B279">
        <v>1</v>
      </c>
    </row>
    <row r="280" spans="1:2" x14ac:dyDescent="0.2">
      <c r="A280" s="24" t="s">
        <v>4876</v>
      </c>
      <c r="B280">
        <v>1</v>
      </c>
    </row>
    <row r="281" spans="1:2" x14ac:dyDescent="0.2">
      <c r="A281" s="24" t="s">
        <v>4916</v>
      </c>
      <c r="B281">
        <v>1</v>
      </c>
    </row>
    <row r="282" spans="1:2" x14ac:dyDescent="0.2">
      <c r="A282" s="24" t="s">
        <v>5454</v>
      </c>
      <c r="B282">
        <v>1</v>
      </c>
    </row>
    <row r="283" spans="1:2" x14ac:dyDescent="0.2">
      <c r="A283" s="24" t="s">
        <v>5654</v>
      </c>
      <c r="B283">
        <v>1</v>
      </c>
    </row>
    <row r="284" spans="1:2" x14ac:dyDescent="0.2">
      <c r="A284" s="24" t="s">
        <v>5108</v>
      </c>
      <c r="B284">
        <v>1</v>
      </c>
    </row>
    <row r="285" spans="1:2" x14ac:dyDescent="0.2">
      <c r="A285" s="24" t="s">
        <v>5029</v>
      </c>
      <c r="B285">
        <v>1</v>
      </c>
    </row>
    <row r="286" spans="1:2" x14ac:dyDescent="0.2">
      <c r="A286" s="24" t="s">
        <v>5653</v>
      </c>
      <c r="B286">
        <v>1</v>
      </c>
    </row>
    <row r="287" spans="1:2" x14ac:dyDescent="0.2">
      <c r="A287" s="24" t="s">
        <v>4740</v>
      </c>
      <c r="B287">
        <v>1</v>
      </c>
    </row>
    <row r="288" spans="1:2" x14ac:dyDescent="0.2">
      <c r="A288" s="24" t="s">
        <v>4739</v>
      </c>
      <c r="B288">
        <v>1</v>
      </c>
    </row>
    <row r="289" spans="1:2" x14ac:dyDescent="0.2">
      <c r="A289" s="24" t="s">
        <v>4589</v>
      </c>
      <c r="B289">
        <v>1</v>
      </c>
    </row>
    <row r="290" spans="1:2" x14ac:dyDescent="0.2">
      <c r="A290" s="24" t="s">
        <v>4875</v>
      </c>
      <c r="B290">
        <v>1</v>
      </c>
    </row>
    <row r="291" spans="1:2" x14ac:dyDescent="0.2">
      <c r="A291" s="24" t="s">
        <v>5652</v>
      </c>
      <c r="B291">
        <v>1</v>
      </c>
    </row>
    <row r="292" spans="1:2" x14ac:dyDescent="0.2">
      <c r="A292" s="24" t="s">
        <v>5453</v>
      </c>
      <c r="B292">
        <v>1</v>
      </c>
    </row>
    <row r="293" spans="1:2" x14ac:dyDescent="0.2">
      <c r="A293" s="24" t="s">
        <v>5452</v>
      </c>
      <c r="B293">
        <v>1</v>
      </c>
    </row>
    <row r="294" spans="1:2" x14ac:dyDescent="0.2">
      <c r="A294" s="24" t="s">
        <v>4874</v>
      </c>
      <c r="B294">
        <v>1</v>
      </c>
    </row>
    <row r="295" spans="1:2" x14ac:dyDescent="0.2">
      <c r="A295" s="24" t="s">
        <v>5451</v>
      </c>
      <c r="B295">
        <v>1</v>
      </c>
    </row>
    <row r="296" spans="1:2" x14ac:dyDescent="0.2">
      <c r="A296" s="24" t="s">
        <v>4738</v>
      </c>
      <c r="B296">
        <v>1</v>
      </c>
    </row>
    <row r="297" spans="1:2" x14ac:dyDescent="0.2">
      <c r="A297" s="24" t="s">
        <v>4873</v>
      </c>
      <c r="B297">
        <v>1</v>
      </c>
    </row>
    <row r="298" spans="1:2" x14ac:dyDescent="0.2">
      <c r="A298" s="24" t="s">
        <v>5028</v>
      </c>
      <c r="B298">
        <v>1</v>
      </c>
    </row>
    <row r="299" spans="1:2" x14ac:dyDescent="0.2">
      <c r="A299" s="24" t="s">
        <v>5450</v>
      </c>
      <c r="B299">
        <v>1</v>
      </c>
    </row>
    <row r="300" spans="1:2" x14ac:dyDescent="0.2">
      <c r="A300" s="24" t="s">
        <v>5449</v>
      </c>
      <c r="B300">
        <v>1</v>
      </c>
    </row>
    <row r="301" spans="1:2" x14ac:dyDescent="0.2">
      <c r="A301" s="24" t="s">
        <v>4737</v>
      </c>
      <c r="B301">
        <v>1</v>
      </c>
    </row>
    <row r="302" spans="1:2" x14ac:dyDescent="0.2">
      <c r="A302" s="24" t="s">
        <v>4736</v>
      </c>
      <c r="B302">
        <v>1</v>
      </c>
    </row>
    <row r="303" spans="1:2" x14ac:dyDescent="0.2">
      <c r="A303" s="24" t="s">
        <v>4735</v>
      </c>
      <c r="B303">
        <v>1</v>
      </c>
    </row>
    <row r="304" spans="1:2" x14ac:dyDescent="0.2">
      <c r="A304" s="24" t="s">
        <v>5107</v>
      </c>
      <c r="B304">
        <v>1</v>
      </c>
    </row>
    <row r="305" spans="1:2" x14ac:dyDescent="0.2">
      <c r="A305" s="24" t="s">
        <v>4588</v>
      </c>
      <c r="B305">
        <v>1</v>
      </c>
    </row>
    <row r="306" spans="1:2" x14ac:dyDescent="0.2">
      <c r="A306" s="24" t="s">
        <v>5651</v>
      </c>
      <c r="B306">
        <v>1</v>
      </c>
    </row>
    <row r="307" spans="1:2" x14ac:dyDescent="0.2">
      <c r="A307" s="24" t="s">
        <v>4734</v>
      </c>
      <c r="B307">
        <v>1</v>
      </c>
    </row>
    <row r="308" spans="1:2" x14ac:dyDescent="0.2">
      <c r="A308" s="24" t="s">
        <v>5448</v>
      </c>
      <c r="B308">
        <v>1</v>
      </c>
    </row>
    <row r="309" spans="1:2" x14ac:dyDescent="0.2">
      <c r="A309" s="24" t="s">
        <v>5447</v>
      </c>
      <c r="B309">
        <v>1</v>
      </c>
    </row>
    <row r="310" spans="1:2" x14ac:dyDescent="0.2">
      <c r="A310" s="24" t="s">
        <v>5650</v>
      </c>
      <c r="B310">
        <v>1</v>
      </c>
    </row>
    <row r="311" spans="1:2" x14ac:dyDescent="0.2">
      <c r="A311" s="24" t="s">
        <v>4872</v>
      </c>
      <c r="B311">
        <v>1</v>
      </c>
    </row>
    <row r="312" spans="1:2" x14ac:dyDescent="0.2">
      <c r="A312" s="24" t="s">
        <v>4733</v>
      </c>
      <c r="B312">
        <v>1</v>
      </c>
    </row>
    <row r="313" spans="1:2" x14ac:dyDescent="0.2">
      <c r="A313" s="24" t="s">
        <v>4732</v>
      </c>
      <c r="B313">
        <v>1</v>
      </c>
    </row>
    <row r="314" spans="1:2" x14ac:dyDescent="0.2">
      <c r="A314" s="24" t="s">
        <v>5106</v>
      </c>
      <c r="B314">
        <v>1</v>
      </c>
    </row>
    <row r="315" spans="1:2" x14ac:dyDescent="0.2">
      <c r="A315" s="24" t="s">
        <v>5027</v>
      </c>
      <c r="B315">
        <v>1</v>
      </c>
    </row>
    <row r="316" spans="1:2" x14ac:dyDescent="0.2">
      <c r="A316" s="24" t="s">
        <v>4731</v>
      </c>
      <c r="B316">
        <v>1</v>
      </c>
    </row>
    <row r="317" spans="1:2" x14ac:dyDescent="0.2">
      <c r="A317" s="24" t="s">
        <v>5446</v>
      </c>
      <c r="B317">
        <v>1</v>
      </c>
    </row>
    <row r="318" spans="1:2" x14ac:dyDescent="0.2">
      <c r="A318" s="24" t="s">
        <v>4936</v>
      </c>
      <c r="B318">
        <v>1</v>
      </c>
    </row>
    <row r="319" spans="1:2" x14ac:dyDescent="0.2">
      <c r="A319" s="24" t="s">
        <v>5445</v>
      </c>
      <c r="B319">
        <v>1</v>
      </c>
    </row>
    <row r="320" spans="1:2" x14ac:dyDescent="0.2">
      <c r="A320" s="24" t="s">
        <v>5180</v>
      </c>
      <c r="B320">
        <v>1</v>
      </c>
    </row>
    <row r="321" spans="1:2" x14ac:dyDescent="0.2">
      <c r="A321" s="24" t="s">
        <v>5179</v>
      </c>
      <c r="B321">
        <v>1</v>
      </c>
    </row>
    <row r="322" spans="1:2" x14ac:dyDescent="0.2">
      <c r="A322" s="24" t="s">
        <v>4965</v>
      </c>
      <c r="B322">
        <v>1</v>
      </c>
    </row>
    <row r="323" spans="1:2" x14ac:dyDescent="0.2">
      <c r="A323" s="24" t="s">
        <v>4871</v>
      </c>
      <c r="B323">
        <v>1</v>
      </c>
    </row>
    <row r="324" spans="1:2" x14ac:dyDescent="0.2">
      <c r="A324" s="24" t="s">
        <v>5589</v>
      </c>
      <c r="B324">
        <v>1</v>
      </c>
    </row>
    <row r="325" spans="1:2" x14ac:dyDescent="0.2">
      <c r="A325" s="24" t="s">
        <v>5649</v>
      </c>
      <c r="B325">
        <v>1</v>
      </c>
    </row>
    <row r="326" spans="1:2" x14ac:dyDescent="0.2">
      <c r="A326" s="24" t="s">
        <v>5444</v>
      </c>
      <c r="B326">
        <v>1</v>
      </c>
    </row>
    <row r="327" spans="1:2" x14ac:dyDescent="0.2">
      <c r="A327" s="24" t="s">
        <v>5443</v>
      </c>
      <c r="B327">
        <v>1</v>
      </c>
    </row>
    <row r="328" spans="1:2" x14ac:dyDescent="0.2">
      <c r="A328" s="24" t="s">
        <v>5442</v>
      </c>
      <c r="B328">
        <v>1</v>
      </c>
    </row>
    <row r="329" spans="1:2" x14ac:dyDescent="0.2">
      <c r="A329" s="24" t="s">
        <v>5588</v>
      </c>
      <c r="B329">
        <v>1</v>
      </c>
    </row>
    <row r="330" spans="1:2" x14ac:dyDescent="0.2">
      <c r="A330" s="24" t="s">
        <v>5178</v>
      </c>
      <c r="B330">
        <v>1</v>
      </c>
    </row>
    <row r="331" spans="1:2" x14ac:dyDescent="0.2">
      <c r="A331" s="24" t="s">
        <v>4730</v>
      </c>
      <c r="B331">
        <v>1</v>
      </c>
    </row>
    <row r="332" spans="1:2" x14ac:dyDescent="0.2">
      <c r="A332" s="24" t="s">
        <v>5441</v>
      </c>
      <c r="B332">
        <v>1</v>
      </c>
    </row>
    <row r="333" spans="1:2" x14ac:dyDescent="0.2">
      <c r="A333" s="24" t="s">
        <v>5440</v>
      </c>
      <c r="B333">
        <v>1</v>
      </c>
    </row>
    <row r="334" spans="1:2" x14ac:dyDescent="0.2">
      <c r="A334" s="24" t="s">
        <v>4870</v>
      </c>
      <c r="B334">
        <v>1</v>
      </c>
    </row>
    <row r="335" spans="1:2" x14ac:dyDescent="0.2">
      <c r="A335" s="24" t="s">
        <v>4729</v>
      </c>
      <c r="B335">
        <v>1</v>
      </c>
    </row>
    <row r="336" spans="1:2" x14ac:dyDescent="0.2">
      <c r="A336" s="24" t="s">
        <v>4728</v>
      </c>
      <c r="B336">
        <v>1</v>
      </c>
    </row>
    <row r="337" spans="1:2" x14ac:dyDescent="0.2">
      <c r="A337" s="24" t="s">
        <v>5439</v>
      </c>
      <c r="B337">
        <v>1</v>
      </c>
    </row>
    <row r="338" spans="1:2" x14ac:dyDescent="0.2">
      <c r="A338" s="24" t="s">
        <v>4587</v>
      </c>
      <c r="B338">
        <v>1</v>
      </c>
    </row>
    <row r="339" spans="1:2" x14ac:dyDescent="0.2">
      <c r="A339" s="24" t="s">
        <v>4727</v>
      </c>
      <c r="B339">
        <v>1</v>
      </c>
    </row>
    <row r="340" spans="1:2" x14ac:dyDescent="0.2">
      <c r="A340" s="24" t="s">
        <v>5026</v>
      </c>
      <c r="B340">
        <v>1</v>
      </c>
    </row>
    <row r="341" spans="1:2" x14ac:dyDescent="0.2">
      <c r="A341" s="24" t="s">
        <v>5438</v>
      </c>
      <c r="B341">
        <v>1</v>
      </c>
    </row>
    <row r="342" spans="1:2" x14ac:dyDescent="0.2">
      <c r="A342" s="24" t="s">
        <v>5437</v>
      </c>
      <c r="B342">
        <v>1</v>
      </c>
    </row>
    <row r="343" spans="1:2" x14ac:dyDescent="0.2">
      <c r="A343" s="24" t="s">
        <v>5436</v>
      </c>
      <c r="B343">
        <v>1</v>
      </c>
    </row>
    <row r="344" spans="1:2" x14ac:dyDescent="0.2">
      <c r="A344" s="24" t="s">
        <v>5435</v>
      </c>
      <c r="B344">
        <v>1</v>
      </c>
    </row>
    <row r="345" spans="1:2" x14ac:dyDescent="0.2">
      <c r="A345" s="24" t="s">
        <v>5105</v>
      </c>
      <c r="B345">
        <v>1</v>
      </c>
    </row>
    <row r="346" spans="1:2" x14ac:dyDescent="0.2">
      <c r="A346" s="24" t="s">
        <v>4869</v>
      </c>
      <c r="B346">
        <v>1</v>
      </c>
    </row>
    <row r="347" spans="1:2" x14ac:dyDescent="0.2">
      <c r="A347" s="24" t="s">
        <v>5587</v>
      </c>
      <c r="B347">
        <v>1</v>
      </c>
    </row>
    <row r="348" spans="1:2" x14ac:dyDescent="0.2">
      <c r="A348" s="24" t="s">
        <v>5586</v>
      </c>
      <c r="B348">
        <v>1</v>
      </c>
    </row>
    <row r="349" spans="1:2" x14ac:dyDescent="0.2">
      <c r="A349" s="24" t="s">
        <v>5585</v>
      </c>
      <c r="B349">
        <v>1</v>
      </c>
    </row>
    <row r="350" spans="1:2" x14ac:dyDescent="0.2">
      <c r="A350" s="24" t="s">
        <v>5542</v>
      </c>
      <c r="B350">
        <v>1</v>
      </c>
    </row>
    <row r="351" spans="1:2" x14ac:dyDescent="0.2">
      <c r="A351" s="24" t="s">
        <v>5434</v>
      </c>
      <c r="B351">
        <v>1</v>
      </c>
    </row>
    <row r="352" spans="1:2" x14ac:dyDescent="0.2">
      <c r="A352" s="24" t="s">
        <v>4868</v>
      </c>
      <c r="B352">
        <v>1</v>
      </c>
    </row>
    <row r="353" spans="1:2" x14ac:dyDescent="0.2">
      <c r="A353" s="24" t="s">
        <v>5177</v>
      </c>
      <c r="B353">
        <v>1</v>
      </c>
    </row>
    <row r="354" spans="1:2" x14ac:dyDescent="0.2">
      <c r="A354" s="24" t="s">
        <v>5433</v>
      </c>
      <c r="B354">
        <v>1</v>
      </c>
    </row>
    <row r="355" spans="1:2" x14ac:dyDescent="0.2">
      <c r="A355" s="24" t="s">
        <v>4867</v>
      </c>
      <c r="B355">
        <v>1</v>
      </c>
    </row>
    <row r="356" spans="1:2" x14ac:dyDescent="0.2">
      <c r="A356" s="24" t="s">
        <v>4607</v>
      </c>
      <c r="B356">
        <v>1</v>
      </c>
    </row>
    <row r="357" spans="1:2" x14ac:dyDescent="0.2">
      <c r="A357" s="24" t="s">
        <v>5584</v>
      </c>
      <c r="B357">
        <v>1</v>
      </c>
    </row>
    <row r="358" spans="1:2" x14ac:dyDescent="0.2">
      <c r="A358" s="24" t="s">
        <v>5432</v>
      </c>
      <c r="B358">
        <v>1</v>
      </c>
    </row>
    <row r="359" spans="1:2" x14ac:dyDescent="0.2">
      <c r="A359" s="24" t="s">
        <v>4726</v>
      </c>
      <c r="B359">
        <v>1</v>
      </c>
    </row>
    <row r="360" spans="1:2" x14ac:dyDescent="0.2">
      <c r="A360" s="24" t="s">
        <v>5648</v>
      </c>
      <c r="B360">
        <v>1</v>
      </c>
    </row>
    <row r="361" spans="1:2" x14ac:dyDescent="0.2">
      <c r="A361" s="24" t="s">
        <v>5647</v>
      </c>
      <c r="B361">
        <v>1</v>
      </c>
    </row>
    <row r="362" spans="1:2" x14ac:dyDescent="0.2">
      <c r="A362" s="24" t="s">
        <v>5431</v>
      </c>
      <c r="B362">
        <v>1</v>
      </c>
    </row>
    <row r="363" spans="1:2" x14ac:dyDescent="0.2">
      <c r="A363" s="24" t="s">
        <v>4725</v>
      </c>
      <c r="B363">
        <v>1</v>
      </c>
    </row>
    <row r="364" spans="1:2" x14ac:dyDescent="0.2">
      <c r="A364" s="24" t="s">
        <v>4724</v>
      </c>
      <c r="B364">
        <v>1</v>
      </c>
    </row>
    <row r="365" spans="1:2" x14ac:dyDescent="0.2">
      <c r="A365" s="24" t="s">
        <v>5176</v>
      </c>
      <c r="B365">
        <v>1</v>
      </c>
    </row>
    <row r="366" spans="1:2" x14ac:dyDescent="0.2">
      <c r="A366" s="24" t="s">
        <v>5430</v>
      </c>
      <c r="B366">
        <v>1</v>
      </c>
    </row>
    <row r="367" spans="1:2" x14ac:dyDescent="0.2">
      <c r="A367" s="24" t="s">
        <v>4866</v>
      </c>
      <c r="B367">
        <v>1</v>
      </c>
    </row>
    <row r="368" spans="1:2" x14ac:dyDescent="0.2">
      <c r="A368" s="24" t="s">
        <v>4865</v>
      </c>
      <c r="B368">
        <v>1</v>
      </c>
    </row>
    <row r="369" spans="1:2" x14ac:dyDescent="0.2">
      <c r="A369" s="24" t="s">
        <v>5429</v>
      </c>
      <c r="B369">
        <v>1</v>
      </c>
    </row>
    <row r="370" spans="1:2" x14ac:dyDescent="0.2">
      <c r="A370" s="24" t="s">
        <v>5428</v>
      </c>
      <c r="B370">
        <v>1</v>
      </c>
    </row>
    <row r="371" spans="1:2" x14ac:dyDescent="0.2">
      <c r="A371" s="24" t="s">
        <v>5646</v>
      </c>
      <c r="B371">
        <v>1</v>
      </c>
    </row>
    <row r="372" spans="1:2" x14ac:dyDescent="0.2">
      <c r="A372" s="24" t="s">
        <v>5025</v>
      </c>
      <c r="B372">
        <v>1</v>
      </c>
    </row>
    <row r="373" spans="1:2" x14ac:dyDescent="0.2">
      <c r="A373" s="24" t="s">
        <v>5645</v>
      </c>
      <c r="B373">
        <v>1</v>
      </c>
    </row>
    <row r="374" spans="1:2" x14ac:dyDescent="0.2">
      <c r="A374" s="24" t="s">
        <v>5024</v>
      </c>
      <c r="B374">
        <v>1</v>
      </c>
    </row>
    <row r="375" spans="1:2" x14ac:dyDescent="0.2">
      <c r="A375" s="24" t="s">
        <v>5427</v>
      </c>
      <c r="B375">
        <v>1</v>
      </c>
    </row>
    <row r="376" spans="1:2" x14ac:dyDescent="0.2">
      <c r="A376" s="24" t="s">
        <v>4864</v>
      </c>
      <c r="B376">
        <v>1</v>
      </c>
    </row>
    <row r="377" spans="1:2" x14ac:dyDescent="0.2">
      <c r="A377" s="24" t="s">
        <v>5583</v>
      </c>
      <c r="B377">
        <v>1</v>
      </c>
    </row>
    <row r="378" spans="1:2" x14ac:dyDescent="0.2">
      <c r="A378" s="24" t="s">
        <v>5104</v>
      </c>
      <c r="B378">
        <v>1</v>
      </c>
    </row>
    <row r="379" spans="1:2" x14ac:dyDescent="0.2">
      <c r="A379" s="24" t="s">
        <v>5644</v>
      </c>
      <c r="B379">
        <v>1</v>
      </c>
    </row>
    <row r="380" spans="1:2" x14ac:dyDescent="0.2">
      <c r="A380" s="24" t="s">
        <v>5643</v>
      </c>
      <c r="B380">
        <v>1</v>
      </c>
    </row>
    <row r="381" spans="1:2" x14ac:dyDescent="0.2">
      <c r="A381" s="24" t="s">
        <v>5426</v>
      </c>
      <c r="B381">
        <v>1</v>
      </c>
    </row>
    <row r="382" spans="1:2" x14ac:dyDescent="0.2">
      <c r="A382" s="24" t="s">
        <v>5175</v>
      </c>
      <c r="B382">
        <v>1</v>
      </c>
    </row>
    <row r="383" spans="1:2" x14ac:dyDescent="0.2">
      <c r="A383" s="24" t="s">
        <v>4964</v>
      </c>
      <c r="B383">
        <v>1</v>
      </c>
    </row>
    <row r="384" spans="1:2" x14ac:dyDescent="0.2">
      <c r="A384" s="24" t="s">
        <v>5425</v>
      </c>
      <c r="B384">
        <v>1</v>
      </c>
    </row>
    <row r="385" spans="1:2" x14ac:dyDescent="0.2">
      <c r="A385" s="24" t="s">
        <v>5103</v>
      </c>
      <c r="B385">
        <v>1</v>
      </c>
    </row>
    <row r="386" spans="1:2" x14ac:dyDescent="0.2">
      <c r="A386" s="24" t="s">
        <v>5023</v>
      </c>
      <c r="B386">
        <v>1</v>
      </c>
    </row>
    <row r="387" spans="1:2" x14ac:dyDescent="0.2">
      <c r="A387" s="24" t="s">
        <v>5582</v>
      </c>
      <c r="B387">
        <v>1</v>
      </c>
    </row>
    <row r="388" spans="1:2" x14ac:dyDescent="0.2">
      <c r="A388" s="24" t="s">
        <v>5424</v>
      </c>
      <c r="B388">
        <v>1</v>
      </c>
    </row>
    <row r="389" spans="1:2" x14ac:dyDescent="0.2">
      <c r="A389" s="24" t="s">
        <v>4586</v>
      </c>
      <c r="B389">
        <v>1</v>
      </c>
    </row>
    <row r="390" spans="1:2" x14ac:dyDescent="0.2">
      <c r="A390" s="24" t="s">
        <v>5423</v>
      </c>
      <c r="B390">
        <v>1</v>
      </c>
    </row>
    <row r="391" spans="1:2" x14ac:dyDescent="0.2">
      <c r="A391" s="24" t="s">
        <v>5422</v>
      </c>
      <c r="B391">
        <v>1</v>
      </c>
    </row>
    <row r="392" spans="1:2" x14ac:dyDescent="0.2">
      <c r="A392" s="24" t="s">
        <v>5421</v>
      </c>
      <c r="B392">
        <v>1</v>
      </c>
    </row>
    <row r="393" spans="1:2" x14ac:dyDescent="0.2">
      <c r="A393" s="24" t="s">
        <v>5420</v>
      </c>
      <c r="B393">
        <v>1</v>
      </c>
    </row>
    <row r="394" spans="1:2" x14ac:dyDescent="0.2">
      <c r="A394" s="24" t="s">
        <v>5419</v>
      </c>
      <c r="B394">
        <v>1</v>
      </c>
    </row>
    <row r="395" spans="1:2" x14ac:dyDescent="0.2">
      <c r="A395" s="24" t="s">
        <v>4949</v>
      </c>
      <c r="B395">
        <v>1</v>
      </c>
    </row>
    <row r="396" spans="1:2" x14ac:dyDescent="0.2">
      <c r="A396" s="24" t="s">
        <v>5581</v>
      </c>
      <c r="B396">
        <v>1</v>
      </c>
    </row>
    <row r="397" spans="1:2" x14ac:dyDescent="0.2">
      <c r="A397" s="24" t="s">
        <v>5102</v>
      </c>
      <c r="B397">
        <v>1</v>
      </c>
    </row>
    <row r="398" spans="1:2" x14ac:dyDescent="0.2">
      <c r="A398" s="24" t="s">
        <v>4723</v>
      </c>
      <c r="B398">
        <v>1</v>
      </c>
    </row>
    <row r="399" spans="1:2" x14ac:dyDescent="0.2">
      <c r="A399" s="24" t="s">
        <v>5642</v>
      </c>
      <c r="B399">
        <v>1</v>
      </c>
    </row>
    <row r="400" spans="1:2" x14ac:dyDescent="0.2">
      <c r="A400" s="24" t="s">
        <v>4722</v>
      </c>
      <c r="B400">
        <v>1</v>
      </c>
    </row>
    <row r="401" spans="1:2" x14ac:dyDescent="0.2">
      <c r="A401" s="24" t="s">
        <v>4863</v>
      </c>
      <c r="B401">
        <v>1</v>
      </c>
    </row>
    <row r="402" spans="1:2" x14ac:dyDescent="0.2">
      <c r="A402" s="24" t="s">
        <v>5101</v>
      </c>
      <c r="B402">
        <v>1</v>
      </c>
    </row>
    <row r="403" spans="1:2" x14ac:dyDescent="0.2">
      <c r="A403" s="24" t="s">
        <v>5174</v>
      </c>
      <c r="B403">
        <v>1</v>
      </c>
    </row>
    <row r="404" spans="1:2" x14ac:dyDescent="0.2">
      <c r="A404" s="24" t="s">
        <v>5022</v>
      </c>
      <c r="B404">
        <v>1</v>
      </c>
    </row>
    <row r="405" spans="1:2" x14ac:dyDescent="0.2">
      <c r="A405" s="24" t="s">
        <v>4915</v>
      </c>
      <c r="B405">
        <v>1</v>
      </c>
    </row>
    <row r="406" spans="1:2" x14ac:dyDescent="0.2">
      <c r="A406" s="24" t="s">
        <v>5641</v>
      </c>
      <c r="B406">
        <v>1</v>
      </c>
    </row>
    <row r="407" spans="1:2" x14ac:dyDescent="0.2">
      <c r="A407" s="24" t="s">
        <v>5640</v>
      </c>
      <c r="B407">
        <v>1</v>
      </c>
    </row>
    <row r="408" spans="1:2" x14ac:dyDescent="0.2">
      <c r="A408" s="24" t="s">
        <v>5418</v>
      </c>
      <c r="B408">
        <v>1</v>
      </c>
    </row>
    <row r="409" spans="1:2" x14ac:dyDescent="0.2">
      <c r="A409" s="24" t="s">
        <v>5021</v>
      </c>
      <c r="B409">
        <v>1</v>
      </c>
    </row>
    <row r="410" spans="1:2" x14ac:dyDescent="0.2">
      <c r="A410" s="24" t="s">
        <v>5417</v>
      </c>
      <c r="B410">
        <v>1</v>
      </c>
    </row>
    <row r="411" spans="1:2" x14ac:dyDescent="0.2">
      <c r="A411" s="24" t="s">
        <v>5416</v>
      </c>
      <c r="B411">
        <v>1</v>
      </c>
    </row>
    <row r="412" spans="1:2" x14ac:dyDescent="0.2">
      <c r="A412" s="24" t="s">
        <v>5415</v>
      </c>
      <c r="B412">
        <v>1</v>
      </c>
    </row>
    <row r="413" spans="1:2" x14ac:dyDescent="0.2">
      <c r="A413" s="24" t="s">
        <v>4862</v>
      </c>
      <c r="B413">
        <v>1</v>
      </c>
    </row>
    <row r="414" spans="1:2" x14ac:dyDescent="0.2">
      <c r="A414" s="24" t="s">
        <v>5414</v>
      </c>
      <c r="B414">
        <v>1</v>
      </c>
    </row>
    <row r="415" spans="1:2" x14ac:dyDescent="0.2">
      <c r="A415" s="24" t="s">
        <v>5020</v>
      </c>
      <c r="B415">
        <v>1</v>
      </c>
    </row>
    <row r="416" spans="1:2" x14ac:dyDescent="0.2">
      <c r="A416" s="24" t="s">
        <v>5019</v>
      </c>
      <c r="B416">
        <v>1</v>
      </c>
    </row>
    <row r="417" spans="1:2" x14ac:dyDescent="0.2">
      <c r="A417" s="24" t="s">
        <v>4963</v>
      </c>
      <c r="B417">
        <v>1</v>
      </c>
    </row>
    <row r="418" spans="1:2" x14ac:dyDescent="0.2">
      <c r="A418" s="24" t="s">
        <v>4721</v>
      </c>
      <c r="B418">
        <v>1</v>
      </c>
    </row>
    <row r="419" spans="1:2" x14ac:dyDescent="0.2">
      <c r="A419" s="24" t="s">
        <v>4861</v>
      </c>
      <c r="B419">
        <v>1</v>
      </c>
    </row>
    <row r="420" spans="1:2" x14ac:dyDescent="0.2">
      <c r="A420" s="24" t="s">
        <v>4860</v>
      </c>
      <c r="B420">
        <v>1</v>
      </c>
    </row>
    <row r="421" spans="1:2" x14ac:dyDescent="0.2">
      <c r="A421" s="24" t="s">
        <v>4859</v>
      </c>
      <c r="B421">
        <v>1</v>
      </c>
    </row>
    <row r="422" spans="1:2" x14ac:dyDescent="0.2">
      <c r="A422" s="24" t="s">
        <v>5413</v>
      </c>
      <c r="B422">
        <v>1</v>
      </c>
    </row>
    <row r="423" spans="1:2" x14ac:dyDescent="0.2">
      <c r="A423" s="24" t="s">
        <v>4720</v>
      </c>
      <c r="B423">
        <v>1</v>
      </c>
    </row>
    <row r="424" spans="1:2" x14ac:dyDescent="0.2">
      <c r="A424" s="24" t="s">
        <v>5541</v>
      </c>
      <c r="B424">
        <v>1</v>
      </c>
    </row>
    <row r="425" spans="1:2" x14ac:dyDescent="0.2">
      <c r="A425" s="24" t="s">
        <v>5412</v>
      </c>
      <c r="B425">
        <v>1</v>
      </c>
    </row>
    <row r="426" spans="1:2" x14ac:dyDescent="0.2">
      <c r="A426" s="24" t="s">
        <v>5411</v>
      </c>
      <c r="B426">
        <v>1</v>
      </c>
    </row>
    <row r="427" spans="1:2" x14ac:dyDescent="0.2">
      <c r="A427" s="24" t="s">
        <v>5100</v>
      </c>
      <c r="B427">
        <v>1</v>
      </c>
    </row>
    <row r="428" spans="1:2" x14ac:dyDescent="0.2">
      <c r="A428" s="24" t="s">
        <v>5410</v>
      </c>
      <c r="B428">
        <v>1</v>
      </c>
    </row>
    <row r="429" spans="1:2" x14ac:dyDescent="0.2">
      <c r="A429" s="24" t="s">
        <v>5639</v>
      </c>
      <c r="B429">
        <v>1</v>
      </c>
    </row>
    <row r="430" spans="1:2" x14ac:dyDescent="0.2">
      <c r="A430" s="24" t="s">
        <v>4719</v>
      </c>
      <c r="B430">
        <v>1</v>
      </c>
    </row>
    <row r="431" spans="1:2" x14ac:dyDescent="0.2">
      <c r="A431" s="24" t="s">
        <v>5409</v>
      </c>
      <c r="B431">
        <v>1</v>
      </c>
    </row>
    <row r="432" spans="1:2" x14ac:dyDescent="0.2">
      <c r="A432" s="24" t="s">
        <v>5173</v>
      </c>
      <c r="B432">
        <v>1</v>
      </c>
    </row>
    <row r="433" spans="1:2" x14ac:dyDescent="0.2">
      <c r="A433" s="24" t="s">
        <v>5172</v>
      </c>
      <c r="B433">
        <v>1</v>
      </c>
    </row>
    <row r="434" spans="1:2" x14ac:dyDescent="0.2">
      <c r="A434" s="24" t="s">
        <v>5540</v>
      </c>
      <c r="B434">
        <v>1</v>
      </c>
    </row>
    <row r="435" spans="1:2" x14ac:dyDescent="0.2">
      <c r="A435" s="24" t="s">
        <v>4718</v>
      </c>
      <c r="B435">
        <v>1</v>
      </c>
    </row>
    <row r="436" spans="1:2" x14ac:dyDescent="0.2">
      <c r="A436" s="24" t="s">
        <v>4858</v>
      </c>
      <c r="B436">
        <v>1</v>
      </c>
    </row>
    <row r="437" spans="1:2" x14ac:dyDescent="0.2">
      <c r="A437" s="24" t="s">
        <v>5408</v>
      </c>
      <c r="B437">
        <v>1</v>
      </c>
    </row>
    <row r="438" spans="1:2" x14ac:dyDescent="0.2">
      <c r="A438" s="24" t="s">
        <v>4914</v>
      </c>
      <c r="B438">
        <v>1</v>
      </c>
    </row>
    <row r="439" spans="1:2" x14ac:dyDescent="0.2">
      <c r="A439" s="24" t="s">
        <v>4585</v>
      </c>
      <c r="B439">
        <v>1</v>
      </c>
    </row>
    <row r="440" spans="1:2" x14ac:dyDescent="0.2">
      <c r="A440" s="24" t="s">
        <v>5099</v>
      </c>
      <c r="B440">
        <v>1</v>
      </c>
    </row>
    <row r="441" spans="1:2" x14ac:dyDescent="0.2">
      <c r="A441" s="24" t="s">
        <v>5407</v>
      </c>
      <c r="B441">
        <v>1</v>
      </c>
    </row>
    <row r="442" spans="1:2" x14ac:dyDescent="0.2">
      <c r="A442" s="24" t="s">
        <v>5580</v>
      </c>
      <c r="B442">
        <v>1</v>
      </c>
    </row>
    <row r="443" spans="1:2" x14ac:dyDescent="0.2">
      <c r="A443" s="24" t="s">
        <v>4857</v>
      </c>
      <c r="B443">
        <v>1</v>
      </c>
    </row>
    <row r="444" spans="1:2" x14ac:dyDescent="0.2">
      <c r="A444" s="24" t="s">
        <v>5018</v>
      </c>
      <c r="B444">
        <v>1</v>
      </c>
    </row>
    <row r="445" spans="1:2" x14ac:dyDescent="0.2">
      <c r="A445" s="24" t="s">
        <v>5406</v>
      </c>
      <c r="B445">
        <v>1</v>
      </c>
    </row>
    <row r="446" spans="1:2" x14ac:dyDescent="0.2">
      <c r="A446" s="24" t="s">
        <v>4717</v>
      </c>
      <c r="B446">
        <v>1</v>
      </c>
    </row>
    <row r="447" spans="1:2" x14ac:dyDescent="0.2">
      <c r="A447" s="24" t="s">
        <v>4716</v>
      </c>
      <c r="B447">
        <v>1</v>
      </c>
    </row>
    <row r="448" spans="1:2" x14ac:dyDescent="0.2">
      <c r="A448" s="24" t="s">
        <v>5017</v>
      </c>
      <c r="B448">
        <v>1</v>
      </c>
    </row>
    <row r="449" spans="1:2" x14ac:dyDescent="0.2">
      <c r="A449" s="24" t="s">
        <v>4584</v>
      </c>
      <c r="B449">
        <v>1</v>
      </c>
    </row>
    <row r="450" spans="1:2" x14ac:dyDescent="0.2">
      <c r="A450" s="24" t="s">
        <v>4583</v>
      </c>
      <c r="B450">
        <v>1</v>
      </c>
    </row>
    <row r="451" spans="1:2" x14ac:dyDescent="0.2">
      <c r="A451" s="24" t="s">
        <v>4715</v>
      </c>
      <c r="B451">
        <v>1</v>
      </c>
    </row>
    <row r="452" spans="1:2" x14ac:dyDescent="0.2">
      <c r="A452" s="24" t="s">
        <v>5016</v>
      </c>
      <c r="B452">
        <v>1</v>
      </c>
    </row>
    <row r="453" spans="1:2" x14ac:dyDescent="0.2">
      <c r="A453" s="24" t="s">
        <v>4714</v>
      </c>
      <c r="B453">
        <v>1</v>
      </c>
    </row>
    <row r="454" spans="1:2" x14ac:dyDescent="0.2">
      <c r="A454" s="24" t="s">
        <v>4935</v>
      </c>
      <c r="B454">
        <v>1</v>
      </c>
    </row>
    <row r="455" spans="1:2" x14ac:dyDescent="0.2">
      <c r="A455" s="24" t="s">
        <v>4713</v>
      </c>
      <c r="B455">
        <v>1</v>
      </c>
    </row>
    <row r="456" spans="1:2" x14ac:dyDescent="0.2">
      <c r="A456" s="24" t="s">
        <v>5098</v>
      </c>
      <c r="B456">
        <v>1</v>
      </c>
    </row>
    <row r="457" spans="1:2" x14ac:dyDescent="0.2">
      <c r="A457" s="24" t="s">
        <v>5015</v>
      </c>
      <c r="B457">
        <v>1</v>
      </c>
    </row>
    <row r="458" spans="1:2" x14ac:dyDescent="0.2">
      <c r="A458" s="24" t="s">
        <v>5405</v>
      </c>
      <c r="B458">
        <v>1</v>
      </c>
    </row>
    <row r="459" spans="1:2" x14ac:dyDescent="0.2">
      <c r="A459" s="24" t="s">
        <v>4712</v>
      </c>
      <c r="B459">
        <v>1</v>
      </c>
    </row>
    <row r="460" spans="1:2" x14ac:dyDescent="0.2">
      <c r="A460" s="24" t="s">
        <v>4606</v>
      </c>
      <c r="B460">
        <v>1</v>
      </c>
    </row>
    <row r="461" spans="1:2" x14ac:dyDescent="0.2">
      <c r="A461" s="24" t="s">
        <v>5171</v>
      </c>
      <c r="B461">
        <v>1</v>
      </c>
    </row>
    <row r="462" spans="1:2" x14ac:dyDescent="0.2">
      <c r="A462" s="24" t="s">
        <v>4582</v>
      </c>
      <c r="B462">
        <v>1</v>
      </c>
    </row>
    <row r="463" spans="1:2" x14ac:dyDescent="0.2">
      <c r="A463" s="24" t="s">
        <v>5404</v>
      </c>
      <c r="B463">
        <v>1</v>
      </c>
    </row>
    <row r="464" spans="1:2" x14ac:dyDescent="0.2">
      <c r="A464" s="24" t="s">
        <v>4856</v>
      </c>
      <c r="B464">
        <v>1</v>
      </c>
    </row>
    <row r="465" spans="1:2" x14ac:dyDescent="0.2">
      <c r="A465" s="24" t="s">
        <v>4855</v>
      </c>
      <c r="B465">
        <v>1</v>
      </c>
    </row>
    <row r="466" spans="1:2" x14ac:dyDescent="0.2">
      <c r="A466" s="24" t="s">
        <v>4711</v>
      </c>
      <c r="B466">
        <v>1</v>
      </c>
    </row>
    <row r="467" spans="1:2" x14ac:dyDescent="0.2">
      <c r="A467" s="24" t="s">
        <v>4581</v>
      </c>
      <c r="B467">
        <v>1</v>
      </c>
    </row>
    <row r="468" spans="1:2" x14ac:dyDescent="0.2">
      <c r="A468" s="24" t="s">
        <v>4854</v>
      </c>
      <c r="B468">
        <v>1</v>
      </c>
    </row>
    <row r="469" spans="1:2" x14ac:dyDescent="0.2">
      <c r="A469" s="24" t="s">
        <v>4853</v>
      </c>
      <c r="B469">
        <v>1</v>
      </c>
    </row>
    <row r="470" spans="1:2" x14ac:dyDescent="0.2">
      <c r="A470" s="24" t="s">
        <v>4580</v>
      </c>
      <c r="B470">
        <v>1</v>
      </c>
    </row>
    <row r="471" spans="1:2" x14ac:dyDescent="0.2">
      <c r="A471" s="24" t="s">
        <v>5403</v>
      </c>
      <c r="B471">
        <v>1</v>
      </c>
    </row>
    <row r="472" spans="1:2" x14ac:dyDescent="0.2">
      <c r="A472" s="24" t="s">
        <v>4948</v>
      </c>
      <c r="B472">
        <v>1</v>
      </c>
    </row>
    <row r="473" spans="1:2" x14ac:dyDescent="0.2">
      <c r="A473" s="24" t="s">
        <v>5170</v>
      </c>
      <c r="B473">
        <v>1</v>
      </c>
    </row>
    <row r="474" spans="1:2" x14ac:dyDescent="0.2">
      <c r="A474" s="24" t="s">
        <v>5402</v>
      </c>
      <c r="B474">
        <v>1</v>
      </c>
    </row>
    <row r="475" spans="1:2" x14ac:dyDescent="0.2">
      <c r="A475" s="24" t="s">
        <v>4710</v>
      </c>
      <c r="B475">
        <v>1</v>
      </c>
    </row>
    <row r="476" spans="1:2" x14ac:dyDescent="0.2">
      <c r="A476" s="24" t="s">
        <v>4962</v>
      </c>
      <c r="B476">
        <v>1</v>
      </c>
    </row>
    <row r="477" spans="1:2" x14ac:dyDescent="0.2">
      <c r="A477" s="24" t="s">
        <v>5401</v>
      </c>
      <c r="B477">
        <v>1</v>
      </c>
    </row>
    <row r="478" spans="1:2" x14ac:dyDescent="0.2">
      <c r="A478" s="24" t="s">
        <v>5400</v>
      </c>
      <c r="B478">
        <v>1</v>
      </c>
    </row>
    <row r="479" spans="1:2" x14ac:dyDescent="0.2">
      <c r="A479" s="24" t="s">
        <v>4852</v>
      </c>
      <c r="B479">
        <v>1</v>
      </c>
    </row>
    <row r="480" spans="1:2" x14ac:dyDescent="0.2">
      <c r="A480" s="24" t="s">
        <v>5014</v>
      </c>
      <c r="B480">
        <v>1</v>
      </c>
    </row>
    <row r="481" spans="1:2" x14ac:dyDescent="0.2">
      <c r="A481" s="24" t="s">
        <v>5169</v>
      </c>
      <c r="B481">
        <v>1</v>
      </c>
    </row>
    <row r="482" spans="1:2" x14ac:dyDescent="0.2">
      <c r="A482" s="24" t="s">
        <v>5399</v>
      </c>
      <c r="B482">
        <v>1</v>
      </c>
    </row>
    <row r="483" spans="1:2" x14ac:dyDescent="0.2">
      <c r="A483" s="24" t="s">
        <v>5579</v>
      </c>
      <c r="B483">
        <v>1</v>
      </c>
    </row>
    <row r="484" spans="1:2" x14ac:dyDescent="0.2">
      <c r="A484" s="24" t="s">
        <v>5638</v>
      </c>
      <c r="B484">
        <v>1</v>
      </c>
    </row>
    <row r="485" spans="1:2" x14ac:dyDescent="0.2">
      <c r="A485" s="24" t="s">
        <v>4947</v>
      </c>
      <c r="B485">
        <v>1</v>
      </c>
    </row>
    <row r="486" spans="1:2" x14ac:dyDescent="0.2">
      <c r="A486" s="24" t="s">
        <v>4913</v>
      </c>
      <c r="B486">
        <v>1</v>
      </c>
    </row>
    <row r="487" spans="1:2" x14ac:dyDescent="0.2">
      <c r="A487" s="24" t="s">
        <v>5097</v>
      </c>
      <c r="B487">
        <v>1</v>
      </c>
    </row>
    <row r="488" spans="1:2" x14ac:dyDescent="0.2">
      <c r="A488" s="24" t="s">
        <v>4709</v>
      </c>
      <c r="B488">
        <v>1</v>
      </c>
    </row>
    <row r="489" spans="1:2" x14ac:dyDescent="0.2">
      <c r="A489" s="24" t="s">
        <v>4708</v>
      </c>
      <c r="B489">
        <v>1</v>
      </c>
    </row>
    <row r="490" spans="1:2" x14ac:dyDescent="0.2">
      <c r="A490" s="24" t="s">
        <v>5398</v>
      </c>
      <c r="B490">
        <v>1</v>
      </c>
    </row>
    <row r="491" spans="1:2" x14ac:dyDescent="0.2">
      <c r="A491" s="24" t="s">
        <v>4851</v>
      </c>
      <c r="B491">
        <v>1</v>
      </c>
    </row>
    <row r="492" spans="1:2" x14ac:dyDescent="0.2">
      <c r="A492" s="24" t="s">
        <v>4707</v>
      </c>
      <c r="B492">
        <v>1</v>
      </c>
    </row>
    <row r="493" spans="1:2" x14ac:dyDescent="0.2">
      <c r="A493" s="24" t="s">
        <v>5096</v>
      </c>
      <c r="B493">
        <v>1</v>
      </c>
    </row>
    <row r="494" spans="1:2" x14ac:dyDescent="0.2">
      <c r="A494" s="24" t="s">
        <v>5397</v>
      </c>
      <c r="B494">
        <v>1</v>
      </c>
    </row>
    <row r="495" spans="1:2" x14ac:dyDescent="0.2">
      <c r="A495" s="24" t="s">
        <v>5396</v>
      </c>
      <c r="B495">
        <v>1</v>
      </c>
    </row>
    <row r="496" spans="1:2" x14ac:dyDescent="0.2">
      <c r="A496" s="24" t="s">
        <v>5395</v>
      </c>
      <c r="B496">
        <v>1</v>
      </c>
    </row>
    <row r="497" spans="1:2" x14ac:dyDescent="0.2">
      <c r="A497" s="24" t="s">
        <v>4850</v>
      </c>
      <c r="B497">
        <v>1</v>
      </c>
    </row>
    <row r="498" spans="1:2" x14ac:dyDescent="0.2">
      <c r="A498" s="24" t="s">
        <v>5394</v>
      </c>
      <c r="B498">
        <v>1</v>
      </c>
    </row>
    <row r="499" spans="1:2" x14ac:dyDescent="0.2">
      <c r="A499" s="24" t="s">
        <v>5393</v>
      </c>
      <c r="B499">
        <v>1</v>
      </c>
    </row>
    <row r="500" spans="1:2" x14ac:dyDescent="0.2">
      <c r="A500" s="24" t="s">
        <v>5392</v>
      </c>
      <c r="B500">
        <v>1</v>
      </c>
    </row>
    <row r="501" spans="1:2" x14ac:dyDescent="0.2">
      <c r="A501" s="24" t="s">
        <v>5391</v>
      </c>
      <c r="B501">
        <v>1</v>
      </c>
    </row>
    <row r="502" spans="1:2" x14ac:dyDescent="0.2">
      <c r="A502" s="24" t="s">
        <v>4706</v>
      </c>
      <c r="B502">
        <v>1</v>
      </c>
    </row>
    <row r="503" spans="1:2" x14ac:dyDescent="0.2">
      <c r="A503" s="24" t="s">
        <v>5095</v>
      </c>
      <c r="B503">
        <v>1</v>
      </c>
    </row>
    <row r="504" spans="1:2" x14ac:dyDescent="0.2">
      <c r="A504" s="24" t="s">
        <v>5013</v>
      </c>
      <c r="B504">
        <v>1</v>
      </c>
    </row>
    <row r="505" spans="1:2" x14ac:dyDescent="0.2">
      <c r="A505" s="24" t="s">
        <v>5637</v>
      </c>
      <c r="B505">
        <v>1</v>
      </c>
    </row>
    <row r="506" spans="1:2" x14ac:dyDescent="0.2">
      <c r="A506" s="24" t="s">
        <v>4705</v>
      </c>
      <c r="B506">
        <v>1</v>
      </c>
    </row>
    <row r="507" spans="1:2" x14ac:dyDescent="0.2">
      <c r="A507" s="24" t="s">
        <v>4912</v>
      </c>
      <c r="B507">
        <v>1</v>
      </c>
    </row>
    <row r="508" spans="1:2" x14ac:dyDescent="0.2">
      <c r="A508" s="24" t="s">
        <v>5390</v>
      </c>
      <c r="B508">
        <v>1</v>
      </c>
    </row>
    <row r="509" spans="1:2" x14ac:dyDescent="0.2">
      <c r="A509" s="24" t="s">
        <v>5012</v>
      </c>
      <c r="B509">
        <v>1</v>
      </c>
    </row>
    <row r="510" spans="1:2" x14ac:dyDescent="0.2">
      <c r="A510" s="24" t="s">
        <v>4704</v>
      </c>
      <c r="B510">
        <v>1</v>
      </c>
    </row>
    <row r="511" spans="1:2" x14ac:dyDescent="0.2">
      <c r="A511" s="24" t="s">
        <v>5389</v>
      </c>
      <c r="B511">
        <v>1</v>
      </c>
    </row>
    <row r="512" spans="1:2" x14ac:dyDescent="0.2">
      <c r="A512" s="24" t="s">
        <v>4946</v>
      </c>
      <c r="B512">
        <v>1</v>
      </c>
    </row>
    <row r="513" spans="1:2" x14ac:dyDescent="0.2">
      <c r="A513" s="24" t="s">
        <v>5578</v>
      </c>
      <c r="B513">
        <v>1</v>
      </c>
    </row>
    <row r="514" spans="1:2" x14ac:dyDescent="0.2">
      <c r="A514" s="24" t="s">
        <v>4579</v>
      </c>
      <c r="B514">
        <v>1</v>
      </c>
    </row>
    <row r="515" spans="1:2" x14ac:dyDescent="0.2">
      <c r="A515" s="24" t="s">
        <v>5168</v>
      </c>
      <c r="B515">
        <v>1</v>
      </c>
    </row>
    <row r="516" spans="1:2" x14ac:dyDescent="0.2">
      <c r="A516" s="24" t="s">
        <v>5388</v>
      </c>
      <c r="B516">
        <v>1</v>
      </c>
    </row>
    <row r="517" spans="1:2" x14ac:dyDescent="0.2">
      <c r="A517" s="24" t="s">
        <v>5577</v>
      </c>
      <c r="B517">
        <v>1</v>
      </c>
    </row>
    <row r="518" spans="1:2" x14ac:dyDescent="0.2">
      <c r="A518" s="24" t="s">
        <v>5539</v>
      </c>
      <c r="B518">
        <v>1</v>
      </c>
    </row>
    <row r="519" spans="1:2" x14ac:dyDescent="0.2">
      <c r="A519" s="24" t="s">
        <v>5636</v>
      </c>
      <c r="B519">
        <v>1</v>
      </c>
    </row>
    <row r="520" spans="1:2" x14ac:dyDescent="0.2">
      <c r="A520" s="24" t="s">
        <v>5538</v>
      </c>
      <c r="B520">
        <v>1</v>
      </c>
    </row>
    <row r="521" spans="1:2" x14ac:dyDescent="0.2">
      <c r="A521" s="24" t="s">
        <v>4849</v>
      </c>
      <c r="B521">
        <v>1</v>
      </c>
    </row>
    <row r="522" spans="1:2" x14ac:dyDescent="0.2">
      <c r="A522" s="24" t="s">
        <v>5387</v>
      </c>
      <c r="B522">
        <v>1</v>
      </c>
    </row>
    <row r="523" spans="1:2" x14ac:dyDescent="0.2">
      <c r="A523" s="24" t="s">
        <v>4703</v>
      </c>
      <c r="B523">
        <v>1</v>
      </c>
    </row>
    <row r="524" spans="1:2" x14ac:dyDescent="0.2">
      <c r="A524" s="24" t="s">
        <v>5386</v>
      </c>
      <c r="B524">
        <v>1</v>
      </c>
    </row>
    <row r="525" spans="1:2" x14ac:dyDescent="0.2">
      <c r="A525" s="24" t="s">
        <v>5385</v>
      </c>
      <c r="B525">
        <v>1</v>
      </c>
    </row>
    <row r="526" spans="1:2" x14ac:dyDescent="0.2">
      <c r="A526" s="24" t="s">
        <v>4702</v>
      </c>
      <c r="B526">
        <v>1</v>
      </c>
    </row>
    <row r="527" spans="1:2" x14ac:dyDescent="0.2">
      <c r="A527" s="24" t="s">
        <v>5094</v>
      </c>
      <c r="B527">
        <v>1</v>
      </c>
    </row>
    <row r="528" spans="1:2" x14ac:dyDescent="0.2">
      <c r="A528" s="24" t="s">
        <v>5576</v>
      </c>
      <c r="B528">
        <v>1</v>
      </c>
    </row>
    <row r="529" spans="1:2" x14ac:dyDescent="0.2">
      <c r="A529" s="24" t="s">
        <v>5384</v>
      </c>
      <c r="B529">
        <v>1</v>
      </c>
    </row>
    <row r="530" spans="1:2" x14ac:dyDescent="0.2">
      <c r="A530" s="24" t="s">
        <v>4848</v>
      </c>
      <c r="B530">
        <v>1</v>
      </c>
    </row>
    <row r="531" spans="1:2" x14ac:dyDescent="0.2">
      <c r="A531" s="24" t="s">
        <v>4847</v>
      </c>
      <c r="B531">
        <v>1</v>
      </c>
    </row>
    <row r="532" spans="1:2" x14ac:dyDescent="0.2">
      <c r="A532" s="24" t="s">
        <v>5383</v>
      </c>
      <c r="B532">
        <v>1</v>
      </c>
    </row>
    <row r="533" spans="1:2" x14ac:dyDescent="0.2">
      <c r="A533" s="24" t="s">
        <v>5382</v>
      </c>
      <c r="B533">
        <v>1</v>
      </c>
    </row>
    <row r="534" spans="1:2" x14ac:dyDescent="0.2">
      <c r="A534" s="24" t="s">
        <v>5381</v>
      </c>
      <c r="B534">
        <v>1</v>
      </c>
    </row>
    <row r="535" spans="1:2" x14ac:dyDescent="0.2">
      <c r="A535" s="24" t="s">
        <v>5380</v>
      </c>
      <c r="B535">
        <v>1</v>
      </c>
    </row>
    <row r="536" spans="1:2" x14ac:dyDescent="0.2">
      <c r="A536" s="24" t="s">
        <v>4846</v>
      </c>
      <c r="B536">
        <v>1</v>
      </c>
    </row>
    <row r="537" spans="1:2" x14ac:dyDescent="0.2">
      <c r="A537" s="24" t="s">
        <v>4845</v>
      </c>
      <c r="B537">
        <v>1</v>
      </c>
    </row>
    <row r="538" spans="1:2" x14ac:dyDescent="0.2">
      <c r="A538" s="24" t="s">
        <v>4844</v>
      </c>
      <c r="B538">
        <v>1</v>
      </c>
    </row>
    <row r="539" spans="1:2" x14ac:dyDescent="0.2">
      <c r="A539" s="24" t="s">
        <v>4911</v>
      </c>
      <c r="B539">
        <v>1</v>
      </c>
    </row>
    <row r="540" spans="1:2" x14ac:dyDescent="0.2">
      <c r="A540" s="24" t="s">
        <v>5379</v>
      </c>
      <c r="B540">
        <v>1</v>
      </c>
    </row>
    <row r="541" spans="1:2" x14ac:dyDescent="0.2">
      <c r="A541" s="24" t="s">
        <v>5378</v>
      </c>
      <c r="B541">
        <v>1</v>
      </c>
    </row>
    <row r="542" spans="1:2" x14ac:dyDescent="0.2">
      <c r="A542" s="24" t="s">
        <v>4843</v>
      </c>
      <c r="B542">
        <v>1</v>
      </c>
    </row>
    <row r="543" spans="1:2" x14ac:dyDescent="0.2">
      <c r="A543" s="24" t="s">
        <v>4701</v>
      </c>
      <c r="B543">
        <v>1</v>
      </c>
    </row>
    <row r="544" spans="1:2" x14ac:dyDescent="0.2">
      <c r="A544" s="24" t="s">
        <v>5635</v>
      </c>
      <c r="B544">
        <v>1</v>
      </c>
    </row>
    <row r="545" spans="1:2" x14ac:dyDescent="0.2">
      <c r="A545" s="24" t="s">
        <v>5167</v>
      </c>
      <c r="B545">
        <v>1</v>
      </c>
    </row>
    <row r="546" spans="1:2" x14ac:dyDescent="0.2">
      <c r="A546" s="24" t="s">
        <v>5377</v>
      </c>
      <c r="B546">
        <v>1</v>
      </c>
    </row>
    <row r="547" spans="1:2" x14ac:dyDescent="0.2">
      <c r="A547" s="24" t="s">
        <v>5093</v>
      </c>
      <c r="B547">
        <v>1</v>
      </c>
    </row>
    <row r="548" spans="1:2" x14ac:dyDescent="0.2">
      <c r="A548" s="24" t="s">
        <v>5376</v>
      </c>
      <c r="B548">
        <v>1</v>
      </c>
    </row>
    <row r="549" spans="1:2" x14ac:dyDescent="0.2">
      <c r="A549" s="24" t="s">
        <v>4842</v>
      </c>
      <c r="B549">
        <v>1</v>
      </c>
    </row>
    <row r="550" spans="1:2" x14ac:dyDescent="0.2">
      <c r="A550" s="24" t="s">
        <v>5375</v>
      </c>
      <c r="B550">
        <v>1</v>
      </c>
    </row>
    <row r="551" spans="1:2" x14ac:dyDescent="0.2">
      <c r="A551" s="24" t="s">
        <v>4841</v>
      </c>
      <c r="B551">
        <v>1</v>
      </c>
    </row>
    <row r="552" spans="1:2" x14ac:dyDescent="0.2">
      <c r="A552" s="24" t="s">
        <v>4840</v>
      </c>
      <c r="B552">
        <v>1</v>
      </c>
    </row>
    <row r="553" spans="1:2" x14ac:dyDescent="0.2">
      <c r="A553" s="24" t="s">
        <v>5011</v>
      </c>
      <c r="B553">
        <v>1</v>
      </c>
    </row>
    <row r="554" spans="1:2" x14ac:dyDescent="0.2">
      <c r="A554" s="24" t="s">
        <v>5374</v>
      </c>
      <c r="B554">
        <v>1</v>
      </c>
    </row>
    <row r="555" spans="1:2" x14ac:dyDescent="0.2">
      <c r="A555" s="24" t="s">
        <v>5373</v>
      </c>
      <c r="B555">
        <v>1</v>
      </c>
    </row>
    <row r="556" spans="1:2" x14ac:dyDescent="0.2">
      <c r="A556" s="24" t="s">
        <v>5372</v>
      </c>
      <c r="B556">
        <v>1</v>
      </c>
    </row>
    <row r="557" spans="1:2" x14ac:dyDescent="0.2">
      <c r="A557" s="24" t="s">
        <v>5371</v>
      </c>
      <c r="B557">
        <v>1</v>
      </c>
    </row>
    <row r="558" spans="1:2" x14ac:dyDescent="0.2">
      <c r="A558" s="24" t="s">
        <v>5010</v>
      </c>
      <c r="B558">
        <v>1</v>
      </c>
    </row>
    <row r="559" spans="1:2" x14ac:dyDescent="0.2">
      <c r="A559" s="24" t="s">
        <v>4910</v>
      </c>
      <c r="B559">
        <v>1</v>
      </c>
    </row>
    <row r="560" spans="1:2" x14ac:dyDescent="0.2">
      <c r="A560" s="24" t="s">
        <v>5370</v>
      </c>
      <c r="B560">
        <v>1</v>
      </c>
    </row>
    <row r="561" spans="1:2" x14ac:dyDescent="0.2">
      <c r="A561" s="24" t="s">
        <v>5634</v>
      </c>
      <c r="B561">
        <v>1</v>
      </c>
    </row>
    <row r="562" spans="1:2" x14ac:dyDescent="0.2">
      <c r="A562" s="24" t="s">
        <v>5369</v>
      </c>
      <c r="B562">
        <v>1</v>
      </c>
    </row>
    <row r="563" spans="1:2" x14ac:dyDescent="0.2">
      <c r="A563" s="24" t="s">
        <v>5537</v>
      </c>
      <c r="B563">
        <v>1</v>
      </c>
    </row>
    <row r="564" spans="1:2" x14ac:dyDescent="0.2">
      <c r="A564" s="24" t="s">
        <v>5368</v>
      </c>
      <c r="B564">
        <v>1</v>
      </c>
    </row>
    <row r="565" spans="1:2" x14ac:dyDescent="0.2">
      <c r="A565" s="24" t="s">
        <v>5092</v>
      </c>
      <c r="B565">
        <v>1</v>
      </c>
    </row>
    <row r="566" spans="1:2" x14ac:dyDescent="0.2">
      <c r="A566" s="24" t="s">
        <v>4700</v>
      </c>
      <c r="B566">
        <v>1</v>
      </c>
    </row>
    <row r="567" spans="1:2" x14ac:dyDescent="0.2">
      <c r="A567" s="24" t="s">
        <v>4699</v>
      </c>
      <c r="B567">
        <v>1</v>
      </c>
    </row>
    <row r="568" spans="1:2" x14ac:dyDescent="0.2">
      <c r="A568" s="24" t="s">
        <v>5575</v>
      </c>
      <c r="B568">
        <v>1</v>
      </c>
    </row>
    <row r="569" spans="1:2" x14ac:dyDescent="0.2">
      <c r="A569" s="24" t="s">
        <v>4698</v>
      </c>
      <c r="B569">
        <v>1</v>
      </c>
    </row>
    <row r="570" spans="1:2" x14ac:dyDescent="0.2">
      <c r="A570" s="24" t="s">
        <v>5367</v>
      </c>
      <c r="B570">
        <v>1</v>
      </c>
    </row>
    <row r="571" spans="1:2" x14ac:dyDescent="0.2">
      <c r="A571" s="24" t="s">
        <v>5366</v>
      </c>
      <c r="B571">
        <v>1</v>
      </c>
    </row>
    <row r="572" spans="1:2" x14ac:dyDescent="0.2">
      <c r="A572" s="24" t="s">
        <v>4697</v>
      </c>
      <c r="B572">
        <v>1</v>
      </c>
    </row>
    <row r="573" spans="1:2" x14ac:dyDescent="0.2">
      <c r="A573" s="24" t="s">
        <v>5166</v>
      </c>
      <c r="B573">
        <v>1</v>
      </c>
    </row>
    <row r="574" spans="1:2" x14ac:dyDescent="0.2">
      <c r="A574" s="24" t="s">
        <v>5365</v>
      </c>
      <c r="B574">
        <v>1</v>
      </c>
    </row>
    <row r="575" spans="1:2" x14ac:dyDescent="0.2">
      <c r="A575" s="24" t="s">
        <v>5009</v>
      </c>
      <c r="B575">
        <v>1</v>
      </c>
    </row>
    <row r="576" spans="1:2" x14ac:dyDescent="0.2">
      <c r="A576" s="24" t="s">
        <v>4578</v>
      </c>
      <c r="B576">
        <v>1</v>
      </c>
    </row>
    <row r="577" spans="1:2" x14ac:dyDescent="0.2">
      <c r="A577" s="24" t="s">
        <v>4839</v>
      </c>
      <c r="B577">
        <v>1</v>
      </c>
    </row>
    <row r="578" spans="1:2" x14ac:dyDescent="0.2">
      <c r="A578" s="24" t="s">
        <v>4696</v>
      </c>
      <c r="B578">
        <v>1</v>
      </c>
    </row>
    <row r="579" spans="1:2" x14ac:dyDescent="0.2">
      <c r="A579" s="24" t="s">
        <v>5091</v>
      </c>
      <c r="B579">
        <v>1</v>
      </c>
    </row>
    <row r="580" spans="1:2" x14ac:dyDescent="0.2">
      <c r="A580" s="24" t="s">
        <v>5364</v>
      </c>
      <c r="B580">
        <v>1</v>
      </c>
    </row>
    <row r="581" spans="1:2" x14ac:dyDescent="0.2">
      <c r="A581" s="24" t="s">
        <v>5008</v>
      </c>
      <c r="B581">
        <v>1</v>
      </c>
    </row>
    <row r="582" spans="1:2" x14ac:dyDescent="0.2">
      <c r="A582" s="24" t="s">
        <v>4695</v>
      </c>
      <c r="B582">
        <v>1</v>
      </c>
    </row>
    <row r="583" spans="1:2" x14ac:dyDescent="0.2">
      <c r="A583" s="24" t="s">
        <v>5363</v>
      </c>
      <c r="B583">
        <v>1</v>
      </c>
    </row>
    <row r="584" spans="1:2" x14ac:dyDescent="0.2">
      <c r="A584" s="24" t="s">
        <v>4577</v>
      </c>
      <c r="B584">
        <v>1</v>
      </c>
    </row>
    <row r="585" spans="1:2" x14ac:dyDescent="0.2">
      <c r="A585" s="24" t="s">
        <v>4909</v>
      </c>
      <c r="B585">
        <v>1</v>
      </c>
    </row>
    <row r="586" spans="1:2" x14ac:dyDescent="0.2">
      <c r="A586" s="24" t="s">
        <v>4694</v>
      </c>
      <c r="B586">
        <v>1</v>
      </c>
    </row>
    <row r="587" spans="1:2" x14ac:dyDescent="0.2">
      <c r="A587" s="24" t="s">
        <v>5007</v>
      </c>
      <c r="B587">
        <v>1</v>
      </c>
    </row>
    <row r="588" spans="1:2" x14ac:dyDescent="0.2">
      <c r="A588" s="24" t="s">
        <v>5362</v>
      </c>
      <c r="B588">
        <v>1</v>
      </c>
    </row>
    <row r="589" spans="1:2" x14ac:dyDescent="0.2">
      <c r="A589" s="24" t="s">
        <v>5574</v>
      </c>
      <c r="B589">
        <v>1</v>
      </c>
    </row>
    <row r="590" spans="1:2" x14ac:dyDescent="0.2">
      <c r="A590" s="24" t="s">
        <v>5536</v>
      </c>
      <c r="B590">
        <v>1</v>
      </c>
    </row>
    <row r="591" spans="1:2" x14ac:dyDescent="0.2">
      <c r="A591" s="24" t="s">
        <v>4693</v>
      </c>
      <c r="B591">
        <v>1</v>
      </c>
    </row>
    <row r="592" spans="1:2" x14ac:dyDescent="0.2">
      <c r="A592" s="24" t="s">
        <v>5573</v>
      </c>
      <c r="B592">
        <v>1</v>
      </c>
    </row>
    <row r="593" spans="1:2" x14ac:dyDescent="0.2">
      <c r="A593" s="24" t="s">
        <v>5361</v>
      </c>
      <c r="B593">
        <v>1</v>
      </c>
    </row>
    <row r="594" spans="1:2" x14ac:dyDescent="0.2">
      <c r="A594" s="24" t="s">
        <v>4692</v>
      </c>
      <c r="B594">
        <v>1</v>
      </c>
    </row>
    <row r="595" spans="1:2" x14ac:dyDescent="0.2">
      <c r="A595" s="24" t="s">
        <v>5360</v>
      </c>
      <c r="B595">
        <v>1</v>
      </c>
    </row>
    <row r="596" spans="1:2" x14ac:dyDescent="0.2">
      <c r="A596" s="24" t="s">
        <v>4576</v>
      </c>
      <c r="B596">
        <v>1</v>
      </c>
    </row>
    <row r="597" spans="1:2" x14ac:dyDescent="0.2">
      <c r="A597" s="24" t="s">
        <v>5359</v>
      </c>
      <c r="B597">
        <v>1</v>
      </c>
    </row>
    <row r="598" spans="1:2" x14ac:dyDescent="0.2">
      <c r="A598" s="24" t="s">
        <v>5358</v>
      </c>
      <c r="B598">
        <v>1</v>
      </c>
    </row>
    <row r="599" spans="1:2" x14ac:dyDescent="0.2">
      <c r="A599" s="24" t="s">
        <v>5090</v>
      </c>
      <c r="B599">
        <v>1</v>
      </c>
    </row>
    <row r="600" spans="1:2" x14ac:dyDescent="0.2">
      <c r="A600" s="24" t="s">
        <v>4934</v>
      </c>
      <c r="B600">
        <v>1</v>
      </c>
    </row>
    <row r="601" spans="1:2" x14ac:dyDescent="0.2">
      <c r="A601" s="24" t="s">
        <v>4838</v>
      </c>
      <c r="B601">
        <v>1</v>
      </c>
    </row>
    <row r="602" spans="1:2" x14ac:dyDescent="0.2">
      <c r="A602" s="24" t="s">
        <v>5572</v>
      </c>
      <c r="B602">
        <v>1</v>
      </c>
    </row>
    <row r="603" spans="1:2" x14ac:dyDescent="0.2">
      <c r="A603" s="24" t="s">
        <v>5357</v>
      </c>
      <c r="B603">
        <v>1</v>
      </c>
    </row>
    <row r="604" spans="1:2" x14ac:dyDescent="0.2">
      <c r="A604" s="24" t="s">
        <v>5571</v>
      </c>
      <c r="B604">
        <v>1</v>
      </c>
    </row>
    <row r="605" spans="1:2" x14ac:dyDescent="0.2">
      <c r="A605" s="24" t="s">
        <v>5356</v>
      </c>
      <c r="B605">
        <v>1</v>
      </c>
    </row>
    <row r="606" spans="1:2" x14ac:dyDescent="0.2">
      <c r="A606" s="24" t="s">
        <v>4908</v>
      </c>
      <c r="B606">
        <v>1</v>
      </c>
    </row>
    <row r="607" spans="1:2" x14ac:dyDescent="0.2">
      <c r="A607" s="24" t="s">
        <v>5355</v>
      </c>
      <c r="B607">
        <v>1</v>
      </c>
    </row>
    <row r="608" spans="1:2" x14ac:dyDescent="0.2">
      <c r="A608" s="24" t="s">
        <v>4691</v>
      </c>
      <c r="B608">
        <v>1</v>
      </c>
    </row>
    <row r="609" spans="1:2" x14ac:dyDescent="0.2">
      <c r="A609" s="24" t="s">
        <v>5633</v>
      </c>
      <c r="B609">
        <v>1</v>
      </c>
    </row>
    <row r="610" spans="1:2" x14ac:dyDescent="0.2">
      <c r="A610" s="24" t="s">
        <v>5535</v>
      </c>
      <c r="B610">
        <v>1</v>
      </c>
    </row>
    <row r="611" spans="1:2" x14ac:dyDescent="0.2">
      <c r="A611" s="24" t="s">
        <v>5534</v>
      </c>
      <c r="B611">
        <v>1</v>
      </c>
    </row>
    <row r="612" spans="1:2" x14ac:dyDescent="0.2">
      <c r="A612" s="24" t="s">
        <v>4690</v>
      </c>
      <c r="B612">
        <v>1</v>
      </c>
    </row>
    <row r="613" spans="1:2" x14ac:dyDescent="0.2">
      <c r="A613" s="24" t="s">
        <v>5354</v>
      </c>
      <c r="B613">
        <v>1</v>
      </c>
    </row>
    <row r="614" spans="1:2" x14ac:dyDescent="0.2">
      <c r="A614" s="24" t="s">
        <v>5632</v>
      </c>
      <c r="B614">
        <v>1</v>
      </c>
    </row>
    <row r="615" spans="1:2" x14ac:dyDescent="0.2">
      <c r="A615" s="24" t="s">
        <v>4575</v>
      </c>
      <c r="B615">
        <v>1</v>
      </c>
    </row>
    <row r="616" spans="1:2" x14ac:dyDescent="0.2">
      <c r="A616" s="24" t="s">
        <v>4574</v>
      </c>
      <c r="B616">
        <v>1</v>
      </c>
    </row>
    <row r="617" spans="1:2" x14ac:dyDescent="0.2">
      <c r="A617" s="24" t="s">
        <v>5353</v>
      </c>
      <c r="B617">
        <v>1</v>
      </c>
    </row>
    <row r="618" spans="1:2" x14ac:dyDescent="0.2">
      <c r="A618" s="24" t="s">
        <v>4837</v>
      </c>
      <c r="B618">
        <v>1</v>
      </c>
    </row>
    <row r="619" spans="1:2" x14ac:dyDescent="0.2">
      <c r="A619" s="24" t="s">
        <v>5089</v>
      </c>
      <c r="B619">
        <v>1</v>
      </c>
    </row>
    <row r="620" spans="1:2" x14ac:dyDescent="0.2">
      <c r="A620" s="24" t="s">
        <v>4689</v>
      </c>
      <c r="B620">
        <v>1</v>
      </c>
    </row>
    <row r="621" spans="1:2" x14ac:dyDescent="0.2">
      <c r="A621" s="24" t="s">
        <v>4836</v>
      </c>
      <c r="B621">
        <v>1</v>
      </c>
    </row>
    <row r="622" spans="1:2" x14ac:dyDescent="0.2">
      <c r="A622" s="24" t="s">
        <v>5352</v>
      </c>
      <c r="B622">
        <v>1</v>
      </c>
    </row>
    <row r="623" spans="1:2" x14ac:dyDescent="0.2">
      <c r="A623" s="24" t="s">
        <v>4688</v>
      </c>
      <c r="B623">
        <v>1</v>
      </c>
    </row>
    <row r="624" spans="1:2" x14ac:dyDescent="0.2">
      <c r="A624" s="24" t="s">
        <v>5351</v>
      </c>
      <c r="B624">
        <v>1</v>
      </c>
    </row>
    <row r="625" spans="1:2" x14ac:dyDescent="0.2">
      <c r="A625" s="24" t="s">
        <v>4835</v>
      </c>
      <c r="B625">
        <v>1</v>
      </c>
    </row>
    <row r="626" spans="1:2" x14ac:dyDescent="0.2">
      <c r="A626" s="24" t="s">
        <v>4907</v>
      </c>
      <c r="B626">
        <v>1</v>
      </c>
    </row>
    <row r="627" spans="1:2" x14ac:dyDescent="0.2">
      <c r="A627" s="24" t="s">
        <v>5631</v>
      </c>
      <c r="B627">
        <v>1</v>
      </c>
    </row>
    <row r="628" spans="1:2" x14ac:dyDescent="0.2">
      <c r="A628" s="24" t="s">
        <v>5165</v>
      </c>
      <c r="B628">
        <v>1</v>
      </c>
    </row>
    <row r="629" spans="1:2" x14ac:dyDescent="0.2">
      <c r="A629" s="24" t="s">
        <v>5088</v>
      </c>
      <c r="B629">
        <v>1</v>
      </c>
    </row>
    <row r="630" spans="1:2" x14ac:dyDescent="0.2">
      <c r="A630" s="24" t="s">
        <v>4961</v>
      </c>
      <c r="B630">
        <v>1</v>
      </c>
    </row>
    <row r="631" spans="1:2" x14ac:dyDescent="0.2">
      <c r="A631" s="24" t="s">
        <v>5350</v>
      </c>
      <c r="B631">
        <v>1</v>
      </c>
    </row>
    <row r="632" spans="1:2" x14ac:dyDescent="0.2">
      <c r="A632" s="24" t="s">
        <v>4906</v>
      </c>
      <c r="B632">
        <v>1</v>
      </c>
    </row>
    <row r="633" spans="1:2" x14ac:dyDescent="0.2">
      <c r="A633" s="24" t="s">
        <v>5087</v>
      </c>
      <c r="B633">
        <v>1</v>
      </c>
    </row>
    <row r="634" spans="1:2" x14ac:dyDescent="0.2">
      <c r="A634" s="24" t="s">
        <v>4687</v>
      </c>
      <c r="B634">
        <v>1</v>
      </c>
    </row>
    <row r="635" spans="1:2" x14ac:dyDescent="0.2">
      <c r="A635" s="24" t="s">
        <v>5349</v>
      </c>
      <c r="B635">
        <v>1</v>
      </c>
    </row>
    <row r="636" spans="1:2" x14ac:dyDescent="0.2">
      <c r="A636" s="24" t="s">
        <v>4960</v>
      </c>
      <c r="B636">
        <v>1</v>
      </c>
    </row>
    <row r="637" spans="1:2" x14ac:dyDescent="0.2">
      <c r="A637" s="24" t="s">
        <v>5086</v>
      </c>
      <c r="B637">
        <v>1</v>
      </c>
    </row>
    <row r="638" spans="1:2" x14ac:dyDescent="0.2">
      <c r="A638" s="24" t="s">
        <v>4686</v>
      </c>
      <c r="B638">
        <v>1</v>
      </c>
    </row>
    <row r="639" spans="1:2" x14ac:dyDescent="0.2">
      <c r="A639" s="24" t="s">
        <v>5348</v>
      </c>
      <c r="B639">
        <v>1</v>
      </c>
    </row>
    <row r="640" spans="1:2" x14ac:dyDescent="0.2">
      <c r="A640" s="24" t="s">
        <v>4685</v>
      </c>
      <c r="B640">
        <v>1</v>
      </c>
    </row>
    <row r="641" spans="1:2" x14ac:dyDescent="0.2">
      <c r="A641" s="24" t="s">
        <v>5347</v>
      </c>
      <c r="B641">
        <v>1</v>
      </c>
    </row>
    <row r="642" spans="1:2" x14ac:dyDescent="0.2">
      <c r="A642" s="24" t="s">
        <v>5346</v>
      </c>
      <c r="B642">
        <v>1</v>
      </c>
    </row>
    <row r="643" spans="1:2" x14ac:dyDescent="0.2">
      <c r="A643" s="24" t="s">
        <v>5164</v>
      </c>
      <c r="B643">
        <v>1</v>
      </c>
    </row>
    <row r="644" spans="1:2" x14ac:dyDescent="0.2">
      <c r="A644" s="24" t="s">
        <v>5085</v>
      </c>
      <c r="B644">
        <v>1</v>
      </c>
    </row>
    <row r="645" spans="1:2" x14ac:dyDescent="0.2">
      <c r="A645" s="24" t="s">
        <v>5345</v>
      </c>
      <c r="B645">
        <v>1</v>
      </c>
    </row>
    <row r="646" spans="1:2" x14ac:dyDescent="0.2">
      <c r="A646" s="24" t="s">
        <v>5344</v>
      </c>
      <c r="B646">
        <v>1</v>
      </c>
    </row>
    <row r="647" spans="1:2" x14ac:dyDescent="0.2">
      <c r="A647" s="24" t="s">
        <v>5343</v>
      </c>
      <c r="B647">
        <v>1</v>
      </c>
    </row>
    <row r="648" spans="1:2" x14ac:dyDescent="0.2">
      <c r="A648" s="24" t="s">
        <v>4834</v>
      </c>
      <c r="B648">
        <v>1</v>
      </c>
    </row>
    <row r="649" spans="1:2" x14ac:dyDescent="0.2">
      <c r="A649" s="24" t="s">
        <v>4959</v>
      </c>
      <c r="B649">
        <v>1</v>
      </c>
    </row>
    <row r="650" spans="1:2" x14ac:dyDescent="0.2">
      <c r="A650" s="24" t="s">
        <v>5342</v>
      </c>
      <c r="B650">
        <v>1</v>
      </c>
    </row>
    <row r="651" spans="1:2" x14ac:dyDescent="0.2">
      <c r="A651" s="24" t="s">
        <v>4684</v>
      </c>
      <c r="B651">
        <v>1</v>
      </c>
    </row>
    <row r="652" spans="1:2" x14ac:dyDescent="0.2">
      <c r="A652" s="24" t="s">
        <v>4573</v>
      </c>
      <c r="B652">
        <v>1</v>
      </c>
    </row>
    <row r="653" spans="1:2" x14ac:dyDescent="0.2">
      <c r="A653" s="24" t="s">
        <v>5341</v>
      </c>
      <c r="B653">
        <v>1</v>
      </c>
    </row>
    <row r="654" spans="1:2" x14ac:dyDescent="0.2">
      <c r="A654" s="24" t="s">
        <v>5340</v>
      </c>
      <c r="B654">
        <v>1</v>
      </c>
    </row>
    <row r="655" spans="1:2" x14ac:dyDescent="0.2">
      <c r="A655" s="24" t="s">
        <v>5084</v>
      </c>
      <c r="B655">
        <v>1</v>
      </c>
    </row>
    <row r="656" spans="1:2" x14ac:dyDescent="0.2">
      <c r="A656" s="24" t="s">
        <v>5570</v>
      </c>
      <c r="B656">
        <v>1</v>
      </c>
    </row>
    <row r="657" spans="1:2" x14ac:dyDescent="0.2">
      <c r="A657" s="24" t="s">
        <v>5569</v>
      </c>
      <c r="B657">
        <v>1</v>
      </c>
    </row>
    <row r="658" spans="1:2" x14ac:dyDescent="0.2">
      <c r="A658" s="24" t="s">
        <v>5339</v>
      </c>
      <c r="B658">
        <v>1</v>
      </c>
    </row>
    <row r="659" spans="1:2" x14ac:dyDescent="0.2">
      <c r="A659" s="24" t="s">
        <v>5083</v>
      </c>
      <c r="B659">
        <v>1</v>
      </c>
    </row>
    <row r="660" spans="1:2" x14ac:dyDescent="0.2">
      <c r="A660" s="24" t="s">
        <v>4683</v>
      </c>
      <c r="B660">
        <v>1</v>
      </c>
    </row>
    <row r="661" spans="1:2" x14ac:dyDescent="0.2">
      <c r="A661" s="24" t="s">
        <v>4833</v>
      </c>
      <c r="B661">
        <v>1</v>
      </c>
    </row>
    <row r="662" spans="1:2" x14ac:dyDescent="0.2">
      <c r="A662" s="24" t="s">
        <v>4958</v>
      </c>
      <c r="B662">
        <v>1</v>
      </c>
    </row>
    <row r="663" spans="1:2" x14ac:dyDescent="0.2">
      <c r="A663" s="24" t="s">
        <v>5163</v>
      </c>
      <c r="B663">
        <v>1</v>
      </c>
    </row>
    <row r="664" spans="1:2" x14ac:dyDescent="0.2">
      <c r="A664" s="24" t="s">
        <v>4572</v>
      </c>
      <c r="B664">
        <v>1</v>
      </c>
    </row>
    <row r="665" spans="1:2" x14ac:dyDescent="0.2">
      <c r="A665" s="24" t="s">
        <v>5082</v>
      </c>
      <c r="B665">
        <v>1</v>
      </c>
    </row>
    <row r="666" spans="1:2" x14ac:dyDescent="0.2">
      <c r="A666" s="24" t="s">
        <v>5338</v>
      </c>
      <c r="B666">
        <v>1</v>
      </c>
    </row>
    <row r="667" spans="1:2" x14ac:dyDescent="0.2">
      <c r="A667" s="24" t="s">
        <v>4933</v>
      </c>
      <c r="B667">
        <v>1</v>
      </c>
    </row>
    <row r="668" spans="1:2" x14ac:dyDescent="0.2">
      <c r="A668" s="24" t="s">
        <v>5630</v>
      </c>
      <c r="B668">
        <v>1</v>
      </c>
    </row>
    <row r="669" spans="1:2" x14ac:dyDescent="0.2">
      <c r="A669" s="24" t="s">
        <v>4682</v>
      </c>
      <c r="B669">
        <v>1</v>
      </c>
    </row>
    <row r="670" spans="1:2" x14ac:dyDescent="0.2">
      <c r="A670" s="24" t="s">
        <v>4571</v>
      </c>
      <c r="B670">
        <v>1</v>
      </c>
    </row>
    <row r="671" spans="1:2" x14ac:dyDescent="0.2">
      <c r="A671" s="24" t="s">
        <v>4681</v>
      </c>
      <c r="B671">
        <v>1</v>
      </c>
    </row>
    <row r="672" spans="1:2" x14ac:dyDescent="0.2">
      <c r="A672" s="24" t="s">
        <v>4680</v>
      </c>
      <c r="B672">
        <v>1</v>
      </c>
    </row>
    <row r="673" spans="1:2" x14ac:dyDescent="0.2">
      <c r="A673" s="24" t="s">
        <v>4932</v>
      </c>
      <c r="B673">
        <v>1</v>
      </c>
    </row>
    <row r="674" spans="1:2" x14ac:dyDescent="0.2">
      <c r="A674" s="24" t="s">
        <v>5629</v>
      </c>
      <c r="B674">
        <v>1</v>
      </c>
    </row>
    <row r="675" spans="1:2" x14ac:dyDescent="0.2">
      <c r="A675" s="24" t="s">
        <v>4570</v>
      </c>
      <c r="B675">
        <v>1</v>
      </c>
    </row>
    <row r="676" spans="1:2" x14ac:dyDescent="0.2">
      <c r="A676" s="24" t="s">
        <v>4679</v>
      </c>
      <c r="B676">
        <v>1</v>
      </c>
    </row>
    <row r="677" spans="1:2" x14ac:dyDescent="0.2">
      <c r="A677" s="24" t="s">
        <v>4832</v>
      </c>
      <c r="B677">
        <v>1</v>
      </c>
    </row>
    <row r="678" spans="1:2" x14ac:dyDescent="0.2">
      <c r="A678" s="24" t="s">
        <v>4678</v>
      </c>
      <c r="B678">
        <v>1</v>
      </c>
    </row>
    <row r="679" spans="1:2" x14ac:dyDescent="0.2">
      <c r="A679" s="24" t="s">
        <v>4677</v>
      </c>
      <c r="B679">
        <v>1</v>
      </c>
    </row>
    <row r="680" spans="1:2" x14ac:dyDescent="0.2">
      <c r="A680" s="24" t="s">
        <v>4676</v>
      </c>
      <c r="B680">
        <v>1</v>
      </c>
    </row>
    <row r="681" spans="1:2" x14ac:dyDescent="0.2">
      <c r="A681" s="24" t="s">
        <v>4831</v>
      </c>
      <c r="B681">
        <v>1</v>
      </c>
    </row>
    <row r="682" spans="1:2" x14ac:dyDescent="0.2">
      <c r="A682" s="24" t="s">
        <v>5006</v>
      </c>
      <c r="B682">
        <v>1</v>
      </c>
    </row>
    <row r="683" spans="1:2" x14ac:dyDescent="0.2">
      <c r="A683" s="24" t="s">
        <v>4905</v>
      </c>
      <c r="B683">
        <v>1</v>
      </c>
    </row>
    <row r="684" spans="1:2" x14ac:dyDescent="0.2">
      <c r="A684" s="24" t="s">
        <v>4675</v>
      </c>
      <c r="B684">
        <v>1</v>
      </c>
    </row>
    <row r="685" spans="1:2" x14ac:dyDescent="0.2">
      <c r="A685" s="24" t="s">
        <v>5337</v>
      </c>
      <c r="B685">
        <v>1</v>
      </c>
    </row>
    <row r="686" spans="1:2" x14ac:dyDescent="0.2">
      <c r="A686" s="24" t="s">
        <v>5162</v>
      </c>
      <c r="B686">
        <v>1</v>
      </c>
    </row>
    <row r="687" spans="1:2" x14ac:dyDescent="0.2">
      <c r="A687" s="24" t="s">
        <v>4674</v>
      </c>
      <c r="B687">
        <v>1</v>
      </c>
    </row>
    <row r="688" spans="1:2" x14ac:dyDescent="0.2">
      <c r="A688" s="24" t="s">
        <v>4945</v>
      </c>
      <c r="B688">
        <v>1</v>
      </c>
    </row>
    <row r="689" spans="1:2" x14ac:dyDescent="0.2">
      <c r="A689" s="24" t="s">
        <v>4830</v>
      </c>
      <c r="B689">
        <v>1</v>
      </c>
    </row>
    <row r="690" spans="1:2" x14ac:dyDescent="0.2">
      <c r="A690" s="24" t="s">
        <v>5081</v>
      </c>
      <c r="B690">
        <v>1</v>
      </c>
    </row>
    <row r="691" spans="1:2" x14ac:dyDescent="0.2">
      <c r="A691" s="24" t="s">
        <v>4673</v>
      </c>
      <c r="B691">
        <v>1</v>
      </c>
    </row>
    <row r="692" spans="1:2" x14ac:dyDescent="0.2">
      <c r="A692" s="24" t="s">
        <v>4672</v>
      </c>
      <c r="B692">
        <v>1</v>
      </c>
    </row>
    <row r="693" spans="1:2" x14ac:dyDescent="0.2">
      <c r="A693" s="24" t="s">
        <v>5628</v>
      </c>
      <c r="B693">
        <v>1</v>
      </c>
    </row>
    <row r="694" spans="1:2" x14ac:dyDescent="0.2">
      <c r="A694" s="24" t="s">
        <v>5005</v>
      </c>
      <c r="B694">
        <v>1</v>
      </c>
    </row>
    <row r="695" spans="1:2" x14ac:dyDescent="0.2">
      <c r="A695" s="24" t="s">
        <v>4671</v>
      </c>
      <c r="B695">
        <v>1</v>
      </c>
    </row>
    <row r="696" spans="1:2" x14ac:dyDescent="0.2">
      <c r="A696" s="24" t="s">
        <v>5161</v>
      </c>
      <c r="B696">
        <v>1</v>
      </c>
    </row>
    <row r="697" spans="1:2" x14ac:dyDescent="0.2">
      <c r="A697" s="24" t="s">
        <v>5568</v>
      </c>
      <c r="B697">
        <v>1</v>
      </c>
    </row>
    <row r="698" spans="1:2" x14ac:dyDescent="0.2">
      <c r="A698" s="24" t="s">
        <v>5336</v>
      </c>
      <c r="B698">
        <v>1</v>
      </c>
    </row>
    <row r="699" spans="1:2" x14ac:dyDescent="0.2">
      <c r="A699" s="24" t="s">
        <v>5627</v>
      </c>
      <c r="B699">
        <v>1</v>
      </c>
    </row>
    <row r="700" spans="1:2" x14ac:dyDescent="0.2">
      <c r="A700" s="24" t="s">
        <v>4904</v>
      </c>
      <c r="B700">
        <v>1</v>
      </c>
    </row>
    <row r="701" spans="1:2" x14ac:dyDescent="0.2">
      <c r="A701" s="24" t="s">
        <v>5567</v>
      </c>
      <c r="B701">
        <v>1</v>
      </c>
    </row>
    <row r="702" spans="1:2" x14ac:dyDescent="0.2">
      <c r="A702" s="24" t="s">
        <v>4670</v>
      </c>
      <c r="B702">
        <v>1</v>
      </c>
    </row>
    <row r="703" spans="1:2" x14ac:dyDescent="0.2">
      <c r="A703" s="24" t="s">
        <v>5335</v>
      </c>
      <c r="B703">
        <v>1</v>
      </c>
    </row>
    <row r="704" spans="1:2" x14ac:dyDescent="0.2">
      <c r="A704" s="24" t="s">
        <v>4569</v>
      </c>
      <c r="B704">
        <v>1</v>
      </c>
    </row>
    <row r="705" spans="1:2" x14ac:dyDescent="0.2">
      <c r="A705" s="24" t="s">
        <v>4903</v>
      </c>
      <c r="B705">
        <v>1</v>
      </c>
    </row>
    <row r="706" spans="1:2" x14ac:dyDescent="0.2">
      <c r="A706" s="24" t="s">
        <v>5004</v>
      </c>
      <c r="B706">
        <v>1</v>
      </c>
    </row>
    <row r="707" spans="1:2" x14ac:dyDescent="0.2">
      <c r="A707" s="24" t="s">
        <v>5334</v>
      </c>
      <c r="B707">
        <v>1</v>
      </c>
    </row>
    <row r="708" spans="1:2" x14ac:dyDescent="0.2">
      <c r="A708" s="24" t="s">
        <v>5003</v>
      </c>
      <c r="B708">
        <v>1</v>
      </c>
    </row>
    <row r="709" spans="1:2" x14ac:dyDescent="0.2">
      <c r="A709" s="24" t="s">
        <v>5626</v>
      </c>
      <c r="B709">
        <v>1</v>
      </c>
    </row>
    <row r="710" spans="1:2" x14ac:dyDescent="0.2">
      <c r="A710" s="24" t="s">
        <v>4669</v>
      </c>
      <c r="B710">
        <v>1</v>
      </c>
    </row>
    <row r="711" spans="1:2" x14ac:dyDescent="0.2">
      <c r="A711" s="24" t="s">
        <v>4944</v>
      </c>
      <c r="B711">
        <v>1</v>
      </c>
    </row>
    <row r="712" spans="1:2" x14ac:dyDescent="0.2">
      <c r="A712" s="24" t="s">
        <v>4829</v>
      </c>
      <c r="B712">
        <v>1</v>
      </c>
    </row>
    <row r="713" spans="1:2" x14ac:dyDescent="0.2">
      <c r="A713" s="24" t="s">
        <v>5625</v>
      </c>
      <c r="B713">
        <v>1</v>
      </c>
    </row>
    <row r="714" spans="1:2" x14ac:dyDescent="0.2">
      <c r="A714" s="24" t="s">
        <v>5333</v>
      </c>
      <c r="B714">
        <v>1</v>
      </c>
    </row>
    <row r="715" spans="1:2" x14ac:dyDescent="0.2">
      <c r="A715" s="24" t="s">
        <v>4668</v>
      </c>
      <c r="B715">
        <v>1</v>
      </c>
    </row>
    <row r="716" spans="1:2" x14ac:dyDescent="0.2">
      <c r="A716" s="24" t="s">
        <v>5332</v>
      </c>
      <c r="B716">
        <v>1</v>
      </c>
    </row>
    <row r="717" spans="1:2" x14ac:dyDescent="0.2">
      <c r="A717" s="24" t="s">
        <v>5331</v>
      </c>
      <c r="B717">
        <v>1</v>
      </c>
    </row>
    <row r="718" spans="1:2" x14ac:dyDescent="0.2">
      <c r="A718" s="24" t="s">
        <v>5330</v>
      </c>
      <c r="B718">
        <v>1</v>
      </c>
    </row>
    <row r="719" spans="1:2" x14ac:dyDescent="0.2">
      <c r="A719" s="24" t="s">
        <v>5329</v>
      </c>
      <c r="B719">
        <v>1</v>
      </c>
    </row>
    <row r="720" spans="1:2" x14ac:dyDescent="0.2">
      <c r="A720" s="24" t="s">
        <v>5080</v>
      </c>
      <c r="B720">
        <v>1</v>
      </c>
    </row>
    <row r="721" spans="1:2" x14ac:dyDescent="0.2">
      <c r="A721" s="24" t="s">
        <v>5328</v>
      </c>
      <c r="B721">
        <v>1</v>
      </c>
    </row>
    <row r="722" spans="1:2" x14ac:dyDescent="0.2">
      <c r="A722" s="24" t="s">
        <v>5327</v>
      </c>
      <c r="B722">
        <v>1</v>
      </c>
    </row>
    <row r="723" spans="1:2" x14ac:dyDescent="0.2">
      <c r="A723" s="24" t="s">
        <v>4931</v>
      </c>
      <c r="B723">
        <v>1</v>
      </c>
    </row>
    <row r="724" spans="1:2" x14ac:dyDescent="0.2">
      <c r="A724" s="24" t="s">
        <v>5079</v>
      </c>
      <c r="B724">
        <v>1</v>
      </c>
    </row>
    <row r="725" spans="1:2" x14ac:dyDescent="0.2">
      <c r="A725" s="24" t="s">
        <v>4667</v>
      </c>
      <c r="B725">
        <v>1</v>
      </c>
    </row>
    <row r="726" spans="1:2" x14ac:dyDescent="0.2">
      <c r="A726" s="24" t="s">
        <v>5078</v>
      </c>
      <c r="B726">
        <v>1</v>
      </c>
    </row>
    <row r="727" spans="1:2" x14ac:dyDescent="0.2">
      <c r="A727" s="24" t="s">
        <v>5326</v>
      </c>
      <c r="B727">
        <v>1</v>
      </c>
    </row>
    <row r="728" spans="1:2" x14ac:dyDescent="0.2">
      <c r="A728" s="24" t="s">
        <v>5325</v>
      </c>
      <c r="B728">
        <v>1</v>
      </c>
    </row>
    <row r="729" spans="1:2" x14ac:dyDescent="0.2">
      <c r="A729" s="24" t="s">
        <v>5624</v>
      </c>
      <c r="B729">
        <v>1</v>
      </c>
    </row>
    <row r="730" spans="1:2" x14ac:dyDescent="0.2">
      <c r="A730" s="24" t="s">
        <v>5160</v>
      </c>
      <c r="B730">
        <v>1</v>
      </c>
    </row>
    <row r="731" spans="1:2" x14ac:dyDescent="0.2">
      <c r="A731" s="24" t="s">
        <v>5159</v>
      </c>
      <c r="B731">
        <v>1</v>
      </c>
    </row>
    <row r="732" spans="1:2" x14ac:dyDescent="0.2">
      <c r="A732" s="24" t="s">
        <v>5324</v>
      </c>
      <c r="B732">
        <v>1</v>
      </c>
    </row>
    <row r="733" spans="1:2" x14ac:dyDescent="0.2">
      <c r="A733" s="24" t="s">
        <v>4943</v>
      </c>
      <c r="B733">
        <v>1</v>
      </c>
    </row>
    <row r="734" spans="1:2" x14ac:dyDescent="0.2">
      <c r="A734" s="24" t="s">
        <v>5077</v>
      </c>
      <c r="B734">
        <v>1</v>
      </c>
    </row>
    <row r="735" spans="1:2" x14ac:dyDescent="0.2">
      <c r="A735" s="24" t="s">
        <v>5323</v>
      </c>
      <c r="B735">
        <v>1</v>
      </c>
    </row>
    <row r="736" spans="1:2" x14ac:dyDescent="0.2">
      <c r="A736" s="24" t="s">
        <v>4568</v>
      </c>
      <c r="B736">
        <v>1</v>
      </c>
    </row>
    <row r="737" spans="1:2" x14ac:dyDescent="0.2">
      <c r="A737" s="24" t="s">
        <v>4567</v>
      </c>
      <c r="B737">
        <v>1</v>
      </c>
    </row>
    <row r="738" spans="1:2" x14ac:dyDescent="0.2">
      <c r="A738" s="24" t="s">
        <v>5322</v>
      </c>
      <c r="B738">
        <v>1</v>
      </c>
    </row>
    <row r="739" spans="1:2" x14ac:dyDescent="0.2">
      <c r="A739" s="24" t="s">
        <v>5623</v>
      </c>
      <c r="B739">
        <v>1</v>
      </c>
    </row>
    <row r="740" spans="1:2" x14ac:dyDescent="0.2">
      <c r="A740" s="24" t="s">
        <v>4957</v>
      </c>
      <c r="B740">
        <v>1</v>
      </c>
    </row>
    <row r="741" spans="1:2" x14ac:dyDescent="0.2">
      <c r="A741" s="24" t="s">
        <v>4666</v>
      </c>
      <c r="B741">
        <v>1</v>
      </c>
    </row>
    <row r="742" spans="1:2" x14ac:dyDescent="0.2">
      <c r="A742" s="24" t="s">
        <v>5622</v>
      </c>
      <c r="B742">
        <v>1</v>
      </c>
    </row>
    <row r="743" spans="1:2" x14ac:dyDescent="0.2">
      <c r="A743" s="24" t="s">
        <v>4665</v>
      </c>
      <c r="B743">
        <v>1</v>
      </c>
    </row>
    <row r="744" spans="1:2" x14ac:dyDescent="0.2">
      <c r="A744" s="24" t="s">
        <v>4664</v>
      </c>
      <c r="B744">
        <v>1</v>
      </c>
    </row>
    <row r="745" spans="1:2" x14ac:dyDescent="0.2">
      <c r="A745" s="24" t="s">
        <v>5321</v>
      </c>
      <c r="B745">
        <v>1</v>
      </c>
    </row>
    <row r="746" spans="1:2" x14ac:dyDescent="0.2">
      <c r="A746" s="24" t="s">
        <v>5002</v>
      </c>
      <c r="B746">
        <v>1</v>
      </c>
    </row>
    <row r="747" spans="1:2" x14ac:dyDescent="0.2">
      <c r="A747" s="24" t="s">
        <v>5320</v>
      </c>
      <c r="B747">
        <v>1</v>
      </c>
    </row>
    <row r="748" spans="1:2" x14ac:dyDescent="0.2">
      <c r="A748" s="24" t="s">
        <v>5001</v>
      </c>
      <c r="B748">
        <v>1</v>
      </c>
    </row>
    <row r="749" spans="1:2" x14ac:dyDescent="0.2">
      <c r="A749" s="24" t="s">
        <v>4566</v>
      </c>
      <c r="B749">
        <v>1</v>
      </c>
    </row>
    <row r="750" spans="1:2" x14ac:dyDescent="0.2">
      <c r="A750" s="24" t="s">
        <v>5566</v>
      </c>
      <c r="B750">
        <v>1</v>
      </c>
    </row>
    <row r="751" spans="1:2" x14ac:dyDescent="0.2">
      <c r="A751" s="24" t="s">
        <v>5158</v>
      </c>
      <c r="B751">
        <v>1</v>
      </c>
    </row>
    <row r="752" spans="1:2" x14ac:dyDescent="0.2">
      <c r="A752" s="24" t="s">
        <v>5319</v>
      </c>
      <c r="B752">
        <v>1</v>
      </c>
    </row>
    <row r="753" spans="1:2" x14ac:dyDescent="0.2">
      <c r="A753" s="24" t="s">
        <v>5318</v>
      </c>
      <c r="B753">
        <v>1</v>
      </c>
    </row>
    <row r="754" spans="1:2" x14ac:dyDescent="0.2">
      <c r="A754" s="24" t="s">
        <v>4663</v>
      </c>
      <c r="B754">
        <v>1</v>
      </c>
    </row>
    <row r="755" spans="1:2" x14ac:dyDescent="0.2">
      <c r="A755" s="24" t="s">
        <v>5000</v>
      </c>
      <c r="B755">
        <v>1</v>
      </c>
    </row>
    <row r="756" spans="1:2" x14ac:dyDescent="0.2">
      <c r="A756" s="24" t="s">
        <v>4662</v>
      </c>
      <c r="B756">
        <v>1</v>
      </c>
    </row>
    <row r="757" spans="1:2" x14ac:dyDescent="0.2">
      <c r="A757" s="24" t="s">
        <v>4828</v>
      </c>
      <c r="B757">
        <v>1</v>
      </c>
    </row>
    <row r="758" spans="1:2" x14ac:dyDescent="0.2">
      <c r="A758" s="24" t="s">
        <v>5317</v>
      </c>
      <c r="B758">
        <v>1</v>
      </c>
    </row>
    <row r="759" spans="1:2" x14ac:dyDescent="0.2">
      <c r="A759" s="24" t="s">
        <v>5316</v>
      </c>
      <c r="B759">
        <v>1</v>
      </c>
    </row>
    <row r="760" spans="1:2" x14ac:dyDescent="0.2">
      <c r="A760" s="24" t="s">
        <v>5315</v>
      </c>
      <c r="B760">
        <v>1</v>
      </c>
    </row>
    <row r="761" spans="1:2" x14ac:dyDescent="0.2">
      <c r="A761" s="24" t="s">
        <v>5157</v>
      </c>
      <c r="B761">
        <v>1</v>
      </c>
    </row>
    <row r="762" spans="1:2" x14ac:dyDescent="0.2">
      <c r="A762" s="24" t="s">
        <v>5314</v>
      </c>
      <c r="B762">
        <v>1</v>
      </c>
    </row>
    <row r="763" spans="1:2" x14ac:dyDescent="0.2">
      <c r="A763" s="24" t="s">
        <v>5076</v>
      </c>
      <c r="B763">
        <v>1</v>
      </c>
    </row>
    <row r="764" spans="1:2" x14ac:dyDescent="0.2">
      <c r="A764" s="24" t="s">
        <v>4565</v>
      </c>
      <c r="B764">
        <v>1</v>
      </c>
    </row>
    <row r="765" spans="1:2" x14ac:dyDescent="0.2">
      <c r="A765" s="24" t="s">
        <v>5565</v>
      </c>
      <c r="B765">
        <v>1</v>
      </c>
    </row>
    <row r="766" spans="1:2" x14ac:dyDescent="0.2">
      <c r="A766" s="24" t="s">
        <v>4999</v>
      </c>
      <c r="B766">
        <v>1</v>
      </c>
    </row>
    <row r="767" spans="1:2" x14ac:dyDescent="0.2">
      <c r="A767" s="24" t="s">
        <v>5621</v>
      </c>
      <c r="B767">
        <v>1</v>
      </c>
    </row>
    <row r="768" spans="1:2" x14ac:dyDescent="0.2">
      <c r="A768" s="24" t="s">
        <v>4998</v>
      </c>
      <c r="B768">
        <v>1</v>
      </c>
    </row>
    <row r="769" spans="1:2" x14ac:dyDescent="0.2">
      <c r="A769" s="24" t="s">
        <v>5533</v>
      </c>
      <c r="B769">
        <v>1</v>
      </c>
    </row>
    <row r="770" spans="1:2" x14ac:dyDescent="0.2">
      <c r="A770" s="24" t="s">
        <v>4997</v>
      </c>
      <c r="B770">
        <v>1</v>
      </c>
    </row>
    <row r="771" spans="1:2" x14ac:dyDescent="0.2">
      <c r="A771" s="24" t="s">
        <v>4564</v>
      </c>
      <c r="B771">
        <v>1</v>
      </c>
    </row>
    <row r="772" spans="1:2" x14ac:dyDescent="0.2">
      <c r="A772" s="24" t="s">
        <v>5313</v>
      </c>
      <c r="B772">
        <v>1</v>
      </c>
    </row>
    <row r="773" spans="1:2" x14ac:dyDescent="0.2">
      <c r="A773" s="24" t="s">
        <v>5312</v>
      </c>
      <c r="B773">
        <v>1</v>
      </c>
    </row>
    <row r="774" spans="1:2" x14ac:dyDescent="0.2">
      <c r="A774" s="24" t="s">
        <v>5075</v>
      </c>
      <c r="B774">
        <v>1</v>
      </c>
    </row>
    <row r="775" spans="1:2" x14ac:dyDescent="0.2">
      <c r="A775" s="24" t="s">
        <v>4996</v>
      </c>
      <c r="B775">
        <v>1</v>
      </c>
    </row>
    <row r="776" spans="1:2" x14ac:dyDescent="0.2">
      <c r="A776" s="24" t="s">
        <v>5311</v>
      </c>
      <c r="B776">
        <v>1</v>
      </c>
    </row>
    <row r="777" spans="1:2" x14ac:dyDescent="0.2">
      <c r="A777" s="24" t="s">
        <v>4661</v>
      </c>
      <c r="B777">
        <v>1</v>
      </c>
    </row>
    <row r="778" spans="1:2" x14ac:dyDescent="0.2">
      <c r="A778" s="24" t="s">
        <v>4902</v>
      </c>
      <c r="B778">
        <v>1</v>
      </c>
    </row>
    <row r="779" spans="1:2" x14ac:dyDescent="0.2">
      <c r="A779" s="24" t="s">
        <v>4995</v>
      </c>
      <c r="B779">
        <v>1</v>
      </c>
    </row>
    <row r="780" spans="1:2" x14ac:dyDescent="0.2">
      <c r="A780" s="24" t="s">
        <v>5310</v>
      </c>
      <c r="B780">
        <v>1</v>
      </c>
    </row>
    <row r="781" spans="1:2" x14ac:dyDescent="0.2">
      <c r="A781" s="24" t="s">
        <v>5074</v>
      </c>
      <c r="B781">
        <v>1</v>
      </c>
    </row>
    <row r="782" spans="1:2" x14ac:dyDescent="0.2">
      <c r="A782" s="24" t="s">
        <v>5309</v>
      </c>
      <c r="B782">
        <v>1</v>
      </c>
    </row>
    <row r="783" spans="1:2" x14ac:dyDescent="0.2">
      <c r="A783" s="24" t="s">
        <v>4660</v>
      </c>
      <c r="B783">
        <v>1</v>
      </c>
    </row>
    <row r="784" spans="1:2" x14ac:dyDescent="0.2">
      <c r="A784" s="24" t="s">
        <v>5532</v>
      </c>
      <c r="B784">
        <v>1</v>
      </c>
    </row>
    <row r="785" spans="1:2" x14ac:dyDescent="0.2">
      <c r="A785" s="24" t="s">
        <v>4827</v>
      </c>
      <c r="B785">
        <v>1</v>
      </c>
    </row>
    <row r="786" spans="1:2" x14ac:dyDescent="0.2">
      <c r="A786" s="24" t="s">
        <v>4901</v>
      </c>
      <c r="B786">
        <v>1</v>
      </c>
    </row>
    <row r="787" spans="1:2" x14ac:dyDescent="0.2">
      <c r="A787" s="24" t="s">
        <v>4659</v>
      </c>
      <c r="B787">
        <v>1</v>
      </c>
    </row>
    <row r="788" spans="1:2" x14ac:dyDescent="0.2">
      <c r="A788" s="24" t="s">
        <v>5620</v>
      </c>
      <c r="B788">
        <v>1</v>
      </c>
    </row>
    <row r="789" spans="1:2" x14ac:dyDescent="0.2">
      <c r="A789" s="24" t="s">
        <v>4563</v>
      </c>
      <c r="B789">
        <v>1</v>
      </c>
    </row>
    <row r="790" spans="1:2" x14ac:dyDescent="0.2">
      <c r="A790" s="24" t="s">
        <v>5619</v>
      </c>
      <c r="B790">
        <v>1</v>
      </c>
    </row>
    <row r="791" spans="1:2" x14ac:dyDescent="0.2">
      <c r="A791" s="24" t="s">
        <v>5564</v>
      </c>
      <c r="B791">
        <v>1</v>
      </c>
    </row>
    <row r="792" spans="1:2" x14ac:dyDescent="0.2">
      <c r="A792" s="24" t="s">
        <v>4562</v>
      </c>
      <c r="B792">
        <v>1</v>
      </c>
    </row>
    <row r="793" spans="1:2" x14ac:dyDescent="0.2">
      <c r="A793" s="24" t="s">
        <v>5308</v>
      </c>
      <c r="B793">
        <v>1</v>
      </c>
    </row>
    <row r="794" spans="1:2" x14ac:dyDescent="0.2">
      <c r="A794" s="24" t="s">
        <v>4826</v>
      </c>
      <c r="B794">
        <v>1</v>
      </c>
    </row>
    <row r="795" spans="1:2" x14ac:dyDescent="0.2">
      <c r="A795" s="24" t="s">
        <v>4825</v>
      </c>
      <c r="B795">
        <v>1</v>
      </c>
    </row>
    <row r="796" spans="1:2" x14ac:dyDescent="0.2">
      <c r="A796" s="24" t="s">
        <v>5563</v>
      </c>
      <c r="B796">
        <v>1</v>
      </c>
    </row>
    <row r="797" spans="1:2" x14ac:dyDescent="0.2">
      <c r="A797" s="24" t="s">
        <v>5562</v>
      </c>
      <c r="B797">
        <v>1</v>
      </c>
    </row>
    <row r="798" spans="1:2" x14ac:dyDescent="0.2">
      <c r="A798" s="24" t="s">
        <v>4658</v>
      </c>
      <c r="B798">
        <v>1</v>
      </c>
    </row>
    <row r="799" spans="1:2" x14ac:dyDescent="0.2">
      <c r="A799" s="24" t="s">
        <v>4657</v>
      </c>
      <c r="B799">
        <v>1</v>
      </c>
    </row>
    <row r="800" spans="1:2" x14ac:dyDescent="0.2">
      <c r="A800" s="24" t="s">
        <v>5307</v>
      </c>
      <c r="B800">
        <v>1</v>
      </c>
    </row>
    <row r="801" spans="1:2" x14ac:dyDescent="0.2">
      <c r="A801" s="24" t="s">
        <v>5618</v>
      </c>
      <c r="B801">
        <v>1</v>
      </c>
    </row>
    <row r="802" spans="1:2" x14ac:dyDescent="0.2">
      <c r="A802" s="24" t="s">
        <v>4824</v>
      </c>
      <c r="B802">
        <v>1</v>
      </c>
    </row>
    <row r="803" spans="1:2" x14ac:dyDescent="0.2">
      <c r="A803" s="24" t="s">
        <v>4656</v>
      </c>
      <c r="B803">
        <v>1</v>
      </c>
    </row>
    <row r="804" spans="1:2" x14ac:dyDescent="0.2">
      <c r="A804" s="24" t="s">
        <v>5306</v>
      </c>
      <c r="B804">
        <v>1</v>
      </c>
    </row>
    <row r="805" spans="1:2" x14ac:dyDescent="0.2">
      <c r="A805" s="24" t="s">
        <v>5305</v>
      </c>
      <c r="B805">
        <v>1</v>
      </c>
    </row>
    <row r="806" spans="1:2" x14ac:dyDescent="0.2">
      <c r="A806" s="24" t="s">
        <v>4655</v>
      </c>
      <c r="B806">
        <v>1</v>
      </c>
    </row>
    <row r="807" spans="1:2" x14ac:dyDescent="0.2">
      <c r="A807" s="24" t="s">
        <v>5156</v>
      </c>
      <c r="B807">
        <v>1</v>
      </c>
    </row>
    <row r="808" spans="1:2" x14ac:dyDescent="0.2">
      <c r="A808" s="24" t="s">
        <v>4900</v>
      </c>
      <c r="B808">
        <v>1</v>
      </c>
    </row>
    <row r="809" spans="1:2" x14ac:dyDescent="0.2">
      <c r="A809" s="24" t="s">
        <v>5304</v>
      </c>
      <c r="B809">
        <v>1</v>
      </c>
    </row>
    <row r="810" spans="1:2" x14ac:dyDescent="0.2">
      <c r="A810" s="24" t="s">
        <v>5303</v>
      </c>
      <c r="B810">
        <v>1</v>
      </c>
    </row>
    <row r="811" spans="1:2" x14ac:dyDescent="0.2">
      <c r="A811" s="24" t="s">
        <v>5155</v>
      </c>
      <c r="B811">
        <v>1</v>
      </c>
    </row>
    <row r="812" spans="1:2" x14ac:dyDescent="0.2">
      <c r="A812" s="24" t="s">
        <v>4654</v>
      </c>
      <c r="B812">
        <v>1</v>
      </c>
    </row>
    <row r="813" spans="1:2" x14ac:dyDescent="0.2">
      <c r="A813" s="24" t="s">
        <v>4823</v>
      </c>
      <c r="B813">
        <v>1</v>
      </c>
    </row>
    <row r="814" spans="1:2" x14ac:dyDescent="0.2">
      <c r="A814" s="24" t="s">
        <v>4653</v>
      </c>
      <c r="B814">
        <v>1</v>
      </c>
    </row>
    <row r="815" spans="1:2" x14ac:dyDescent="0.2">
      <c r="A815" s="24" t="s">
        <v>4652</v>
      </c>
      <c r="B815">
        <v>1</v>
      </c>
    </row>
    <row r="816" spans="1:2" x14ac:dyDescent="0.2">
      <c r="A816" s="24" t="s">
        <v>4822</v>
      </c>
      <c r="B816">
        <v>1</v>
      </c>
    </row>
    <row r="817" spans="1:2" x14ac:dyDescent="0.2">
      <c r="A817" s="24" t="s">
        <v>5073</v>
      </c>
      <c r="B817">
        <v>1</v>
      </c>
    </row>
    <row r="818" spans="1:2" x14ac:dyDescent="0.2">
      <c r="A818" s="24" t="s">
        <v>4561</v>
      </c>
      <c r="B818">
        <v>1</v>
      </c>
    </row>
    <row r="819" spans="1:2" x14ac:dyDescent="0.2">
      <c r="A819" s="24" t="s">
        <v>5302</v>
      </c>
      <c r="B819">
        <v>1</v>
      </c>
    </row>
    <row r="820" spans="1:2" x14ac:dyDescent="0.2">
      <c r="A820" s="24" t="s">
        <v>5301</v>
      </c>
      <c r="B820">
        <v>1</v>
      </c>
    </row>
    <row r="821" spans="1:2" x14ac:dyDescent="0.2">
      <c r="A821" s="24" t="s">
        <v>5154</v>
      </c>
      <c r="B821">
        <v>1</v>
      </c>
    </row>
    <row r="822" spans="1:2" x14ac:dyDescent="0.2">
      <c r="A822" s="24" t="s">
        <v>5300</v>
      </c>
      <c r="B822">
        <v>1</v>
      </c>
    </row>
    <row r="823" spans="1:2" x14ac:dyDescent="0.2">
      <c r="A823" s="24" t="s">
        <v>4942</v>
      </c>
      <c r="B823">
        <v>1</v>
      </c>
    </row>
    <row r="824" spans="1:2" x14ac:dyDescent="0.2">
      <c r="A824" s="24" t="s">
        <v>5299</v>
      </c>
      <c r="B824">
        <v>1</v>
      </c>
    </row>
    <row r="825" spans="1:2" x14ac:dyDescent="0.2">
      <c r="A825" s="24" t="s">
        <v>5298</v>
      </c>
      <c r="B825">
        <v>1</v>
      </c>
    </row>
    <row r="826" spans="1:2" x14ac:dyDescent="0.2">
      <c r="A826" s="24" t="s">
        <v>5297</v>
      </c>
      <c r="B826">
        <v>1</v>
      </c>
    </row>
    <row r="827" spans="1:2" x14ac:dyDescent="0.2">
      <c r="A827" s="24" t="s">
        <v>5296</v>
      </c>
      <c r="B827">
        <v>1</v>
      </c>
    </row>
    <row r="828" spans="1:2" x14ac:dyDescent="0.2">
      <c r="A828" s="24" t="s">
        <v>4560</v>
      </c>
      <c r="B828">
        <v>1</v>
      </c>
    </row>
    <row r="829" spans="1:2" x14ac:dyDescent="0.2">
      <c r="A829" s="24" t="s">
        <v>5295</v>
      </c>
      <c r="B829">
        <v>1</v>
      </c>
    </row>
    <row r="830" spans="1:2" x14ac:dyDescent="0.2">
      <c r="A830" s="24" t="s">
        <v>5294</v>
      </c>
      <c r="B830">
        <v>1</v>
      </c>
    </row>
    <row r="831" spans="1:2" x14ac:dyDescent="0.2">
      <c r="A831" s="24" t="s">
        <v>5293</v>
      </c>
      <c r="B831">
        <v>1</v>
      </c>
    </row>
    <row r="832" spans="1:2" x14ac:dyDescent="0.2">
      <c r="A832" s="24" t="s">
        <v>5292</v>
      </c>
      <c r="B832">
        <v>1</v>
      </c>
    </row>
    <row r="833" spans="1:2" x14ac:dyDescent="0.2">
      <c r="A833" s="24" t="s">
        <v>5291</v>
      </c>
      <c r="B833">
        <v>1</v>
      </c>
    </row>
    <row r="834" spans="1:2" x14ac:dyDescent="0.2">
      <c r="A834" s="24" t="s">
        <v>5290</v>
      </c>
      <c r="B834">
        <v>1</v>
      </c>
    </row>
    <row r="835" spans="1:2" x14ac:dyDescent="0.2">
      <c r="A835" s="24" t="s">
        <v>4651</v>
      </c>
      <c r="B835">
        <v>1</v>
      </c>
    </row>
    <row r="836" spans="1:2" x14ac:dyDescent="0.2">
      <c r="A836" s="24" t="s">
        <v>5289</v>
      </c>
      <c r="B836">
        <v>1</v>
      </c>
    </row>
    <row r="837" spans="1:2" x14ac:dyDescent="0.2">
      <c r="A837" s="24" t="s">
        <v>4899</v>
      </c>
      <c r="B837">
        <v>1</v>
      </c>
    </row>
    <row r="838" spans="1:2" x14ac:dyDescent="0.2">
      <c r="A838" s="24" t="s">
        <v>4994</v>
      </c>
      <c r="B838">
        <v>1</v>
      </c>
    </row>
    <row r="839" spans="1:2" x14ac:dyDescent="0.2">
      <c r="A839" s="24" t="s">
        <v>5288</v>
      </c>
      <c r="B839">
        <v>1</v>
      </c>
    </row>
    <row r="840" spans="1:2" x14ac:dyDescent="0.2">
      <c r="A840" s="24" t="s">
        <v>5072</v>
      </c>
      <c r="B840">
        <v>1</v>
      </c>
    </row>
    <row r="841" spans="1:2" x14ac:dyDescent="0.2">
      <c r="A841" s="24" t="s">
        <v>4821</v>
      </c>
      <c r="B841">
        <v>1</v>
      </c>
    </row>
    <row r="842" spans="1:2" x14ac:dyDescent="0.2">
      <c r="A842" s="24" t="s">
        <v>4941</v>
      </c>
      <c r="B842">
        <v>1</v>
      </c>
    </row>
    <row r="843" spans="1:2" x14ac:dyDescent="0.2">
      <c r="A843" s="24" t="s">
        <v>5153</v>
      </c>
      <c r="B843">
        <v>1</v>
      </c>
    </row>
    <row r="844" spans="1:2" x14ac:dyDescent="0.2">
      <c r="A844" s="24" t="s">
        <v>4820</v>
      </c>
      <c r="B844">
        <v>1</v>
      </c>
    </row>
    <row r="845" spans="1:2" x14ac:dyDescent="0.2">
      <c r="A845" s="24" t="s">
        <v>4650</v>
      </c>
      <c r="B845">
        <v>1</v>
      </c>
    </row>
    <row r="846" spans="1:2" x14ac:dyDescent="0.2">
      <c r="A846" s="24" t="s">
        <v>5152</v>
      </c>
      <c r="B846">
        <v>1</v>
      </c>
    </row>
    <row r="847" spans="1:2" x14ac:dyDescent="0.2">
      <c r="A847" s="24" t="s">
        <v>5287</v>
      </c>
      <c r="B847">
        <v>1</v>
      </c>
    </row>
    <row r="848" spans="1:2" x14ac:dyDescent="0.2">
      <c r="A848" s="24" t="s">
        <v>4819</v>
      </c>
      <c r="B848">
        <v>1</v>
      </c>
    </row>
    <row r="849" spans="1:2" x14ac:dyDescent="0.2">
      <c r="A849" s="24" t="s">
        <v>5286</v>
      </c>
      <c r="B849">
        <v>1</v>
      </c>
    </row>
    <row r="850" spans="1:2" x14ac:dyDescent="0.2">
      <c r="A850" s="24" t="s">
        <v>4649</v>
      </c>
      <c r="B850">
        <v>1</v>
      </c>
    </row>
    <row r="851" spans="1:2" x14ac:dyDescent="0.2">
      <c r="A851" s="24" t="s">
        <v>4818</v>
      </c>
      <c r="B851">
        <v>1</v>
      </c>
    </row>
    <row r="852" spans="1:2" x14ac:dyDescent="0.2">
      <c r="A852" s="24" t="s">
        <v>5151</v>
      </c>
      <c r="B852">
        <v>1</v>
      </c>
    </row>
    <row r="853" spans="1:2" x14ac:dyDescent="0.2">
      <c r="A853" s="24" t="s">
        <v>5285</v>
      </c>
      <c r="B853">
        <v>1</v>
      </c>
    </row>
    <row r="854" spans="1:2" x14ac:dyDescent="0.2">
      <c r="A854" s="24" t="s">
        <v>4993</v>
      </c>
      <c r="B854">
        <v>1</v>
      </c>
    </row>
    <row r="855" spans="1:2" x14ac:dyDescent="0.2">
      <c r="A855" s="24" t="s">
        <v>5284</v>
      </c>
      <c r="B855">
        <v>1</v>
      </c>
    </row>
    <row r="856" spans="1:2" x14ac:dyDescent="0.2">
      <c r="A856" s="24" t="s">
        <v>4817</v>
      </c>
      <c r="B856">
        <v>1</v>
      </c>
    </row>
    <row r="857" spans="1:2" x14ac:dyDescent="0.2">
      <c r="A857" s="24" t="s">
        <v>5283</v>
      </c>
      <c r="B857">
        <v>1</v>
      </c>
    </row>
    <row r="858" spans="1:2" x14ac:dyDescent="0.2">
      <c r="A858" s="24" t="s">
        <v>5282</v>
      </c>
      <c r="B858">
        <v>1</v>
      </c>
    </row>
    <row r="859" spans="1:2" x14ac:dyDescent="0.2">
      <c r="A859" s="24" t="s">
        <v>5281</v>
      </c>
      <c r="B859">
        <v>1</v>
      </c>
    </row>
    <row r="860" spans="1:2" x14ac:dyDescent="0.2">
      <c r="A860" s="24" t="s">
        <v>5280</v>
      </c>
      <c r="B860">
        <v>1</v>
      </c>
    </row>
    <row r="861" spans="1:2" x14ac:dyDescent="0.2">
      <c r="A861" s="24" t="s">
        <v>5279</v>
      </c>
      <c r="B861">
        <v>1</v>
      </c>
    </row>
    <row r="862" spans="1:2" x14ac:dyDescent="0.2">
      <c r="A862" s="24" t="s">
        <v>5278</v>
      </c>
      <c r="B862">
        <v>1</v>
      </c>
    </row>
    <row r="863" spans="1:2" x14ac:dyDescent="0.2">
      <c r="A863" s="24" t="s">
        <v>5531</v>
      </c>
      <c r="B863">
        <v>1</v>
      </c>
    </row>
    <row r="864" spans="1:2" x14ac:dyDescent="0.2">
      <c r="A864" s="24" t="s">
        <v>5277</v>
      </c>
      <c r="B864">
        <v>1</v>
      </c>
    </row>
    <row r="865" spans="1:2" x14ac:dyDescent="0.2">
      <c r="A865" s="24" t="s">
        <v>4816</v>
      </c>
      <c r="B865">
        <v>1</v>
      </c>
    </row>
    <row r="866" spans="1:2" x14ac:dyDescent="0.2">
      <c r="A866" s="24" t="s">
        <v>4930</v>
      </c>
      <c r="B866">
        <v>1</v>
      </c>
    </row>
    <row r="867" spans="1:2" x14ac:dyDescent="0.2">
      <c r="A867" s="24" t="s">
        <v>4815</v>
      </c>
      <c r="B867">
        <v>1</v>
      </c>
    </row>
    <row r="868" spans="1:2" x14ac:dyDescent="0.2">
      <c r="A868" s="24" t="s">
        <v>5276</v>
      </c>
      <c r="B868">
        <v>1</v>
      </c>
    </row>
    <row r="869" spans="1:2" x14ac:dyDescent="0.2">
      <c r="A869" s="24" t="s">
        <v>5150</v>
      </c>
      <c r="B869">
        <v>1</v>
      </c>
    </row>
    <row r="870" spans="1:2" x14ac:dyDescent="0.2">
      <c r="A870" s="24" t="s">
        <v>4992</v>
      </c>
      <c r="B870">
        <v>1</v>
      </c>
    </row>
    <row r="871" spans="1:2" x14ac:dyDescent="0.2">
      <c r="A871" s="24" t="s">
        <v>5617</v>
      </c>
      <c r="B871">
        <v>1</v>
      </c>
    </row>
    <row r="872" spans="1:2" x14ac:dyDescent="0.2">
      <c r="A872" s="24" t="s">
        <v>4648</v>
      </c>
      <c r="B872">
        <v>1</v>
      </c>
    </row>
    <row r="873" spans="1:2" x14ac:dyDescent="0.2">
      <c r="A873" s="24" t="s">
        <v>5275</v>
      </c>
      <c r="B873">
        <v>1</v>
      </c>
    </row>
    <row r="874" spans="1:2" x14ac:dyDescent="0.2">
      <c r="A874" s="24" t="s">
        <v>4647</v>
      </c>
      <c r="B874">
        <v>1</v>
      </c>
    </row>
    <row r="875" spans="1:2" x14ac:dyDescent="0.2">
      <c r="A875" s="24" t="s">
        <v>4898</v>
      </c>
      <c r="B875">
        <v>1</v>
      </c>
    </row>
    <row r="876" spans="1:2" x14ac:dyDescent="0.2">
      <c r="A876" s="24" t="s">
        <v>4814</v>
      </c>
      <c r="B876">
        <v>1</v>
      </c>
    </row>
    <row r="877" spans="1:2" x14ac:dyDescent="0.2">
      <c r="A877" s="24" t="s">
        <v>5530</v>
      </c>
      <c r="B877">
        <v>1</v>
      </c>
    </row>
    <row r="878" spans="1:2" x14ac:dyDescent="0.2">
      <c r="A878" s="24" t="s">
        <v>5274</v>
      </c>
      <c r="B878">
        <v>1</v>
      </c>
    </row>
    <row r="879" spans="1:2" x14ac:dyDescent="0.2">
      <c r="A879" s="24" t="s">
        <v>4813</v>
      </c>
      <c r="B879">
        <v>1</v>
      </c>
    </row>
    <row r="880" spans="1:2" x14ac:dyDescent="0.2">
      <c r="A880" s="24" t="s">
        <v>4897</v>
      </c>
      <c r="B880">
        <v>1</v>
      </c>
    </row>
    <row r="881" spans="1:2" x14ac:dyDescent="0.2">
      <c r="A881" s="24" t="s">
        <v>5561</v>
      </c>
      <c r="B881">
        <v>1</v>
      </c>
    </row>
    <row r="882" spans="1:2" x14ac:dyDescent="0.2">
      <c r="A882" s="24" t="s">
        <v>5149</v>
      </c>
      <c r="B882">
        <v>1</v>
      </c>
    </row>
    <row r="883" spans="1:2" x14ac:dyDescent="0.2">
      <c r="A883" s="24" t="s">
        <v>4559</v>
      </c>
      <c r="B883">
        <v>1</v>
      </c>
    </row>
    <row r="884" spans="1:2" x14ac:dyDescent="0.2">
      <c r="A884" s="24" t="s">
        <v>5148</v>
      </c>
      <c r="B884">
        <v>1</v>
      </c>
    </row>
    <row r="885" spans="1:2" x14ac:dyDescent="0.2">
      <c r="A885" s="24" t="s">
        <v>5616</v>
      </c>
      <c r="B885">
        <v>1</v>
      </c>
    </row>
    <row r="886" spans="1:2" x14ac:dyDescent="0.2">
      <c r="A886" s="24" t="s">
        <v>4991</v>
      </c>
      <c r="B886">
        <v>1</v>
      </c>
    </row>
    <row r="887" spans="1:2" x14ac:dyDescent="0.2">
      <c r="A887" s="24" t="s">
        <v>5560</v>
      </c>
      <c r="B887">
        <v>1</v>
      </c>
    </row>
    <row r="888" spans="1:2" x14ac:dyDescent="0.2">
      <c r="A888" s="24" t="s">
        <v>4990</v>
      </c>
      <c r="B888">
        <v>1</v>
      </c>
    </row>
    <row r="889" spans="1:2" x14ac:dyDescent="0.2">
      <c r="A889" s="24" t="s">
        <v>4646</v>
      </c>
      <c r="B889">
        <v>1</v>
      </c>
    </row>
    <row r="890" spans="1:2" x14ac:dyDescent="0.2">
      <c r="A890" s="24" t="s">
        <v>4940</v>
      </c>
      <c r="B890">
        <v>1</v>
      </c>
    </row>
    <row r="891" spans="1:2" x14ac:dyDescent="0.2">
      <c r="A891" s="24" t="s">
        <v>5273</v>
      </c>
      <c r="B891">
        <v>1</v>
      </c>
    </row>
    <row r="892" spans="1:2" x14ac:dyDescent="0.2">
      <c r="A892" s="24" t="s">
        <v>4812</v>
      </c>
      <c r="B892">
        <v>1</v>
      </c>
    </row>
    <row r="893" spans="1:2" x14ac:dyDescent="0.2">
      <c r="A893" s="24" t="s">
        <v>4558</v>
      </c>
      <c r="B893">
        <v>1</v>
      </c>
    </row>
    <row r="894" spans="1:2" x14ac:dyDescent="0.2">
      <c r="A894" s="24" t="s">
        <v>5615</v>
      </c>
      <c r="B894">
        <v>1</v>
      </c>
    </row>
    <row r="895" spans="1:2" x14ac:dyDescent="0.2">
      <c r="A895" s="24" t="s">
        <v>5272</v>
      </c>
      <c r="B895">
        <v>1</v>
      </c>
    </row>
    <row r="896" spans="1:2" x14ac:dyDescent="0.2">
      <c r="A896" s="24" t="s">
        <v>5559</v>
      </c>
      <c r="B896">
        <v>1</v>
      </c>
    </row>
    <row r="897" spans="1:2" x14ac:dyDescent="0.2">
      <c r="A897" s="24" t="s">
        <v>5271</v>
      </c>
      <c r="B897">
        <v>1</v>
      </c>
    </row>
    <row r="898" spans="1:2" x14ac:dyDescent="0.2">
      <c r="A898" s="24" t="s">
        <v>5270</v>
      </c>
      <c r="B898">
        <v>1</v>
      </c>
    </row>
    <row r="899" spans="1:2" x14ac:dyDescent="0.2">
      <c r="A899" s="24" t="s">
        <v>5269</v>
      </c>
      <c r="B899">
        <v>1</v>
      </c>
    </row>
    <row r="900" spans="1:2" x14ac:dyDescent="0.2">
      <c r="A900" s="24" t="s">
        <v>5268</v>
      </c>
      <c r="B900">
        <v>1</v>
      </c>
    </row>
    <row r="901" spans="1:2" x14ac:dyDescent="0.2">
      <c r="A901" s="24" t="s">
        <v>4896</v>
      </c>
      <c r="B901">
        <v>1</v>
      </c>
    </row>
    <row r="902" spans="1:2" x14ac:dyDescent="0.2">
      <c r="A902" s="24" t="s">
        <v>5147</v>
      </c>
      <c r="B902">
        <v>1</v>
      </c>
    </row>
    <row r="903" spans="1:2" x14ac:dyDescent="0.2">
      <c r="A903" s="24" t="s">
        <v>5267</v>
      </c>
      <c r="B903">
        <v>1</v>
      </c>
    </row>
    <row r="904" spans="1:2" x14ac:dyDescent="0.2">
      <c r="A904" s="24" t="s">
        <v>5266</v>
      </c>
      <c r="B904">
        <v>1</v>
      </c>
    </row>
    <row r="905" spans="1:2" x14ac:dyDescent="0.2">
      <c r="A905" s="24" t="s">
        <v>5146</v>
      </c>
      <c r="B905">
        <v>1</v>
      </c>
    </row>
    <row r="906" spans="1:2" x14ac:dyDescent="0.2">
      <c r="A906" s="24" t="s">
        <v>4989</v>
      </c>
      <c r="B906">
        <v>1</v>
      </c>
    </row>
    <row r="907" spans="1:2" x14ac:dyDescent="0.2">
      <c r="A907" s="24" t="s">
        <v>4811</v>
      </c>
      <c r="B907">
        <v>1</v>
      </c>
    </row>
    <row r="908" spans="1:2" x14ac:dyDescent="0.2">
      <c r="A908" s="24" t="s">
        <v>5614</v>
      </c>
      <c r="B908">
        <v>1</v>
      </c>
    </row>
    <row r="909" spans="1:2" x14ac:dyDescent="0.2">
      <c r="A909" s="24" t="s">
        <v>5071</v>
      </c>
      <c r="B909">
        <v>1</v>
      </c>
    </row>
    <row r="910" spans="1:2" x14ac:dyDescent="0.2">
      <c r="A910" s="24" t="s">
        <v>5613</v>
      </c>
      <c r="B910">
        <v>1</v>
      </c>
    </row>
    <row r="911" spans="1:2" x14ac:dyDescent="0.2">
      <c r="A911" s="24" t="s">
        <v>5265</v>
      </c>
      <c r="B911">
        <v>1</v>
      </c>
    </row>
    <row r="912" spans="1:2" x14ac:dyDescent="0.2">
      <c r="A912" s="24" t="s">
        <v>5145</v>
      </c>
      <c r="B912">
        <v>1</v>
      </c>
    </row>
    <row r="913" spans="1:2" x14ac:dyDescent="0.2">
      <c r="A913" s="24" t="s">
        <v>4988</v>
      </c>
      <c r="B913">
        <v>1</v>
      </c>
    </row>
    <row r="914" spans="1:2" x14ac:dyDescent="0.2">
      <c r="A914" s="24" t="s">
        <v>4810</v>
      </c>
      <c r="B914">
        <v>1</v>
      </c>
    </row>
    <row r="915" spans="1:2" x14ac:dyDescent="0.2">
      <c r="A915" s="24" t="s">
        <v>5264</v>
      </c>
      <c r="B915">
        <v>1</v>
      </c>
    </row>
    <row r="916" spans="1:2" x14ac:dyDescent="0.2">
      <c r="A916" s="24" t="s">
        <v>4809</v>
      </c>
      <c r="B916">
        <v>1</v>
      </c>
    </row>
    <row r="917" spans="1:2" x14ac:dyDescent="0.2">
      <c r="A917" s="24" t="s">
        <v>4929</v>
      </c>
      <c r="B917">
        <v>1</v>
      </c>
    </row>
    <row r="918" spans="1:2" x14ac:dyDescent="0.2">
      <c r="A918" s="24" t="s">
        <v>5144</v>
      </c>
      <c r="B918">
        <v>1</v>
      </c>
    </row>
    <row r="919" spans="1:2" x14ac:dyDescent="0.2">
      <c r="A919" s="24" t="s">
        <v>5070</v>
      </c>
      <c r="B919">
        <v>1</v>
      </c>
    </row>
    <row r="920" spans="1:2" x14ac:dyDescent="0.2">
      <c r="A920" s="24" t="s">
        <v>4895</v>
      </c>
      <c r="B920">
        <v>1</v>
      </c>
    </row>
    <row r="921" spans="1:2" x14ac:dyDescent="0.2">
      <c r="A921" s="24" t="s">
        <v>5558</v>
      </c>
      <c r="B921">
        <v>1</v>
      </c>
    </row>
    <row r="922" spans="1:2" x14ac:dyDescent="0.2">
      <c r="A922" s="24" t="s">
        <v>4987</v>
      </c>
      <c r="B922">
        <v>1</v>
      </c>
    </row>
    <row r="923" spans="1:2" x14ac:dyDescent="0.2">
      <c r="A923" s="24" t="s">
        <v>4986</v>
      </c>
      <c r="B923">
        <v>1</v>
      </c>
    </row>
    <row r="924" spans="1:2" x14ac:dyDescent="0.2">
      <c r="A924" s="24" t="s">
        <v>4645</v>
      </c>
      <c r="B924">
        <v>1</v>
      </c>
    </row>
    <row r="925" spans="1:2" x14ac:dyDescent="0.2">
      <c r="A925" s="24" t="s">
        <v>5263</v>
      </c>
      <c r="B925">
        <v>1</v>
      </c>
    </row>
    <row r="926" spans="1:2" x14ac:dyDescent="0.2">
      <c r="A926" s="24" t="s">
        <v>5557</v>
      </c>
      <c r="B926">
        <v>1</v>
      </c>
    </row>
    <row r="927" spans="1:2" x14ac:dyDescent="0.2">
      <c r="A927" s="24" t="s">
        <v>4557</v>
      </c>
      <c r="B927">
        <v>1</v>
      </c>
    </row>
    <row r="928" spans="1:2" x14ac:dyDescent="0.2">
      <c r="A928" s="24" t="s">
        <v>4928</v>
      </c>
      <c r="B928">
        <v>1</v>
      </c>
    </row>
    <row r="929" spans="1:2" x14ac:dyDescent="0.2">
      <c r="A929" s="24" t="s">
        <v>4644</v>
      </c>
      <c r="B929">
        <v>1</v>
      </c>
    </row>
    <row r="930" spans="1:2" x14ac:dyDescent="0.2">
      <c r="A930" s="24" t="s">
        <v>4808</v>
      </c>
      <c r="B930">
        <v>1</v>
      </c>
    </row>
    <row r="931" spans="1:2" x14ac:dyDescent="0.2">
      <c r="A931" s="24" t="s">
        <v>4985</v>
      </c>
      <c r="B931">
        <v>1</v>
      </c>
    </row>
    <row r="932" spans="1:2" x14ac:dyDescent="0.2">
      <c r="A932" s="24" t="s">
        <v>5069</v>
      </c>
      <c r="B932">
        <v>1</v>
      </c>
    </row>
    <row r="933" spans="1:2" x14ac:dyDescent="0.2">
      <c r="A933" s="24" t="s">
        <v>5262</v>
      </c>
      <c r="B933">
        <v>1</v>
      </c>
    </row>
    <row r="934" spans="1:2" x14ac:dyDescent="0.2">
      <c r="A934" s="24" t="s">
        <v>4643</v>
      </c>
      <c r="B934">
        <v>1</v>
      </c>
    </row>
    <row r="935" spans="1:2" x14ac:dyDescent="0.2">
      <c r="A935" s="24" t="s">
        <v>5261</v>
      </c>
      <c r="B935">
        <v>1</v>
      </c>
    </row>
    <row r="936" spans="1:2" x14ac:dyDescent="0.2">
      <c r="A936" s="24" t="s">
        <v>4556</v>
      </c>
      <c r="B936">
        <v>1</v>
      </c>
    </row>
    <row r="937" spans="1:2" x14ac:dyDescent="0.2">
      <c r="A937" s="24" t="s">
        <v>4984</v>
      </c>
      <c r="B937">
        <v>1</v>
      </c>
    </row>
    <row r="938" spans="1:2" x14ac:dyDescent="0.2">
      <c r="A938" s="24" t="s">
        <v>4642</v>
      </c>
      <c r="B938">
        <v>1</v>
      </c>
    </row>
    <row r="939" spans="1:2" x14ac:dyDescent="0.2">
      <c r="A939" s="24" t="s">
        <v>4641</v>
      </c>
      <c r="B939">
        <v>1</v>
      </c>
    </row>
    <row r="940" spans="1:2" x14ac:dyDescent="0.2">
      <c r="A940" s="24" t="s">
        <v>5556</v>
      </c>
      <c r="B940">
        <v>1</v>
      </c>
    </row>
    <row r="941" spans="1:2" x14ac:dyDescent="0.2">
      <c r="A941" s="24" t="s">
        <v>5260</v>
      </c>
      <c r="B941">
        <v>1</v>
      </c>
    </row>
    <row r="942" spans="1:2" x14ac:dyDescent="0.2">
      <c r="A942" s="24" t="s">
        <v>4640</v>
      </c>
      <c r="B942">
        <v>1</v>
      </c>
    </row>
    <row r="943" spans="1:2" x14ac:dyDescent="0.2">
      <c r="A943" s="24" t="s">
        <v>5143</v>
      </c>
      <c r="B943">
        <v>1</v>
      </c>
    </row>
    <row r="944" spans="1:2" x14ac:dyDescent="0.2">
      <c r="A944" s="24" t="s">
        <v>5259</v>
      </c>
      <c r="B944">
        <v>1</v>
      </c>
    </row>
    <row r="945" spans="1:2" x14ac:dyDescent="0.2">
      <c r="A945" s="24" t="s">
        <v>5258</v>
      </c>
      <c r="B945">
        <v>1</v>
      </c>
    </row>
    <row r="946" spans="1:2" x14ac:dyDescent="0.2">
      <c r="A946" s="24" t="s">
        <v>5257</v>
      </c>
      <c r="B946">
        <v>1</v>
      </c>
    </row>
    <row r="947" spans="1:2" x14ac:dyDescent="0.2">
      <c r="A947" s="24" t="s">
        <v>4554</v>
      </c>
      <c r="B947">
        <v>1</v>
      </c>
    </row>
    <row r="948" spans="1:2" x14ac:dyDescent="0.2">
      <c r="A948" s="24" t="s">
        <v>4639</v>
      </c>
      <c r="B948">
        <v>1</v>
      </c>
    </row>
    <row r="949" spans="1:2" x14ac:dyDescent="0.2">
      <c r="A949" s="24" t="s">
        <v>4927</v>
      </c>
      <c r="B949">
        <v>1</v>
      </c>
    </row>
    <row r="950" spans="1:2" x14ac:dyDescent="0.2">
      <c r="A950" s="24" t="s">
        <v>4926</v>
      </c>
      <c r="B950">
        <v>1</v>
      </c>
    </row>
    <row r="951" spans="1:2" x14ac:dyDescent="0.2">
      <c r="A951" s="24" t="s">
        <v>4894</v>
      </c>
      <c r="B951">
        <v>1</v>
      </c>
    </row>
    <row r="952" spans="1:2" x14ac:dyDescent="0.2">
      <c r="A952" s="24" t="s">
        <v>4638</v>
      </c>
      <c r="B952">
        <v>1</v>
      </c>
    </row>
    <row r="953" spans="1:2" x14ac:dyDescent="0.2">
      <c r="A953" s="24" t="s">
        <v>5555</v>
      </c>
      <c r="B953">
        <v>1</v>
      </c>
    </row>
    <row r="954" spans="1:2" x14ac:dyDescent="0.2">
      <c r="A954" s="24" t="s">
        <v>4637</v>
      </c>
      <c r="B954">
        <v>1</v>
      </c>
    </row>
    <row r="955" spans="1:2" x14ac:dyDescent="0.2">
      <c r="A955" s="24" t="s">
        <v>5256</v>
      </c>
      <c r="B955">
        <v>1</v>
      </c>
    </row>
    <row r="956" spans="1:2" x14ac:dyDescent="0.2">
      <c r="A956" s="24" t="s">
        <v>4553</v>
      </c>
      <c r="B956">
        <v>1</v>
      </c>
    </row>
    <row r="957" spans="1:2" x14ac:dyDescent="0.2">
      <c r="A957" s="24" t="s">
        <v>5068</v>
      </c>
      <c r="B957">
        <v>1</v>
      </c>
    </row>
    <row r="958" spans="1:2" x14ac:dyDescent="0.2">
      <c r="A958" s="24" t="s">
        <v>5142</v>
      </c>
      <c r="B958">
        <v>1</v>
      </c>
    </row>
    <row r="959" spans="1:2" x14ac:dyDescent="0.2">
      <c r="A959" s="24" t="s">
        <v>5255</v>
      </c>
      <c r="B959">
        <v>1</v>
      </c>
    </row>
    <row r="960" spans="1:2" x14ac:dyDescent="0.2">
      <c r="A960" s="24" t="s">
        <v>5254</v>
      </c>
      <c r="B960">
        <v>1</v>
      </c>
    </row>
    <row r="961" spans="1:2" x14ac:dyDescent="0.2">
      <c r="A961" s="24" t="s">
        <v>5253</v>
      </c>
      <c r="B961">
        <v>1</v>
      </c>
    </row>
    <row r="962" spans="1:2" x14ac:dyDescent="0.2">
      <c r="A962" s="24" t="s">
        <v>5067</v>
      </c>
      <c r="B962">
        <v>1</v>
      </c>
    </row>
    <row r="963" spans="1:2" x14ac:dyDescent="0.2">
      <c r="A963" s="24" t="s">
        <v>4636</v>
      </c>
      <c r="B963">
        <v>1</v>
      </c>
    </row>
    <row r="964" spans="1:2" x14ac:dyDescent="0.2">
      <c r="A964" s="24" t="s">
        <v>4807</v>
      </c>
      <c r="B964">
        <v>1</v>
      </c>
    </row>
    <row r="965" spans="1:2" x14ac:dyDescent="0.2">
      <c r="A965" s="24" t="s">
        <v>5612</v>
      </c>
      <c r="B965">
        <v>1</v>
      </c>
    </row>
    <row r="966" spans="1:2" x14ac:dyDescent="0.2">
      <c r="A966" s="24" t="s">
        <v>4806</v>
      </c>
      <c r="B966">
        <v>1</v>
      </c>
    </row>
    <row r="967" spans="1:2" x14ac:dyDescent="0.2">
      <c r="A967" s="24" t="s">
        <v>4805</v>
      </c>
      <c r="B967">
        <v>1</v>
      </c>
    </row>
    <row r="968" spans="1:2" x14ac:dyDescent="0.2">
      <c r="A968" s="24" t="s">
        <v>5252</v>
      </c>
      <c r="B968">
        <v>1</v>
      </c>
    </row>
    <row r="969" spans="1:2" x14ac:dyDescent="0.2">
      <c r="A969" s="24" t="s">
        <v>5066</v>
      </c>
      <c r="B969">
        <v>1</v>
      </c>
    </row>
    <row r="970" spans="1:2" x14ac:dyDescent="0.2">
      <c r="A970" s="24" t="s">
        <v>4983</v>
      </c>
      <c r="B970">
        <v>1</v>
      </c>
    </row>
    <row r="971" spans="1:2" x14ac:dyDescent="0.2">
      <c r="A971" s="24" t="s">
        <v>5554</v>
      </c>
      <c r="B971">
        <v>1</v>
      </c>
    </row>
    <row r="972" spans="1:2" x14ac:dyDescent="0.2">
      <c r="A972" s="24" t="s">
        <v>5251</v>
      </c>
      <c r="B972">
        <v>1</v>
      </c>
    </row>
    <row r="973" spans="1:2" x14ac:dyDescent="0.2">
      <c r="A973" s="24" t="s">
        <v>5250</v>
      </c>
      <c r="B973">
        <v>1</v>
      </c>
    </row>
    <row r="974" spans="1:2" x14ac:dyDescent="0.2">
      <c r="A974" s="24" t="s">
        <v>4804</v>
      </c>
      <c r="B974">
        <v>1</v>
      </c>
    </row>
    <row r="975" spans="1:2" x14ac:dyDescent="0.2">
      <c r="A975" s="24" t="s">
        <v>5553</v>
      </c>
      <c r="B975">
        <v>1</v>
      </c>
    </row>
    <row r="976" spans="1:2" x14ac:dyDescent="0.2">
      <c r="A976" s="24" t="s">
        <v>4803</v>
      </c>
      <c r="B976">
        <v>1</v>
      </c>
    </row>
    <row r="977" spans="1:2" x14ac:dyDescent="0.2">
      <c r="A977" s="24" t="s">
        <v>5249</v>
      </c>
      <c r="B977">
        <v>1</v>
      </c>
    </row>
    <row r="978" spans="1:2" x14ac:dyDescent="0.2">
      <c r="A978" s="24" t="s">
        <v>5248</v>
      </c>
      <c r="B978">
        <v>1</v>
      </c>
    </row>
    <row r="979" spans="1:2" x14ac:dyDescent="0.2">
      <c r="A979" s="24" t="s">
        <v>5611</v>
      </c>
      <c r="B979">
        <v>1</v>
      </c>
    </row>
    <row r="980" spans="1:2" x14ac:dyDescent="0.2">
      <c r="A980" s="24" t="s">
        <v>5247</v>
      </c>
      <c r="B980">
        <v>1</v>
      </c>
    </row>
    <row r="981" spans="1:2" x14ac:dyDescent="0.2">
      <c r="A981" s="24" t="s">
        <v>5065</v>
      </c>
      <c r="B981">
        <v>1</v>
      </c>
    </row>
    <row r="982" spans="1:2" x14ac:dyDescent="0.2">
      <c r="A982" s="24" t="s">
        <v>5141</v>
      </c>
      <c r="B982">
        <v>1</v>
      </c>
    </row>
    <row r="983" spans="1:2" x14ac:dyDescent="0.2">
      <c r="A983" s="24" t="s">
        <v>5610</v>
      </c>
      <c r="B983">
        <v>1</v>
      </c>
    </row>
    <row r="984" spans="1:2" x14ac:dyDescent="0.2">
      <c r="A984" s="24" t="s">
        <v>4982</v>
      </c>
      <c r="B984">
        <v>1</v>
      </c>
    </row>
    <row r="985" spans="1:2" x14ac:dyDescent="0.2">
      <c r="A985" s="24" t="s">
        <v>5140</v>
      </c>
      <c r="B985">
        <v>1</v>
      </c>
    </row>
    <row r="986" spans="1:2" x14ac:dyDescent="0.2">
      <c r="A986" s="24" t="s">
        <v>5609</v>
      </c>
      <c r="B986">
        <v>1</v>
      </c>
    </row>
    <row r="987" spans="1:2" x14ac:dyDescent="0.2">
      <c r="A987" s="24" t="s">
        <v>4802</v>
      </c>
      <c r="B987">
        <v>1</v>
      </c>
    </row>
    <row r="988" spans="1:2" x14ac:dyDescent="0.2">
      <c r="A988" s="24" t="s">
        <v>4635</v>
      </c>
      <c r="B988">
        <v>1</v>
      </c>
    </row>
    <row r="989" spans="1:2" x14ac:dyDescent="0.2">
      <c r="A989" s="24" t="s">
        <v>5246</v>
      </c>
      <c r="B989">
        <v>1</v>
      </c>
    </row>
    <row r="990" spans="1:2" x14ac:dyDescent="0.2">
      <c r="A990" s="24" t="s">
        <v>4552</v>
      </c>
      <c r="B990">
        <v>1</v>
      </c>
    </row>
    <row r="991" spans="1:2" x14ac:dyDescent="0.2">
      <c r="A991" s="24" t="s">
        <v>4634</v>
      </c>
      <c r="B991">
        <v>1</v>
      </c>
    </row>
    <row r="992" spans="1:2" x14ac:dyDescent="0.2">
      <c r="A992" s="24" t="s">
        <v>4551</v>
      </c>
      <c r="B992">
        <v>1</v>
      </c>
    </row>
    <row r="993" spans="1:2" x14ac:dyDescent="0.2">
      <c r="A993" s="24" t="s">
        <v>5245</v>
      </c>
      <c r="B993">
        <v>1</v>
      </c>
    </row>
    <row r="994" spans="1:2" x14ac:dyDescent="0.2">
      <c r="A994" s="24" t="s">
        <v>5244</v>
      </c>
      <c r="B994">
        <v>1</v>
      </c>
    </row>
    <row r="995" spans="1:2" x14ac:dyDescent="0.2">
      <c r="A995" s="24" t="s">
        <v>4981</v>
      </c>
      <c r="B995">
        <v>1</v>
      </c>
    </row>
    <row r="996" spans="1:2" x14ac:dyDescent="0.2">
      <c r="A996" s="24" t="s">
        <v>4980</v>
      </c>
      <c r="B996">
        <v>1</v>
      </c>
    </row>
    <row r="997" spans="1:2" x14ac:dyDescent="0.2">
      <c r="A997" s="24" t="s">
        <v>4979</v>
      </c>
      <c r="B997">
        <v>1</v>
      </c>
    </row>
    <row r="998" spans="1:2" x14ac:dyDescent="0.2">
      <c r="A998" s="24" t="s">
        <v>4801</v>
      </c>
      <c r="B998">
        <v>1</v>
      </c>
    </row>
    <row r="999" spans="1:2" x14ac:dyDescent="0.2">
      <c r="A999" s="24" t="s">
        <v>5064</v>
      </c>
      <c r="B999">
        <v>1</v>
      </c>
    </row>
    <row r="1000" spans="1:2" x14ac:dyDescent="0.2">
      <c r="A1000" s="24" t="s">
        <v>5063</v>
      </c>
      <c r="B1000">
        <v>1</v>
      </c>
    </row>
    <row r="1001" spans="1:2" x14ac:dyDescent="0.2">
      <c r="A1001" s="24" t="s">
        <v>5062</v>
      </c>
      <c r="B1001">
        <v>1</v>
      </c>
    </row>
    <row r="1002" spans="1:2" x14ac:dyDescent="0.2">
      <c r="A1002" s="24" t="s">
        <v>5243</v>
      </c>
      <c r="B1002">
        <v>1</v>
      </c>
    </row>
    <row r="1003" spans="1:2" x14ac:dyDescent="0.2">
      <c r="A1003" s="24" t="s">
        <v>5242</v>
      </c>
      <c r="B1003">
        <v>1</v>
      </c>
    </row>
    <row r="1004" spans="1:2" x14ac:dyDescent="0.2">
      <c r="A1004" s="24" t="s">
        <v>4800</v>
      </c>
      <c r="B1004">
        <v>1</v>
      </c>
    </row>
    <row r="1005" spans="1:2" x14ac:dyDescent="0.2">
      <c r="A1005" s="24" t="s">
        <v>5552</v>
      </c>
      <c r="B1005">
        <v>1</v>
      </c>
    </row>
    <row r="1006" spans="1:2" x14ac:dyDescent="0.2">
      <c r="A1006" s="24" t="s">
        <v>4633</v>
      </c>
      <c r="B1006">
        <v>1</v>
      </c>
    </row>
    <row r="1007" spans="1:2" x14ac:dyDescent="0.2">
      <c r="A1007" s="24" t="s">
        <v>5061</v>
      </c>
      <c r="B1007">
        <v>1</v>
      </c>
    </row>
    <row r="1008" spans="1:2" x14ac:dyDescent="0.2">
      <c r="A1008" s="24" t="s">
        <v>4978</v>
      </c>
      <c r="B1008">
        <v>1</v>
      </c>
    </row>
    <row r="1009" spans="1:2" x14ac:dyDescent="0.2">
      <c r="A1009" s="24" t="s">
        <v>5241</v>
      </c>
      <c r="B1009">
        <v>1</v>
      </c>
    </row>
    <row r="1010" spans="1:2" x14ac:dyDescent="0.2">
      <c r="A1010" s="24" t="s">
        <v>4632</v>
      </c>
      <c r="B1010">
        <v>1</v>
      </c>
    </row>
    <row r="1011" spans="1:2" x14ac:dyDescent="0.2">
      <c r="A1011" s="24" t="s">
        <v>5240</v>
      </c>
      <c r="B1011">
        <v>1</v>
      </c>
    </row>
    <row r="1012" spans="1:2" x14ac:dyDescent="0.2">
      <c r="A1012" s="24" t="s">
        <v>5060</v>
      </c>
      <c r="B1012">
        <v>1</v>
      </c>
    </row>
    <row r="1013" spans="1:2" x14ac:dyDescent="0.2">
      <c r="A1013" s="24" t="s">
        <v>5059</v>
      </c>
      <c r="B1013">
        <v>1</v>
      </c>
    </row>
    <row r="1014" spans="1:2" x14ac:dyDescent="0.2">
      <c r="A1014" s="24" t="s">
        <v>5239</v>
      </c>
      <c r="B1014">
        <v>1</v>
      </c>
    </row>
    <row r="1015" spans="1:2" x14ac:dyDescent="0.2">
      <c r="A1015" s="24" t="s">
        <v>4631</v>
      </c>
      <c r="B1015">
        <v>1</v>
      </c>
    </row>
    <row r="1016" spans="1:2" x14ac:dyDescent="0.2">
      <c r="A1016" s="24" t="s">
        <v>4799</v>
      </c>
      <c r="B1016">
        <v>1</v>
      </c>
    </row>
    <row r="1017" spans="1:2" x14ac:dyDescent="0.2">
      <c r="A1017" s="24" t="s">
        <v>5058</v>
      </c>
      <c r="B1017">
        <v>1</v>
      </c>
    </row>
    <row r="1018" spans="1:2" x14ac:dyDescent="0.2">
      <c r="A1018" s="24" t="s">
        <v>5608</v>
      </c>
      <c r="B1018">
        <v>1</v>
      </c>
    </row>
    <row r="1019" spans="1:2" x14ac:dyDescent="0.2">
      <c r="A1019" s="24" t="s">
        <v>5238</v>
      </c>
      <c r="B1019">
        <v>1</v>
      </c>
    </row>
    <row r="1020" spans="1:2" x14ac:dyDescent="0.2">
      <c r="A1020" s="24" t="s">
        <v>5237</v>
      </c>
      <c r="B1020">
        <v>1</v>
      </c>
    </row>
    <row r="1021" spans="1:2" x14ac:dyDescent="0.2">
      <c r="A1021" s="24" t="s">
        <v>5236</v>
      </c>
      <c r="B1021">
        <v>1</v>
      </c>
    </row>
    <row r="1022" spans="1:2" x14ac:dyDescent="0.2">
      <c r="A1022" s="24" t="s">
        <v>5139</v>
      </c>
      <c r="B1022">
        <v>1</v>
      </c>
    </row>
    <row r="1023" spans="1:2" x14ac:dyDescent="0.2">
      <c r="A1023" s="24" t="s">
        <v>5235</v>
      </c>
      <c r="B1023">
        <v>1</v>
      </c>
    </row>
    <row r="1024" spans="1:2" x14ac:dyDescent="0.2">
      <c r="A1024" s="24" t="s">
        <v>5234</v>
      </c>
      <c r="B1024">
        <v>1</v>
      </c>
    </row>
    <row r="1025" spans="1:2" x14ac:dyDescent="0.2">
      <c r="A1025" s="24" t="s">
        <v>5233</v>
      </c>
      <c r="B1025">
        <v>1</v>
      </c>
    </row>
    <row r="1026" spans="1:2" x14ac:dyDescent="0.2">
      <c r="A1026" s="24" t="s">
        <v>5138</v>
      </c>
      <c r="B1026">
        <v>1</v>
      </c>
    </row>
    <row r="1027" spans="1:2" x14ac:dyDescent="0.2">
      <c r="A1027" s="24" t="s">
        <v>5137</v>
      </c>
      <c r="B1027">
        <v>1</v>
      </c>
    </row>
    <row r="1028" spans="1:2" x14ac:dyDescent="0.2">
      <c r="A1028" s="24" t="s">
        <v>4630</v>
      </c>
      <c r="B1028">
        <v>1</v>
      </c>
    </row>
    <row r="1029" spans="1:2" x14ac:dyDescent="0.2">
      <c r="A1029" s="24" t="s">
        <v>4629</v>
      </c>
      <c r="B1029">
        <v>1</v>
      </c>
    </row>
    <row r="1030" spans="1:2" x14ac:dyDescent="0.2">
      <c r="A1030" s="24" t="s">
        <v>5136</v>
      </c>
      <c r="B1030">
        <v>1</v>
      </c>
    </row>
    <row r="1031" spans="1:2" x14ac:dyDescent="0.2">
      <c r="A1031" s="24" t="s">
        <v>4798</v>
      </c>
      <c r="B1031">
        <v>1</v>
      </c>
    </row>
    <row r="1032" spans="1:2" x14ac:dyDescent="0.2">
      <c r="A1032" s="24" t="s">
        <v>5232</v>
      </c>
      <c r="B1032">
        <v>1</v>
      </c>
    </row>
    <row r="1033" spans="1:2" x14ac:dyDescent="0.2">
      <c r="A1033" s="24" t="s">
        <v>4550</v>
      </c>
      <c r="B1033">
        <v>1</v>
      </c>
    </row>
    <row r="1034" spans="1:2" x14ac:dyDescent="0.2">
      <c r="A1034" s="24" t="s">
        <v>5135</v>
      </c>
      <c r="B1034">
        <v>1</v>
      </c>
    </row>
    <row r="1035" spans="1:2" x14ac:dyDescent="0.2">
      <c r="A1035" s="24" t="s">
        <v>4605</v>
      </c>
      <c r="B1035">
        <v>1</v>
      </c>
    </row>
    <row r="1036" spans="1:2" x14ac:dyDescent="0.2">
      <c r="A1036" s="24" t="s">
        <v>5231</v>
      </c>
      <c r="B1036">
        <v>1</v>
      </c>
    </row>
    <row r="1037" spans="1:2" x14ac:dyDescent="0.2">
      <c r="A1037" s="24" t="s">
        <v>5057</v>
      </c>
      <c r="B1037">
        <v>1</v>
      </c>
    </row>
    <row r="1038" spans="1:2" x14ac:dyDescent="0.2">
      <c r="A1038" s="24" t="s">
        <v>5230</v>
      </c>
      <c r="B1038">
        <v>1</v>
      </c>
    </row>
    <row r="1039" spans="1:2" x14ac:dyDescent="0.2">
      <c r="A1039" s="24" t="s">
        <v>5229</v>
      </c>
      <c r="B1039">
        <v>1</v>
      </c>
    </row>
    <row r="1040" spans="1:2" x14ac:dyDescent="0.2">
      <c r="A1040" s="24" t="s">
        <v>4628</v>
      </c>
      <c r="B1040">
        <v>1</v>
      </c>
    </row>
    <row r="1041" spans="1:2" x14ac:dyDescent="0.2">
      <c r="A1041" s="24" t="s">
        <v>5056</v>
      </c>
      <c r="B1041">
        <v>1</v>
      </c>
    </row>
    <row r="1042" spans="1:2" x14ac:dyDescent="0.2">
      <c r="A1042" s="24" t="s">
        <v>5228</v>
      </c>
      <c r="B1042">
        <v>1</v>
      </c>
    </row>
    <row r="1043" spans="1:2" x14ac:dyDescent="0.2">
      <c r="A1043" s="24" t="s">
        <v>5551</v>
      </c>
      <c r="B1043">
        <v>1</v>
      </c>
    </row>
    <row r="1044" spans="1:2" x14ac:dyDescent="0.2">
      <c r="A1044" s="24" t="s">
        <v>5055</v>
      </c>
      <c r="B1044">
        <v>1</v>
      </c>
    </row>
    <row r="1045" spans="1:2" x14ac:dyDescent="0.2">
      <c r="A1045" s="24" t="s">
        <v>5054</v>
      </c>
      <c r="B1045">
        <v>1</v>
      </c>
    </row>
    <row r="1046" spans="1:2" x14ac:dyDescent="0.2">
      <c r="A1046" s="24" t="s">
        <v>4977</v>
      </c>
      <c r="B1046">
        <v>1</v>
      </c>
    </row>
    <row r="1047" spans="1:2" x14ac:dyDescent="0.2">
      <c r="A1047" s="24" t="s">
        <v>4627</v>
      </c>
      <c r="B1047">
        <v>1</v>
      </c>
    </row>
    <row r="1048" spans="1:2" x14ac:dyDescent="0.2">
      <c r="A1048" s="24" t="s">
        <v>4893</v>
      </c>
      <c r="B1048">
        <v>1</v>
      </c>
    </row>
    <row r="1049" spans="1:2" x14ac:dyDescent="0.2">
      <c r="A1049" s="24" t="s">
        <v>5227</v>
      </c>
      <c r="B1049">
        <v>1</v>
      </c>
    </row>
    <row r="1050" spans="1:2" x14ac:dyDescent="0.2">
      <c r="A1050" s="24" t="s">
        <v>5226</v>
      </c>
      <c r="B1050">
        <v>1</v>
      </c>
    </row>
    <row r="1051" spans="1:2" x14ac:dyDescent="0.2">
      <c r="A1051" s="24" t="s">
        <v>4797</v>
      </c>
      <c r="B1051">
        <v>1</v>
      </c>
    </row>
    <row r="1052" spans="1:2" x14ac:dyDescent="0.2">
      <c r="A1052" s="24" t="s">
        <v>5607</v>
      </c>
      <c r="B1052">
        <v>1</v>
      </c>
    </row>
    <row r="1053" spans="1:2" x14ac:dyDescent="0.2">
      <c r="A1053" s="24" t="s">
        <v>4796</v>
      </c>
      <c r="B1053">
        <v>1</v>
      </c>
    </row>
    <row r="1054" spans="1:2" x14ac:dyDescent="0.2">
      <c r="A1054" s="24" t="s">
        <v>5225</v>
      </c>
      <c r="B1054">
        <v>1</v>
      </c>
    </row>
    <row r="1055" spans="1:2" x14ac:dyDescent="0.2">
      <c r="A1055" s="24" t="s">
        <v>5224</v>
      </c>
      <c r="B1055">
        <v>1</v>
      </c>
    </row>
    <row r="1056" spans="1:2" x14ac:dyDescent="0.2">
      <c r="A1056" s="24" t="s">
        <v>4795</v>
      </c>
      <c r="B1056">
        <v>1</v>
      </c>
    </row>
    <row r="1057" spans="1:2" x14ac:dyDescent="0.2">
      <c r="A1057" s="24" t="s">
        <v>4626</v>
      </c>
      <c r="B1057">
        <v>1</v>
      </c>
    </row>
    <row r="1058" spans="1:2" x14ac:dyDescent="0.2">
      <c r="A1058" s="24" t="s">
        <v>5223</v>
      </c>
      <c r="B1058">
        <v>1</v>
      </c>
    </row>
    <row r="1059" spans="1:2" x14ac:dyDescent="0.2">
      <c r="A1059" s="24" t="s">
        <v>5222</v>
      </c>
      <c r="B1059">
        <v>1</v>
      </c>
    </row>
    <row r="1060" spans="1:2" x14ac:dyDescent="0.2">
      <c r="A1060" s="24" t="s">
        <v>5221</v>
      </c>
      <c r="B1060">
        <v>1</v>
      </c>
    </row>
    <row r="1061" spans="1:2" x14ac:dyDescent="0.2">
      <c r="A1061" s="24" t="s">
        <v>5606</v>
      </c>
      <c r="B1061">
        <v>1</v>
      </c>
    </row>
    <row r="1062" spans="1:2" x14ac:dyDescent="0.2">
      <c r="A1062" s="24" t="s">
        <v>5605</v>
      </c>
      <c r="B1062">
        <v>1</v>
      </c>
    </row>
    <row r="1063" spans="1:2" x14ac:dyDescent="0.2">
      <c r="A1063" s="24" t="s">
        <v>4555</v>
      </c>
      <c r="B1063">
        <v>1</v>
      </c>
    </row>
    <row r="1064" spans="1:2" x14ac:dyDescent="0.2">
      <c r="A1064" s="24" t="s">
        <v>5220</v>
      </c>
      <c r="B1064">
        <v>1</v>
      </c>
    </row>
    <row r="1065" spans="1:2" x14ac:dyDescent="0.2">
      <c r="A1065" s="24" t="s">
        <v>5134</v>
      </c>
      <c r="B1065">
        <v>1</v>
      </c>
    </row>
    <row r="1066" spans="1:2" x14ac:dyDescent="0.2">
      <c r="A1066" s="24" t="s">
        <v>4625</v>
      </c>
      <c r="B1066">
        <v>1</v>
      </c>
    </row>
    <row r="1067" spans="1:2" x14ac:dyDescent="0.2">
      <c r="A1067" s="24" t="s">
        <v>4624</v>
      </c>
      <c r="B1067">
        <v>1</v>
      </c>
    </row>
    <row r="1068" spans="1:2" x14ac:dyDescent="0.2">
      <c r="A1068" s="24" t="s">
        <v>5219</v>
      </c>
      <c r="B1068">
        <v>1</v>
      </c>
    </row>
    <row r="1069" spans="1:2" x14ac:dyDescent="0.2">
      <c r="A1069" s="24" t="s">
        <v>5053</v>
      </c>
      <c r="B1069">
        <v>1</v>
      </c>
    </row>
    <row r="1070" spans="1:2" x14ac:dyDescent="0.2">
      <c r="A1070" s="24" t="s">
        <v>5550</v>
      </c>
      <c r="B1070">
        <v>1</v>
      </c>
    </row>
    <row r="1071" spans="1:2" x14ac:dyDescent="0.2">
      <c r="A1071" s="24" t="s">
        <v>5133</v>
      </c>
      <c r="B1071">
        <v>1</v>
      </c>
    </row>
    <row r="1072" spans="1:2" x14ac:dyDescent="0.2">
      <c r="A1072" s="24" t="s">
        <v>4976</v>
      </c>
      <c r="B1072">
        <v>1</v>
      </c>
    </row>
    <row r="1073" spans="1:2" x14ac:dyDescent="0.2">
      <c r="A1073" s="24" t="s">
        <v>4794</v>
      </c>
      <c r="B1073">
        <v>1</v>
      </c>
    </row>
    <row r="1074" spans="1:2" x14ac:dyDescent="0.2">
      <c r="A1074" s="24" t="s">
        <v>5218</v>
      </c>
      <c r="B1074">
        <v>1</v>
      </c>
    </row>
    <row r="1075" spans="1:2" x14ac:dyDescent="0.2">
      <c r="A1075" s="24" t="s">
        <v>5217</v>
      </c>
      <c r="B1075">
        <v>1</v>
      </c>
    </row>
    <row r="1076" spans="1:2" x14ac:dyDescent="0.2">
      <c r="A1076" s="24" t="s">
        <v>4793</v>
      </c>
      <c r="B1076">
        <v>1</v>
      </c>
    </row>
    <row r="1077" spans="1:2" x14ac:dyDescent="0.2">
      <c r="A1077" s="24" t="s">
        <v>4892</v>
      </c>
      <c r="B1077">
        <v>1</v>
      </c>
    </row>
    <row r="1078" spans="1:2" x14ac:dyDescent="0.2">
      <c r="A1078" s="24" t="s">
        <v>4623</v>
      </c>
      <c r="B1078">
        <v>1</v>
      </c>
    </row>
    <row r="1079" spans="1:2" x14ac:dyDescent="0.2">
      <c r="A1079" s="24" t="s">
        <v>5216</v>
      </c>
      <c r="B1079">
        <v>1</v>
      </c>
    </row>
    <row r="1080" spans="1:2" x14ac:dyDescent="0.2">
      <c r="A1080" s="24" t="s">
        <v>4622</v>
      </c>
      <c r="B1080">
        <v>1</v>
      </c>
    </row>
    <row r="1081" spans="1:2" x14ac:dyDescent="0.2">
      <c r="A1081" s="24" t="s">
        <v>4925</v>
      </c>
      <c r="B1081">
        <v>1</v>
      </c>
    </row>
    <row r="1082" spans="1:2" x14ac:dyDescent="0.2">
      <c r="A1082" s="24" t="s">
        <v>5215</v>
      </c>
      <c r="B1082">
        <v>1</v>
      </c>
    </row>
    <row r="1083" spans="1:2" x14ac:dyDescent="0.2">
      <c r="A1083" s="24" t="s">
        <v>5214</v>
      </c>
      <c r="B1083">
        <v>1</v>
      </c>
    </row>
    <row r="1084" spans="1:2" x14ac:dyDescent="0.2">
      <c r="A1084" s="24" t="s">
        <v>5213</v>
      </c>
      <c r="B1084">
        <v>1</v>
      </c>
    </row>
    <row r="1085" spans="1:2" x14ac:dyDescent="0.2">
      <c r="A1085" s="24" t="s">
        <v>5132</v>
      </c>
      <c r="B1085">
        <v>1</v>
      </c>
    </row>
    <row r="1086" spans="1:2" x14ac:dyDescent="0.2">
      <c r="A1086" s="24" t="s">
        <v>4621</v>
      </c>
      <c r="B1086">
        <v>1</v>
      </c>
    </row>
    <row r="1087" spans="1:2" x14ac:dyDescent="0.2">
      <c r="A1087" s="24" t="s">
        <v>4620</v>
      </c>
      <c r="B1087">
        <v>1</v>
      </c>
    </row>
    <row r="1088" spans="1:2" x14ac:dyDescent="0.2">
      <c r="A1088" s="24" t="s">
        <v>4792</v>
      </c>
      <c r="B1088">
        <v>1</v>
      </c>
    </row>
    <row r="1089" spans="1:2" x14ac:dyDescent="0.2">
      <c r="A1089" s="24" t="s">
        <v>5212</v>
      </c>
      <c r="B1089">
        <v>1</v>
      </c>
    </row>
    <row r="1090" spans="1:2" x14ac:dyDescent="0.2">
      <c r="A1090" s="24" t="s">
        <v>5211</v>
      </c>
      <c r="B1090">
        <v>1</v>
      </c>
    </row>
    <row r="1091" spans="1:2" x14ac:dyDescent="0.2">
      <c r="A1091" s="24" t="s">
        <v>4619</v>
      </c>
      <c r="B1091">
        <v>1</v>
      </c>
    </row>
    <row r="1092" spans="1:2" x14ac:dyDescent="0.2">
      <c r="A1092" s="24" t="s">
        <v>5210</v>
      </c>
      <c r="B1092">
        <v>1</v>
      </c>
    </row>
    <row r="1093" spans="1:2" x14ac:dyDescent="0.2">
      <c r="A1093" s="24" t="s">
        <v>5604</v>
      </c>
      <c r="B1093">
        <v>1</v>
      </c>
    </row>
    <row r="1094" spans="1:2" x14ac:dyDescent="0.2">
      <c r="A1094" s="24" t="s">
        <v>5209</v>
      </c>
      <c r="B1094">
        <v>1</v>
      </c>
    </row>
    <row r="1095" spans="1:2" x14ac:dyDescent="0.2">
      <c r="A1095" s="24" t="s">
        <v>4618</v>
      </c>
      <c r="B1095">
        <v>1</v>
      </c>
    </row>
    <row r="1096" spans="1:2" x14ac:dyDescent="0.2">
      <c r="A1096" s="24" t="s">
        <v>5208</v>
      </c>
      <c r="B1096">
        <v>1</v>
      </c>
    </row>
    <row r="1097" spans="1:2" x14ac:dyDescent="0.2">
      <c r="A1097" s="24" t="s">
        <v>5207</v>
      </c>
      <c r="B1097">
        <v>1</v>
      </c>
    </row>
    <row r="1098" spans="1:2" x14ac:dyDescent="0.2">
      <c r="A1098" s="24" t="s">
        <v>4617</v>
      </c>
      <c r="B1098">
        <v>1</v>
      </c>
    </row>
    <row r="1099" spans="1:2" x14ac:dyDescent="0.2">
      <c r="A1099" s="24" t="s">
        <v>5206</v>
      </c>
      <c r="B1099">
        <v>1</v>
      </c>
    </row>
    <row r="1100" spans="1:2" x14ac:dyDescent="0.2">
      <c r="A1100" s="24" t="s">
        <v>4924</v>
      </c>
      <c r="B1100">
        <v>1</v>
      </c>
    </row>
    <row r="1101" spans="1:2" x14ac:dyDescent="0.2">
      <c r="A1101" s="24" t="s">
        <v>5549</v>
      </c>
      <c r="B1101">
        <v>1</v>
      </c>
    </row>
    <row r="1102" spans="1:2" x14ac:dyDescent="0.2">
      <c r="A1102" s="24" t="s">
        <v>5529</v>
      </c>
      <c r="B1102">
        <v>1</v>
      </c>
    </row>
    <row r="1103" spans="1:2" x14ac:dyDescent="0.2">
      <c r="A1103" s="24" t="s">
        <v>4975</v>
      </c>
      <c r="B1103">
        <v>1</v>
      </c>
    </row>
    <row r="1104" spans="1:2" x14ac:dyDescent="0.2">
      <c r="A1104" s="24" t="s">
        <v>5205</v>
      </c>
      <c r="B1104">
        <v>1</v>
      </c>
    </row>
    <row r="1105" spans="1:2" x14ac:dyDescent="0.2">
      <c r="A1105" s="24" t="s">
        <v>4791</v>
      </c>
      <c r="B1105">
        <v>1</v>
      </c>
    </row>
    <row r="1106" spans="1:2" x14ac:dyDescent="0.2">
      <c r="A1106" s="24" t="s">
        <v>5548</v>
      </c>
      <c r="B1106">
        <v>1</v>
      </c>
    </row>
    <row r="1107" spans="1:2" x14ac:dyDescent="0.2">
      <c r="A1107" s="24" t="s">
        <v>4616</v>
      </c>
      <c r="B1107">
        <v>1</v>
      </c>
    </row>
    <row r="1108" spans="1:2" x14ac:dyDescent="0.2">
      <c r="A1108" s="24" t="s">
        <v>4615</v>
      </c>
      <c r="B1108">
        <v>1</v>
      </c>
    </row>
    <row r="1109" spans="1:2" x14ac:dyDescent="0.2">
      <c r="A1109" s="24" t="s">
        <v>5547</v>
      </c>
      <c r="B1109">
        <v>1</v>
      </c>
    </row>
    <row r="1110" spans="1:2" x14ac:dyDescent="0.2">
      <c r="A1110" s="24" t="s">
        <v>4790</v>
      </c>
      <c r="B1110">
        <v>1</v>
      </c>
    </row>
    <row r="1111" spans="1:2" x14ac:dyDescent="0.2">
      <c r="A1111" s="24" t="s">
        <v>5131</v>
      </c>
      <c r="B1111">
        <v>1</v>
      </c>
    </row>
    <row r="1112" spans="1:2" x14ac:dyDescent="0.2">
      <c r="A1112" s="24" t="s">
        <v>4614</v>
      </c>
      <c r="B1112">
        <v>1</v>
      </c>
    </row>
    <row r="1113" spans="1:2" x14ac:dyDescent="0.2">
      <c r="A1113" s="24" t="s">
        <v>4613</v>
      </c>
      <c r="B1113">
        <v>1</v>
      </c>
    </row>
    <row r="1114" spans="1:2" x14ac:dyDescent="0.2">
      <c r="A1114" s="24" t="s">
        <v>5052</v>
      </c>
      <c r="B1114">
        <v>1</v>
      </c>
    </row>
    <row r="1115" spans="1:2" x14ac:dyDescent="0.2">
      <c r="A1115" s="24" t="s">
        <v>5204</v>
      </c>
      <c r="B1115">
        <v>1</v>
      </c>
    </row>
    <row r="1116" spans="1:2" x14ac:dyDescent="0.2">
      <c r="A1116" s="24" t="s">
        <v>4789</v>
      </c>
      <c r="B1116">
        <v>1</v>
      </c>
    </row>
    <row r="1117" spans="1:2" x14ac:dyDescent="0.2">
      <c r="A1117" s="24" t="s">
        <v>5528</v>
      </c>
      <c r="B1117">
        <v>1</v>
      </c>
    </row>
    <row r="1118" spans="1:2" x14ac:dyDescent="0.2">
      <c r="A1118" s="24" t="s">
        <v>5203</v>
      </c>
      <c r="B1118">
        <v>1</v>
      </c>
    </row>
    <row r="1119" spans="1:2" x14ac:dyDescent="0.2">
      <c r="A1119" s="24" t="s">
        <v>5051</v>
      </c>
      <c r="B1119">
        <v>1</v>
      </c>
    </row>
    <row r="1120" spans="1:2" x14ac:dyDescent="0.2">
      <c r="A1120" s="24" t="s">
        <v>5202</v>
      </c>
      <c r="B1120">
        <v>1</v>
      </c>
    </row>
    <row r="1121" spans="1:2" x14ac:dyDescent="0.2">
      <c r="A1121" s="24" t="s">
        <v>4788</v>
      </c>
      <c r="B1121">
        <v>1</v>
      </c>
    </row>
    <row r="1122" spans="1:2" x14ac:dyDescent="0.2">
      <c r="A1122" s="24" t="s">
        <v>5201</v>
      </c>
      <c r="B1122">
        <v>1</v>
      </c>
    </row>
    <row r="1123" spans="1:2" x14ac:dyDescent="0.2">
      <c r="A1123" s="24" t="s">
        <v>5200</v>
      </c>
      <c r="B1123">
        <v>1</v>
      </c>
    </row>
    <row r="1124" spans="1:2" x14ac:dyDescent="0.2">
      <c r="A1124" s="24" t="s">
        <v>4787</v>
      </c>
      <c r="B1124">
        <v>1</v>
      </c>
    </row>
    <row r="1125" spans="1:2" x14ac:dyDescent="0.2">
      <c r="A1125" s="24" t="s">
        <v>4786</v>
      </c>
      <c r="B1125">
        <v>1</v>
      </c>
    </row>
    <row r="1126" spans="1:2" x14ac:dyDescent="0.2">
      <c r="A1126" s="24" t="s">
        <v>4785</v>
      </c>
      <c r="B1126">
        <v>1</v>
      </c>
    </row>
    <row r="1127" spans="1:2" x14ac:dyDescent="0.2">
      <c r="A1127" s="24" t="s">
        <v>4612</v>
      </c>
      <c r="B1127">
        <v>1</v>
      </c>
    </row>
    <row r="1128" spans="1:2" x14ac:dyDescent="0.2">
      <c r="A1128" s="24" t="s">
        <v>4611</v>
      </c>
      <c r="B1128">
        <v>1</v>
      </c>
    </row>
    <row r="1129" spans="1:2" x14ac:dyDescent="0.2">
      <c r="A1129" s="24" t="s">
        <v>5199</v>
      </c>
      <c r="B1129">
        <v>1</v>
      </c>
    </row>
    <row r="1130" spans="1:2" x14ac:dyDescent="0.2">
      <c r="A1130" s="25" t="s">
        <v>4610</v>
      </c>
      <c r="B1130">
        <v>1</v>
      </c>
    </row>
  </sheetData>
  <autoFilter ref="A1:B1">
    <sortState ref="A2:B1130">
      <sortCondition descending="1" ref="A1"/>
    </sortState>
  </autoFilter>
  <sortState ref="A1:B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Мижозлар (2)</vt:lpstr>
      <vt:lpstr>Мижозлар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Sarvar Jalolov</dc:creator>
  <cp:lastModifiedBy>Asrarov A'zam Baxrom o'g'li</cp:lastModifiedBy>
  <dcterms:created xsi:type="dcterms:W3CDTF">2024-01-15T11:29:59Z</dcterms:created>
  <dcterms:modified xsi:type="dcterms:W3CDTF">2025-09-23T05:28:40Z</dcterms:modified>
</cp:coreProperties>
</file>