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_experimental_results-main\Imagecompressionbenchmark\jpeg\"/>
    </mc:Choice>
  </mc:AlternateContent>
  <xr:revisionPtr revIDLastSave="0" documentId="8_{939BFCB1-2211-4941-91CE-189F4BAC745F}" xr6:coauthVersionLast="47" xr6:coauthVersionMax="47" xr10:uidLastSave="{00000000-0000-0000-0000-000000000000}"/>
  <bookViews>
    <workbookView xWindow="-108" yWindow="-108" windowWidth="30936" windowHeight="16896" xr2:uid="{E158C652-8357-4BE6-BF2F-3E6D95A68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N8" i="1"/>
  <c r="M8" i="1"/>
  <c r="L8" i="1"/>
  <c r="O6" i="1"/>
  <c r="N6" i="1"/>
  <c r="M6" i="1"/>
  <c r="L6" i="1"/>
  <c r="O4" i="1"/>
  <c r="N4" i="1"/>
  <c r="M4" i="1"/>
  <c r="L4" i="1"/>
  <c r="O2" i="1"/>
  <c r="N2" i="1"/>
  <c r="M2" i="1"/>
  <c r="L2" i="1"/>
</calcChain>
</file>

<file path=xl/sharedStrings.xml><?xml version="1.0" encoding="utf-8"?>
<sst xmlns="http://schemas.openxmlformats.org/spreadsheetml/2006/main" count="1720" uniqueCount="48">
  <si>
    <t>Filename</t>
  </si>
  <si>
    <t>q_flag</t>
  </si>
  <si>
    <t>Avg Time</t>
  </si>
  <si>
    <t>Avg Energy</t>
  </si>
  <si>
    <t>File Size</t>
  </si>
  <si>
    <t>Resolution</t>
  </si>
  <si>
    <t>bpp</t>
  </si>
  <si>
    <t>ssim</t>
  </si>
  <si>
    <t>psnr</t>
  </si>
  <si>
    <t>mse</t>
  </si>
  <si>
    <t>artificial</t>
  </si>
  <si>
    <t>3072x2048</t>
  </si>
  <si>
    <t>big_building</t>
  </si>
  <si>
    <t>7216x5412</t>
  </si>
  <si>
    <t>big_tree</t>
  </si>
  <si>
    <t>6088x4550</t>
  </si>
  <si>
    <t>bridge</t>
  </si>
  <si>
    <t>2749x4049</t>
  </si>
  <si>
    <t>cathedral</t>
  </si>
  <si>
    <t>2000x3008</t>
  </si>
  <si>
    <t>deer</t>
  </si>
  <si>
    <t>4043x2641</t>
  </si>
  <si>
    <t>fireworks</t>
  </si>
  <si>
    <t>3136x2352</t>
  </si>
  <si>
    <t>flower_foveon</t>
  </si>
  <si>
    <t>2268x1512</t>
  </si>
  <si>
    <t>hdr</t>
  </si>
  <si>
    <t>leaves_iso_1600</t>
  </si>
  <si>
    <t>3008x2000</t>
  </si>
  <si>
    <t>leaves_iso_200</t>
  </si>
  <si>
    <t>nightshot_iso_100</t>
  </si>
  <si>
    <t>nightshot_iso_1600</t>
  </si>
  <si>
    <t>spider_web</t>
  </si>
  <si>
    <t>4256x2848</t>
  </si>
  <si>
    <t>avg fs</t>
  </si>
  <si>
    <t>min fs</t>
  </si>
  <si>
    <t>max fs</t>
  </si>
  <si>
    <t>median</t>
  </si>
  <si>
    <t>avg encode time</t>
  </si>
  <si>
    <t>min time</t>
  </si>
  <si>
    <t xml:space="preserve">max time </t>
  </si>
  <si>
    <t>avg bpp</t>
  </si>
  <si>
    <t>min bpp</t>
  </si>
  <si>
    <t>max bpp</t>
  </si>
  <si>
    <t xml:space="preserve">median </t>
  </si>
  <si>
    <t>min energy</t>
  </si>
  <si>
    <t>max energy</t>
  </si>
  <si>
    <t>avg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</si>
</sst>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C7C0-C9F7-4277-809B-930D8FA2B742}">
  <dimension ref="A1:O848"/>
  <sheetViews>
    <sheetView tabSelected="1" workbookViewId="0">
      <selection activeCell="L8" sqref="L8:O8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34</v>
      </c>
      <c r="M1" t="s">
        <v>35</v>
      </c>
      <c r="N1" t="s">
        <v>36</v>
      </c>
      <c r="O1" t="s">
        <v>37</v>
      </c>
    </row>
    <row r="2" spans="1:15" x14ac:dyDescent="0.3">
      <c r="A2" t="s">
        <v>10</v>
      </c>
      <c r="B2">
        <v>13</v>
      </c>
      <c r="C2">
        <v>5.9790508999999999E-2</v>
      </c>
      <c r="D2">
        <v>3.03</v>
      </c>
      <c r="E2">
        <v>302057</v>
      </c>
      <c r="F2" t="s">
        <v>11</v>
      </c>
      <c r="G2">
        <v>0.38400000000000001</v>
      </c>
      <c r="H2">
        <v>0.95815701582782997</v>
      </c>
      <c r="I2">
        <v>34.876308674066401</v>
      </c>
      <c r="J2">
        <v>21.1567762692769</v>
      </c>
      <c r="L2">
        <f>AVERAGE(E2:E999)</f>
        <v>4022418.4085005904</v>
      </c>
      <c r="M2">
        <f>MIN(E2:E999)</f>
        <v>73027</v>
      </c>
      <c r="N2">
        <f>MAX(E2:E999)</f>
        <v>61461124</v>
      </c>
      <c r="O2">
        <f>MEDIAN(E2:E999)</f>
        <v>1507979</v>
      </c>
    </row>
    <row r="3" spans="1:15" x14ac:dyDescent="0.3">
      <c r="A3" t="s">
        <v>10</v>
      </c>
      <c r="B3">
        <v>14</v>
      </c>
      <c r="C3">
        <v>6.6282734999999995E-2</v>
      </c>
      <c r="D3">
        <v>4.78</v>
      </c>
      <c r="E3">
        <v>316658</v>
      </c>
      <c r="F3" t="s">
        <v>11</v>
      </c>
      <c r="G3">
        <v>0.40260000000000001</v>
      </c>
      <c r="H3">
        <v>0.95915400856760902</v>
      </c>
      <c r="I3">
        <v>35.136933116709002</v>
      </c>
      <c r="J3">
        <v>19.9244824515449</v>
      </c>
      <c r="L3" t="s">
        <v>38</v>
      </c>
      <c r="M3" t="s">
        <v>39</v>
      </c>
      <c r="N3" t="s">
        <v>40</v>
      </c>
      <c r="O3" t="s">
        <v>37</v>
      </c>
    </row>
    <row r="4" spans="1:15" x14ac:dyDescent="0.3">
      <c r="A4" t="s">
        <v>10</v>
      </c>
      <c r="B4">
        <v>17</v>
      </c>
      <c r="C4">
        <v>6.0497360999999999E-2</v>
      </c>
      <c r="D4">
        <v>3</v>
      </c>
      <c r="E4">
        <v>361555</v>
      </c>
      <c r="F4" t="s">
        <v>11</v>
      </c>
      <c r="G4">
        <v>0.4597</v>
      </c>
      <c r="H4">
        <v>0.96582908644785903</v>
      </c>
      <c r="I4">
        <v>35.969974661079704</v>
      </c>
      <c r="J4">
        <v>16.446856180826799</v>
      </c>
      <c r="L4">
        <f>AVERAGE(C2:C999)</f>
        <v>0.16659455414167643</v>
      </c>
      <c r="M4">
        <f>MIN(C2:C999)</f>
        <v>3.1260888000000001E-2</v>
      </c>
      <c r="N4">
        <f>MAX(C2:C999)</f>
        <v>1.336323476</v>
      </c>
      <c r="O4">
        <f>MEDIAN(C2:C999)</f>
        <v>9.4451045999999997E-2</v>
      </c>
    </row>
    <row r="5" spans="1:15" x14ac:dyDescent="0.3">
      <c r="A5" t="s">
        <v>10</v>
      </c>
      <c r="B5">
        <v>20</v>
      </c>
      <c r="C5">
        <v>6.2997727000000003E-2</v>
      </c>
      <c r="D5">
        <v>3.84</v>
      </c>
      <c r="E5">
        <v>400559</v>
      </c>
      <c r="F5" t="s">
        <v>11</v>
      </c>
      <c r="G5">
        <v>0.50929999999999997</v>
      </c>
      <c r="H5">
        <v>0.97027816454648097</v>
      </c>
      <c r="I5">
        <v>36.674656242015601</v>
      </c>
      <c r="J5">
        <v>13.983462969462099</v>
      </c>
      <c r="L5" t="s">
        <v>41</v>
      </c>
      <c r="M5" t="s">
        <v>42</v>
      </c>
      <c r="N5" t="s">
        <v>43</v>
      </c>
      <c r="O5" t="s">
        <v>44</v>
      </c>
    </row>
    <row r="6" spans="1:15" x14ac:dyDescent="0.3">
      <c r="A6" t="s">
        <v>10</v>
      </c>
      <c r="B6">
        <v>21</v>
      </c>
      <c r="C6">
        <v>6.1136993000000001E-2</v>
      </c>
      <c r="D6">
        <v>3.15</v>
      </c>
      <c r="E6">
        <v>414554</v>
      </c>
      <c r="F6" t="s">
        <v>11</v>
      </c>
      <c r="G6">
        <v>0.52710000000000001</v>
      </c>
      <c r="H6">
        <v>0.97122885068822595</v>
      </c>
      <c r="I6">
        <v>36.885318130185901</v>
      </c>
      <c r="J6">
        <v>13.321359475453701</v>
      </c>
      <c r="L6">
        <f>AVERAGE(G2:G999)</f>
        <v>2.5759323494687076</v>
      </c>
      <c r="M6">
        <f>MIN(G2:G999)</f>
        <v>0.17030000000000001</v>
      </c>
      <c r="N6">
        <f>MAX(G2:G999)</f>
        <v>15.7338</v>
      </c>
      <c r="O6">
        <f>MEDIAN(G2:G993)</f>
        <v>1.6355</v>
      </c>
    </row>
    <row r="7" spans="1:15" x14ac:dyDescent="0.3">
      <c r="A7" t="s">
        <v>10</v>
      </c>
      <c r="B7">
        <v>24</v>
      </c>
      <c r="C7">
        <v>6.1554802999999998E-2</v>
      </c>
      <c r="D7">
        <v>3.05</v>
      </c>
      <c r="E7">
        <v>450632</v>
      </c>
      <c r="F7" t="s">
        <v>11</v>
      </c>
      <c r="G7">
        <v>0.57299999999999995</v>
      </c>
      <c r="H7">
        <v>0.97320499329298904</v>
      </c>
      <c r="I7">
        <v>37.401915217398802</v>
      </c>
      <c r="J7">
        <v>11.8273878627353</v>
      </c>
      <c r="L7" t="s">
        <v>45</v>
      </c>
      <c r="M7" t="s">
        <v>46</v>
      </c>
      <c r="N7" t="s">
        <v>47</v>
      </c>
      <c r="O7" t="s">
        <v>37</v>
      </c>
    </row>
    <row r="8" spans="1:15" x14ac:dyDescent="0.3">
      <c r="A8" t="s">
        <v>10</v>
      </c>
      <c r="B8">
        <v>25</v>
      </c>
      <c r="C8">
        <v>6.2052665E-2</v>
      </c>
      <c r="D8">
        <v>3.11</v>
      </c>
      <c r="E8">
        <v>461555</v>
      </c>
      <c r="F8" t="s">
        <v>11</v>
      </c>
      <c r="G8">
        <v>0.58679999999999999</v>
      </c>
      <c r="H8">
        <v>0.97396183685738902</v>
      </c>
      <c r="I8">
        <v>37.558858270295403</v>
      </c>
      <c r="J8">
        <v>11.407606548733201</v>
      </c>
      <c r="L8">
        <f>MIN(D2:D999)</f>
        <v>1.55</v>
      </c>
      <c r="M8">
        <f>MAX(D2:D999)</f>
        <v>57.8</v>
      </c>
      <c r="N8">
        <f>AVERAGE(D2:D999)</f>
        <v>8.3241440377803979</v>
      </c>
      <c r="O8">
        <f>MEDIAN(D2:D999)</f>
        <v>4.92</v>
      </c>
    </row>
    <row r="9" spans="1:15" x14ac:dyDescent="0.3">
      <c r="A9" t="s">
        <v>10</v>
      </c>
      <c r="B9">
        <v>26</v>
      </c>
      <c r="C9">
        <v>6.8429909999999997E-2</v>
      </c>
      <c r="D9">
        <v>3.66</v>
      </c>
      <c r="E9">
        <v>473009</v>
      </c>
      <c r="F9" t="s">
        <v>11</v>
      </c>
      <c r="G9">
        <v>0.60140000000000005</v>
      </c>
      <c r="H9">
        <v>0.97473179138635002</v>
      </c>
      <c r="I9">
        <v>37.7132944037293</v>
      </c>
      <c r="J9">
        <v>11.0090772840712</v>
      </c>
    </row>
    <row r="10" spans="1:15" x14ac:dyDescent="0.3">
      <c r="A10" t="s">
        <v>10</v>
      </c>
      <c r="B10">
        <v>28</v>
      </c>
      <c r="C10">
        <v>6.3488288000000004E-2</v>
      </c>
      <c r="D10">
        <v>3.13</v>
      </c>
      <c r="E10">
        <v>494913</v>
      </c>
      <c r="F10" t="s">
        <v>11</v>
      </c>
      <c r="G10">
        <v>0.62929999999999997</v>
      </c>
      <c r="H10">
        <v>0.97669216818526605</v>
      </c>
      <c r="I10">
        <v>37.997758973939597</v>
      </c>
      <c r="J10">
        <v>10.311087290446</v>
      </c>
    </row>
    <row r="11" spans="1:15" x14ac:dyDescent="0.3">
      <c r="A11" t="s">
        <v>10</v>
      </c>
      <c r="B11">
        <v>29</v>
      </c>
      <c r="C11">
        <v>6.2946806999999994E-2</v>
      </c>
      <c r="D11">
        <v>3.14</v>
      </c>
      <c r="E11">
        <v>502830</v>
      </c>
      <c r="F11" t="s">
        <v>11</v>
      </c>
      <c r="G11">
        <v>0.63929999999999998</v>
      </c>
      <c r="H11">
        <v>0.97713139836807394</v>
      </c>
      <c r="I11">
        <v>38.0981341502793</v>
      </c>
      <c r="J11">
        <v>10.075507852766201</v>
      </c>
    </row>
    <row r="12" spans="1:15" x14ac:dyDescent="0.3">
      <c r="A12" t="s">
        <v>10</v>
      </c>
      <c r="B12">
        <v>30</v>
      </c>
      <c r="C12">
        <v>6.3676658999999997E-2</v>
      </c>
      <c r="D12">
        <v>3.34</v>
      </c>
      <c r="E12">
        <v>512554</v>
      </c>
      <c r="F12" t="s">
        <v>11</v>
      </c>
      <c r="G12">
        <v>0.65169999999999995</v>
      </c>
      <c r="H12">
        <v>0.97816979908197799</v>
      </c>
      <c r="I12">
        <v>38.236968891489497</v>
      </c>
      <c r="J12">
        <v>9.7585091061062297</v>
      </c>
    </row>
    <row r="13" spans="1:15" x14ac:dyDescent="0.3">
      <c r="A13" t="s">
        <v>10</v>
      </c>
      <c r="B13">
        <v>32</v>
      </c>
      <c r="C13">
        <v>6.3862339000000004E-2</v>
      </c>
      <c r="D13">
        <v>3.68</v>
      </c>
      <c r="E13">
        <v>531135</v>
      </c>
      <c r="F13" t="s">
        <v>11</v>
      </c>
      <c r="G13">
        <v>0.67530000000000001</v>
      </c>
      <c r="H13">
        <v>0.979302984114924</v>
      </c>
      <c r="I13">
        <v>38.524894775577103</v>
      </c>
      <c r="J13">
        <v>9.1325252850850394</v>
      </c>
    </row>
    <row r="14" spans="1:15" x14ac:dyDescent="0.3">
      <c r="A14" t="s">
        <v>10</v>
      </c>
      <c r="B14">
        <v>33</v>
      </c>
      <c r="C14">
        <v>6.5204593000000005E-2</v>
      </c>
      <c r="D14">
        <v>3.4</v>
      </c>
      <c r="E14">
        <v>542554</v>
      </c>
      <c r="F14" t="s">
        <v>11</v>
      </c>
      <c r="G14">
        <v>0.68979999999999997</v>
      </c>
      <c r="H14">
        <v>0.98015778363268902</v>
      </c>
      <c r="I14">
        <v>38.680096241957202</v>
      </c>
      <c r="J14">
        <v>8.8119238747490805</v>
      </c>
    </row>
    <row r="15" spans="1:15" x14ac:dyDescent="0.3">
      <c r="A15" t="s">
        <v>10</v>
      </c>
      <c r="B15">
        <v>34</v>
      </c>
      <c r="C15">
        <v>6.5322092999999998E-2</v>
      </c>
      <c r="D15">
        <v>3.24</v>
      </c>
      <c r="E15">
        <v>548269</v>
      </c>
      <c r="F15" t="s">
        <v>11</v>
      </c>
      <c r="G15">
        <v>0.69710000000000005</v>
      </c>
      <c r="H15">
        <v>0.980404344670465</v>
      </c>
      <c r="I15">
        <v>38.760362813646097</v>
      </c>
      <c r="J15">
        <v>8.6505571471320302</v>
      </c>
    </row>
    <row r="16" spans="1:15" x14ac:dyDescent="0.3">
      <c r="A16" t="s">
        <v>10</v>
      </c>
      <c r="B16">
        <v>35</v>
      </c>
      <c r="C16">
        <v>6.6545225999999999E-2</v>
      </c>
      <c r="D16">
        <v>3.29</v>
      </c>
      <c r="E16">
        <v>561112</v>
      </c>
      <c r="F16" t="s">
        <v>11</v>
      </c>
      <c r="G16">
        <v>0.71340000000000003</v>
      </c>
      <c r="H16">
        <v>0.98043077935594702</v>
      </c>
      <c r="I16">
        <v>38.8819136989284</v>
      </c>
      <c r="J16">
        <v>8.4118010203043596</v>
      </c>
    </row>
    <row r="17" spans="1:10" x14ac:dyDescent="0.3">
      <c r="A17" t="s">
        <v>10</v>
      </c>
      <c r="B17">
        <v>36</v>
      </c>
      <c r="C17">
        <v>6.4100080000000004E-2</v>
      </c>
      <c r="D17">
        <v>3.25</v>
      </c>
      <c r="E17">
        <v>570967</v>
      </c>
      <c r="F17" t="s">
        <v>11</v>
      </c>
      <c r="G17">
        <v>0.72599999999999998</v>
      </c>
      <c r="H17">
        <v>0.980970578466277</v>
      </c>
      <c r="I17">
        <v>39.008448185221802</v>
      </c>
      <c r="J17">
        <v>8.1702537006802007</v>
      </c>
    </row>
    <row r="18" spans="1:10" x14ac:dyDescent="0.3">
      <c r="A18" t="s">
        <v>10</v>
      </c>
      <c r="B18">
        <v>37</v>
      </c>
      <c r="C18">
        <v>6.4104289999999994E-2</v>
      </c>
      <c r="D18">
        <v>3.16</v>
      </c>
      <c r="E18">
        <v>575959</v>
      </c>
      <c r="F18" t="s">
        <v>11</v>
      </c>
      <c r="G18">
        <v>0.73229999999999995</v>
      </c>
      <c r="H18">
        <v>0.98115759888593901</v>
      </c>
      <c r="I18">
        <v>39.066130134024199</v>
      </c>
      <c r="J18">
        <v>8.0624558130900095</v>
      </c>
    </row>
    <row r="19" spans="1:10" x14ac:dyDescent="0.3">
      <c r="A19" t="s">
        <v>10</v>
      </c>
      <c r="B19">
        <v>38</v>
      </c>
      <c r="C19">
        <v>6.7958920000000006E-2</v>
      </c>
      <c r="D19">
        <v>4.3099999999999996</v>
      </c>
      <c r="E19">
        <v>588047</v>
      </c>
      <c r="F19" t="s">
        <v>11</v>
      </c>
      <c r="G19">
        <v>0.74770000000000003</v>
      </c>
      <c r="H19">
        <v>0.98200450274136697</v>
      </c>
      <c r="I19">
        <v>39.195756506898</v>
      </c>
      <c r="J19">
        <v>7.8253669208950498</v>
      </c>
    </row>
    <row r="20" spans="1:10" x14ac:dyDescent="0.3">
      <c r="A20" t="s">
        <v>10</v>
      </c>
      <c r="B20">
        <v>39</v>
      </c>
      <c r="C20">
        <v>6.4559871000000005E-2</v>
      </c>
      <c r="D20">
        <v>3.24</v>
      </c>
      <c r="E20">
        <v>596152</v>
      </c>
      <c r="F20" t="s">
        <v>11</v>
      </c>
      <c r="G20">
        <v>0.75800000000000001</v>
      </c>
      <c r="H20">
        <v>0.95231809861204697</v>
      </c>
      <c r="I20">
        <v>39.1432292777966</v>
      </c>
      <c r="J20">
        <v>7.9205881754557304</v>
      </c>
    </row>
    <row r="21" spans="1:10" x14ac:dyDescent="0.3">
      <c r="A21" t="s">
        <v>10</v>
      </c>
      <c r="B21">
        <v>40</v>
      </c>
      <c r="C21">
        <v>6.4862372000000001E-2</v>
      </c>
      <c r="D21">
        <v>3.32</v>
      </c>
      <c r="E21">
        <v>599833</v>
      </c>
      <c r="F21" t="s">
        <v>11</v>
      </c>
      <c r="G21">
        <v>0.76270000000000004</v>
      </c>
      <c r="H21">
        <v>0.95248579091874097</v>
      </c>
      <c r="I21">
        <v>39.195177050498998</v>
      </c>
      <c r="J21">
        <v>7.8264110883077</v>
      </c>
    </row>
    <row r="22" spans="1:10" x14ac:dyDescent="0.3">
      <c r="A22" t="s">
        <v>10</v>
      </c>
      <c r="B22">
        <v>41</v>
      </c>
      <c r="C22">
        <v>6.4788901999999995E-2</v>
      </c>
      <c r="D22">
        <v>3.34</v>
      </c>
      <c r="E22">
        <v>611806</v>
      </c>
      <c r="F22" t="s">
        <v>11</v>
      </c>
      <c r="G22">
        <v>0.77790000000000004</v>
      </c>
      <c r="H22">
        <v>0.98294398971992503</v>
      </c>
      <c r="I22">
        <v>39.475555790467098</v>
      </c>
      <c r="J22">
        <v>7.3371058040195001</v>
      </c>
    </row>
    <row r="23" spans="1:10" x14ac:dyDescent="0.3">
      <c r="A23" t="s">
        <v>10</v>
      </c>
      <c r="B23">
        <v>42</v>
      </c>
      <c r="C23">
        <v>6.4892891999999994E-2</v>
      </c>
      <c r="D23">
        <v>3.23</v>
      </c>
      <c r="E23">
        <v>619413</v>
      </c>
      <c r="F23" t="s">
        <v>11</v>
      </c>
      <c r="G23">
        <v>0.78759999999999997</v>
      </c>
      <c r="H23">
        <v>0.98315923908020098</v>
      </c>
      <c r="I23">
        <v>39.535663322633901</v>
      </c>
      <c r="J23">
        <v>7.2362577650282098</v>
      </c>
    </row>
    <row r="24" spans="1:10" x14ac:dyDescent="0.3">
      <c r="A24" t="s">
        <v>10</v>
      </c>
      <c r="B24">
        <v>43</v>
      </c>
      <c r="C24">
        <v>6.4795032000000002E-2</v>
      </c>
      <c r="D24">
        <v>3.21</v>
      </c>
      <c r="E24">
        <v>625033</v>
      </c>
      <c r="F24" t="s">
        <v>11</v>
      </c>
      <c r="G24">
        <v>0.79469999999999996</v>
      </c>
      <c r="H24">
        <v>0.98340399183884297</v>
      </c>
      <c r="I24">
        <v>39.610329692934798</v>
      </c>
      <c r="J24">
        <v>7.1129112773471403</v>
      </c>
    </row>
    <row r="25" spans="1:10" x14ac:dyDescent="0.3">
      <c r="A25" t="s">
        <v>10</v>
      </c>
      <c r="B25">
        <v>44</v>
      </c>
      <c r="C25">
        <v>6.5315353000000007E-2</v>
      </c>
      <c r="D25">
        <v>4.54</v>
      </c>
      <c r="E25">
        <v>635803</v>
      </c>
      <c r="F25" t="s">
        <v>11</v>
      </c>
      <c r="G25">
        <v>0.80840000000000001</v>
      </c>
      <c r="H25">
        <v>0.98399612235385503</v>
      </c>
      <c r="I25">
        <v>39.722843810435002</v>
      </c>
      <c r="J25">
        <v>6.9310012923346598</v>
      </c>
    </row>
    <row r="26" spans="1:10" x14ac:dyDescent="0.3">
      <c r="A26" t="s">
        <v>10</v>
      </c>
      <c r="B26">
        <v>45</v>
      </c>
      <c r="C26">
        <v>6.4732882000000005E-2</v>
      </c>
      <c r="D26">
        <v>3.19</v>
      </c>
      <c r="E26">
        <v>643612</v>
      </c>
      <c r="F26" t="s">
        <v>11</v>
      </c>
      <c r="G26">
        <v>0.81830000000000003</v>
      </c>
      <c r="H26">
        <v>0.984200946277073</v>
      </c>
      <c r="I26">
        <v>39.784747003457497</v>
      </c>
      <c r="J26">
        <v>6.83290937211778</v>
      </c>
    </row>
    <row r="27" spans="1:10" x14ac:dyDescent="0.3">
      <c r="A27" t="s">
        <v>10</v>
      </c>
      <c r="B27">
        <v>46</v>
      </c>
      <c r="C27">
        <v>6.5239232999999994E-2</v>
      </c>
      <c r="D27">
        <v>3.21</v>
      </c>
      <c r="E27">
        <v>653467</v>
      </c>
      <c r="F27" t="s">
        <v>11</v>
      </c>
      <c r="G27">
        <v>0.83089999999999997</v>
      </c>
      <c r="H27">
        <v>0.95414290365087095</v>
      </c>
      <c r="I27">
        <v>39.744267275742402</v>
      </c>
      <c r="J27">
        <v>6.89689530266656</v>
      </c>
    </row>
    <row r="28" spans="1:10" x14ac:dyDescent="0.3">
      <c r="A28" t="s">
        <v>10</v>
      </c>
      <c r="B28">
        <v>47</v>
      </c>
      <c r="C28">
        <v>6.5331582999999999E-2</v>
      </c>
      <c r="D28">
        <v>3.2</v>
      </c>
      <c r="E28">
        <v>657051</v>
      </c>
      <c r="F28" t="s">
        <v>11</v>
      </c>
      <c r="G28">
        <v>0.83540000000000003</v>
      </c>
      <c r="H28">
        <v>0.95431295228375101</v>
      </c>
      <c r="I28">
        <v>39.800486207690497</v>
      </c>
      <c r="J28">
        <v>6.8081911404927604</v>
      </c>
    </row>
    <row r="29" spans="1:10" x14ac:dyDescent="0.3">
      <c r="A29" t="s">
        <v>10</v>
      </c>
      <c r="B29">
        <v>48</v>
      </c>
      <c r="C29">
        <v>6.5093412000000003E-2</v>
      </c>
      <c r="D29">
        <v>3.22</v>
      </c>
      <c r="E29">
        <v>666479</v>
      </c>
      <c r="F29" t="s">
        <v>11</v>
      </c>
      <c r="G29">
        <v>0.84740000000000004</v>
      </c>
      <c r="H29">
        <v>0.95450790416426301</v>
      </c>
      <c r="I29">
        <v>39.856894515184898</v>
      </c>
      <c r="J29">
        <v>6.7203347947862397</v>
      </c>
    </row>
    <row r="30" spans="1:10" x14ac:dyDescent="0.3">
      <c r="A30" t="s">
        <v>10</v>
      </c>
      <c r="B30">
        <v>49</v>
      </c>
      <c r="C30">
        <v>6.5881364999999997E-2</v>
      </c>
      <c r="D30">
        <v>3.21</v>
      </c>
      <c r="E30">
        <v>679912</v>
      </c>
      <c r="F30" t="s">
        <v>11</v>
      </c>
      <c r="G30">
        <v>0.86450000000000005</v>
      </c>
      <c r="H30">
        <v>0.98488960228941602</v>
      </c>
      <c r="I30">
        <v>40.142510433209502</v>
      </c>
      <c r="J30">
        <v>6.2925882869296599</v>
      </c>
    </row>
    <row r="31" spans="1:10" x14ac:dyDescent="0.3">
      <c r="A31" t="s">
        <v>10</v>
      </c>
      <c r="B31">
        <v>50</v>
      </c>
      <c r="C31">
        <v>7.4509036000000001E-2</v>
      </c>
      <c r="D31">
        <v>4.87</v>
      </c>
      <c r="E31">
        <v>681665</v>
      </c>
      <c r="F31" t="s">
        <v>11</v>
      </c>
      <c r="G31">
        <v>0.86670000000000003</v>
      </c>
      <c r="H31">
        <v>0.98497209254527895</v>
      </c>
      <c r="I31">
        <v>40.184879837686701</v>
      </c>
      <c r="J31">
        <v>6.2314968109130904</v>
      </c>
    </row>
    <row r="32" spans="1:10" x14ac:dyDescent="0.3">
      <c r="A32" t="s">
        <v>10</v>
      </c>
      <c r="B32">
        <v>51</v>
      </c>
      <c r="C32">
        <v>6.5535923999999995E-2</v>
      </c>
      <c r="D32">
        <v>3.22</v>
      </c>
      <c r="E32">
        <v>683534</v>
      </c>
      <c r="F32" t="s">
        <v>11</v>
      </c>
      <c r="G32">
        <v>0.86909999999999998</v>
      </c>
      <c r="H32">
        <v>0.985049701200165</v>
      </c>
      <c r="I32">
        <v>40.228212003456797</v>
      </c>
      <c r="J32">
        <v>6.1696305804782501</v>
      </c>
    </row>
    <row r="33" spans="1:10" x14ac:dyDescent="0.3">
      <c r="A33" t="s">
        <v>10</v>
      </c>
      <c r="B33">
        <v>52</v>
      </c>
      <c r="C33">
        <v>6.6255246000000004E-2</v>
      </c>
      <c r="D33">
        <v>3.25</v>
      </c>
      <c r="E33">
        <v>697824</v>
      </c>
      <c r="F33" t="s">
        <v>11</v>
      </c>
      <c r="G33">
        <v>0.88729999999999998</v>
      </c>
      <c r="H33">
        <v>0.95571691660259395</v>
      </c>
      <c r="I33">
        <v>40.1667971865688</v>
      </c>
      <c r="J33">
        <v>6.2574968867831799</v>
      </c>
    </row>
    <row r="34" spans="1:10" x14ac:dyDescent="0.3">
      <c r="A34" t="s">
        <v>10</v>
      </c>
      <c r="B34">
        <v>53</v>
      </c>
      <c r="C34">
        <v>6.5829384000000005E-2</v>
      </c>
      <c r="D34">
        <v>3.28</v>
      </c>
      <c r="E34">
        <v>708242</v>
      </c>
      <c r="F34" t="s">
        <v>11</v>
      </c>
      <c r="G34">
        <v>0.90049999999999997</v>
      </c>
      <c r="H34">
        <v>0.95591331989871597</v>
      </c>
      <c r="I34">
        <v>40.230126488710198</v>
      </c>
      <c r="J34">
        <v>6.1669114430745404</v>
      </c>
    </row>
    <row r="35" spans="1:10" x14ac:dyDescent="0.3">
      <c r="A35" t="s">
        <v>10</v>
      </c>
      <c r="B35">
        <v>54</v>
      </c>
      <c r="C35">
        <v>6.5916205000000005E-2</v>
      </c>
      <c r="D35">
        <v>3.34</v>
      </c>
      <c r="E35">
        <v>713018</v>
      </c>
      <c r="F35" t="s">
        <v>11</v>
      </c>
      <c r="G35">
        <v>0.90659999999999996</v>
      </c>
      <c r="H35">
        <v>0.95609331911734396</v>
      </c>
      <c r="I35">
        <v>40.297517337750399</v>
      </c>
      <c r="J35">
        <v>6.0719561576843297</v>
      </c>
    </row>
    <row r="36" spans="1:10" x14ac:dyDescent="0.3">
      <c r="A36" t="s">
        <v>10</v>
      </c>
      <c r="B36">
        <v>55</v>
      </c>
      <c r="C36">
        <v>7.0778187000000006E-2</v>
      </c>
      <c r="D36">
        <v>4.55</v>
      </c>
      <c r="E36">
        <v>720798</v>
      </c>
      <c r="F36" t="s">
        <v>11</v>
      </c>
      <c r="G36">
        <v>0.91649999999999998</v>
      </c>
      <c r="H36">
        <v>0.98603150224385805</v>
      </c>
      <c r="I36">
        <v>40.567874279979399</v>
      </c>
      <c r="J36">
        <v>5.7054897944132499</v>
      </c>
    </row>
    <row r="37" spans="1:10" x14ac:dyDescent="0.3">
      <c r="A37" t="s">
        <v>10</v>
      </c>
      <c r="B37">
        <v>56</v>
      </c>
      <c r="C37">
        <v>7.1691059000000001E-2</v>
      </c>
      <c r="D37">
        <v>4.82</v>
      </c>
      <c r="E37">
        <v>731580</v>
      </c>
      <c r="F37" t="s">
        <v>11</v>
      </c>
      <c r="G37">
        <v>0.93020000000000003</v>
      </c>
      <c r="H37">
        <v>0.98631586625525702</v>
      </c>
      <c r="I37">
        <v>40.662362731857002</v>
      </c>
      <c r="J37">
        <v>5.5826973915100098</v>
      </c>
    </row>
    <row r="38" spans="1:10" x14ac:dyDescent="0.3">
      <c r="A38" t="s">
        <v>10</v>
      </c>
      <c r="B38">
        <v>57</v>
      </c>
      <c r="C38">
        <v>6.6883366999999999E-2</v>
      </c>
      <c r="D38">
        <v>3.32</v>
      </c>
      <c r="E38">
        <v>742750</v>
      </c>
      <c r="F38" t="s">
        <v>11</v>
      </c>
      <c r="G38">
        <v>0.94440000000000002</v>
      </c>
      <c r="H38">
        <v>0.98654516157084005</v>
      </c>
      <c r="I38">
        <v>40.747603113115296</v>
      </c>
      <c r="J38">
        <v>5.4741923014322902</v>
      </c>
    </row>
    <row r="39" spans="1:10" x14ac:dyDescent="0.3">
      <c r="A39" t="s">
        <v>10</v>
      </c>
      <c r="B39">
        <v>58</v>
      </c>
      <c r="C39">
        <v>6.7117748000000005E-2</v>
      </c>
      <c r="D39">
        <v>3.33</v>
      </c>
      <c r="E39">
        <v>755143</v>
      </c>
      <c r="F39" t="s">
        <v>11</v>
      </c>
      <c r="G39">
        <v>0.96020000000000005</v>
      </c>
      <c r="H39">
        <v>0.98703474011352499</v>
      </c>
      <c r="I39">
        <v>40.864257117442101</v>
      </c>
      <c r="J39">
        <v>5.3291095627678802</v>
      </c>
    </row>
    <row r="40" spans="1:10" x14ac:dyDescent="0.3">
      <c r="A40" t="s">
        <v>10</v>
      </c>
      <c r="B40">
        <v>59</v>
      </c>
      <c r="C40">
        <v>6.7448088000000003E-2</v>
      </c>
      <c r="D40">
        <v>3.38</v>
      </c>
      <c r="E40">
        <v>762036</v>
      </c>
      <c r="F40" t="s">
        <v>11</v>
      </c>
      <c r="G40">
        <v>0.96889999999999998</v>
      </c>
      <c r="H40">
        <v>0.98720413513046201</v>
      </c>
      <c r="I40">
        <v>40.935844199315298</v>
      </c>
      <c r="J40">
        <v>5.2419870164659299</v>
      </c>
    </row>
    <row r="41" spans="1:10" x14ac:dyDescent="0.3">
      <c r="A41" t="s">
        <v>10</v>
      </c>
      <c r="B41">
        <v>60</v>
      </c>
      <c r="C41">
        <v>7.0252885000000001E-2</v>
      </c>
      <c r="D41">
        <v>3.5</v>
      </c>
      <c r="E41">
        <v>768899</v>
      </c>
      <c r="F41" t="s">
        <v>11</v>
      </c>
      <c r="G41">
        <v>0.97770000000000001</v>
      </c>
      <c r="H41">
        <v>0.98739146329235195</v>
      </c>
      <c r="I41">
        <v>41.016672428704197</v>
      </c>
      <c r="J41">
        <v>5.1453286276923302</v>
      </c>
    </row>
    <row r="42" spans="1:10" x14ac:dyDescent="0.3">
      <c r="A42" t="s">
        <v>10</v>
      </c>
      <c r="B42">
        <v>61</v>
      </c>
      <c r="C42">
        <v>7.0215855999999993E-2</v>
      </c>
      <c r="D42">
        <v>3.46</v>
      </c>
      <c r="E42">
        <v>784508</v>
      </c>
      <c r="F42" t="s">
        <v>11</v>
      </c>
      <c r="G42">
        <v>0.99750000000000005</v>
      </c>
      <c r="H42">
        <v>0.95772815220996599</v>
      </c>
      <c r="I42">
        <v>40.9378368789897</v>
      </c>
      <c r="J42">
        <v>5.2395823796590202</v>
      </c>
    </row>
    <row r="43" spans="1:10" x14ac:dyDescent="0.3">
      <c r="A43" t="s">
        <v>10</v>
      </c>
      <c r="B43">
        <v>62</v>
      </c>
      <c r="C43">
        <v>6.8193720999999999E-2</v>
      </c>
      <c r="D43">
        <v>3.55</v>
      </c>
      <c r="E43">
        <v>791704</v>
      </c>
      <c r="F43" t="s">
        <v>11</v>
      </c>
      <c r="G43">
        <v>1.0066999999999999</v>
      </c>
      <c r="H43">
        <v>0.95789601320797102</v>
      </c>
      <c r="I43">
        <v>41.014292651792097</v>
      </c>
      <c r="J43">
        <v>5.1481488545735701</v>
      </c>
    </row>
    <row r="44" spans="1:10" x14ac:dyDescent="0.3">
      <c r="A44" t="s">
        <v>10</v>
      </c>
      <c r="B44">
        <v>63</v>
      </c>
      <c r="C44">
        <v>6.7052787000000003E-2</v>
      </c>
      <c r="D44">
        <v>3.37</v>
      </c>
      <c r="E44">
        <v>805306</v>
      </c>
      <c r="F44" t="s">
        <v>11</v>
      </c>
      <c r="G44">
        <v>1.0239</v>
      </c>
      <c r="H44">
        <v>0.95815299445075897</v>
      </c>
      <c r="I44">
        <v>41.124350033023802</v>
      </c>
      <c r="J44">
        <v>5.0193254682752801</v>
      </c>
    </row>
    <row r="45" spans="1:10" x14ac:dyDescent="0.3">
      <c r="A45" t="s">
        <v>10</v>
      </c>
      <c r="B45">
        <v>64</v>
      </c>
      <c r="C45">
        <v>6.7455289000000002E-2</v>
      </c>
      <c r="D45">
        <v>3.41</v>
      </c>
      <c r="E45">
        <v>813088</v>
      </c>
      <c r="F45" t="s">
        <v>11</v>
      </c>
      <c r="G45">
        <v>1.0338000000000001</v>
      </c>
      <c r="H45">
        <v>0.95831860138356495</v>
      </c>
      <c r="I45">
        <v>41.200065922316398</v>
      </c>
      <c r="J45">
        <v>4.9325758086310501</v>
      </c>
    </row>
    <row r="46" spans="1:10" x14ac:dyDescent="0.3">
      <c r="A46" t="s">
        <v>10</v>
      </c>
      <c r="B46">
        <v>65</v>
      </c>
      <c r="C46">
        <v>6.7716020000000002E-2</v>
      </c>
      <c r="D46">
        <v>3.42</v>
      </c>
      <c r="E46">
        <v>830970</v>
      </c>
      <c r="F46" t="s">
        <v>11</v>
      </c>
      <c r="G46">
        <v>1.0566</v>
      </c>
      <c r="H46">
        <v>0.98883401344300803</v>
      </c>
      <c r="I46">
        <v>41.565829380497902</v>
      </c>
      <c r="J46">
        <v>4.5341660711500396</v>
      </c>
    </row>
    <row r="47" spans="1:10" x14ac:dyDescent="0.3">
      <c r="A47" t="s">
        <v>10</v>
      </c>
      <c r="B47">
        <v>66</v>
      </c>
      <c r="C47">
        <v>6.7843579000000001E-2</v>
      </c>
      <c r="D47">
        <v>3.32</v>
      </c>
      <c r="E47">
        <v>839436</v>
      </c>
      <c r="F47" t="s">
        <v>11</v>
      </c>
      <c r="G47">
        <v>1.0672999999999999</v>
      </c>
      <c r="H47">
        <v>0.98903432613672904</v>
      </c>
      <c r="I47">
        <v>41.671382863823702</v>
      </c>
      <c r="J47">
        <v>4.42529344558716</v>
      </c>
    </row>
    <row r="48" spans="1:10" x14ac:dyDescent="0.3">
      <c r="A48" t="s">
        <v>10</v>
      </c>
      <c r="B48">
        <v>67</v>
      </c>
      <c r="C48">
        <v>6.8731771999999997E-2</v>
      </c>
      <c r="D48">
        <v>3.49</v>
      </c>
      <c r="E48">
        <v>853021</v>
      </c>
      <c r="F48" t="s">
        <v>11</v>
      </c>
      <c r="G48">
        <v>1.0846</v>
      </c>
      <c r="H48">
        <v>0.98926654486415599</v>
      </c>
      <c r="I48">
        <v>41.785072455500497</v>
      </c>
      <c r="J48">
        <v>4.3109512858920596</v>
      </c>
    </row>
    <row r="49" spans="1:10" x14ac:dyDescent="0.3">
      <c r="A49" t="s">
        <v>10</v>
      </c>
      <c r="B49">
        <v>68</v>
      </c>
      <c r="C49">
        <v>7.3693123999999999E-2</v>
      </c>
      <c r="D49">
        <v>4.7</v>
      </c>
      <c r="E49">
        <v>871770</v>
      </c>
      <c r="F49" t="s">
        <v>11</v>
      </c>
      <c r="G49">
        <v>1.1085</v>
      </c>
      <c r="H49">
        <v>0.95932801397779999</v>
      </c>
      <c r="I49">
        <v>41.670994783123703</v>
      </c>
      <c r="J49">
        <v>4.4256889025370301</v>
      </c>
    </row>
    <row r="50" spans="1:10" x14ac:dyDescent="0.3">
      <c r="A50" t="s">
        <v>10</v>
      </c>
      <c r="B50">
        <v>69</v>
      </c>
      <c r="C50">
        <v>6.8335520999999996E-2</v>
      </c>
      <c r="D50">
        <v>3.4</v>
      </c>
      <c r="E50">
        <v>882629</v>
      </c>
      <c r="F50" t="s">
        <v>11</v>
      </c>
      <c r="G50">
        <v>1.1223000000000001</v>
      </c>
      <c r="H50">
        <v>0.959529819793982</v>
      </c>
      <c r="I50">
        <v>41.769045603496103</v>
      </c>
      <c r="J50">
        <v>4.3268894619411897</v>
      </c>
    </row>
    <row r="51" spans="1:10" x14ac:dyDescent="0.3">
      <c r="A51" t="s">
        <v>10</v>
      </c>
      <c r="B51">
        <v>70</v>
      </c>
      <c r="C51">
        <v>6.9239533000000006E-2</v>
      </c>
      <c r="D51">
        <v>3.57</v>
      </c>
      <c r="E51">
        <v>904120</v>
      </c>
      <c r="F51" t="s">
        <v>11</v>
      </c>
      <c r="G51">
        <v>1.1496</v>
      </c>
      <c r="H51">
        <v>0.95985640899440505</v>
      </c>
      <c r="I51">
        <v>41.916804039893599</v>
      </c>
      <c r="J51">
        <v>4.1821533838907898</v>
      </c>
    </row>
    <row r="52" spans="1:10" x14ac:dyDescent="0.3">
      <c r="A52" t="s">
        <v>10</v>
      </c>
      <c r="B52">
        <v>71</v>
      </c>
      <c r="C52">
        <v>6.9887114E-2</v>
      </c>
      <c r="D52">
        <v>4.13</v>
      </c>
      <c r="E52">
        <v>919367</v>
      </c>
      <c r="F52" t="s">
        <v>11</v>
      </c>
      <c r="G52">
        <v>1.169</v>
      </c>
      <c r="H52">
        <v>0.99044148269917498</v>
      </c>
      <c r="I52">
        <v>42.368146037187699</v>
      </c>
      <c r="J52">
        <v>3.7693438529968302</v>
      </c>
    </row>
    <row r="53" spans="1:10" x14ac:dyDescent="0.3">
      <c r="A53" t="s">
        <v>10</v>
      </c>
      <c r="B53">
        <v>72</v>
      </c>
      <c r="C53">
        <v>6.9703475000000001E-2</v>
      </c>
      <c r="D53">
        <v>3.8</v>
      </c>
      <c r="E53">
        <v>931531</v>
      </c>
      <c r="F53" t="s">
        <v>11</v>
      </c>
      <c r="G53">
        <v>1.1845000000000001</v>
      </c>
      <c r="H53">
        <v>0.99063970039201099</v>
      </c>
      <c r="I53">
        <v>42.485968866980102</v>
      </c>
      <c r="J53">
        <v>3.6684573491414398</v>
      </c>
    </row>
    <row r="54" spans="1:10" x14ac:dyDescent="0.3">
      <c r="A54" t="s">
        <v>10</v>
      </c>
      <c r="B54">
        <v>73</v>
      </c>
      <c r="C54">
        <v>7.5838550000000005E-2</v>
      </c>
      <c r="D54">
        <v>5.14</v>
      </c>
      <c r="E54">
        <v>953125</v>
      </c>
      <c r="F54" t="s">
        <v>11</v>
      </c>
      <c r="G54">
        <v>1.2119</v>
      </c>
      <c r="H54">
        <v>0.99085913646039603</v>
      </c>
      <c r="I54">
        <v>42.619138119084603</v>
      </c>
      <c r="J54">
        <v>3.55767726898193</v>
      </c>
    </row>
    <row r="55" spans="1:10" x14ac:dyDescent="0.3">
      <c r="A55" t="s">
        <v>10</v>
      </c>
      <c r="B55">
        <v>74</v>
      </c>
      <c r="C55">
        <v>7.0842287000000004E-2</v>
      </c>
      <c r="D55">
        <v>3.68</v>
      </c>
      <c r="E55">
        <v>981385</v>
      </c>
      <c r="F55" t="s">
        <v>11</v>
      </c>
      <c r="G55">
        <v>1.2478</v>
      </c>
      <c r="H55">
        <v>0.99145318373001101</v>
      </c>
      <c r="I55">
        <v>42.8778565606424</v>
      </c>
      <c r="J55">
        <v>3.3519281811184398</v>
      </c>
    </row>
    <row r="56" spans="1:10" x14ac:dyDescent="0.3">
      <c r="A56" t="s">
        <v>10</v>
      </c>
      <c r="B56">
        <v>75</v>
      </c>
      <c r="C56">
        <v>7.1113977999999994E-2</v>
      </c>
      <c r="D56">
        <v>3.87</v>
      </c>
      <c r="E56">
        <v>985406</v>
      </c>
      <c r="F56" t="s">
        <v>11</v>
      </c>
      <c r="G56">
        <v>1.2529999999999999</v>
      </c>
      <c r="H56">
        <v>0.99156607993577905</v>
      </c>
      <c r="I56">
        <v>42.972764432410997</v>
      </c>
      <c r="J56">
        <v>3.2794719272189701</v>
      </c>
    </row>
    <row r="57" spans="1:10" x14ac:dyDescent="0.3">
      <c r="A57" t="s">
        <v>10</v>
      </c>
      <c r="B57">
        <v>76</v>
      </c>
      <c r="C57">
        <v>7.1014627999999996E-2</v>
      </c>
      <c r="D57">
        <v>3.72</v>
      </c>
      <c r="E57">
        <v>1006568</v>
      </c>
      <c r="F57" t="s">
        <v>11</v>
      </c>
      <c r="G57">
        <v>1.2799</v>
      </c>
      <c r="H57">
        <v>0.99181955381485198</v>
      </c>
      <c r="I57">
        <v>43.158649401561</v>
      </c>
      <c r="J57">
        <v>3.1420668496025899</v>
      </c>
    </row>
    <row r="58" spans="1:10" x14ac:dyDescent="0.3">
      <c r="A58" t="s">
        <v>10</v>
      </c>
      <c r="B58">
        <v>77</v>
      </c>
      <c r="C58">
        <v>7.3155653000000001E-2</v>
      </c>
      <c r="D58">
        <v>3.86</v>
      </c>
      <c r="E58">
        <v>1039643</v>
      </c>
      <c r="F58" t="s">
        <v>11</v>
      </c>
      <c r="G58">
        <v>1.3219000000000001</v>
      </c>
      <c r="H58">
        <v>0.99222840781270405</v>
      </c>
      <c r="I58">
        <v>43.393357487636102</v>
      </c>
      <c r="J58">
        <v>2.9767654207017702</v>
      </c>
    </row>
    <row r="59" spans="1:10" x14ac:dyDescent="0.3">
      <c r="A59" t="s">
        <v>10</v>
      </c>
      <c r="B59">
        <v>78</v>
      </c>
      <c r="C59">
        <v>7.2261631000000007E-2</v>
      </c>
      <c r="D59">
        <v>3.86</v>
      </c>
      <c r="E59">
        <v>1065253</v>
      </c>
      <c r="F59" t="s">
        <v>11</v>
      </c>
      <c r="G59">
        <v>1.3545</v>
      </c>
      <c r="H59">
        <v>0.99248686935174402</v>
      </c>
      <c r="I59">
        <v>43.570496873554497</v>
      </c>
      <c r="J59">
        <v>2.8577923774719198</v>
      </c>
    </row>
    <row r="60" spans="1:10" x14ac:dyDescent="0.3">
      <c r="A60" t="s">
        <v>10</v>
      </c>
      <c r="B60">
        <v>79</v>
      </c>
      <c r="C60">
        <v>7.3474543000000003E-2</v>
      </c>
      <c r="D60">
        <v>4.25</v>
      </c>
      <c r="E60">
        <v>1084093</v>
      </c>
      <c r="F60" t="s">
        <v>11</v>
      </c>
      <c r="G60">
        <v>1.3784000000000001</v>
      </c>
      <c r="H60">
        <v>0.992719698080896</v>
      </c>
      <c r="I60">
        <v>43.746879840871699</v>
      </c>
      <c r="J60">
        <v>2.7440522511800101</v>
      </c>
    </row>
    <row r="61" spans="1:10" x14ac:dyDescent="0.3">
      <c r="A61" t="s">
        <v>10</v>
      </c>
      <c r="B61">
        <v>80</v>
      </c>
      <c r="C61">
        <v>7.3070402000000007E-2</v>
      </c>
      <c r="D61">
        <v>3.86</v>
      </c>
      <c r="E61">
        <v>1112032</v>
      </c>
      <c r="F61" t="s">
        <v>11</v>
      </c>
      <c r="G61">
        <v>1.4139999999999999</v>
      </c>
      <c r="H61">
        <v>0.99298773551259101</v>
      </c>
      <c r="I61">
        <v>43.972379799004401</v>
      </c>
      <c r="J61">
        <v>2.60520786709256</v>
      </c>
    </row>
    <row r="62" spans="1:10" x14ac:dyDescent="0.3">
      <c r="A62" t="s">
        <v>10</v>
      </c>
      <c r="B62">
        <v>81</v>
      </c>
      <c r="C62">
        <v>7.3882125000000007E-2</v>
      </c>
      <c r="D62">
        <v>3.99</v>
      </c>
      <c r="E62">
        <v>1149801</v>
      </c>
      <c r="F62" t="s">
        <v>11</v>
      </c>
      <c r="G62">
        <v>1.462</v>
      </c>
      <c r="H62">
        <v>0.99334293110710903</v>
      </c>
      <c r="I62">
        <v>44.241777908298502</v>
      </c>
      <c r="J62">
        <v>2.4485138787163598</v>
      </c>
    </row>
    <row r="63" spans="1:10" x14ac:dyDescent="0.3">
      <c r="A63" t="s">
        <v>10</v>
      </c>
      <c r="B63">
        <v>82</v>
      </c>
      <c r="C63">
        <v>7.5948879999999996E-2</v>
      </c>
      <c r="D63">
        <v>4.04</v>
      </c>
      <c r="E63">
        <v>1175021</v>
      </c>
      <c r="F63" t="s">
        <v>11</v>
      </c>
      <c r="G63">
        <v>1.4941</v>
      </c>
      <c r="H63">
        <v>0.99361718197820303</v>
      </c>
      <c r="I63">
        <v>44.475863038258801</v>
      </c>
      <c r="J63">
        <v>2.32003243764242</v>
      </c>
    </row>
    <row r="64" spans="1:10" x14ac:dyDescent="0.3">
      <c r="A64" t="s">
        <v>10</v>
      </c>
      <c r="B64">
        <v>83</v>
      </c>
      <c r="C64">
        <v>7.6106229999999997E-2</v>
      </c>
      <c r="D64">
        <v>3.99</v>
      </c>
      <c r="E64">
        <v>1219121</v>
      </c>
      <c r="F64" t="s">
        <v>11</v>
      </c>
      <c r="G64">
        <v>1.5501</v>
      </c>
      <c r="H64">
        <v>0.99396997694346401</v>
      </c>
      <c r="I64">
        <v>44.742586117235</v>
      </c>
      <c r="J64">
        <v>2.18183422088623</v>
      </c>
    </row>
    <row r="65" spans="1:10" x14ac:dyDescent="0.3">
      <c r="A65" t="s">
        <v>10</v>
      </c>
      <c r="B65">
        <v>84</v>
      </c>
      <c r="C65">
        <v>7.6000638999999995E-2</v>
      </c>
      <c r="D65">
        <v>4.95</v>
      </c>
      <c r="E65">
        <v>1251407</v>
      </c>
      <c r="F65" t="s">
        <v>11</v>
      </c>
      <c r="G65">
        <v>1.5911999999999999</v>
      </c>
      <c r="H65">
        <v>0.99427303267661904</v>
      </c>
      <c r="I65">
        <v>45.0346806832477</v>
      </c>
      <c r="J65">
        <v>2.03991603851318</v>
      </c>
    </row>
    <row r="66" spans="1:10" x14ac:dyDescent="0.3">
      <c r="A66" t="s">
        <v>10</v>
      </c>
      <c r="B66">
        <v>85</v>
      </c>
      <c r="C66">
        <v>8.0505031000000005E-2</v>
      </c>
      <c r="D66">
        <v>4.72</v>
      </c>
      <c r="E66">
        <v>1278749</v>
      </c>
      <c r="F66" t="s">
        <v>11</v>
      </c>
      <c r="G66">
        <v>1.6259999999999999</v>
      </c>
      <c r="H66">
        <v>0.99453671315162395</v>
      </c>
      <c r="I66">
        <v>45.319721988587901</v>
      </c>
      <c r="J66">
        <v>1.9103289710150799</v>
      </c>
    </row>
    <row r="67" spans="1:10" x14ac:dyDescent="0.3">
      <c r="A67" t="s">
        <v>10</v>
      </c>
      <c r="B67">
        <v>86</v>
      </c>
      <c r="C67">
        <v>7.6891342000000001E-2</v>
      </c>
      <c r="D67">
        <v>4.29</v>
      </c>
      <c r="E67">
        <v>1339301</v>
      </c>
      <c r="F67" t="s">
        <v>11</v>
      </c>
      <c r="G67">
        <v>1.7030000000000001</v>
      </c>
      <c r="H67">
        <v>0.99491992092460801</v>
      </c>
      <c r="I67">
        <v>45.690189144993802</v>
      </c>
      <c r="J67">
        <v>1.7541286680433501</v>
      </c>
    </row>
    <row r="68" spans="1:10" x14ac:dyDescent="0.3">
      <c r="A68" t="s">
        <v>10</v>
      </c>
      <c r="B68">
        <v>87</v>
      </c>
      <c r="C68">
        <v>7.8133515000000001E-2</v>
      </c>
      <c r="D68">
        <v>4.26</v>
      </c>
      <c r="E68">
        <v>1372352</v>
      </c>
      <c r="F68" t="s">
        <v>11</v>
      </c>
      <c r="G68">
        <v>1.7450000000000001</v>
      </c>
      <c r="H68">
        <v>0.99518544985869595</v>
      </c>
      <c r="I68">
        <v>46.014887625891198</v>
      </c>
      <c r="J68">
        <v>1.62776459587945</v>
      </c>
    </row>
    <row r="69" spans="1:10" x14ac:dyDescent="0.3">
      <c r="A69" t="s">
        <v>10</v>
      </c>
      <c r="B69">
        <v>88</v>
      </c>
      <c r="C69">
        <v>7.8711156000000004E-2</v>
      </c>
      <c r="D69">
        <v>4.41</v>
      </c>
      <c r="E69">
        <v>1436105</v>
      </c>
      <c r="F69" t="s">
        <v>11</v>
      </c>
      <c r="G69">
        <v>1.8261000000000001</v>
      </c>
      <c r="H69">
        <v>0.99556496108667503</v>
      </c>
      <c r="I69">
        <v>46.445486674094198</v>
      </c>
      <c r="J69">
        <v>1.4741161134507901</v>
      </c>
    </row>
    <row r="70" spans="1:10" x14ac:dyDescent="0.3">
      <c r="A70" t="s">
        <v>10</v>
      </c>
      <c r="B70">
        <v>89</v>
      </c>
      <c r="C70">
        <v>8.2568145999999995E-2</v>
      </c>
      <c r="D70">
        <v>4.63</v>
      </c>
      <c r="E70">
        <v>1481604</v>
      </c>
      <c r="F70" t="s">
        <v>11</v>
      </c>
      <c r="G70">
        <v>1.8838999999999999</v>
      </c>
      <c r="H70">
        <v>0.99586431216506399</v>
      </c>
      <c r="I70">
        <v>46.856144273433401</v>
      </c>
      <c r="J70">
        <v>1.3411147329542401</v>
      </c>
    </row>
    <row r="71" spans="1:10" x14ac:dyDescent="0.3">
      <c r="A71" t="s">
        <v>10</v>
      </c>
      <c r="B71">
        <v>90</v>
      </c>
      <c r="C71">
        <v>8.0743390999999998E-2</v>
      </c>
      <c r="D71">
        <v>4.38</v>
      </c>
      <c r="E71">
        <v>1575618</v>
      </c>
      <c r="F71" t="s">
        <v>11</v>
      </c>
      <c r="G71">
        <v>2.0034999999999998</v>
      </c>
      <c r="H71">
        <v>0.996265855775192</v>
      </c>
      <c r="I71">
        <v>47.377639239779</v>
      </c>
      <c r="J71">
        <v>1.1893685128953699</v>
      </c>
    </row>
    <row r="72" spans="1:10" x14ac:dyDescent="0.3">
      <c r="A72" t="s">
        <v>10</v>
      </c>
      <c r="B72">
        <v>91</v>
      </c>
      <c r="C72">
        <v>8.0055559999999998E-2</v>
      </c>
      <c r="D72">
        <v>4.24</v>
      </c>
      <c r="E72">
        <v>1638842</v>
      </c>
      <c r="F72" t="s">
        <v>11</v>
      </c>
      <c r="G72">
        <v>2.0838000000000001</v>
      </c>
      <c r="H72">
        <v>0.99658423882777403</v>
      </c>
      <c r="I72">
        <v>47.890885818251299</v>
      </c>
      <c r="J72">
        <v>1.0567975044250499</v>
      </c>
    </row>
    <row r="73" spans="1:10" x14ac:dyDescent="0.3">
      <c r="A73" t="s">
        <v>10</v>
      </c>
      <c r="B73">
        <v>92</v>
      </c>
      <c r="C73">
        <v>8.7707678999999997E-2</v>
      </c>
      <c r="D73">
        <v>5.04</v>
      </c>
      <c r="E73">
        <v>1707091</v>
      </c>
      <c r="F73" t="s">
        <v>11</v>
      </c>
      <c r="G73">
        <v>2.1705999999999999</v>
      </c>
      <c r="H73">
        <v>0.99692044088313803</v>
      </c>
      <c r="I73">
        <v>48.5225651548812</v>
      </c>
      <c r="J73">
        <v>0.91374254226684604</v>
      </c>
    </row>
    <row r="74" spans="1:10" x14ac:dyDescent="0.3">
      <c r="A74" t="s">
        <v>10</v>
      </c>
      <c r="B74">
        <v>93</v>
      </c>
      <c r="C74">
        <v>8.4082970000000007E-2</v>
      </c>
      <c r="D74">
        <v>4.34</v>
      </c>
      <c r="E74">
        <v>1836651</v>
      </c>
      <c r="F74" t="s">
        <v>11</v>
      </c>
      <c r="G74">
        <v>2.3353999999999999</v>
      </c>
      <c r="H74">
        <v>0.997302479429647</v>
      </c>
      <c r="I74">
        <v>49.253922217943902</v>
      </c>
      <c r="J74">
        <v>0.77212593290540898</v>
      </c>
    </row>
    <row r="75" spans="1:10" x14ac:dyDescent="0.3">
      <c r="A75" t="s">
        <v>10</v>
      </c>
      <c r="B75">
        <v>94</v>
      </c>
      <c r="C75">
        <v>8.6202556E-2</v>
      </c>
      <c r="D75">
        <v>4.74</v>
      </c>
      <c r="E75">
        <v>1988948</v>
      </c>
      <c r="F75" t="s">
        <v>11</v>
      </c>
      <c r="G75">
        <v>2.5289999999999999</v>
      </c>
      <c r="H75">
        <v>0.997694362272322</v>
      </c>
      <c r="I75">
        <v>50.139771264827402</v>
      </c>
      <c r="J75">
        <v>0.62965583801269498</v>
      </c>
    </row>
    <row r="76" spans="1:10" x14ac:dyDescent="0.3">
      <c r="A76" t="s">
        <v>10</v>
      </c>
      <c r="B76">
        <v>95</v>
      </c>
      <c r="C76">
        <v>8.9049473000000004E-2</v>
      </c>
      <c r="D76">
        <v>4.75</v>
      </c>
      <c r="E76">
        <v>2176754</v>
      </c>
      <c r="F76" t="s">
        <v>11</v>
      </c>
      <c r="G76">
        <v>2.7677999999999998</v>
      </c>
      <c r="H76">
        <v>0.99807096705910403</v>
      </c>
      <c r="I76">
        <v>51.1525577236727</v>
      </c>
      <c r="J76">
        <v>0.49868302875095</v>
      </c>
    </row>
    <row r="77" spans="1:10" x14ac:dyDescent="0.3">
      <c r="A77" t="s">
        <v>10</v>
      </c>
      <c r="B77">
        <v>96</v>
      </c>
      <c r="C77">
        <v>9.4502905999999998E-2</v>
      </c>
      <c r="D77">
        <v>5.16</v>
      </c>
      <c r="E77">
        <v>2389791</v>
      </c>
      <c r="F77" t="s">
        <v>11</v>
      </c>
      <c r="G77">
        <v>3.0387</v>
      </c>
      <c r="H77">
        <v>0.99847479455207799</v>
      </c>
      <c r="I77">
        <v>52.542485096456197</v>
      </c>
      <c r="J77">
        <v>0.36210277345445402</v>
      </c>
    </row>
    <row r="78" spans="1:10" x14ac:dyDescent="0.3">
      <c r="A78" t="s">
        <v>10</v>
      </c>
      <c r="B78">
        <v>97</v>
      </c>
      <c r="C78">
        <v>9.5381399000000006E-2</v>
      </c>
      <c r="D78">
        <v>5.0999999999999996</v>
      </c>
      <c r="E78">
        <v>2644504</v>
      </c>
      <c r="F78" t="s">
        <v>11</v>
      </c>
      <c r="G78">
        <v>3.3626</v>
      </c>
      <c r="H78">
        <v>0.99884160832360003</v>
      </c>
      <c r="I78">
        <v>54.225924462508701</v>
      </c>
      <c r="J78">
        <v>0.24574682447645399</v>
      </c>
    </row>
    <row r="79" spans="1:10" x14ac:dyDescent="0.3">
      <c r="A79" t="s">
        <v>10</v>
      </c>
      <c r="B79">
        <v>98</v>
      </c>
      <c r="C79">
        <v>0.102725026</v>
      </c>
      <c r="D79">
        <v>5.5</v>
      </c>
      <c r="E79">
        <v>2914632</v>
      </c>
      <c r="F79" t="s">
        <v>11</v>
      </c>
      <c r="G79">
        <v>3.7061000000000002</v>
      </c>
      <c r="H79">
        <v>0.99919588020649097</v>
      </c>
      <c r="I79">
        <v>56.600592811861503</v>
      </c>
      <c r="J79">
        <v>0.14223978254530201</v>
      </c>
    </row>
    <row r="80" spans="1:10" x14ac:dyDescent="0.3">
      <c r="A80" s="1" t="s">
        <v>10</v>
      </c>
      <c r="B80" s="1">
        <v>99</v>
      </c>
      <c r="C80" s="1">
        <v>0.11094939700000001</v>
      </c>
      <c r="D80" s="1">
        <v>6.44</v>
      </c>
      <c r="E80" s="1">
        <v>3394340</v>
      </c>
      <c r="F80" s="1" t="s">
        <v>11</v>
      </c>
      <c r="G80" s="1">
        <v>4.3160999999999996</v>
      </c>
      <c r="H80" s="1">
        <v>0.99958502431740504</v>
      </c>
      <c r="I80" s="1">
        <v>60.420266559430402</v>
      </c>
      <c r="J80" s="1">
        <v>5.9027406904432499E-2</v>
      </c>
    </row>
    <row r="81" spans="1:10" x14ac:dyDescent="0.3">
      <c r="A81" t="s">
        <v>12</v>
      </c>
      <c r="B81">
        <v>25</v>
      </c>
      <c r="C81">
        <v>0.45417839399999999</v>
      </c>
      <c r="D81">
        <v>23.95</v>
      </c>
      <c r="E81">
        <v>5956160</v>
      </c>
      <c r="F81" t="s">
        <v>13</v>
      </c>
      <c r="G81">
        <v>1.2201</v>
      </c>
      <c r="H81">
        <v>0.950953867422482</v>
      </c>
      <c r="I81">
        <v>34.1035186868422</v>
      </c>
      <c r="J81">
        <v>25.277172497649701</v>
      </c>
    </row>
    <row r="82" spans="1:10" x14ac:dyDescent="0.3">
      <c r="A82" t="s">
        <v>12</v>
      </c>
      <c r="B82">
        <v>26</v>
      </c>
      <c r="C82">
        <v>0.45351322300000002</v>
      </c>
      <c r="D82">
        <v>21.24</v>
      </c>
      <c r="E82">
        <v>6144890</v>
      </c>
      <c r="F82" t="s">
        <v>13</v>
      </c>
      <c r="G82">
        <v>1.2586999999999999</v>
      </c>
      <c r="H82">
        <v>0.95254031125591099</v>
      </c>
      <c r="I82">
        <v>34.252916042806298</v>
      </c>
      <c r="J82">
        <v>24.422423425756101</v>
      </c>
    </row>
    <row r="83" spans="1:10" x14ac:dyDescent="0.3">
      <c r="A83" t="s">
        <v>12</v>
      </c>
      <c r="B83">
        <v>27</v>
      </c>
      <c r="C83">
        <v>0.473289762</v>
      </c>
      <c r="D83">
        <v>28.06</v>
      </c>
      <c r="E83">
        <v>6323811</v>
      </c>
      <c r="F83" t="s">
        <v>13</v>
      </c>
      <c r="G83">
        <v>1.2954000000000001</v>
      </c>
      <c r="H83">
        <v>0.95401155913287605</v>
      </c>
      <c r="I83">
        <v>34.398876414401798</v>
      </c>
      <c r="J83">
        <v>23.615259346411499</v>
      </c>
    </row>
    <row r="84" spans="1:10" x14ac:dyDescent="0.3">
      <c r="A84" t="s">
        <v>12</v>
      </c>
      <c r="B84">
        <v>28</v>
      </c>
      <c r="C84">
        <v>0.461976793</v>
      </c>
      <c r="D84">
        <v>20.83</v>
      </c>
      <c r="E84">
        <v>6530412</v>
      </c>
      <c r="F84" t="s">
        <v>13</v>
      </c>
      <c r="G84">
        <v>1.3376999999999999</v>
      </c>
      <c r="H84">
        <v>0.95553046753284798</v>
      </c>
      <c r="I84">
        <v>34.5598768115578</v>
      </c>
      <c r="J84">
        <v>22.755829950237899</v>
      </c>
    </row>
    <row r="85" spans="1:10" x14ac:dyDescent="0.3">
      <c r="A85" t="s">
        <v>12</v>
      </c>
      <c r="B85">
        <v>29</v>
      </c>
      <c r="C85">
        <v>0.46557357199999999</v>
      </c>
      <c r="D85">
        <v>22.68</v>
      </c>
      <c r="E85">
        <v>6677962</v>
      </c>
      <c r="F85" t="s">
        <v>13</v>
      </c>
      <c r="G85">
        <v>1.3678999999999999</v>
      </c>
      <c r="H85">
        <v>0.95652088088787102</v>
      </c>
      <c r="I85">
        <v>34.663285345128003</v>
      </c>
      <c r="J85">
        <v>22.220397633041799</v>
      </c>
    </row>
    <row r="86" spans="1:10" x14ac:dyDescent="0.3">
      <c r="A86" t="s">
        <v>12</v>
      </c>
      <c r="B86">
        <v>30</v>
      </c>
      <c r="C86">
        <v>0.46686675500000002</v>
      </c>
      <c r="D86">
        <v>21.02</v>
      </c>
      <c r="E86">
        <v>6847776</v>
      </c>
      <c r="F86" t="s">
        <v>13</v>
      </c>
      <c r="G86">
        <v>1.4027000000000001</v>
      </c>
      <c r="H86">
        <v>0.95776530868265097</v>
      </c>
      <c r="I86">
        <v>34.795559896937803</v>
      </c>
      <c r="J86">
        <v>21.553825931356702</v>
      </c>
    </row>
    <row r="87" spans="1:10" x14ac:dyDescent="0.3">
      <c r="A87" t="s">
        <v>12</v>
      </c>
      <c r="B87">
        <v>31</v>
      </c>
      <c r="C87">
        <v>0.48036519999999999</v>
      </c>
      <c r="D87">
        <v>21.99</v>
      </c>
      <c r="E87">
        <v>6995981</v>
      </c>
      <c r="F87" t="s">
        <v>13</v>
      </c>
      <c r="G87">
        <v>1.4331</v>
      </c>
      <c r="H87">
        <v>0.95879628836964403</v>
      </c>
      <c r="I87">
        <v>34.912317726862298</v>
      </c>
      <c r="J87">
        <v>20.982082397169499</v>
      </c>
    </row>
    <row r="88" spans="1:10" x14ac:dyDescent="0.3">
      <c r="A88" t="s">
        <v>12</v>
      </c>
      <c r="B88">
        <v>32</v>
      </c>
      <c r="C88">
        <v>0.47367874300000001</v>
      </c>
      <c r="D88">
        <v>22.87</v>
      </c>
      <c r="E88">
        <v>7151852</v>
      </c>
      <c r="F88" t="s">
        <v>13</v>
      </c>
      <c r="G88">
        <v>1.4650000000000001</v>
      </c>
      <c r="H88">
        <v>0.95992649121221796</v>
      </c>
      <c r="I88">
        <v>35.042573048606002</v>
      </c>
      <c r="J88">
        <v>20.362122975537101</v>
      </c>
    </row>
    <row r="89" spans="1:10" x14ac:dyDescent="0.3">
      <c r="A89" t="s">
        <v>12</v>
      </c>
      <c r="B89">
        <v>33</v>
      </c>
      <c r="C89">
        <v>0.47251882000000001</v>
      </c>
      <c r="D89">
        <v>20.46</v>
      </c>
      <c r="E89">
        <v>7346205</v>
      </c>
      <c r="F89" t="s">
        <v>13</v>
      </c>
      <c r="G89">
        <v>1.5047999999999999</v>
      </c>
      <c r="H89">
        <v>0.96106777789217501</v>
      </c>
      <c r="I89">
        <v>35.177735167431202</v>
      </c>
      <c r="J89">
        <v>19.738168136601001</v>
      </c>
    </row>
    <row r="90" spans="1:10" x14ac:dyDescent="0.3">
      <c r="A90" t="s">
        <v>12</v>
      </c>
      <c r="B90">
        <v>34</v>
      </c>
      <c r="C90">
        <v>0.486521274</v>
      </c>
      <c r="D90">
        <v>26.29</v>
      </c>
      <c r="E90">
        <v>7439659</v>
      </c>
      <c r="F90" t="s">
        <v>13</v>
      </c>
      <c r="G90">
        <v>1.524</v>
      </c>
      <c r="H90">
        <v>0.96162371413394798</v>
      </c>
      <c r="I90">
        <v>35.248255268924297</v>
      </c>
      <c r="J90">
        <v>19.420250788125699</v>
      </c>
    </row>
    <row r="91" spans="1:10" x14ac:dyDescent="0.3">
      <c r="A91" t="s">
        <v>12</v>
      </c>
      <c r="B91">
        <v>35</v>
      </c>
      <c r="C91">
        <v>0.48027055899999999</v>
      </c>
      <c r="D91">
        <v>22.13</v>
      </c>
      <c r="E91">
        <v>7666867</v>
      </c>
      <c r="F91" t="s">
        <v>13</v>
      </c>
      <c r="G91">
        <v>1.5705</v>
      </c>
      <c r="H91">
        <v>0.96279340201953001</v>
      </c>
      <c r="I91">
        <v>35.386758872363302</v>
      </c>
      <c r="J91">
        <v>18.810679055440001</v>
      </c>
    </row>
    <row r="92" spans="1:10" x14ac:dyDescent="0.3">
      <c r="A92" t="s">
        <v>12</v>
      </c>
      <c r="B92">
        <v>36</v>
      </c>
      <c r="C92">
        <v>0.49739281200000002</v>
      </c>
      <c r="D92">
        <v>27.93</v>
      </c>
      <c r="E92">
        <v>7829506</v>
      </c>
      <c r="F92" t="s">
        <v>13</v>
      </c>
      <c r="G92">
        <v>1.6037999999999999</v>
      </c>
      <c r="H92">
        <v>0.96378191263613799</v>
      </c>
      <c r="I92">
        <v>35.511392415331798</v>
      </c>
      <c r="J92">
        <v>18.278523832437699</v>
      </c>
    </row>
    <row r="93" spans="1:10" x14ac:dyDescent="0.3">
      <c r="A93" t="s">
        <v>12</v>
      </c>
      <c r="B93">
        <v>37</v>
      </c>
      <c r="C93">
        <v>0.48559746199999998</v>
      </c>
      <c r="D93">
        <v>21.8</v>
      </c>
      <c r="E93">
        <v>7913629</v>
      </c>
      <c r="F93" t="s">
        <v>13</v>
      </c>
      <c r="G93">
        <v>1.6211</v>
      </c>
      <c r="H93">
        <v>0.96417279015693602</v>
      </c>
      <c r="I93">
        <v>35.564420018720298</v>
      </c>
      <c r="J93">
        <v>18.056699018946698</v>
      </c>
    </row>
    <row r="94" spans="1:10" x14ac:dyDescent="0.3">
      <c r="A94" t="s">
        <v>12</v>
      </c>
      <c r="B94">
        <v>38</v>
      </c>
      <c r="C94">
        <v>0.49859880499999998</v>
      </c>
      <c r="D94">
        <v>25.56</v>
      </c>
      <c r="E94">
        <v>8147088</v>
      </c>
      <c r="F94" t="s">
        <v>13</v>
      </c>
      <c r="G94">
        <v>1.6689000000000001</v>
      </c>
      <c r="H94">
        <v>0.96523020315005303</v>
      </c>
      <c r="I94">
        <v>35.700677478551498</v>
      </c>
      <c r="J94">
        <v>17.4989750934662</v>
      </c>
    </row>
    <row r="95" spans="1:10" x14ac:dyDescent="0.3">
      <c r="A95" t="s">
        <v>12</v>
      </c>
      <c r="B95">
        <v>39</v>
      </c>
      <c r="C95">
        <v>0.494079143</v>
      </c>
      <c r="D95">
        <v>21.26</v>
      </c>
      <c r="E95">
        <v>8284192</v>
      </c>
      <c r="F95" t="s">
        <v>13</v>
      </c>
      <c r="G95">
        <v>1.6970000000000001</v>
      </c>
      <c r="H95">
        <v>0.965851919306563</v>
      </c>
      <c r="I95">
        <v>35.787553139767702</v>
      </c>
      <c r="J95">
        <v>17.152405958208401</v>
      </c>
    </row>
    <row r="96" spans="1:10" x14ac:dyDescent="0.3">
      <c r="A96" t="s">
        <v>12</v>
      </c>
      <c r="B96">
        <v>40</v>
      </c>
      <c r="C96">
        <v>0.51155730700000002</v>
      </c>
      <c r="D96">
        <v>24.56</v>
      </c>
      <c r="E96">
        <v>8341670</v>
      </c>
      <c r="F96" t="s">
        <v>13</v>
      </c>
      <c r="G96">
        <v>1.7087000000000001</v>
      </c>
      <c r="H96">
        <v>0.96613339813041998</v>
      </c>
      <c r="I96">
        <v>35.830524214337899</v>
      </c>
      <c r="J96">
        <v>16.983529089567998</v>
      </c>
    </row>
    <row r="97" spans="1:10" x14ac:dyDescent="0.3">
      <c r="A97" t="s">
        <v>12</v>
      </c>
      <c r="B97">
        <v>41</v>
      </c>
      <c r="C97">
        <v>0.49302403099999997</v>
      </c>
      <c r="D97">
        <v>22.26</v>
      </c>
      <c r="E97">
        <v>8579060</v>
      </c>
      <c r="F97" t="s">
        <v>13</v>
      </c>
      <c r="G97">
        <v>1.7574000000000001</v>
      </c>
      <c r="H97">
        <v>0.96717405917293497</v>
      </c>
      <c r="I97">
        <v>35.973756567742903</v>
      </c>
      <c r="J97">
        <v>16.432540226367301</v>
      </c>
    </row>
    <row r="98" spans="1:10" x14ac:dyDescent="0.3">
      <c r="A98" t="s">
        <v>12</v>
      </c>
      <c r="B98">
        <v>42</v>
      </c>
      <c r="C98">
        <v>0.49959483700000001</v>
      </c>
      <c r="D98">
        <v>23.23</v>
      </c>
      <c r="E98">
        <v>8699914</v>
      </c>
      <c r="F98" t="s">
        <v>13</v>
      </c>
      <c r="G98">
        <v>1.7821</v>
      </c>
      <c r="H98">
        <v>0.96757978962681801</v>
      </c>
      <c r="I98">
        <v>36.029069369371697</v>
      </c>
      <c r="J98">
        <v>16.224578533359701</v>
      </c>
    </row>
    <row r="99" spans="1:10" x14ac:dyDescent="0.3">
      <c r="A99" t="s">
        <v>12</v>
      </c>
      <c r="B99">
        <v>43</v>
      </c>
      <c r="C99">
        <v>0.50108322100000002</v>
      </c>
      <c r="D99">
        <v>21.81</v>
      </c>
      <c r="E99">
        <v>8805689</v>
      </c>
      <c r="F99" t="s">
        <v>13</v>
      </c>
      <c r="G99">
        <v>1.8038000000000001</v>
      </c>
      <c r="H99">
        <v>0.968088685359348</v>
      </c>
      <c r="I99">
        <v>36.106836044733598</v>
      </c>
      <c r="J99">
        <v>15.9366397842194</v>
      </c>
    </row>
    <row r="100" spans="1:10" x14ac:dyDescent="0.3">
      <c r="A100" t="s">
        <v>12</v>
      </c>
      <c r="B100">
        <v>44</v>
      </c>
      <c r="C100">
        <v>0.51096085599999996</v>
      </c>
      <c r="D100">
        <v>22.36</v>
      </c>
      <c r="E100">
        <v>9009875</v>
      </c>
      <c r="F100" t="s">
        <v>13</v>
      </c>
      <c r="G100">
        <v>1.8455999999999999</v>
      </c>
      <c r="H100">
        <v>0.96886878758316097</v>
      </c>
      <c r="I100">
        <v>36.222628253019302</v>
      </c>
      <c r="J100">
        <v>15.517349272496199</v>
      </c>
    </row>
    <row r="101" spans="1:10" x14ac:dyDescent="0.3">
      <c r="A101" t="s">
        <v>12</v>
      </c>
      <c r="B101">
        <v>45</v>
      </c>
      <c r="C101">
        <v>0.53725907100000003</v>
      </c>
      <c r="D101">
        <v>25.56</v>
      </c>
      <c r="E101">
        <v>9132740</v>
      </c>
      <c r="F101" t="s">
        <v>13</v>
      </c>
      <c r="G101">
        <v>1.8708</v>
      </c>
      <c r="H101">
        <v>0.96925164822219601</v>
      </c>
      <c r="I101">
        <v>36.279054738858399</v>
      </c>
      <c r="J101">
        <v>15.3170414275386</v>
      </c>
    </row>
    <row r="102" spans="1:10" x14ac:dyDescent="0.3">
      <c r="A102" t="s">
        <v>12</v>
      </c>
      <c r="B102">
        <v>46</v>
      </c>
      <c r="C102">
        <v>0.51229304899999994</v>
      </c>
      <c r="D102">
        <v>21.93</v>
      </c>
      <c r="E102">
        <v>9303765</v>
      </c>
      <c r="F102" t="s">
        <v>13</v>
      </c>
      <c r="G102">
        <v>1.9057999999999999</v>
      </c>
      <c r="H102">
        <v>0.96998506707729404</v>
      </c>
      <c r="I102">
        <v>36.390440669506098</v>
      </c>
      <c r="J102">
        <v>14.9291916737135</v>
      </c>
    </row>
    <row r="103" spans="1:10" x14ac:dyDescent="0.3">
      <c r="A103" t="s">
        <v>12</v>
      </c>
      <c r="B103">
        <v>47</v>
      </c>
      <c r="C103">
        <v>0.51473122500000001</v>
      </c>
      <c r="D103">
        <v>24.81</v>
      </c>
      <c r="E103">
        <v>9363463</v>
      </c>
      <c r="F103" t="s">
        <v>13</v>
      </c>
      <c r="G103">
        <v>1.9180999999999999</v>
      </c>
      <c r="H103">
        <v>0.97029083411474004</v>
      </c>
      <c r="I103">
        <v>36.444462165686403</v>
      </c>
      <c r="J103">
        <v>14.7446390108428</v>
      </c>
    </row>
    <row r="104" spans="1:10" x14ac:dyDescent="0.3">
      <c r="A104" t="s">
        <v>12</v>
      </c>
      <c r="B104">
        <v>48</v>
      </c>
      <c r="C104">
        <v>0.51768186199999999</v>
      </c>
      <c r="D104">
        <v>21.82</v>
      </c>
      <c r="E104">
        <v>9538511</v>
      </c>
      <c r="F104" t="s">
        <v>13</v>
      </c>
      <c r="G104">
        <v>1.9539</v>
      </c>
      <c r="H104">
        <v>0.97068751745722004</v>
      </c>
      <c r="I104">
        <v>36.498092163746598</v>
      </c>
      <c r="J104">
        <v>14.563680558286899</v>
      </c>
    </row>
    <row r="105" spans="1:10" x14ac:dyDescent="0.3">
      <c r="A105" t="s">
        <v>12</v>
      </c>
      <c r="B105">
        <v>49</v>
      </c>
      <c r="C105">
        <v>0.51733230200000002</v>
      </c>
      <c r="D105">
        <v>23.66</v>
      </c>
      <c r="E105">
        <v>9769110</v>
      </c>
      <c r="F105" t="s">
        <v>13</v>
      </c>
      <c r="G105">
        <v>2.0011999999999999</v>
      </c>
      <c r="H105">
        <v>0.97147674846669996</v>
      </c>
      <c r="I105">
        <v>36.627613723909803</v>
      </c>
      <c r="J105">
        <v>14.1357543189862</v>
      </c>
    </row>
    <row r="106" spans="1:10" x14ac:dyDescent="0.3">
      <c r="A106" t="s">
        <v>12</v>
      </c>
      <c r="B106">
        <v>50</v>
      </c>
      <c r="C106">
        <v>0.51789150299999998</v>
      </c>
      <c r="D106">
        <v>22.01</v>
      </c>
      <c r="E106">
        <v>9792896</v>
      </c>
      <c r="F106" t="s">
        <v>13</v>
      </c>
      <c r="G106">
        <v>2.0059999999999998</v>
      </c>
      <c r="H106">
        <v>0.97161406488208601</v>
      </c>
      <c r="I106">
        <v>36.656312735200203</v>
      </c>
      <c r="J106">
        <v>14.042650509338699</v>
      </c>
    </row>
    <row r="107" spans="1:10" x14ac:dyDescent="0.3">
      <c r="A107" t="s">
        <v>12</v>
      </c>
      <c r="B107">
        <v>51</v>
      </c>
      <c r="C107">
        <v>0.52193097399999999</v>
      </c>
      <c r="D107">
        <v>23.81</v>
      </c>
      <c r="E107">
        <v>9819324</v>
      </c>
      <c r="F107" t="s">
        <v>13</v>
      </c>
      <c r="G107">
        <v>2.0114000000000001</v>
      </c>
      <c r="H107">
        <v>0.97174998348482</v>
      </c>
      <c r="I107">
        <v>36.685351104714499</v>
      </c>
      <c r="J107">
        <v>13.9490698945679</v>
      </c>
    </row>
    <row r="108" spans="1:10" x14ac:dyDescent="0.3">
      <c r="A108" t="s">
        <v>12</v>
      </c>
      <c r="B108">
        <v>52</v>
      </c>
      <c r="C108">
        <v>0.52599753400000004</v>
      </c>
      <c r="D108">
        <v>23.07</v>
      </c>
      <c r="E108">
        <v>10069268</v>
      </c>
      <c r="F108" t="s">
        <v>13</v>
      </c>
      <c r="G108">
        <v>2.0626000000000002</v>
      </c>
      <c r="H108">
        <v>0.97254388163514804</v>
      </c>
      <c r="I108">
        <v>36.814265679899599</v>
      </c>
      <c r="J108">
        <v>13.541095246513599</v>
      </c>
    </row>
    <row r="109" spans="1:10" x14ac:dyDescent="0.3">
      <c r="A109" t="s">
        <v>12</v>
      </c>
      <c r="B109">
        <v>53</v>
      </c>
      <c r="C109">
        <v>0.52614001399999999</v>
      </c>
      <c r="D109">
        <v>24.65</v>
      </c>
      <c r="E109">
        <v>10260924</v>
      </c>
      <c r="F109" t="s">
        <v>13</v>
      </c>
      <c r="G109">
        <v>2.1019000000000001</v>
      </c>
      <c r="H109">
        <v>0.97295769764675399</v>
      </c>
      <c r="I109">
        <v>36.873279373221202</v>
      </c>
      <c r="J109">
        <v>13.358337862222401</v>
      </c>
    </row>
    <row r="110" spans="1:10" x14ac:dyDescent="0.3">
      <c r="A110" t="s">
        <v>12</v>
      </c>
      <c r="B110">
        <v>54</v>
      </c>
      <c r="C110">
        <v>0.52418625900000004</v>
      </c>
      <c r="D110">
        <v>23.01</v>
      </c>
      <c r="E110">
        <v>10332495</v>
      </c>
      <c r="F110" t="s">
        <v>13</v>
      </c>
      <c r="G110">
        <v>2.1166</v>
      </c>
      <c r="H110">
        <v>0.97328456446688205</v>
      </c>
      <c r="I110">
        <v>36.938194383608803</v>
      </c>
      <c r="J110">
        <v>13.1601525178916</v>
      </c>
    </row>
    <row r="111" spans="1:10" x14ac:dyDescent="0.3">
      <c r="A111" t="s">
        <v>12</v>
      </c>
      <c r="B111">
        <v>55</v>
      </c>
      <c r="C111">
        <v>0.53368380299999996</v>
      </c>
      <c r="D111">
        <v>26.27</v>
      </c>
      <c r="E111">
        <v>10455530</v>
      </c>
      <c r="F111" t="s">
        <v>13</v>
      </c>
      <c r="G111">
        <v>2.1417999999999999</v>
      </c>
      <c r="H111">
        <v>0.97368728520851899</v>
      </c>
      <c r="I111">
        <v>37.016407872905098</v>
      </c>
      <c r="J111">
        <v>12.925268500127601</v>
      </c>
    </row>
    <row r="112" spans="1:10" x14ac:dyDescent="0.3">
      <c r="A112" t="s">
        <v>12</v>
      </c>
      <c r="B112">
        <v>56</v>
      </c>
      <c r="C112">
        <v>0.53114868699999995</v>
      </c>
      <c r="D112">
        <v>22.4</v>
      </c>
      <c r="E112">
        <v>10631539</v>
      </c>
      <c r="F112" t="s">
        <v>13</v>
      </c>
      <c r="G112">
        <v>2.1778</v>
      </c>
      <c r="H112">
        <v>0.97418944810615005</v>
      </c>
      <c r="I112">
        <v>37.106326009324803</v>
      </c>
      <c r="J112">
        <v>12.660409698357199</v>
      </c>
    </row>
    <row r="113" spans="1:10" x14ac:dyDescent="0.3">
      <c r="A113" t="s">
        <v>12</v>
      </c>
      <c r="B113">
        <v>57</v>
      </c>
      <c r="C113">
        <v>0.53974343800000002</v>
      </c>
      <c r="D113">
        <v>25.53</v>
      </c>
      <c r="E113">
        <v>10824833</v>
      </c>
      <c r="F113" t="s">
        <v>13</v>
      </c>
      <c r="G113">
        <v>2.2174</v>
      </c>
      <c r="H113">
        <v>0.97464851672352704</v>
      </c>
      <c r="I113">
        <v>37.186360030248103</v>
      </c>
      <c r="J113">
        <v>12.429233813037101</v>
      </c>
    </row>
    <row r="114" spans="1:10" x14ac:dyDescent="0.3">
      <c r="A114" t="s">
        <v>12</v>
      </c>
      <c r="B114">
        <v>58</v>
      </c>
      <c r="C114">
        <v>0.54461691000000001</v>
      </c>
      <c r="D114">
        <v>23.97</v>
      </c>
      <c r="E114">
        <v>11050998</v>
      </c>
      <c r="F114" t="s">
        <v>13</v>
      </c>
      <c r="G114">
        <v>2.2637</v>
      </c>
      <c r="H114">
        <v>0.97518685425692198</v>
      </c>
      <c r="I114">
        <v>37.289421547047702</v>
      </c>
      <c r="J114">
        <v>12.137750504067199</v>
      </c>
    </row>
    <row r="115" spans="1:10" x14ac:dyDescent="0.3">
      <c r="A115" t="s">
        <v>12</v>
      </c>
      <c r="B115">
        <v>59</v>
      </c>
      <c r="C115">
        <v>0.542792626</v>
      </c>
      <c r="D115">
        <v>25.28</v>
      </c>
      <c r="E115">
        <v>11166818</v>
      </c>
      <c r="F115" t="s">
        <v>13</v>
      </c>
      <c r="G115">
        <v>2.2875000000000001</v>
      </c>
      <c r="H115">
        <v>0.97550143734540595</v>
      </c>
      <c r="I115">
        <v>37.348644664361899</v>
      </c>
      <c r="J115">
        <v>11.973355972315799</v>
      </c>
    </row>
    <row r="116" spans="1:10" x14ac:dyDescent="0.3">
      <c r="A116" t="s">
        <v>12</v>
      </c>
      <c r="B116">
        <v>60</v>
      </c>
      <c r="C116">
        <v>0.54808126800000001</v>
      </c>
      <c r="D116">
        <v>26.32</v>
      </c>
      <c r="E116">
        <v>11297940</v>
      </c>
      <c r="F116" t="s">
        <v>13</v>
      </c>
      <c r="G116">
        <v>2.3142999999999998</v>
      </c>
      <c r="H116">
        <v>0.97587892913916197</v>
      </c>
      <c r="I116">
        <v>37.428190003006399</v>
      </c>
      <c r="J116">
        <v>11.7560482689777</v>
      </c>
    </row>
    <row r="117" spans="1:10" x14ac:dyDescent="0.3">
      <c r="A117" t="s">
        <v>12</v>
      </c>
      <c r="B117">
        <v>61</v>
      </c>
      <c r="C117">
        <v>0.55966918799999998</v>
      </c>
      <c r="D117">
        <v>26.75</v>
      </c>
      <c r="E117">
        <v>11552971</v>
      </c>
      <c r="F117" t="s">
        <v>13</v>
      </c>
      <c r="G117">
        <v>2.3666</v>
      </c>
      <c r="H117">
        <v>0.97642823570903803</v>
      </c>
      <c r="I117">
        <v>37.535834459377199</v>
      </c>
      <c r="J117">
        <v>11.468243747709099</v>
      </c>
    </row>
    <row r="118" spans="1:10" x14ac:dyDescent="0.3">
      <c r="A118" t="s">
        <v>12</v>
      </c>
      <c r="B118">
        <v>62</v>
      </c>
      <c r="C118">
        <v>0.55701939</v>
      </c>
      <c r="D118">
        <v>27.74</v>
      </c>
      <c r="E118">
        <v>11691699</v>
      </c>
      <c r="F118" t="s">
        <v>13</v>
      </c>
      <c r="G118">
        <v>2.395</v>
      </c>
      <c r="H118">
        <v>0.97677243423789495</v>
      </c>
      <c r="I118">
        <v>37.611424807651701</v>
      </c>
      <c r="J118">
        <v>11.270362374966499</v>
      </c>
    </row>
    <row r="119" spans="1:10" x14ac:dyDescent="0.3">
      <c r="A119" t="s">
        <v>12</v>
      </c>
      <c r="B119">
        <v>63</v>
      </c>
      <c r="C119">
        <v>0.55513176600000003</v>
      </c>
      <c r="D119">
        <v>26.43</v>
      </c>
      <c r="E119">
        <v>11950557</v>
      </c>
      <c r="F119" t="s">
        <v>13</v>
      </c>
      <c r="G119">
        <v>2.448</v>
      </c>
      <c r="H119">
        <v>0.97729107416774297</v>
      </c>
      <c r="I119">
        <v>37.711323369804198</v>
      </c>
      <c r="J119">
        <v>11.014074858421401</v>
      </c>
    </row>
    <row r="120" spans="1:10" x14ac:dyDescent="0.3">
      <c r="A120" t="s">
        <v>12</v>
      </c>
      <c r="B120">
        <v>64</v>
      </c>
      <c r="C120">
        <v>0.56756746700000005</v>
      </c>
      <c r="D120">
        <v>31.66</v>
      </c>
      <c r="E120">
        <v>12080300</v>
      </c>
      <c r="F120" t="s">
        <v>13</v>
      </c>
      <c r="G120">
        <v>2.4746000000000001</v>
      </c>
      <c r="H120">
        <v>0.97760231055928604</v>
      </c>
      <c r="I120">
        <v>37.781807762608601</v>
      </c>
      <c r="J120">
        <v>10.836763228452901</v>
      </c>
    </row>
    <row r="121" spans="1:10" x14ac:dyDescent="0.3">
      <c r="A121" t="s">
        <v>12</v>
      </c>
      <c r="B121">
        <v>65</v>
      </c>
      <c r="C121">
        <v>0.56164702300000002</v>
      </c>
      <c r="D121">
        <v>25.74</v>
      </c>
      <c r="E121">
        <v>12378267</v>
      </c>
      <c r="F121" t="s">
        <v>13</v>
      </c>
      <c r="G121">
        <v>2.5356000000000001</v>
      </c>
      <c r="H121">
        <v>0.978173658549778</v>
      </c>
      <c r="I121">
        <v>37.905342807285201</v>
      </c>
      <c r="J121">
        <v>10.532854384114801</v>
      </c>
    </row>
    <row r="122" spans="1:10" x14ac:dyDescent="0.3">
      <c r="A122" t="s">
        <v>12</v>
      </c>
      <c r="B122">
        <v>66</v>
      </c>
      <c r="C122">
        <v>0.57191556799999999</v>
      </c>
      <c r="D122">
        <v>31.45</v>
      </c>
      <c r="E122">
        <v>12527530</v>
      </c>
      <c r="F122" t="s">
        <v>13</v>
      </c>
      <c r="G122">
        <v>2.5661999999999998</v>
      </c>
      <c r="H122">
        <v>0.97853465879547197</v>
      </c>
      <c r="I122">
        <v>37.992295856421201</v>
      </c>
      <c r="J122">
        <v>10.3240660707038</v>
      </c>
    </row>
    <row r="123" spans="1:10" x14ac:dyDescent="0.3">
      <c r="A123" t="s">
        <v>12</v>
      </c>
      <c r="B123">
        <v>67</v>
      </c>
      <c r="C123">
        <v>0.572974231</v>
      </c>
      <c r="D123">
        <v>24.85</v>
      </c>
      <c r="E123">
        <v>12726724</v>
      </c>
      <c r="F123" t="s">
        <v>13</v>
      </c>
      <c r="G123">
        <v>2.6070000000000002</v>
      </c>
      <c r="H123">
        <v>0.97895843898138102</v>
      </c>
      <c r="I123">
        <v>38.088402703147501</v>
      </c>
      <c r="J123">
        <v>10.098109845207301</v>
      </c>
    </row>
    <row r="124" spans="1:10" x14ac:dyDescent="0.3">
      <c r="A124" t="s">
        <v>12</v>
      </c>
      <c r="B124">
        <v>68</v>
      </c>
      <c r="C124">
        <v>0.57627363899999995</v>
      </c>
      <c r="D124">
        <v>25.57</v>
      </c>
      <c r="E124">
        <v>13079339</v>
      </c>
      <c r="F124" t="s">
        <v>13</v>
      </c>
      <c r="G124">
        <v>2.6793</v>
      </c>
      <c r="H124">
        <v>0.97952200290633795</v>
      </c>
      <c r="I124">
        <v>38.213477654931602</v>
      </c>
      <c r="J124">
        <v>9.8114364536610505</v>
      </c>
    </row>
    <row r="125" spans="1:10" x14ac:dyDescent="0.3">
      <c r="A125" t="s">
        <v>12</v>
      </c>
      <c r="B125">
        <v>69</v>
      </c>
      <c r="C125">
        <v>0.58006219800000003</v>
      </c>
      <c r="D125">
        <v>27.76</v>
      </c>
      <c r="E125">
        <v>13268638</v>
      </c>
      <c r="F125" t="s">
        <v>13</v>
      </c>
      <c r="G125">
        <v>2.718</v>
      </c>
      <c r="H125">
        <v>0.97988072630873102</v>
      </c>
      <c r="I125">
        <v>38.2993939468452</v>
      </c>
      <c r="J125">
        <v>9.6192445553638208</v>
      </c>
    </row>
    <row r="126" spans="1:10" x14ac:dyDescent="0.3">
      <c r="A126" t="s">
        <v>12</v>
      </c>
      <c r="B126">
        <v>70</v>
      </c>
      <c r="C126">
        <v>0.58873118000000002</v>
      </c>
      <c r="D126">
        <v>25.16</v>
      </c>
      <c r="E126">
        <v>13613124</v>
      </c>
      <c r="F126" t="s">
        <v>13</v>
      </c>
      <c r="G126">
        <v>2.7886000000000002</v>
      </c>
      <c r="H126">
        <v>0.98049784067439605</v>
      </c>
      <c r="I126">
        <v>38.448888509832202</v>
      </c>
      <c r="J126">
        <v>9.2937612138228296</v>
      </c>
    </row>
    <row r="127" spans="1:10" x14ac:dyDescent="0.3">
      <c r="A127" t="s">
        <v>12</v>
      </c>
      <c r="B127">
        <v>71</v>
      </c>
      <c r="C127">
        <v>0.59921921600000005</v>
      </c>
      <c r="D127">
        <v>33.21</v>
      </c>
      <c r="E127">
        <v>13867803</v>
      </c>
      <c r="F127" t="s">
        <v>13</v>
      </c>
      <c r="G127">
        <v>2.8408000000000002</v>
      </c>
      <c r="H127">
        <v>0.98093585958979401</v>
      </c>
      <c r="I127">
        <v>38.568371595256401</v>
      </c>
      <c r="J127">
        <v>9.0415565171890897</v>
      </c>
    </row>
    <row r="128" spans="1:10" x14ac:dyDescent="0.3">
      <c r="A128" t="s">
        <v>12</v>
      </c>
      <c r="B128">
        <v>72</v>
      </c>
      <c r="C128">
        <v>0.59842735400000002</v>
      </c>
      <c r="D128">
        <v>27.64</v>
      </c>
      <c r="E128">
        <v>14087191</v>
      </c>
      <c r="F128" t="s">
        <v>13</v>
      </c>
      <c r="G128">
        <v>2.8856999999999999</v>
      </c>
      <c r="H128">
        <v>0.98133261236310199</v>
      </c>
      <c r="I128">
        <v>38.678300530000598</v>
      </c>
      <c r="J128">
        <v>8.8155681644059403</v>
      </c>
    </row>
    <row r="129" spans="1:10" x14ac:dyDescent="0.3">
      <c r="A129" t="s">
        <v>12</v>
      </c>
      <c r="B129">
        <v>73</v>
      </c>
      <c r="C129">
        <v>0.59629778899999997</v>
      </c>
      <c r="D129">
        <v>29.28</v>
      </c>
      <c r="E129">
        <v>14423233</v>
      </c>
      <c r="F129" t="s">
        <v>13</v>
      </c>
      <c r="G129">
        <v>2.9544999999999999</v>
      </c>
      <c r="H129">
        <v>0.98174184844398005</v>
      </c>
      <c r="I129">
        <v>38.781107346799601</v>
      </c>
      <c r="J129">
        <v>8.6093353786226299</v>
      </c>
    </row>
    <row r="130" spans="1:10" x14ac:dyDescent="0.3">
      <c r="A130" t="s">
        <v>12</v>
      </c>
      <c r="B130">
        <v>74</v>
      </c>
      <c r="C130">
        <v>0.61959343700000002</v>
      </c>
      <c r="D130">
        <v>34.880000000000003</v>
      </c>
      <c r="E130">
        <v>14917409</v>
      </c>
      <c r="F130" t="s">
        <v>13</v>
      </c>
      <c r="G130">
        <v>3.0558000000000001</v>
      </c>
      <c r="H130">
        <v>0.98247692179410495</v>
      </c>
      <c r="I130">
        <v>38.973541632214001</v>
      </c>
      <c r="J130">
        <v>8.2361869823785394</v>
      </c>
    </row>
    <row r="131" spans="1:10" x14ac:dyDescent="0.3">
      <c r="A131" t="s">
        <v>12</v>
      </c>
      <c r="B131">
        <v>75</v>
      </c>
      <c r="C131">
        <v>0.604276378</v>
      </c>
      <c r="D131">
        <v>26.7</v>
      </c>
      <c r="E131">
        <v>14978135</v>
      </c>
      <c r="F131" t="s">
        <v>13</v>
      </c>
      <c r="G131">
        <v>3.0682</v>
      </c>
      <c r="H131">
        <v>0.98265056702875297</v>
      </c>
      <c r="I131">
        <v>39.036305979759298</v>
      </c>
      <c r="J131">
        <v>8.1180133820903304</v>
      </c>
    </row>
    <row r="132" spans="1:10" x14ac:dyDescent="0.3">
      <c r="A132" t="s">
        <v>12</v>
      </c>
      <c r="B132">
        <v>76</v>
      </c>
      <c r="C132">
        <v>0.63159219600000005</v>
      </c>
      <c r="D132">
        <v>27.44</v>
      </c>
      <c r="E132">
        <v>15332222</v>
      </c>
      <c r="F132" t="s">
        <v>13</v>
      </c>
      <c r="G132">
        <v>3.1408</v>
      </c>
      <c r="H132">
        <v>0.98313121475486398</v>
      </c>
      <c r="I132">
        <v>39.188060668402102</v>
      </c>
      <c r="J132">
        <v>7.83924601730899</v>
      </c>
    </row>
    <row r="133" spans="1:10" x14ac:dyDescent="0.3">
      <c r="A133" t="s">
        <v>12</v>
      </c>
      <c r="B133">
        <v>77</v>
      </c>
      <c r="C133">
        <v>0.637788413</v>
      </c>
      <c r="D133">
        <v>32.35</v>
      </c>
      <c r="E133">
        <v>15923112</v>
      </c>
      <c r="F133" t="s">
        <v>13</v>
      </c>
      <c r="G133">
        <v>3.2618</v>
      </c>
      <c r="H133">
        <v>0.98387622668552599</v>
      </c>
      <c r="I133">
        <v>39.400179706042202</v>
      </c>
      <c r="J133">
        <v>7.4655600011389698</v>
      </c>
    </row>
    <row r="134" spans="1:10" x14ac:dyDescent="0.3">
      <c r="A134" t="s">
        <v>12</v>
      </c>
      <c r="B134">
        <v>78</v>
      </c>
      <c r="C134">
        <v>0.64731212599999999</v>
      </c>
      <c r="D134">
        <v>36.86</v>
      </c>
      <c r="E134">
        <v>16369846</v>
      </c>
      <c r="F134" t="s">
        <v>13</v>
      </c>
      <c r="G134">
        <v>3.3532999999999999</v>
      </c>
      <c r="H134">
        <v>0.98430049384311102</v>
      </c>
      <c r="I134">
        <v>39.531521293682701</v>
      </c>
      <c r="J134">
        <v>7.2431625469311003</v>
      </c>
    </row>
    <row r="135" spans="1:10" x14ac:dyDescent="0.3">
      <c r="A135" t="s">
        <v>12</v>
      </c>
      <c r="B135">
        <v>79</v>
      </c>
      <c r="C135">
        <v>0.63519260499999997</v>
      </c>
      <c r="D135">
        <v>31.53</v>
      </c>
      <c r="E135">
        <v>16709030</v>
      </c>
      <c r="F135" t="s">
        <v>13</v>
      </c>
      <c r="G135">
        <v>3.4228000000000001</v>
      </c>
      <c r="H135">
        <v>0.98472913173604304</v>
      </c>
      <c r="I135">
        <v>39.682052654600298</v>
      </c>
      <c r="J135">
        <v>6.99640747969665</v>
      </c>
    </row>
    <row r="136" spans="1:10" x14ac:dyDescent="0.3">
      <c r="A136" t="s">
        <v>12</v>
      </c>
      <c r="B136">
        <v>80</v>
      </c>
      <c r="C136">
        <v>0.63962510699999997</v>
      </c>
      <c r="D136">
        <v>30.3</v>
      </c>
      <c r="E136">
        <v>17159811</v>
      </c>
      <c r="F136" t="s">
        <v>13</v>
      </c>
      <c r="G136">
        <v>3.5150999999999999</v>
      </c>
      <c r="H136">
        <v>0.98522576076756496</v>
      </c>
      <c r="I136">
        <v>39.857462046138501</v>
      </c>
      <c r="J136">
        <v>6.7194566466678598</v>
      </c>
    </row>
    <row r="137" spans="1:10" x14ac:dyDescent="0.3">
      <c r="A137" t="s">
        <v>12</v>
      </c>
      <c r="B137">
        <v>81</v>
      </c>
      <c r="C137">
        <v>0.65218898800000003</v>
      </c>
      <c r="D137">
        <v>29.05</v>
      </c>
      <c r="E137">
        <v>17815994</v>
      </c>
      <c r="F137" t="s">
        <v>13</v>
      </c>
      <c r="G137">
        <v>3.6496</v>
      </c>
      <c r="H137">
        <v>0.98590249187318801</v>
      </c>
      <c r="I137">
        <v>40.089277719897801</v>
      </c>
      <c r="J137">
        <v>6.3701929760806397</v>
      </c>
    </row>
    <row r="138" spans="1:10" x14ac:dyDescent="0.3">
      <c r="A138" t="s">
        <v>12</v>
      </c>
      <c r="B138">
        <v>82</v>
      </c>
      <c r="C138">
        <v>0.660284808</v>
      </c>
      <c r="D138">
        <v>33.479999999999997</v>
      </c>
      <c r="E138">
        <v>18242386</v>
      </c>
      <c r="F138" t="s">
        <v>13</v>
      </c>
      <c r="G138">
        <v>3.7368999999999999</v>
      </c>
      <c r="H138">
        <v>0.98631589330094205</v>
      </c>
      <c r="I138">
        <v>40.254768538244001</v>
      </c>
      <c r="J138">
        <v>6.1320192146438703</v>
      </c>
    </row>
    <row r="139" spans="1:10" x14ac:dyDescent="0.3">
      <c r="A139" t="s">
        <v>12</v>
      </c>
      <c r="B139">
        <v>83</v>
      </c>
      <c r="C139">
        <v>0.67336754099999996</v>
      </c>
      <c r="D139">
        <v>29.49</v>
      </c>
      <c r="E139">
        <v>19059844</v>
      </c>
      <c r="F139" t="s">
        <v>13</v>
      </c>
      <c r="G139">
        <v>3.9043999999999999</v>
      </c>
      <c r="H139">
        <v>0.98692377636556095</v>
      </c>
      <c r="I139">
        <v>40.4802592302742</v>
      </c>
      <c r="J139">
        <v>5.8217618767852697</v>
      </c>
    </row>
    <row r="140" spans="1:10" x14ac:dyDescent="0.3">
      <c r="A140" t="s">
        <v>12</v>
      </c>
      <c r="B140">
        <v>84</v>
      </c>
      <c r="C140">
        <v>0.706997655</v>
      </c>
      <c r="D140">
        <v>39.799999999999997</v>
      </c>
      <c r="E140">
        <v>19633001</v>
      </c>
      <c r="F140" t="s">
        <v>13</v>
      </c>
      <c r="G140">
        <v>4.0217999999999998</v>
      </c>
      <c r="H140">
        <v>0.98744307857381197</v>
      </c>
      <c r="I140">
        <v>40.693391998518102</v>
      </c>
      <c r="J140">
        <v>5.54295255192398</v>
      </c>
    </row>
    <row r="141" spans="1:10" x14ac:dyDescent="0.3">
      <c r="A141" t="s">
        <v>12</v>
      </c>
      <c r="B141">
        <v>85</v>
      </c>
      <c r="C141">
        <v>0.69759985199999996</v>
      </c>
      <c r="D141">
        <v>29.76</v>
      </c>
      <c r="E141">
        <v>20163776</v>
      </c>
      <c r="F141" t="s">
        <v>13</v>
      </c>
      <c r="G141">
        <v>4.1304999999999996</v>
      </c>
      <c r="H141">
        <v>0.98791048178652296</v>
      </c>
      <c r="I141">
        <v>40.916372295290302</v>
      </c>
      <c r="J141">
        <v>5.2655426076786496</v>
      </c>
    </row>
    <row r="142" spans="1:10" x14ac:dyDescent="0.3">
      <c r="A142" t="s">
        <v>12</v>
      </c>
      <c r="B142">
        <v>86</v>
      </c>
      <c r="C142">
        <v>0.69639037800000003</v>
      </c>
      <c r="D142">
        <v>32.07</v>
      </c>
      <c r="E142">
        <v>21223889</v>
      </c>
      <c r="F142" t="s">
        <v>13</v>
      </c>
      <c r="G142">
        <v>4.3476999999999997</v>
      </c>
      <c r="H142">
        <v>0.98857200053232797</v>
      </c>
      <c r="I142">
        <v>41.216671194557598</v>
      </c>
      <c r="J142">
        <v>4.9137520884443404</v>
      </c>
    </row>
    <row r="143" spans="1:10" x14ac:dyDescent="0.3">
      <c r="A143" t="s">
        <v>12</v>
      </c>
      <c r="B143">
        <v>87</v>
      </c>
      <c r="C143">
        <v>0.70718580600000003</v>
      </c>
      <c r="D143">
        <v>33.08</v>
      </c>
      <c r="E143">
        <v>21826109</v>
      </c>
      <c r="F143" t="s">
        <v>13</v>
      </c>
      <c r="G143">
        <v>4.4710000000000001</v>
      </c>
      <c r="H143">
        <v>0.98903955280432398</v>
      </c>
      <c r="I143">
        <v>41.455511034566101</v>
      </c>
      <c r="J143">
        <v>4.6508170658644197</v>
      </c>
    </row>
    <row r="144" spans="1:10" x14ac:dyDescent="0.3">
      <c r="A144" t="s">
        <v>12</v>
      </c>
      <c r="B144">
        <v>88</v>
      </c>
      <c r="C144">
        <v>0.72932376099999996</v>
      </c>
      <c r="D144">
        <v>33.159999999999997</v>
      </c>
      <c r="E144">
        <v>23020779</v>
      </c>
      <c r="F144" t="s">
        <v>13</v>
      </c>
      <c r="G144">
        <v>4.7157999999999998</v>
      </c>
      <c r="H144">
        <v>0.98968831189074102</v>
      </c>
      <c r="I144">
        <v>41.791027806768099</v>
      </c>
      <c r="J144">
        <v>4.3050438576724996</v>
      </c>
    </row>
    <row r="145" spans="1:10" x14ac:dyDescent="0.3">
      <c r="A145" t="s">
        <v>12</v>
      </c>
      <c r="B145">
        <v>89</v>
      </c>
      <c r="C145">
        <v>0.75076649500000003</v>
      </c>
      <c r="D145">
        <v>40.909999999999997</v>
      </c>
      <c r="E145">
        <v>23929435</v>
      </c>
      <c r="F145" t="s">
        <v>13</v>
      </c>
      <c r="G145">
        <v>4.9019000000000004</v>
      </c>
      <c r="H145">
        <v>0.99023623321117904</v>
      </c>
      <c r="I145">
        <v>42.111973869781302</v>
      </c>
      <c r="J145">
        <v>3.9983699413692402</v>
      </c>
    </row>
    <row r="146" spans="1:10" x14ac:dyDescent="0.3">
      <c r="A146" t="s">
        <v>12</v>
      </c>
      <c r="B146">
        <v>90</v>
      </c>
      <c r="C146">
        <v>0.75999870700000005</v>
      </c>
      <c r="D146">
        <v>31.51</v>
      </c>
      <c r="E146">
        <v>25478124</v>
      </c>
      <c r="F146" t="s">
        <v>13</v>
      </c>
      <c r="G146">
        <v>5.2191000000000001</v>
      </c>
      <c r="H146">
        <v>0.99091673238058298</v>
      </c>
      <c r="I146">
        <v>42.5183865636563</v>
      </c>
      <c r="J146">
        <v>3.6411762765833702</v>
      </c>
    </row>
    <row r="147" spans="1:10" x14ac:dyDescent="0.3">
      <c r="A147" t="s">
        <v>12</v>
      </c>
      <c r="B147">
        <v>91</v>
      </c>
      <c r="C147">
        <v>0.78433586899999996</v>
      </c>
      <c r="D147">
        <v>36.64</v>
      </c>
      <c r="E147">
        <v>26713361</v>
      </c>
      <c r="F147" t="s">
        <v>13</v>
      </c>
      <c r="G147">
        <v>5.4722</v>
      </c>
      <c r="H147">
        <v>0.99154890720538202</v>
      </c>
      <c r="I147">
        <v>42.940113151593899</v>
      </c>
      <c r="J147">
        <v>3.3042206855751299</v>
      </c>
    </row>
    <row r="148" spans="1:10" x14ac:dyDescent="0.3">
      <c r="A148" t="s">
        <v>12</v>
      </c>
      <c r="B148">
        <v>92</v>
      </c>
      <c r="C148">
        <v>0.79681744899999996</v>
      </c>
      <c r="D148">
        <v>33.799999999999997</v>
      </c>
      <c r="E148">
        <v>27977257</v>
      </c>
      <c r="F148" t="s">
        <v>13</v>
      </c>
      <c r="G148">
        <v>5.7310999999999996</v>
      </c>
      <c r="H148">
        <v>0.992143215765667</v>
      </c>
      <c r="I148">
        <v>43.404293329874697</v>
      </c>
      <c r="J148">
        <v>2.9692791442629201</v>
      </c>
    </row>
    <row r="149" spans="1:10" x14ac:dyDescent="0.3">
      <c r="A149" t="s">
        <v>12</v>
      </c>
      <c r="B149">
        <v>93</v>
      </c>
      <c r="C149">
        <v>0.85977911600000001</v>
      </c>
      <c r="D149">
        <v>35.450000000000003</v>
      </c>
      <c r="E149">
        <v>30401244</v>
      </c>
      <c r="F149" t="s">
        <v>13</v>
      </c>
      <c r="G149">
        <v>6.2275999999999998</v>
      </c>
      <c r="H149">
        <v>0.99290427423133898</v>
      </c>
      <c r="I149">
        <v>43.995346566329196</v>
      </c>
      <c r="J149">
        <v>2.59146712753788</v>
      </c>
    </row>
    <row r="150" spans="1:10" x14ac:dyDescent="0.3">
      <c r="A150" t="s">
        <v>12</v>
      </c>
      <c r="B150">
        <v>94</v>
      </c>
      <c r="C150">
        <v>0.893988212</v>
      </c>
      <c r="D150">
        <v>47.05</v>
      </c>
      <c r="E150">
        <v>33239787</v>
      </c>
      <c r="F150" t="s">
        <v>13</v>
      </c>
      <c r="G150">
        <v>6.8090999999999999</v>
      </c>
      <c r="H150">
        <v>0.99365836155181197</v>
      </c>
      <c r="I150">
        <v>44.716238561681003</v>
      </c>
      <c r="J150">
        <v>2.1951110941768599</v>
      </c>
    </row>
    <row r="151" spans="1:10" x14ac:dyDescent="0.3">
      <c r="A151" t="s">
        <v>12</v>
      </c>
      <c r="B151">
        <v>95</v>
      </c>
      <c r="C151">
        <v>0.92486150899999997</v>
      </c>
      <c r="D151">
        <v>38.6</v>
      </c>
      <c r="E151">
        <v>36599537</v>
      </c>
      <c r="F151" t="s">
        <v>13</v>
      </c>
      <c r="G151">
        <v>7.4973999999999998</v>
      </c>
      <c r="H151">
        <v>0.99444442820998602</v>
      </c>
      <c r="I151">
        <v>45.556239722104102</v>
      </c>
      <c r="J151">
        <v>1.80907423601927</v>
      </c>
    </row>
    <row r="152" spans="1:10" x14ac:dyDescent="0.3">
      <c r="A152" t="s">
        <v>12</v>
      </c>
      <c r="B152">
        <v>96</v>
      </c>
      <c r="C152">
        <v>0.99379502099999995</v>
      </c>
      <c r="D152">
        <v>43.33</v>
      </c>
      <c r="E152">
        <v>40795680</v>
      </c>
      <c r="F152" t="s">
        <v>13</v>
      </c>
      <c r="G152">
        <v>8.3568999999999996</v>
      </c>
      <c r="H152">
        <v>0.99536839469576699</v>
      </c>
      <c r="I152">
        <v>46.783789054971898</v>
      </c>
      <c r="J152">
        <v>1.3636454111719101</v>
      </c>
    </row>
    <row r="153" spans="1:10" x14ac:dyDescent="0.3">
      <c r="A153" t="s">
        <v>12</v>
      </c>
      <c r="B153">
        <v>97</v>
      </c>
      <c r="C153">
        <v>1.0898131900000001</v>
      </c>
      <c r="D153">
        <v>55.38</v>
      </c>
      <c r="E153">
        <v>45821393</v>
      </c>
      <c r="F153" t="s">
        <v>13</v>
      </c>
      <c r="G153">
        <v>9.3864999999999998</v>
      </c>
      <c r="H153">
        <v>0.99627831856076099</v>
      </c>
      <c r="I153">
        <v>48.324192543794602</v>
      </c>
      <c r="J153">
        <v>0.95644743429645496</v>
      </c>
    </row>
    <row r="154" spans="1:10" x14ac:dyDescent="0.3">
      <c r="A154" t="s">
        <v>12</v>
      </c>
      <c r="B154">
        <v>98</v>
      </c>
      <c r="C154">
        <v>1.2025143920000001</v>
      </c>
      <c r="D154">
        <v>57.8</v>
      </c>
      <c r="E154">
        <v>52048532</v>
      </c>
      <c r="F154" t="s">
        <v>13</v>
      </c>
      <c r="G154">
        <v>10.662100000000001</v>
      </c>
      <c r="H154">
        <v>0.99725194173132703</v>
      </c>
      <c r="I154">
        <v>50.665346817765901</v>
      </c>
      <c r="J154">
        <v>0.55788627753113895</v>
      </c>
    </row>
    <row r="155" spans="1:10" x14ac:dyDescent="0.3">
      <c r="A155" s="1" t="s">
        <v>12</v>
      </c>
      <c r="B155" s="1">
        <v>99</v>
      </c>
      <c r="C155" s="1">
        <v>1.336323476</v>
      </c>
      <c r="D155" s="1">
        <v>57.44</v>
      </c>
      <c r="E155" s="1">
        <v>61461124</v>
      </c>
      <c r="F155" s="1" t="s">
        <v>13</v>
      </c>
      <c r="G155" s="1">
        <v>12.590299999999999</v>
      </c>
      <c r="H155" s="1">
        <v>0.99851025774610103</v>
      </c>
      <c r="I155" s="1">
        <v>54.693365154435803</v>
      </c>
      <c r="J155" s="1">
        <v>0.22067027967195599</v>
      </c>
    </row>
    <row r="156" spans="1:10" x14ac:dyDescent="0.3">
      <c r="A156" t="s">
        <v>14</v>
      </c>
      <c r="B156">
        <v>64</v>
      </c>
      <c r="C156">
        <v>0.41473659499999999</v>
      </c>
      <c r="D156">
        <v>18.829999999999998</v>
      </c>
      <c r="E156">
        <v>9286741</v>
      </c>
      <c r="F156" t="s">
        <v>15</v>
      </c>
      <c r="G156">
        <v>2.6819999999999999</v>
      </c>
      <c r="H156">
        <v>0.95059575409574903</v>
      </c>
      <c r="I156">
        <v>36.207193889031601</v>
      </c>
      <c r="J156">
        <v>15.5725943909354</v>
      </c>
    </row>
    <row r="157" spans="1:10" x14ac:dyDescent="0.3">
      <c r="A157" t="s">
        <v>14</v>
      </c>
      <c r="B157">
        <v>65</v>
      </c>
      <c r="C157">
        <v>0.42678970599999999</v>
      </c>
      <c r="D157">
        <v>18.809999999999999</v>
      </c>
      <c r="E157">
        <v>9531618</v>
      </c>
      <c r="F157" t="s">
        <v>15</v>
      </c>
      <c r="G157">
        <v>2.7526999999999999</v>
      </c>
      <c r="H157">
        <v>0.95166063799244904</v>
      </c>
      <c r="I157">
        <v>36.307756570663599</v>
      </c>
      <c r="J157">
        <v>15.216147299918701</v>
      </c>
    </row>
    <row r="158" spans="1:10" x14ac:dyDescent="0.3">
      <c r="A158" t="s">
        <v>14</v>
      </c>
      <c r="B158">
        <v>66</v>
      </c>
      <c r="C158">
        <v>0.43415636400000002</v>
      </c>
      <c r="D158">
        <v>25.26</v>
      </c>
      <c r="E158">
        <v>9657923</v>
      </c>
      <c r="F158" t="s">
        <v>15</v>
      </c>
      <c r="G158">
        <v>2.7892000000000001</v>
      </c>
      <c r="H158">
        <v>0.95238154048967505</v>
      </c>
      <c r="I158">
        <v>36.380052066489498</v>
      </c>
      <c r="J158">
        <v>14.9649460055932</v>
      </c>
    </row>
    <row r="159" spans="1:10" x14ac:dyDescent="0.3">
      <c r="A159" t="s">
        <v>14</v>
      </c>
      <c r="B159">
        <v>67</v>
      </c>
      <c r="C159">
        <v>0.42465921000000001</v>
      </c>
      <c r="D159">
        <v>18.649999999999999</v>
      </c>
      <c r="E159">
        <v>9819187</v>
      </c>
      <c r="F159" t="s">
        <v>15</v>
      </c>
      <c r="G159">
        <v>2.8357999999999999</v>
      </c>
      <c r="H159">
        <v>0.95324013446517597</v>
      </c>
      <c r="I159">
        <v>36.460059935648999</v>
      </c>
      <c r="J159">
        <v>14.691778337737601</v>
      </c>
    </row>
    <row r="160" spans="1:10" x14ac:dyDescent="0.3">
      <c r="A160" t="s">
        <v>14</v>
      </c>
      <c r="B160">
        <v>68</v>
      </c>
      <c r="C160">
        <v>0.42448005999999999</v>
      </c>
      <c r="D160">
        <v>18.2</v>
      </c>
      <c r="E160">
        <v>10101317</v>
      </c>
      <c r="F160" t="s">
        <v>15</v>
      </c>
      <c r="G160">
        <v>2.9173</v>
      </c>
      <c r="H160">
        <v>0.95431222884074995</v>
      </c>
      <c r="I160">
        <v>36.564877560661202</v>
      </c>
      <c r="J160">
        <v>14.341434864959799</v>
      </c>
    </row>
    <row r="161" spans="1:10" x14ac:dyDescent="0.3">
      <c r="A161" t="s">
        <v>14</v>
      </c>
      <c r="B161">
        <v>69</v>
      </c>
      <c r="C161">
        <v>0.44474971099999999</v>
      </c>
      <c r="D161">
        <v>25.55</v>
      </c>
      <c r="E161">
        <v>10269307</v>
      </c>
      <c r="F161" t="s">
        <v>15</v>
      </c>
      <c r="G161">
        <v>2.9658000000000002</v>
      </c>
      <c r="H161">
        <v>0.95501812328337599</v>
      </c>
      <c r="I161">
        <v>36.6349448034833</v>
      </c>
      <c r="J161">
        <v>14.1119126799613</v>
      </c>
    </row>
    <row r="162" spans="1:10" x14ac:dyDescent="0.3">
      <c r="A162" t="s">
        <v>14</v>
      </c>
      <c r="B162">
        <v>70</v>
      </c>
      <c r="C162">
        <v>0.43840759499999998</v>
      </c>
      <c r="D162">
        <v>19.09</v>
      </c>
      <c r="E162">
        <v>10559446</v>
      </c>
      <c r="F162" t="s">
        <v>15</v>
      </c>
      <c r="G162">
        <v>3.0495999999999999</v>
      </c>
      <c r="H162">
        <v>0.95628261469445197</v>
      </c>
      <c r="I162">
        <v>36.763504188910296</v>
      </c>
      <c r="J162">
        <v>13.7002957358016</v>
      </c>
    </row>
    <row r="163" spans="1:10" x14ac:dyDescent="0.3">
      <c r="A163" t="s">
        <v>14</v>
      </c>
      <c r="B163">
        <v>71</v>
      </c>
      <c r="C163">
        <v>0.439048787</v>
      </c>
      <c r="D163">
        <v>19.16</v>
      </c>
      <c r="E163">
        <v>10771429</v>
      </c>
      <c r="F163" t="s">
        <v>15</v>
      </c>
      <c r="G163">
        <v>3.1107999999999998</v>
      </c>
      <c r="H163">
        <v>0.95719900506466005</v>
      </c>
      <c r="I163">
        <v>36.859781431859901</v>
      </c>
      <c r="J163">
        <v>13.3999203741944</v>
      </c>
    </row>
    <row r="164" spans="1:10" x14ac:dyDescent="0.3">
      <c r="A164" t="s">
        <v>14</v>
      </c>
      <c r="B164">
        <v>72</v>
      </c>
      <c r="C164">
        <v>0.447707678</v>
      </c>
      <c r="D164">
        <v>22.29</v>
      </c>
      <c r="E164">
        <v>10967610</v>
      </c>
      <c r="F164" t="s">
        <v>15</v>
      </c>
      <c r="G164">
        <v>3.1674000000000002</v>
      </c>
      <c r="H164">
        <v>0.95807646555348103</v>
      </c>
      <c r="I164">
        <v>36.9554020819144</v>
      </c>
      <c r="J164">
        <v>13.1081122775604</v>
      </c>
    </row>
    <row r="165" spans="1:10" x14ac:dyDescent="0.3">
      <c r="A165" t="s">
        <v>14</v>
      </c>
      <c r="B165">
        <v>73</v>
      </c>
      <c r="C165">
        <v>0.45036796499999998</v>
      </c>
      <c r="D165">
        <v>20.399999999999999</v>
      </c>
      <c r="E165">
        <v>11255665</v>
      </c>
      <c r="F165" t="s">
        <v>15</v>
      </c>
      <c r="G165">
        <v>3.2505999999999999</v>
      </c>
      <c r="H165">
        <v>0.95889732812038797</v>
      </c>
      <c r="I165">
        <v>37.038745617238703</v>
      </c>
      <c r="J165">
        <v>12.858958631163</v>
      </c>
    </row>
    <row r="166" spans="1:10" x14ac:dyDescent="0.3">
      <c r="A166" t="s">
        <v>14</v>
      </c>
      <c r="B166">
        <v>74</v>
      </c>
      <c r="C166">
        <v>0.45801203400000001</v>
      </c>
      <c r="D166">
        <v>21.64</v>
      </c>
      <c r="E166">
        <v>11653389</v>
      </c>
      <c r="F166" t="s">
        <v>15</v>
      </c>
      <c r="G166">
        <v>3.3654999999999999</v>
      </c>
      <c r="H166">
        <v>0.96035039833178504</v>
      </c>
      <c r="I166">
        <v>37.199365330254103</v>
      </c>
      <c r="J166">
        <v>12.392069139795799</v>
      </c>
    </row>
    <row r="167" spans="1:10" x14ac:dyDescent="0.3">
      <c r="A167" t="s">
        <v>14</v>
      </c>
      <c r="B167">
        <v>75</v>
      </c>
      <c r="C167">
        <v>0.45780588300000002</v>
      </c>
      <c r="D167">
        <v>22.33</v>
      </c>
      <c r="E167">
        <v>11709979</v>
      </c>
      <c r="F167" t="s">
        <v>15</v>
      </c>
      <c r="G167">
        <v>3.3818000000000001</v>
      </c>
      <c r="H167">
        <v>0.960846070626167</v>
      </c>
      <c r="I167">
        <v>37.2551559082995</v>
      </c>
      <c r="J167">
        <v>12.233895599582199</v>
      </c>
    </row>
    <row r="168" spans="1:10" x14ac:dyDescent="0.3">
      <c r="A168" t="s">
        <v>14</v>
      </c>
      <c r="B168">
        <v>76</v>
      </c>
      <c r="C168">
        <v>0.46895442100000001</v>
      </c>
      <c r="D168">
        <v>22.35</v>
      </c>
      <c r="E168">
        <v>12028167</v>
      </c>
      <c r="F168" t="s">
        <v>15</v>
      </c>
      <c r="G168">
        <v>3.4737</v>
      </c>
      <c r="H168">
        <v>0.96200482749977001</v>
      </c>
      <c r="I168">
        <v>37.386924546543597</v>
      </c>
      <c r="J168">
        <v>11.8682833460889</v>
      </c>
    </row>
    <row r="169" spans="1:10" x14ac:dyDescent="0.3">
      <c r="A169" t="s">
        <v>14</v>
      </c>
      <c r="B169">
        <v>77</v>
      </c>
      <c r="C169">
        <v>0.48570475299999999</v>
      </c>
      <c r="D169">
        <v>28.22</v>
      </c>
      <c r="E169">
        <v>12505520</v>
      </c>
      <c r="F169" t="s">
        <v>15</v>
      </c>
      <c r="G169">
        <v>3.6116000000000001</v>
      </c>
      <c r="H169">
        <v>0.96353174727081903</v>
      </c>
      <c r="I169">
        <v>37.5668787097311</v>
      </c>
      <c r="J169">
        <v>11.386558713953599</v>
      </c>
    </row>
    <row r="170" spans="1:10" x14ac:dyDescent="0.3">
      <c r="A170" t="s">
        <v>14</v>
      </c>
      <c r="B170">
        <v>78</v>
      </c>
      <c r="C170">
        <v>0.48489684999999999</v>
      </c>
      <c r="D170">
        <v>21.49</v>
      </c>
      <c r="E170">
        <v>12870646</v>
      </c>
      <c r="F170" t="s">
        <v>15</v>
      </c>
      <c r="G170">
        <v>3.7170999999999998</v>
      </c>
      <c r="H170">
        <v>0.96447337239871</v>
      </c>
      <c r="I170">
        <v>37.6770429765157</v>
      </c>
      <c r="J170">
        <v>11.1013568516459</v>
      </c>
    </row>
    <row r="171" spans="1:10" x14ac:dyDescent="0.3">
      <c r="A171" t="s">
        <v>14</v>
      </c>
      <c r="B171">
        <v>79</v>
      </c>
      <c r="C171">
        <v>0.48094536100000002</v>
      </c>
      <c r="D171">
        <v>20.98</v>
      </c>
      <c r="E171">
        <v>13174544</v>
      </c>
      <c r="F171" t="s">
        <v>15</v>
      </c>
      <c r="G171">
        <v>3.8048000000000002</v>
      </c>
      <c r="H171">
        <v>0.96554489375369201</v>
      </c>
      <c r="I171">
        <v>37.813746697129403</v>
      </c>
      <c r="J171">
        <v>10.757359713217101</v>
      </c>
    </row>
    <row r="172" spans="1:10" x14ac:dyDescent="0.3">
      <c r="A172" t="s">
        <v>14</v>
      </c>
      <c r="B172">
        <v>80</v>
      </c>
      <c r="C172">
        <v>0.49903018599999999</v>
      </c>
      <c r="D172">
        <v>27.07</v>
      </c>
      <c r="E172">
        <v>13535683</v>
      </c>
      <c r="F172" t="s">
        <v>15</v>
      </c>
      <c r="G172">
        <v>3.9091</v>
      </c>
      <c r="H172">
        <v>0.96672507845778</v>
      </c>
      <c r="I172">
        <v>37.967309542080898</v>
      </c>
      <c r="J172">
        <v>10.3836348331913</v>
      </c>
    </row>
    <row r="173" spans="1:10" x14ac:dyDescent="0.3">
      <c r="A173" t="s">
        <v>14</v>
      </c>
      <c r="B173">
        <v>81</v>
      </c>
      <c r="C173">
        <v>0.494488494</v>
      </c>
      <c r="D173">
        <v>21.93</v>
      </c>
      <c r="E173">
        <v>14070365</v>
      </c>
      <c r="F173" t="s">
        <v>15</v>
      </c>
      <c r="G173">
        <v>4.0635000000000003</v>
      </c>
      <c r="H173">
        <v>0.96824910584935298</v>
      </c>
      <c r="I173">
        <v>38.171190908565997</v>
      </c>
      <c r="J173">
        <v>9.9074358733688594</v>
      </c>
    </row>
    <row r="174" spans="1:10" x14ac:dyDescent="0.3">
      <c r="A174" t="s">
        <v>14</v>
      </c>
      <c r="B174">
        <v>82</v>
      </c>
      <c r="C174">
        <v>0.50044540999999998</v>
      </c>
      <c r="D174">
        <v>24.15</v>
      </c>
      <c r="E174">
        <v>14459224</v>
      </c>
      <c r="F174" t="s">
        <v>15</v>
      </c>
      <c r="G174">
        <v>4.1757999999999997</v>
      </c>
      <c r="H174">
        <v>0.96936154125275098</v>
      </c>
      <c r="I174">
        <v>38.325342954476099</v>
      </c>
      <c r="J174">
        <v>9.5619411272039407</v>
      </c>
    </row>
    <row r="175" spans="1:10" x14ac:dyDescent="0.3">
      <c r="A175" t="s">
        <v>14</v>
      </c>
      <c r="B175">
        <v>83</v>
      </c>
      <c r="C175">
        <v>0.51176419699999998</v>
      </c>
      <c r="D175">
        <v>21.9</v>
      </c>
      <c r="E175">
        <v>15100835</v>
      </c>
      <c r="F175" t="s">
        <v>15</v>
      </c>
      <c r="G175">
        <v>4.3611000000000004</v>
      </c>
      <c r="H175">
        <v>0.97072510952601898</v>
      </c>
      <c r="I175">
        <v>38.5216964968713</v>
      </c>
      <c r="J175">
        <v>9.1392532358136798</v>
      </c>
    </row>
    <row r="176" spans="1:10" x14ac:dyDescent="0.3">
      <c r="A176" t="s">
        <v>14</v>
      </c>
      <c r="B176">
        <v>84</v>
      </c>
      <c r="C176">
        <v>0.51721783099999996</v>
      </c>
      <c r="D176">
        <v>22.62</v>
      </c>
      <c r="E176">
        <v>15597750</v>
      </c>
      <c r="F176" t="s">
        <v>15</v>
      </c>
      <c r="G176">
        <v>4.5046999999999997</v>
      </c>
      <c r="H176">
        <v>0.97203813824950203</v>
      </c>
      <c r="I176">
        <v>38.7232713559481</v>
      </c>
      <c r="J176">
        <v>8.72475469668308</v>
      </c>
    </row>
    <row r="177" spans="1:10" x14ac:dyDescent="0.3">
      <c r="A177" t="s">
        <v>14</v>
      </c>
      <c r="B177">
        <v>85</v>
      </c>
      <c r="C177">
        <v>0.53502156599999995</v>
      </c>
      <c r="D177">
        <v>26.44</v>
      </c>
      <c r="E177">
        <v>16082181</v>
      </c>
      <c r="F177" t="s">
        <v>15</v>
      </c>
      <c r="G177">
        <v>4.6445999999999996</v>
      </c>
      <c r="H177">
        <v>0.97336136725104805</v>
      </c>
      <c r="I177">
        <v>38.938954496134599</v>
      </c>
      <c r="J177">
        <v>8.3020417154024209</v>
      </c>
    </row>
    <row r="178" spans="1:10" x14ac:dyDescent="0.3">
      <c r="A178" t="s">
        <v>14</v>
      </c>
      <c r="B178">
        <v>86</v>
      </c>
      <c r="C178">
        <v>0.53391062300000003</v>
      </c>
      <c r="D178">
        <v>22.32</v>
      </c>
      <c r="E178">
        <v>16957174</v>
      </c>
      <c r="F178" t="s">
        <v>15</v>
      </c>
      <c r="G178">
        <v>4.8973000000000004</v>
      </c>
      <c r="H178">
        <v>0.97497040858100803</v>
      </c>
      <c r="I178">
        <v>39.218165360285901</v>
      </c>
      <c r="J178">
        <v>7.7850933560526201</v>
      </c>
    </row>
    <row r="179" spans="1:10" x14ac:dyDescent="0.3">
      <c r="A179" t="s">
        <v>14</v>
      </c>
      <c r="B179">
        <v>87</v>
      </c>
      <c r="C179">
        <v>0.56884053099999998</v>
      </c>
      <c r="D179">
        <v>31.85</v>
      </c>
      <c r="E179">
        <v>17499526</v>
      </c>
      <c r="F179" t="s">
        <v>15</v>
      </c>
      <c r="G179">
        <v>5.0538999999999996</v>
      </c>
      <c r="H179">
        <v>0.97626665709100202</v>
      </c>
      <c r="I179">
        <v>39.4576173221662</v>
      </c>
      <c r="J179">
        <v>7.36747428436653</v>
      </c>
    </row>
    <row r="180" spans="1:10" x14ac:dyDescent="0.3">
      <c r="A180" t="s">
        <v>14</v>
      </c>
      <c r="B180">
        <v>88</v>
      </c>
      <c r="C180">
        <v>0.56515080100000004</v>
      </c>
      <c r="D180">
        <v>23.38</v>
      </c>
      <c r="E180">
        <v>18528778</v>
      </c>
      <c r="F180" t="s">
        <v>15</v>
      </c>
      <c r="G180">
        <v>5.3510999999999997</v>
      </c>
      <c r="H180">
        <v>0.97799695332421899</v>
      </c>
      <c r="I180">
        <v>39.792849372296203</v>
      </c>
      <c r="J180">
        <v>6.8201735113331701</v>
      </c>
    </row>
    <row r="181" spans="1:10" x14ac:dyDescent="0.3">
      <c r="A181" t="s">
        <v>14</v>
      </c>
      <c r="B181">
        <v>89</v>
      </c>
      <c r="C181">
        <v>0.57960035700000001</v>
      </c>
      <c r="D181">
        <v>26.72</v>
      </c>
      <c r="E181">
        <v>19353199</v>
      </c>
      <c r="F181" t="s">
        <v>15</v>
      </c>
      <c r="G181">
        <v>5.5891999999999999</v>
      </c>
      <c r="H181">
        <v>0.97952117814901096</v>
      </c>
      <c r="I181">
        <v>40.124734943327198</v>
      </c>
      <c r="J181">
        <v>6.3183963649141104</v>
      </c>
    </row>
    <row r="182" spans="1:10" x14ac:dyDescent="0.3">
      <c r="A182" t="s">
        <v>14</v>
      </c>
      <c r="B182">
        <v>90</v>
      </c>
      <c r="C182">
        <v>0.59387114200000002</v>
      </c>
      <c r="D182">
        <v>25.65</v>
      </c>
      <c r="E182">
        <v>20691604</v>
      </c>
      <c r="F182" t="s">
        <v>15</v>
      </c>
      <c r="G182">
        <v>5.9757999999999996</v>
      </c>
      <c r="H182">
        <v>0.98127810777783298</v>
      </c>
      <c r="I182">
        <v>40.544650666608803</v>
      </c>
      <c r="J182">
        <v>5.7360812479242202</v>
      </c>
    </row>
    <row r="183" spans="1:10" x14ac:dyDescent="0.3">
      <c r="A183" t="s">
        <v>14</v>
      </c>
      <c r="B183">
        <v>91</v>
      </c>
      <c r="C183">
        <v>0.61091914599999997</v>
      </c>
      <c r="D183">
        <v>25.38</v>
      </c>
      <c r="E183">
        <v>21788833</v>
      </c>
      <c r="F183" t="s">
        <v>15</v>
      </c>
      <c r="G183">
        <v>6.2927</v>
      </c>
      <c r="H183">
        <v>0.98296273437510695</v>
      </c>
      <c r="I183">
        <v>40.994017667061499</v>
      </c>
      <c r="J183">
        <v>5.1722391132739398</v>
      </c>
    </row>
    <row r="184" spans="1:10" x14ac:dyDescent="0.3">
      <c r="A184" t="s">
        <v>14</v>
      </c>
      <c r="B184">
        <v>92</v>
      </c>
      <c r="C184">
        <v>0.63076863500000002</v>
      </c>
      <c r="D184">
        <v>26.21</v>
      </c>
      <c r="E184">
        <v>23008767</v>
      </c>
      <c r="F184" t="s">
        <v>15</v>
      </c>
      <c r="G184">
        <v>6.6449999999999996</v>
      </c>
      <c r="H184">
        <v>0.98475033393894795</v>
      </c>
      <c r="I184">
        <v>41.537519161428897</v>
      </c>
      <c r="J184">
        <v>4.5638193431623097</v>
      </c>
    </row>
    <row r="185" spans="1:10" x14ac:dyDescent="0.3">
      <c r="A185" t="s">
        <v>14</v>
      </c>
      <c r="B185">
        <v>93</v>
      </c>
      <c r="C185">
        <v>0.660490629</v>
      </c>
      <c r="D185">
        <v>26.43</v>
      </c>
      <c r="E185">
        <v>25022263</v>
      </c>
      <c r="F185" t="s">
        <v>15</v>
      </c>
      <c r="G185">
        <v>7.2264999999999997</v>
      </c>
      <c r="H185">
        <v>0.98661426153199605</v>
      </c>
      <c r="I185">
        <v>42.194587804154096</v>
      </c>
      <c r="J185">
        <v>3.9230295591399398</v>
      </c>
    </row>
    <row r="186" spans="1:10" x14ac:dyDescent="0.3">
      <c r="A186" t="s">
        <v>14</v>
      </c>
      <c r="B186">
        <v>94</v>
      </c>
      <c r="C186">
        <v>0.69866133399999997</v>
      </c>
      <c r="D186">
        <v>32.79</v>
      </c>
      <c r="E186">
        <v>27544696</v>
      </c>
      <c r="F186" t="s">
        <v>15</v>
      </c>
      <c r="G186">
        <v>7.9550000000000001</v>
      </c>
      <c r="H186">
        <v>0.98858543303558299</v>
      </c>
      <c r="I186">
        <v>43.043894440551497</v>
      </c>
      <c r="J186">
        <v>3.2261972510625601</v>
      </c>
    </row>
    <row r="187" spans="1:10" x14ac:dyDescent="0.3">
      <c r="A187" t="s">
        <v>14</v>
      </c>
      <c r="B187">
        <v>95</v>
      </c>
      <c r="C187">
        <v>0.73349254100000005</v>
      </c>
      <c r="D187">
        <v>30.7</v>
      </c>
      <c r="E187">
        <v>30378374</v>
      </c>
      <c r="F187" t="s">
        <v>15</v>
      </c>
      <c r="G187">
        <v>8.7734000000000005</v>
      </c>
      <c r="H187">
        <v>0.990441411847923</v>
      </c>
      <c r="I187">
        <v>44.038120494652098</v>
      </c>
      <c r="J187">
        <v>2.5660688894985899</v>
      </c>
    </row>
    <row r="188" spans="1:10" x14ac:dyDescent="0.3">
      <c r="A188" t="s">
        <v>14</v>
      </c>
      <c r="B188">
        <v>96</v>
      </c>
      <c r="C188">
        <v>0.79362412100000002</v>
      </c>
      <c r="D188">
        <v>34.97</v>
      </c>
      <c r="E188">
        <v>33842344</v>
      </c>
      <c r="F188" t="s">
        <v>15</v>
      </c>
      <c r="G188">
        <v>9.7737999999999996</v>
      </c>
      <c r="H188">
        <v>0.99251630679606295</v>
      </c>
      <c r="I188">
        <v>45.481072030272003</v>
      </c>
      <c r="J188">
        <v>1.84065823357545</v>
      </c>
    </row>
    <row r="189" spans="1:10" x14ac:dyDescent="0.3">
      <c r="A189" t="s">
        <v>14</v>
      </c>
      <c r="B189">
        <v>97</v>
      </c>
      <c r="C189">
        <v>0.88006757700000005</v>
      </c>
      <c r="D189">
        <v>44.33</v>
      </c>
      <c r="E189">
        <v>37859712</v>
      </c>
      <c r="F189" t="s">
        <v>15</v>
      </c>
      <c r="G189">
        <v>10.933999999999999</v>
      </c>
      <c r="H189">
        <v>0.99438421174026603</v>
      </c>
      <c r="I189">
        <v>47.2951074443435</v>
      </c>
      <c r="J189">
        <v>1.2121869840628099</v>
      </c>
    </row>
    <row r="190" spans="1:10" x14ac:dyDescent="0.3">
      <c r="A190" t="s">
        <v>14</v>
      </c>
      <c r="B190">
        <v>98</v>
      </c>
      <c r="C190">
        <v>0.93620024700000004</v>
      </c>
      <c r="D190">
        <v>38.229999999999997</v>
      </c>
      <c r="E190">
        <v>42495284</v>
      </c>
      <c r="F190" t="s">
        <v>15</v>
      </c>
      <c r="G190">
        <v>12.2728</v>
      </c>
      <c r="H190">
        <v>0.99629331915602304</v>
      </c>
      <c r="I190">
        <v>50.086558711236997</v>
      </c>
      <c r="J190">
        <v>0.63741824426121396</v>
      </c>
    </row>
    <row r="191" spans="1:10" x14ac:dyDescent="0.3">
      <c r="A191" s="1" t="s">
        <v>14</v>
      </c>
      <c r="B191" s="1">
        <v>99</v>
      </c>
      <c r="C191" s="1">
        <v>1.0197487759999999</v>
      </c>
      <c r="D191" s="1">
        <v>41.26</v>
      </c>
      <c r="E191" s="1">
        <v>48631732</v>
      </c>
      <c r="F191" s="1" t="s">
        <v>15</v>
      </c>
      <c r="G191" s="1">
        <v>14.045</v>
      </c>
      <c r="H191" s="1">
        <v>0.99828261743102698</v>
      </c>
      <c r="I191" s="1">
        <v>54.628881019776799</v>
      </c>
      <c r="J191" s="1">
        <v>0.22397124229252999</v>
      </c>
    </row>
    <row r="192" spans="1:10" x14ac:dyDescent="0.3">
      <c r="A192" t="s">
        <v>16</v>
      </c>
      <c r="B192">
        <v>70</v>
      </c>
      <c r="C192">
        <v>0.18767004900000001</v>
      </c>
      <c r="D192">
        <v>9.7200000000000006</v>
      </c>
      <c r="E192">
        <v>4531215</v>
      </c>
      <c r="F192" t="s">
        <v>17</v>
      </c>
      <c r="G192">
        <v>3.2566999999999999</v>
      </c>
      <c r="H192">
        <v>0.95061763064637095</v>
      </c>
      <c r="I192">
        <v>36.624653981439401</v>
      </c>
      <c r="J192">
        <v>14.1453912022253</v>
      </c>
    </row>
    <row r="193" spans="1:10" x14ac:dyDescent="0.3">
      <c r="A193" t="s">
        <v>16</v>
      </c>
      <c r="B193">
        <v>71</v>
      </c>
      <c r="C193">
        <v>0.18896453099999999</v>
      </c>
      <c r="D193">
        <v>9.42</v>
      </c>
      <c r="E193">
        <v>4620268</v>
      </c>
      <c r="F193" t="s">
        <v>17</v>
      </c>
      <c r="G193">
        <v>3.3207</v>
      </c>
      <c r="H193">
        <v>0.95164954901098397</v>
      </c>
      <c r="I193">
        <v>36.717686105362503</v>
      </c>
      <c r="J193">
        <v>13.845599032801299</v>
      </c>
    </row>
    <row r="194" spans="1:10" x14ac:dyDescent="0.3">
      <c r="A194" t="s">
        <v>16</v>
      </c>
      <c r="B194">
        <v>72</v>
      </c>
      <c r="C194">
        <v>0.190746587</v>
      </c>
      <c r="D194">
        <v>9.4</v>
      </c>
      <c r="E194">
        <v>4702431</v>
      </c>
      <c r="F194" t="s">
        <v>17</v>
      </c>
      <c r="G194">
        <v>3.3797000000000001</v>
      </c>
      <c r="H194">
        <v>0.95271473206951196</v>
      </c>
      <c r="I194">
        <v>36.814967626005</v>
      </c>
      <c r="J194">
        <v>13.538906788829699</v>
      </c>
    </row>
    <row r="195" spans="1:10" x14ac:dyDescent="0.3">
      <c r="A195" t="s">
        <v>16</v>
      </c>
      <c r="B195">
        <v>73</v>
      </c>
      <c r="C195">
        <v>0.19444547500000001</v>
      </c>
      <c r="D195">
        <v>10.94</v>
      </c>
      <c r="E195">
        <v>4819177</v>
      </c>
      <c r="F195" t="s">
        <v>17</v>
      </c>
      <c r="G195">
        <v>3.4636999999999998</v>
      </c>
      <c r="H195">
        <v>0.95356397702649498</v>
      </c>
      <c r="I195">
        <v>36.892641638042299</v>
      </c>
      <c r="J195">
        <v>13.298914596663799</v>
      </c>
    </row>
    <row r="196" spans="1:10" x14ac:dyDescent="0.3">
      <c r="A196" t="s">
        <v>16</v>
      </c>
      <c r="B196">
        <v>74</v>
      </c>
      <c r="C196">
        <v>0.19570653800000001</v>
      </c>
      <c r="D196">
        <v>9.74</v>
      </c>
      <c r="E196">
        <v>4987769</v>
      </c>
      <c r="F196" t="s">
        <v>17</v>
      </c>
      <c r="G196">
        <v>3.5848</v>
      </c>
      <c r="H196">
        <v>0.95520411714532705</v>
      </c>
      <c r="I196">
        <v>37.058068766559003</v>
      </c>
      <c r="J196">
        <v>12.8018721073063</v>
      </c>
    </row>
    <row r="197" spans="1:10" x14ac:dyDescent="0.3">
      <c r="A197" t="s">
        <v>16</v>
      </c>
      <c r="B197">
        <v>75</v>
      </c>
      <c r="C197">
        <v>0.19582395899999999</v>
      </c>
      <c r="D197">
        <v>9.6999999999999993</v>
      </c>
      <c r="E197">
        <v>5014538</v>
      </c>
      <c r="F197" t="s">
        <v>17</v>
      </c>
      <c r="G197">
        <v>3.6040999999999999</v>
      </c>
      <c r="H197">
        <v>0.955770973400768</v>
      </c>
      <c r="I197">
        <v>37.107310209263403</v>
      </c>
      <c r="J197">
        <v>12.6575409161861</v>
      </c>
    </row>
    <row r="198" spans="1:10" x14ac:dyDescent="0.3">
      <c r="A198" t="s">
        <v>16</v>
      </c>
      <c r="B198">
        <v>76</v>
      </c>
      <c r="C198">
        <v>0.20226933499999999</v>
      </c>
      <c r="D198">
        <v>10.61</v>
      </c>
      <c r="E198">
        <v>5144017</v>
      </c>
      <c r="F198" t="s">
        <v>17</v>
      </c>
      <c r="G198">
        <v>3.6970999999999998</v>
      </c>
      <c r="H198">
        <v>0.95708557496606705</v>
      </c>
      <c r="I198">
        <v>37.234687013631202</v>
      </c>
      <c r="J198">
        <v>12.2916917212432</v>
      </c>
    </row>
    <row r="199" spans="1:10" x14ac:dyDescent="0.3">
      <c r="A199" t="s">
        <v>16</v>
      </c>
      <c r="B199">
        <v>77</v>
      </c>
      <c r="C199">
        <v>0.201831134</v>
      </c>
      <c r="D199">
        <v>9.77</v>
      </c>
      <c r="E199">
        <v>5355900</v>
      </c>
      <c r="F199" t="s">
        <v>17</v>
      </c>
      <c r="G199">
        <v>3.8494000000000002</v>
      </c>
      <c r="H199">
        <v>0.95880417474419799</v>
      </c>
      <c r="I199">
        <v>37.419244354494197</v>
      </c>
      <c r="J199">
        <v>11.780288471199301</v>
      </c>
    </row>
    <row r="200" spans="1:10" x14ac:dyDescent="0.3">
      <c r="A200" t="s">
        <v>16</v>
      </c>
      <c r="B200">
        <v>78</v>
      </c>
      <c r="C200">
        <v>0.202982627</v>
      </c>
      <c r="D200">
        <v>9.8800000000000008</v>
      </c>
      <c r="E200">
        <v>5506209</v>
      </c>
      <c r="F200" t="s">
        <v>17</v>
      </c>
      <c r="G200">
        <v>3.9573999999999998</v>
      </c>
      <c r="H200">
        <v>0.95979639120089899</v>
      </c>
      <c r="I200">
        <v>37.522187996970203</v>
      </c>
      <c r="J200">
        <v>11.5043361000653</v>
      </c>
    </row>
    <row r="201" spans="1:10" x14ac:dyDescent="0.3">
      <c r="A201" t="s">
        <v>16</v>
      </c>
      <c r="B201">
        <v>79</v>
      </c>
      <c r="C201">
        <v>0.214408616</v>
      </c>
      <c r="D201">
        <v>13.01</v>
      </c>
      <c r="E201">
        <v>5625852</v>
      </c>
      <c r="F201" t="s">
        <v>17</v>
      </c>
      <c r="G201">
        <v>4.0434000000000001</v>
      </c>
      <c r="H201">
        <v>0.961048411632483</v>
      </c>
      <c r="I201">
        <v>37.658584225142398</v>
      </c>
      <c r="J201">
        <v>11.148641192200399</v>
      </c>
    </row>
    <row r="202" spans="1:10" x14ac:dyDescent="0.3">
      <c r="A202" t="s">
        <v>16</v>
      </c>
      <c r="B202">
        <v>80</v>
      </c>
      <c r="C202">
        <v>0.20847236099999999</v>
      </c>
      <c r="D202">
        <v>10.16</v>
      </c>
      <c r="E202">
        <v>5782271</v>
      </c>
      <c r="F202" t="s">
        <v>17</v>
      </c>
      <c r="G202">
        <v>4.1558999999999999</v>
      </c>
      <c r="H202">
        <v>0.96238275593767297</v>
      </c>
      <c r="I202">
        <v>37.809898611358797</v>
      </c>
      <c r="J202">
        <v>10.7668955441351</v>
      </c>
    </row>
    <row r="203" spans="1:10" x14ac:dyDescent="0.3">
      <c r="A203" t="s">
        <v>16</v>
      </c>
      <c r="B203">
        <v>81</v>
      </c>
      <c r="C203">
        <v>0.212517491</v>
      </c>
      <c r="D203">
        <v>10.64</v>
      </c>
      <c r="E203">
        <v>6007363</v>
      </c>
      <c r="F203" t="s">
        <v>17</v>
      </c>
      <c r="G203">
        <v>4.3175999999999997</v>
      </c>
      <c r="H203">
        <v>0.96411571645796301</v>
      </c>
      <c r="I203">
        <v>38.018068824092097</v>
      </c>
      <c r="J203">
        <v>10.262979902763201</v>
      </c>
    </row>
    <row r="204" spans="1:10" x14ac:dyDescent="0.3">
      <c r="A204" t="s">
        <v>16</v>
      </c>
      <c r="B204">
        <v>82</v>
      </c>
      <c r="C204">
        <v>0.21438147499999999</v>
      </c>
      <c r="D204">
        <v>10.8</v>
      </c>
      <c r="E204">
        <v>6179378</v>
      </c>
      <c r="F204" t="s">
        <v>17</v>
      </c>
      <c r="G204">
        <v>4.4413</v>
      </c>
      <c r="H204">
        <v>0.96539413014559206</v>
      </c>
      <c r="I204">
        <v>38.169595382369202</v>
      </c>
      <c r="J204">
        <v>9.9110763703621796</v>
      </c>
    </row>
    <row r="205" spans="1:10" x14ac:dyDescent="0.3">
      <c r="A205" t="s">
        <v>16</v>
      </c>
      <c r="B205">
        <v>83</v>
      </c>
      <c r="C205">
        <v>0.218781736</v>
      </c>
      <c r="D205">
        <v>10.6</v>
      </c>
      <c r="E205">
        <v>6433043</v>
      </c>
      <c r="F205" t="s">
        <v>17</v>
      </c>
      <c r="G205">
        <v>4.6235999999999997</v>
      </c>
      <c r="H205">
        <v>0.96684204791738404</v>
      </c>
      <c r="I205">
        <v>38.356436859697403</v>
      </c>
      <c r="J205">
        <v>9.4937255973365904</v>
      </c>
    </row>
    <row r="206" spans="1:10" x14ac:dyDescent="0.3">
      <c r="A206" t="s">
        <v>16</v>
      </c>
      <c r="B206">
        <v>84</v>
      </c>
      <c r="C206">
        <v>0.22691051700000001</v>
      </c>
      <c r="D206">
        <v>11.97</v>
      </c>
      <c r="E206">
        <v>6653026</v>
      </c>
      <c r="F206" t="s">
        <v>17</v>
      </c>
      <c r="G206">
        <v>4.7816999999999998</v>
      </c>
      <c r="H206">
        <v>0.96842111950210497</v>
      </c>
      <c r="I206">
        <v>38.5632343250332</v>
      </c>
      <c r="J206">
        <v>9.0522581042589607</v>
      </c>
    </row>
    <row r="207" spans="1:10" x14ac:dyDescent="0.3">
      <c r="A207" t="s">
        <v>16</v>
      </c>
      <c r="B207">
        <v>85</v>
      </c>
      <c r="C207">
        <v>0.22448023</v>
      </c>
      <c r="D207">
        <v>11.49</v>
      </c>
      <c r="E207">
        <v>6850144</v>
      </c>
      <c r="F207" t="s">
        <v>17</v>
      </c>
      <c r="G207">
        <v>4.9234</v>
      </c>
      <c r="H207">
        <v>0.96996819054257</v>
      </c>
      <c r="I207">
        <v>38.775656972213397</v>
      </c>
      <c r="J207">
        <v>8.6201468353161204</v>
      </c>
    </row>
    <row r="208" spans="1:10" x14ac:dyDescent="0.3">
      <c r="A208" t="s">
        <v>16</v>
      </c>
      <c r="B208">
        <v>86</v>
      </c>
      <c r="C208">
        <v>0.23185646800000001</v>
      </c>
      <c r="D208">
        <v>11.84</v>
      </c>
      <c r="E208">
        <v>7210086</v>
      </c>
      <c r="F208" t="s">
        <v>17</v>
      </c>
      <c r="G208">
        <v>5.1821000000000002</v>
      </c>
      <c r="H208">
        <v>0.97182658726862103</v>
      </c>
      <c r="I208">
        <v>39.054021153976201</v>
      </c>
      <c r="J208">
        <v>8.0849668857334294</v>
      </c>
    </row>
    <row r="209" spans="1:10" x14ac:dyDescent="0.3">
      <c r="A209" t="s">
        <v>16</v>
      </c>
      <c r="B209">
        <v>87</v>
      </c>
      <c r="C209">
        <v>0.23092284699999999</v>
      </c>
      <c r="D209">
        <v>11.66</v>
      </c>
      <c r="E209">
        <v>7438177</v>
      </c>
      <c r="F209" t="s">
        <v>17</v>
      </c>
      <c r="G209">
        <v>5.3460000000000001</v>
      </c>
      <c r="H209">
        <v>0.97336337912458404</v>
      </c>
      <c r="I209">
        <v>39.291945900849697</v>
      </c>
      <c r="J209">
        <v>7.6539526426353</v>
      </c>
    </row>
    <row r="210" spans="1:10" x14ac:dyDescent="0.3">
      <c r="A210" t="s">
        <v>16</v>
      </c>
      <c r="B210">
        <v>88</v>
      </c>
      <c r="C210">
        <v>0.238540696</v>
      </c>
      <c r="D210">
        <v>11.61</v>
      </c>
      <c r="E210">
        <v>7879421</v>
      </c>
      <c r="F210" t="s">
        <v>17</v>
      </c>
      <c r="G210">
        <v>5.6631</v>
      </c>
      <c r="H210">
        <v>0.97538935931114101</v>
      </c>
      <c r="I210">
        <v>39.629658482024098</v>
      </c>
      <c r="J210">
        <v>7.0813247671163504</v>
      </c>
    </row>
    <row r="211" spans="1:10" x14ac:dyDescent="0.3">
      <c r="A211" t="s">
        <v>16</v>
      </c>
      <c r="B211">
        <v>89</v>
      </c>
      <c r="C211">
        <v>0.245178692</v>
      </c>
      <c r="D211">
        <v>12.45</v>
      </c>
      <c r="E211">
        <v>8214054</v>
      </c>
      <c r="F211" t="s">
        <v>17</v>
      </c>
      <c r="G211">
        <v>5.9036999999999997</v>
      </c>
      <c r="H211">
        <v>0.97721906999970498</v>
      </c>
      <c r="I211">
        <v>39.957848946321498</v>
      </c>
      <c r="J211">
        <v>6.5659181753242697</v>
      </c>
    </row>
    <row r="212" spans="1:10" x14ac:dyDescent="0.3">
      <c r="A212" t="s">
        <v>16</v>
      </c>
      <c r="B212">
        <v>90</v>
      </c>
      <c r="C212">
        <v>0.26041831100000001</v>
      </c>
      <c r="D212">
        <v>14.2</v>
      </c>
      <c r="E212">
        <v>8752112</v>
      </c>
      <c r="F212" t="s">
        <v>17</v>
      </c>
      <c r="G212">
        <v>6.2904</v>
      </c>
      <c r="H212">
        <v>0.97930809075099801</v>
      </c>
      <c r="I212">
        <v>40.374144181440997</v>
      </c>
      <c r="J212">
        <v>5.96576226420959</v>
      </c>
    </row>
    <row r="213" spans="1:10" x14ac:dyDescent="0.3">
      <c r="A213" t="s">
        <v>16</v>
      </c>
      <c r="B213">
        <v>91</v>
      </c>
      <c r="C213">
        <v>0.26087440200000001</v>
      </c>
      <c r="D213">
        <v>13.03</v>
      </c>
      <c r="E213">
        <v>9212550</v>
      </c>
      <c r="F213" t="s">
        <v>17</v>
      </c>
      <c r="G213">
        <v>6.6212999999999997</v>
      </c>
      <c r="H213">
        <v>0.98133988602218902</v>
      </c>
      <c r="I213">
        <v>40.823060269498001</v>
      </c>
      <c r="J213">
        <v>5.3799016192541096</v>
      </c>
    </row>
    <row r="214" spans="1:10" x14ac:dyDescent="0.3">
      <c r="A214" t="s">
        <v>16</v>
      </c>
      <c r="B214">
        <v>92</v>
      </c>
      <c r="C214">
        <v>0.26817244000000001</v>
      </c>
      <c r="D214">
        <v>12.9</v>
      </c>
      <c r="E214">
        <v>9732575</v>
      </c>
      <c r="F214" t="s">
        <v>17</v>
      </c>
      <c r="G214">
        <v>6.9950999999999999</v>
      </c>
      <c r="H214">
        <v>0.98351228937309398</v>
      </c>
      <c r="I214">
        <v>41.358266491595302</v>
      </c>
      <c r="J214">
        <v>4.7561299448555303</v>
      </c>
    </row>
    <row r="215" spans="1:10" x14ac:dyDescent="0.3">
      <c r="A215" t="s">
        <v>16</v>
      </c>
      <c r="B215">
        <v>93</v>
      </c>
      <c r="C215">
        <v>0.28214999499999999</v>
      </c>
      <c r="D215">
        <v>13.03</v>
      </c>
      <c r="E215">
        <v>10584980</v>
      </c>
      <c r="F215" t="s">
        <v>17</v>
      </c>
      <c r="G215">
        <v>7.6077000000000004</v>
      </c>
      <c r="H215">
        <v>0.98578640946389795</v>
      </c>
      <c r="I215">
        <v>42.020018841074197</v>
      </c>
      <c r="J215">
        <v>4.0839317607519403</v>
      </c>
    </row>
    <row r="216" spans="1:10" x14ac:dyDescent="0.3">
      <c r="A216" t="s">
        <v>16</v>
      </c>
      <c r="B216">
        <v>94</v>
      </c>
      <c r="C216">
        <v>0.304833191</v>
      </c>
      <c r="D216">
        <v>16.91</v>
      </c>
      <c r="E216">
        <v>11621156</v>
      </c>
      <c r="F216" t="s">
        <v>17</v>
      </c>
      <c r="G216">
        <v>8.3524999999999991</v>
      </c>
      <c r="H216">
        <v>0.98820546040233204</v>
      </c>
      <c r="I216">
        <v>42.861441941482099</v>
      </c>
      <c r="J216">
        <v>3.3646211201492799</v>
      </c>
    </row>
    <row r="217" spans="1:10" x14ac:dyDescent="0.3">
      <c r="A217" t="s">
        <v>16</v>
      </c>
      <c r="B217">
        <v>95</v>
      </c>
      <c r="C217">
        <v>0.31542774699999998</v>
      </c>
      <c r="D217">
        <v>15.69</v>
      </c>
      <c r="E217">
        <v>12810211</v>
      </c>
      <c r="F217" t="s">
        <v>17</v>
      </c>
      <c r="G217">
        <v>9.2071000000000005</v>
      </c>
      <c r="H217">
        <v>0.99047897795335205</v>
      </c>
      <c r="I217">
        <v>43.851480550067997</v>
      </c>
      <c r="J217">
        <v>2.6787507513378199</v>
      </c>
    </row>
    <row r="218" spans="1:10" x14ac:dyDescent="0.3">
      <c r="A218" t="s">
        <v>16</v>
      </c>
      <c r="B218">
        <v>96</v>
      </c>
      <c r="C218">
        <v>0.33639795</v>
      </c>
      <c r="D218">
        <v>14.76</v>
      </c>
      <c r="E218">
        <v>14226493</v>
      </c>
      <c r="F218" t="s">
        <v>17</v>
      </c>
      <c r="G218">
        <v>10.225</v>
      </c>
      <c r="H218">
        <v>0.99295328956060003</v>
      </c>
      <c r="I218">
        <v>45.318492585422497</v>
      </c>
      <c r="J218">
        <v>1.91086982452109</v>
      </c>
    </row>
    <row r="219" spans="1:10" x14ac:dyDescent="0.3">
      <c r="A219" t="s">
        <v>16</v>
      </c>
      <c r="B219">
        <v>97</v>
      </c>
      <c r="C219">
        <v>0.361081861</v>
      </c>
      <c r="D219">
        <v>15.9</v>
      </c>
      <c r="E219">
        <v>15863649</v>
      </c>
      <c r="F219" t="s">
        <v>17</v>
      </c>
      <c r="G219">
        <v>11.4017</v>
      </c>
      <c r="H219">
        <v>0.99506876565276803</v>
      </c>
      <c r="I219">
        <v>47.164378602294597</v>
      </c>
      <c r="J219">
        <v>1.24923027459516</v>
      </c>
    </row>
    <row r="220" spans="1:10" x14ac:dyDescent="0.3">
      <c r="A220" t="s">
        <v>16</v>
      </c>
      <c r="B220">
        <v>98</v>
      </c>
      <c r="C220">
        <v>0.40449652000000003</v>
      </c>
      <c r="D220">
        <v>22.09</v>
      </c>
      <c r="E220">
        <v>17677702</v>
      </c>
      <c r="F220" t="s">
        <v>17</v>
      </c>
      <c r="G220">
        <v>12.705500000000001</v>
      </c>
      <c r="H220">
        <v>0.99699791195915899</v>
      </c>
      <c r="I220">
        <v>50.024025593844399</v>
      </c>
      <c r="J220">
        <v>0.64666268548584704</v>
      </c>
    </row>
    <row r="221" spans="1:10" x14ac:dyDescent="0.3">
      <c r="A221" s="1" t="s">
        <v>16</v>
      </c>
      <c r="B221" s="1">
        <v>99</v>
      </c>
      <c r="C221" s="1">
        <v>0.422544525</v>
      </c>
      <c r="D221" s="1">
        <v>19.22</v>
      </c>
      <c r="E221" s="1">
        <v>20168640</v>
      </c>
      <c r="F221" s="1" t="s">
        <v>17</v>
      </c>
      <c r="G221" s="1">
        <v>14.495799999999999</v>
      </c>
      <c r="H221" s="1">
        <v>0.99865966677989204</v>
      </c>
      <c r="I221" s="1">
        <v>54.571505047878503</v>
      </c>
      <c r="J221" s="1">
        <v>0.22694982702946301</v>
      </c>
    </row>
    <row r="222" spans="1:10" x14ac:dyDescent="0.3">
      <c r="A222" t="s">
        <v>18</v>
      </c>
      <c r="B222">
        <v>49</v>
      </c>
      <c r="C222">
        <v>8.0909841999999996E-2</v>
      </c>
      <c r="D222">
        <v>4.18</v>
      </c>
      <c r="E222">
        <v>1274500</v>
      </c>
      <c r="F222" t="s">
        <v>19</v>
      </c>
      <c r="G222">
        <v>1.6948000000000001</v>
      </c>
      <c r="H222">
        <v>0.95065107358557099</v>
      </c>
      <c r="I222">
        <v>37.2039034257811</v>
      </c>
      <c r="J222">
        <v>12.379126994680901</v>
      </c>
    </row>
    <row r="223" spans="1:10" x14ac:dyDescent="0.3">
      <c r="A223" t="s">
        <v>18</v>
      </c>
      <c r="B223">
        <v>50</v>
      </c>
      <c r="C223">
        <v>8.0643082000000005E-2</v>
      </c>
      <c r="D223">
        <v>4.25</v>
      </c>
      <c r="E223">
        <v>1276595</v>
      </c>
      <c r="F223" t="s">
        <v>19</v>
      </c>
      <c r="G223">
        <v>1.6975</v>
      </c>
      <c r="H223">
        <v>0.95076764655426405</v>
      </c>
      <c r="I223">
        <v>37.2165239130548</v>
      </c>
      <c r="J223">
        <v>12.343205784574501</v>
      </c>
    </row>
    <row r="224" spans="1:10" x14ac:dyDescent="0.3">
      <c r="A224" t="s">
        <v>18</v>
      </c>
      <c r="B224">
        <v>51</v>
      </c>
      <c r="C224">
        <v>8.0830271999999995E-2</v>
      </c>
      <c r="D224">
        <v>4.25</v>
      </c>
      <c r="E224">
        <v>1278960</v>
      </c>
      <c r="F224" t="s">
        <v>19</v>
      </c>
      <c r="G224">
        <v>1.7007000000000001</v>
      </c>
      <c r="H224">
        <v>0.95089322493835804</v>
      </c>
      <c r="I224">
        <v>37.2293658553873</v>
      </c>
      <c r="J224">
        <v>12.306761247783699</v>
      </c>
    </row>
    <row r="225" spans="1:10" x14ac:dyDescent="0.3">
      <c r="A225" t="s">
        <v>18</v>
      </c>
      <c r="B225">
        <v>52</v>
      </c>
      <c r="C225">
        <v>8.1902504000000001E-2</v>
      </c>
      <c r="D225">
        <v>4.45</v>
      </c>
      <c r="E225">
        <v>1320583</v>
      </c>
      <c r="F225" t="s">
        <v>19</v>
      </c>
      <c r="G225">
        <v>1.756</v>
      </c>
      <c r="H225">
        <v>0.950744567563928</v>
      </c>
      <c r="I225">
        <v>37.360495833855801</v>
      </c>
      <c r="J225">
        <v>11.9407272273936</v>
      </c>
    </row>
    <row r="226" spans="1:10" x14ac:dyDescent="0.3">
      <c r="A226" t="s">
        <v>18</v>
      </c>
      <c r="B226">
        <v>53</v>
      </c>
      <c r="C226">
        <v>9.0286105000000005E-2</v>
      </c>
      <c r="D226">
        <v>4.57</v>
      </c>
      <c r="E226">
        <v>1348908</v>
      </c>
      <c r="F226" t="s">
        <v>19</v>
      </c>
      <c r="G226">
        <v>1.7937000000000001</v>
      </c>
      <c r="H226">
        <v>0.95127454791783606</v>
      </c>
      <c r="I226">
        <v>37.4121094415353</v>
      </c>
      <c r="J226">
        <v>11.799657912234</v>
      </c>
    </row>
    <row r="227" spans="1:10" x14ac:dyDescent="0.3">
      <c r="A227" t="s">
        <v>18</v>
      </c>
      <c r="B227">
        <v>54</v>
      </c>
      <c r="C227">
        <v>8.0519020999999996E-2</v>
      </c>
      <c r="D227">
        <v>4.07</v>
      </c>
      <c r="E227">
        <v>1361243</v>
      </c>
      <c r="F227" t="s">
        <v>19</v>
      </c>
      <c r="G227">
        <v>1.8101</v>
      </c>
      <c r="H227">
        <v>0.95173861621000799</v>
      </c>
      <c r="I227">
        <v>37.460595313298001</v>
      </c>
      <c r="J227">
        <v>11.6686558067376</v>
      </c>
    </row>
    <row r="228" spans="1:10" x14ac:dyDescent="0.3">
      <c r="A228" t="s">
        <v>18</v>
      </c>
      <c r="B228">
        <v>55</v>
      </c>
      <c r="C228">
        <v>8.1268143000000001E-2</v>
      </c>
      <c r="D228">
        <v>4.3600000000000003</v>
      </c>
      <c r="E228">
        <v>1379613</v>
      </c>
      <c r="F228" t="s">
        <v>19</v>
      </c>
      <c r="G228">
        <v>1.8345</v>
      </c>
      <c r="H228">
        <v>0.95382669418641797</v>
      </c>
      <c r="I228">
        <v>37.528989371364901</v>
      </c>
      <c r="J228">
        <v>11.486333554964499</v>
      </c>
    </row>
    <row r="229" spans="1:10" x14ac:dyDescent="0.3">
      <c r="A229" t="s">
        <v>18</v>
      </c>
      <c r="B229">
        <v>56</v>
      </c>
      <c r="C229">
        <v>8.7081697E-2</v>
      </c>
      <c r="D229">
        <v>4.42</v>
      </c>
      <c r="E229">
        <v>1408261</v>
      </c>
      <c r="F229" t="s">
        <v>19</v>
      </c>
      <c r="G229">
        <v>1.8726</v>
      </c>
      <c r="H229">
        <v>0.95459664338470496</v>
      </c>
      <c r="I229">
        <v>37.608931222502498</v>
      </c>
      <c r="J229">
        <v>11.276835328014201</v>
      </c>
    </row>
    <row r="230" spans="1:10" x14ac:dyDescent="0.3">
      <c r="A230" t="s">
        <v>18</v>
      </c>
      <c r="B230">
        <v>57</v>
      </c>
      <c r="C230">
        <v>8.3043307999999996E-2</v>
      </c>
      <c r="D230">
        <v>4.29</v>
      </c>
      <c r="E230">
        <v>1437007</v>
      </c>
      <c r="F230" t="s">
        <v>19</v>
      </c>
      <c r="G230">
        <v>1.9109</v>
      </c>
      <c r="H230">
        <v>0.95520343293852805</v>
      </c>
      <c r="I230">
        <v>37.674302140823997</v>
      </c>
      <c r="J230">
        <v>11.108365137411299</v>
      </c>
    </row>
    <row r="231" spans="1:10" x14ac:dyDescent="0.3">
      <c r="A231" t="s">
        <v>18</v>
      </c>
      <c r="B231">
        <v>58</v>
      </c>
      <c r="C231">
        <v>8.3118747000000007E-2</v>
      </c>
      <c r="D231">
        <v>4.2699999999999996</v>
      </c>
      <c r="E231">
        <v>1473555</v>
      </c>
      <c r="F231" t="s">
        <v>19</v>
      </c>
      <c r="G231">
        <v>1.9595</v>
      </c>
      <c r="H231">
        <v>0.955985491537787</v>
      </c>
      <c r="I231">
        <v>37.772902219353298</v>
      </c>
      <c r="J231">
        <v>10.8590076462766</v>
      </c>
    </row>
    <row r="232" spans="1:10" x14ac:dyDescent="0.3">
      <c r="A232" t="s">
        <v>18</v>
      </c>
      <c r="B232">
        <v>59</v>
      </c>
      <c r="C232">
        <v>8.3252718000000003E-2</v>
      </c>
      <c r="D232">
        <v>4.17</v>
      </c>
      <c r="E232">
        <v>1490467</v>
      </c>
      <c r="F232" t="s">
        <v>19</v>
      </c>
      <c r="G232">
        <v>1.982</v>
      </c>
      <c r="H232">
        <v>0.956390516774555</v>
      </c>
      <c r="I232">
        <v>37.819094204642198</v>
      </c>
      <c r="J232">
        <v>10.7441222296099</v>
      </c>
    </row>
    <row r="233" spans="1:10" x14ac:dyDescent="0.3">
      <c r="A233" t="s">
        <v>18</v>
      </c>
      <c r="B233">
        <v>60</v>
      </c>
      <c r="C233">
        <v>8.427047E-2</v>
      </c>
      <c r="D233">
        <v>4.3600000000000003</v>
      </c>
      <c r="E233">
        <v>1510131</v>
      </c>
      <c r="F233" t="s">
        <v>19</v>
      </c>
      <c r="G233">
        <v>2.0081000000000002</v>
      </c>
      <c r="H233">
        <v>0.95694967795446395</v>
      </c>
      <c r="I233">
        <v>37.882543603919302</v>
      </c>
      <c r="J233">
        <v>10.588294215425501</v>
      </c>
    </row>
    <row r="234" spans="1:10" x14ac:dyDescent="0.3">
      <c r="A234" t="s">
        <v>18</v>
      </c>
      <c r="B234">
        <v>61</v>
      </c>
      <c r="C234">
        <v>8.4672871999999996E-2</v>
      </c>
      <c r="D234">
        <v>4.1500000000000004</v>
      </c>
      <c r="E234">
        <v>1549704</v>
      </c>
      <c r="F234" t="s">
        <v>19</v>
      </c>
      <c r="G234">
        <v>2.0607000000000002</v>
      </c>
      <c r="H234">
        <v>0.95634892779828895</v>
      </c>
      <c r="I234">
        <v>37.977787003859802</v>
      </c>
      <c r="J234">
        <v>10.3586142508865</v>
      </c>
    </row>
    <row r="235" spans="1:10" x14ac:dyDescent="0.3">
      <c r="A235" t="s">
        <v>18</v>
      </c>
      <c r="B235">
        <v>62</v>
      </c>
      <c r="C235">
        <v>8.5642064000000004E-2</v>
      </c>
      <c r="D235">
        <v>4.3499999999999996</v>
      </c>
      <c r="E235">
        <v>1570885</v>
      </c>
      <c r="F235" t="s">
        <v>19</v>
      </c>
      <c r="G235">
        <v>2.0889000000000002</v>
      </c>
      <c r="H235">
        <v>0.956844699036555</v>
      </c>
      <c r="I235">
        <v>38.036279440451302</v>
      </c>
      <c r="J235">
        <v>10.220035793439701</v>
      </c>
    </row>
    <row r="236" spans="1:10" x14ac:dyDescent="0.3">
      <c r="A236" t="s">
        <v>18</v>
      </c>
      <c r="B236">
        <v>63</v>
      </c>
      <c r="C236">
        <v>8.5987065000000001E-2</v>
      </c>
      <c r="D236">
        <v>4.3600000000000003</v>
      </c>
      <c r="E236">
        <v>1610191</v>
      </c>
      <c r="F236" t="s">
        <v>19</v>
      </c>
      <c r="G236">
        <v>2.1412</v>
      </c>
      <c r="H236">
        <v>0.95760478988277697</v>
      </c>
      <c r="I236">
        <v>38.123392470906197</v>
      </c>
      <c r="J236">
        <v>10.0170793439716</v>
      </c>
    </row>
    <row r="237" spans="1:10" x14ac:dyDescent="0.3">
      <c r="A237" t="s">
        <v>18</v>
      </c>
      <c r="B237">
        <v>64</v>
      </c>
      <c r="C237">
        <v>8.8483300000000001E-2</v>
      </c>
      <c r="D237">
        <v>4.58</v>
      </c>
      <c r="E237">
        <v>1629440</v>
      </c>
      <c r="F237" t="s">
        <v>19</v>
      </c>
      <c r="G237">
        <v>2.1667999999999998</v>
      </c>
      <c r="H237">
        <v>0.95805018122519903</v>
      </c>
      <c r="I237">
        <v>38.178826897084697</v>
      </c>
      <c r="J237">
        <v>9.8900314162233993</v>
      </c>
    </row>
    <row r="238" spans="1:10" x14ac:dyDescent="0.3">
      <c r="A238" t="s">
        <v>18</v>
      </c>
      <c r="B238">
        <v>65</v>
      </c>
      <c r="C238">
        <v>8.7258327999999996E-2</v>
      </c>
      <c r="D238">
        <v>4.47</v>
      </c>
      <c r="E238">
        <v>1676137</v>
      </c>
      <c r="F238" t="s">
        <v>19</v>
      </c>
      <c r="G238">
        <v>2.2288999999999999</v>
      </c>
      <c r="H238">
        <v>0.96046542409207203</v>
      </c>
      <c r="I238">
        <v>38.291911861580402</v>
      </c>
      <c r="J238">
        <v>9.6358310062056702</v>
      </c>
    </row>
    <row r="239" spans="1:10" x14ac:dyDescent="0.3">
      <c r="A239" t="s">
        <v>18</v>
      </c>
      <c r="B239">
        <v>66</v>
      </c>
      <c r="C239">
        <v>8.8189039999999996E-2</v>
      </c>
      <c r="D239">
        <v>4.6500000000000004</v>
      </c>
      <c r="E239">
        <v>1698788</v>
      </c>
      <c r="F239" t="s">
        <v>19</v>
      </c>
      <c r="G239">
        <v>2.2589999999999999</v>
      </c>
      <c r="H239">
        <v>0.96096016897170999</v>
      </c>
      <c r="I239">
        <v>38.354892277963202</v>
      </c>
      <c r="J239">
        <v>9.4971026706560302</v>
      </c>
    </row>
    <row r="240" spans="1:10" x14ac:dyDescent="0.3">
      <c r="A240" t="s">
        <v>18</v>
      </c>
      <c r="B240">
        <v>67</v>
      </c>
      <c r="C240">
        <v>9.7491904000000004E-2</v>
      </c>
      <c r="D240">
        <v>5.81</v>
      </c>
      <c r="E240">
        <v>1728380</v>
      </c>
      <c r="F240" t="s">
        <v>19</v>
      </c>
      <c r="G240">
        <v>2.2982999999999998</v>
      </c>
      <c r="H240">
        <v>0.96158760640573504</v>
      </c>
      <c r="I240">
        <v>38.431205197185299</v>
      </c>
      <c r="J240">
        <v>9.3316800753546101</v>
      </c>
    </row>
    <row r="241" spans="1:10" x14ac:dyDescent="0.3">
      <c r="A241" t="s">
        <v>18</v>
      </c>
      <c r="B241">
        <v>68</v>
      </c>
      <c r="C241">
        <v>8.8820402000000007E-2</v>
      </c>
      <c r="D241">
        <v>4.55</v>
      </c>
      <c r="E241">
        <v>1785023</v>
      </c>
      <c r="F241" t="s">
        <v>19</v>
      </c>
      <c r="G241">
        <v>2.3736999999999999</v>
      </c>
      <c r="H241">
        <v>0.96099751053921201</v>
      </c>
      <c r="I241">
        <v>38.546274450881498</v>
      </c>
      <c r="J241">
        <v>9.0876776928191507</v>
      </c>
    </row>
    <row r="242" spans="1:10" x14ac:dyDescent="0.3">
      <c r="A242" t="s">
        <v>18</v>
      </c>
      <c r="B242">
        <v>69</v>
      </c>
      <c r="C242">
        <v>8.9747514E-2</v>
      </c>
      <c r="D242">
        <v>4.59</v>
      </c>
      <c r="E242">
        <v>1813668</v>
      </c>
      <c r="F242" t="s">
        <v>19</v>
      </c>
      <c r="G242">
        <v>2.4117000000000002</v>
      </c>
      <c r="H242">
        <v>0.96150263031788097</v>
      </c>
      <c r="I242">
        <v>38.608977643626403</v>
      </c>
      <c r="J242">
        <v>8.9574129543439707</v>
      </c>
    </row>
    <row r="243" spans="1:10" x14ac:dyDescent="0.3">
      <c r="A243" t="s">
        <v>18</v>
      </c>
      <c r="B243">
        <v>70</v>
      </c>
      <c r="C243">
        <v>9.0535205999999993E-2</v>
      </c>
      <c r="D243">
        <v>4.51</v>
      </c>
      <c r="E243">
        <v>1873247</v>
      </c>
      <c r="F243" t="s">
        <v>19</v>
      </c>
      <c r="G243">
        <v>2.4910000000000001</v>
      </c>
      <c r="H243">
        <v>0.96253539619848605</v>
      </c>
      <c r="I243">
        <v>38.743457409227801</v>
      </c>
      <c r="J243">
        <v>8.6842960438829806</v>
      </c>
    </row>
    <row r="244" spans="1:10" x14ac:dyDescent="0.3">
      <c r="A244" t="s">
        <v>18</v>
      </c>
      <c r="B244">
        <v>71</v>
      </c>
      <c r="C244">
        <v>9.2901152000000001E-2</v>
      </c>
      <c r="D244">
        <v>4.68</v>
      </c>
      <c r="E244">
        <v>1912560</v>
      </c>
      <c r="F244" t="s">
        <v>19</v>
      </c>
      <c r="G244">
        <v>2.5432000000000001</v>
      </c>
      <c r="H244">
        <v>0.96450413217083797</v>
      </c>
      <c r="I244">
        <v>38.837685272211203</v>
      </c>
      <c r="J244">
        <v>8.4979042553191508</v>
      </c>
    </row>
    <row r="245" spans="1:10" x14ac:dyDescent="0.3">
      <c r="A245" t="s">
        <v>18</v>
      </c>
      <c r="B245">
        <v>72</v>
      </c>
      <c r="C245">
        <v>9.1595518000000001E-2</v>
      </c>
      <c r="D245">
        <v>4.51</v>
      </c>
      <c r="E245">
        <v>1944161</v>
      </c>
      <c r="F245" t="s">
        <v>19</v>
      </c>
      <c r="G245">
        <v>2.5853000000000002</v>
      </c>
      <c r="H245">
        <v>0.96515782542818396</v>
      </c>
      <c r="I245">
        <v>38.9273471707466</v>
      </c>
      <c r="J245">
        <v>8.3242601396276594</v>
      </c>
    </row>
    <row r="246" spans="1:10" x14ac:dyDescent="0.3">
      <c r="A246" t="s">
        <v>18</v>
      </c>
      <c r="B246">
        <v>73</v>
      </c>
      <c r="C246">
        <v>9.2295211000000002E-2</v>
      </c>
      <c r="D246">
        <v>4.5999999999999996</v>
      </c>
      <c r="E246">
        <v>1997371</v>
      </c>
      <c r="F246" t="s">
        <v>19</v>
      </c>
      <c r="G246">
        <v>2.6560000000000001</v>
      </c>
      <c r="H246">
        <v>0.96574375639883103</v>
      </c>
      <c r="I246">
        <v>39.006806904581801</v>
      </c>
      <c r="J246">
        <v>8.1733419769503506</v>
      </c>
    </row>
    <row r="247" spans="1:10" x14ac:dyDescent="0.3">
      <c r="A247" t="s">
        <v>18</v>
      </c>
      <c r="B247">
        <v>74</v>
      </c>
      <c r="C247">
        <v>9.4335674999999994E-2</v>
      </c>
      <c r="D247">
        <v>4.82</v>
      </c>
      <c r="E247">
        <v>2074249</v>
      </c>
      <c r="F247" t="s">
        <v>19</v>
      </c>
      <c r="G247">
        <v>2.7583000000000002</v>
      </c>
      <c r="H247">
        <v>0.96704910168244496</v>
      </c>
      <c r="I247">
        <v>39.176786334516997</v>
      </c>
      <c r="J247">
        <v>7.8596232269503501</v>
      </c>
    </row>
    <row r="248" spans="1:10" x14ac:dyDescent="0.3">
      <c r="A248" t="s">
        <v>18</v>
      </c>
      <c r="B248">
        <v>75</v>
      </c>
      <c r="C248">
        <v>9.4696756000000007E-2</v>
      </c>
      <c r="D248">
        <v>4.83</v>
      </c>
      <c r="E248">
        <v>2082108</v>
      </c>
      <c r="F248" t="s">
        <v>19</v>
      </c>
      <c r="G248">
        <v>2.7686999999999999</v>
      </c>
      <c r="H248">
        <v>0.96730123321321804</v>
      </c>
      <c r="I248">
        <v>39.214051618622001</v>
      </c>
      <c r="J248">
        <v>7.7924710771276597</v>
      </c>
    </row>
    <row r="249" spans="1:10" x14ac:dyDescent="0.3">
      <c r="A249" t="s">
        <v>18</v>
      </c>
      <c r="B249">
        <v>76</v>
      </c>
      <c r="C249">
        <v>9.7780593999999998E-2</v>
      </c>
      <c r="D249">
        <v>5.37</v>
      </c>
      <c r="E249">
        <v>2136376</v>
      </c>
      <c r="F249" t="s">
        <v>19</v>
      </c>
      <c r="G249">
        <v>2.8409</v>
      </c>
      <c r="H249">
        <v>0.96806744174591897</v>
      </c>
      <c r="I249">
        <v>39.325823879691001</v>
      </c>
      <c r="J249">
        <v>7.5944787788120598</v>
      </c>
    </row>
    <row r="250" spans="1:10" x14ac:dyDescent="0.3">
      <c r="A250" t="s">
        <v>18</v>
      </c>
      <c r="B250">
        <v>77</v>
      </c>
      <c r="C250">
        <v>9.8014783999999994E-2</v>
      </c>
      <c r="D250">
        <v>5.57</v>
      </c>
      <c r="E250">
        <v>2228077</v>
      </c>
      <c r="F250" t="s">
        <v>19</v>
      </c>
      <c r="G250">
        <v>2.9628000000000001</v>
      </c>
      <c r="H250">
        <v>0.96931808709982403</v>
      </c>
      <c r="I250">
        <v>39.514126425633698</v>
      </c>
      <c r="J250">
        <v>7.2722318816489402</v>
      </c>
    </row>
    <row r="251" spans="1:10" x14ac:dyDescent="0.3">
      <c r="A251" t="s">
        <v>18</v>
      </c>
      <c r="B251">
        <v>78</v>
      </c>
      <c r="C251">
        <v>9.9968559999999998E-2</v>
      </c>
      <c r="D251">
        <v>5.27</v>
      </c>
      <c r="E251">
        <v>2298632</v>
      </c>
      <c r="F251" t="s">
        <v>19</v>
      </c>
      <c r="G251">
        <v>3.0566</v>
      </c>
      <c r="H251">
        <v>0.96996308215015503</v>
      </c>
      <c r="I251">
        <v>39.612842355752498</v>
      </c>
      <c r="J251">
        <v>7.10879720744681</v>
      </c>
    </row>
    <row r="252" spans="1:10" x14ac:dyDescent="0.3">
      <c r="A252" t="s">
        <v>18</v>
      </c>
      <c r="B252">
        <v>79</v>
      </c>
      <c r="C252">
        <v>0.10004319</v>
      </c>
      <c r="D252">
        <v>5.26</v>
      </c>
      <c r="E252">
        <v>2354867</v>
      </c>
      <c r="F252" t="s">
        <v>19</v>
      </c>
      <c r="G252">
        <v>3.1314000000000002</v>
      </c>
      <c r="H252">
        <v>0.97072792609135605</v>
      </c>
      <c r="I252">
        <v>39.735944503323601</v>
      </c>
      <c r="J252">
        <v>6.9101251108156001</v>
      </c>
    </row>
    <row r="253" spans="1:10" x14ac:dyDescent="0.3">
      <c r="A253" t="s">
        <v>18</v>
      </c>
      <c r="B253">
        <v>80</v>
      </c>
      <c r="C253">
        <v>0.100611621</v>
      </c>
      <c r="D253">
        <v>5.21</v>
      </c>
      <c r="E253">
        <v>2424639</v>
      </c>
      <c r="F253" t="s">
        <v>19</v>
      </c>
      <c r="G253">
        <v>3.2242000000000002</v>
      </c>
      <c r="H253">
        <v>0.97115694846122402</v>
      </c>
      <c r="I253">
        <v>39.869648751339</v>
      </c>
      <c r="J253">
        <v>6.7006276595744696</v>
      </c>
    </row>
    <row r="254" spans="1:10" x14ac:dyDescent="0.3">
      <c r="A254" t="s">
        <v>18</v>
      </c>
      <c r="B254">
        <v>81</v>
      </c>
      <c r="C254">
        <v>0.101892485</v>
      </c>
      <c r="D254">
        <v>5.39</v>
      </c>
      <c r="E254">
        <v>2526084</v>
      </c>
      <c r="F254" t="s">
        <v>19</v>
      </c>
      <c r="G254">
        <v>3.3591000000000002</v>
      </c>
      <c r="H254">
        <v>0.97235207724054096</v>
      </c>
      <c r="I254">
        <v>40.069552734811403</v>
      </c>
      <c r="J254">
        <v>6.3991912123226902</v>
      </c>
    </row>
    <row r="255" spans="1:10" x14ac:dyDescent="0.3">
      <c r="A255" t="s">
        <v>18</v>
      </c>
      <c r="B255">
        <v>82</v>
      </c>
      <c r="C255">
        <v>0.10364084899999999</v>
      </c>
      <c r="D255">
        <v>5.25</v>
      </c>
      <c r="E255">
        <v>2598889</v>
      </c>
      <c r="F255" t="s">
        <v>19</v>
      </c>
      <c r="G255">
        <v>3.4559000000000002</v>
      </c>
      <c r="H255">
        <v>0.97316257655683602</v>
      </c>
      <c r="I255">
        <v>40.199623189881301</v>
      </c>
      <c r="J255">
        <v>6.2103781028368799</v>
      </c>
    </row>
    <row r="256" spans="1:10" x14ac:dyDescent="0.3">
      <c r="A256" t="s">
        <v>18</v>
      </c>
      <c r="B256">
        <v>83</v>
      </c>
      <c r="C256">
        <v>0.105088453</v>
      </c>
      <c r="D256">
        <v>5.34</v>
      </c>
      <c r="E256">
        <v>2716587</v>
      </c>
      <c r="F256" t="s">
        <v>19</v>
      </c>
      <c r="G256">
        <v>3.6124000000000001</v>
      </c>
      <c r="H256">
        <v>0.97438098675367901</v>
      </c>
      <c r="I256">
        <v>40.382779445214197</v>
      </c>
      <c r="J256">
        <v>5.9539120678191502</v>
      </c>
    </row>
    <row r="257" spans="1:10" x14ac:dyDescent="0.3">
      <c r="A257" t="s">
        <v>18</v>
      </c>
      <c r="B257">
        <v>84</v>
      </c>
      <c r="C257">
        <v>0.108530141</v>
      </c>
      <c r="D257">
        <v>5.7</v>
      </c>
      <c r="E257">
        <v>2806796</v>
      </c>
      <c r="F257" t="s">
        <v>19</v>
      </c>
      <c r="G257">
        <v>3.7324000000000002</v>
      </c>
      <c r="H257">
        <v>0.97537061762307498</v>
      </c>
      <c r="I257">
        <v>40.55702926843</v>
      </c>
      <c r="J257">
        <v>5.71975509751773</v>
      </c>
    </row>
    <row r="258" spans="1:10" x14ac:dyDescent="0.3">
      <c r="A258" t="s">
        <v>18</v>
      </c>
      <c r="B258">
        <v>85</v>
      </c>
      <c r="C258">
        <v>0.107748409</v>
      </c>
      <c r="D258">
        <v>5.57</v>
      </c>
      <c r="E258">
        <v>2893906</v>
      </c>
      <c r="F258" t="s">
        <v>19</v>
      </c>
      <c r="G258">
        <v>3.8481999999999998</v>
      </c>
      <c r="H258">
        <v>0.97632216932517502</v>
      </c>
      <c r="I258">
        <v>40.736436950246201</v>
      </c>
      <c r="J258">
        <v>5.4882851285461003</v>
      </c>
    </row>
    <row r="259" spans="1:10" x14ac:dyDescent="0.3">
      <c r="A259" t="s">
        <v>18</v>
      </c>
      <c r="B259">
        <v>86</v>
      </c>
      <c r="C259">
        <v>0.113241672</v>
      </c>
      <c r="D259">
        <v>6.06</v>
      </c>
      <c r="E259">
        <v>3061594</v>
      </c>
      <c r="F259" t="s">
        <v>19</v>
      </c>
      <c r="G259">
        <v>4.0712000000000002</v>
      </c>
      <c r="H259">
        <v>0.97768275887227096</v>
      </c>
      <c r="I259">
        <v>40.9929886100606</v>
      </c>
      <c r="J259">
        <v>5.1734648160461001</v>
      </c>
    </row>
    <row r="260" spans="1:10" x14ac:dyDescent="0.3">
      <c r="A260" t="s">
        <v>18</v>
      </c>
      <c r="B260">
        <v>87</v>
      </c>
      <c r="C260">
        <v>0.119544699</v>
      </c>
      <c r="D260">
        <v>8.1199999999999992</v>
      </c>
      <c r="E260">
        <v>3157677</v>
      </c>
      <c r="F260" t="s">
        <v>19</v>
      </c>
      <c r="G260">
        <v>4.1989999999999998</v>
      </c>
      <c r="H260">
        <v>0.97865128494181997</v>
      </c>
      <c r="I260">
        <v>41.195753819931802</v>
      </c>
      <c r="J260">
        <v>4.9374757867907801</v>
      </c>
    </row>
    <row r="261" spans="1:10" x14ac:dyDescent="0.3">
      <c r="A261" t="s">
        <v>18</v>
      </c>
      <c r="B261">
        <v>88</v>
      </c>
      <c r="C261">
        <v>0.119317778</v>
      </c>
      <c r="D261">
        <v>6.34</v>
      </c>
      <c r="E261">
        <v>3347682</v>
      </c>
      <c r="F261" t="s">
        <v>19</v>
      </c>
      <c r="G261">
        <v>4.4516999999999998</v>
      </c>
      <c r="H261">
        <v>0.97999246320261801</v>
      </c>
      <c r="I261">
        <v>41.481973243939301</v>
      </c>
      <c r="J261">
        <v>4.6225651041666698</v>
      </c>
    </row>
    <row r="262" spans="1:10" x14ac:dyDescent="0.3">
      <c r="A262" t="s">
        <v>18</v>
      </c>
      <c r="B262">
        <v>89</v>
      </c>
      <c r="C262">
        <v>0.119460529</v>
      </c>
      <c r="D262">
        <v>6.26</v>
      </c>
      <c r="E262">
        <v>3501627</v>
      </c>
      <c r="F262" t="s">
        <v>19</v>
      </c>
      <c r="G262">
        <v>4.6563999999999997</v>
      </c>
      <c r="H262">
        <v>0.98119339619502799</v>
      </c>
      <c r="I262">
        <v>41.764743703259803</v>
      </c>
      <c r="J262">
        <v>4.3311775820035496</v>
      </c>
    </row>
    <row r="263" spans="1:10" x14ac:dyDescent="0.3">
      <c r="A263" t="s">
        <v>18</v>
      </c>
      <c r="B263">
        <v>90</v>
      </c>
      <c r="C263">
        <v>0.122409856</v>
      </c>
      <c r="D263">
        <v>6.5</v>
      </c>
      <c r="E263">
        <v>3751864</v>
      </c>
      <c r="F263" t="s">
        <v>19</v>
      </c>
      <c r="G263">
        <v>4.9890999999999996</v>
      </c>
      <c r="H263">
        <v>0.98263708063709498</v>
      </c>
      <c r="I263">
        <v>42.1274282698135</v>
      </c>
      <c r="J263">
        <v>3.98416699911348</v>
      </c>
    </row>
    <row r="264" spans="1:10" x14ac:dyDescent="0.3">
      <c r="A264" t="s">
        <v>18</v>
      </c>
      <c r="B264">
        <v>91</v>
      </c>
      <c r="C264">
        <v>0.12592034499999999</v>
      </c>
      <c r="D264">
        <v>6.7</v>
      </c>
      <c r="E264">
        <v>3958525</v>
      </c>
      <c r="F264" t="s">
        <v>19</v>
      </c>
      <c r="G264">
        <v>5.2638999999999996</v>
      </c>
      <c r="H264">
        <v>0.98404552829713199</v>
      </c>
      <c r="I264">
        <v>42.517308919786203</v>
      </c>
      <c r="J264">
        <v>3.64207989804965</v>
      </c>
    </row>
    <row r="265" spans="1:10" x14ac:dyDescent="0.3">
      <c r="A265" t="s">
        <v>18</v>
      </c>
      <c r="B265">
        <v>92</v>
      </c>
      <c r="C265">
        <v>0.134345246</v>
      </c>
      <c r="D265">
        <v>6.84</v>
      </c>
      <c r="E265">
        <v>4180770</v>
      </c>
      <c r="F265" t="s">
        <v>19</v>
      </c>
      <c r="G265">
        <v>5.5594999999999999</v>
      </c>
      <c r="H265">
        <v>0.98546342340267501</v>
      </c>
      <c r="I265">
        <v>42.948795901482598</v>
      </c>
      <c r="J265">
        <v>3.2976212322695</v>
      </c>
    </row>
    <row r="266" spans="1:10" x14ac:dyDescent="0.3">
      <c r="A266" t="s">
        <v>18</v>
      </c>
      <c r="B266">
        <v>93</v>
      </c>
      <c r="C266">
        <v>0.13590677900000001</v>
      </c>
      <c r="D266">
        <v>7.27</v>
      </c>
      <c r="E266">
        <v>4573774</v>
      </c>
      <c r="F266" t="s">
        <v>19</v>
      </c>
      <c r="G266">
        <v>6.0820999999999996</v>
      </c>
      <c r="H266">
        <v>0.98709677681675501</v>
      </c>
      <c r="I266">
        <v>43.506835744334502</v>
      </c>
      <c r="J266">
        <v>2.8999919104609901</v>
      </c>
    </row>
    <row r="267" spans="1:10" x14ac:dyDescent="0.3">
      <c r="A267" t="s">
        <v>18</v>
      </c>
      <c r="B267">
        <v>94</v>
      </c>
      <c r="C267">
        <v>0.14337833799999999</v>
      </c>
      <c r="D267">
        <v>7.29</v>
      </c>
      <c r="E267">
        <v>5061436</v>
      </c>
      <c r="F267" t="s">
        <v>19</v>
      </c>
      <c r="G267">
        <v>6.7305999999999999</v>
      </c>
      <c r="H267">
        <v>0.98888552585107004</v>
      </c>
      <c r="I267">
        <v>44.218706961215602</v>
      </c>
      <c r="J267">
        <v>2.4615556848404299</v>
      </c>
    </row>
    <row r="268" spans="1:10" x14ac:dyDescent="0.3">
      <c r="A268" t="s">
        <v>18</v>
      </c>
      <c r="B268">
        <v>95</v>
      </c>
      <c r="C268">
        <v>0.15067836700000001</v>
      </c>
      <c r="D268">
        <v>7.97</v>
      </c>
      <c r="E268">
        <v>5642191</v>
      </c>
      <c r="F268" t="s">
        <v>19</v>
      </c>
      <c r="G268">
        <v>7.5029000000000003</v>
      </c>
      <c r="H268">
        <v>0.99062357227387399</v>
      </c>
      <c r="I268">
        <v>45.0605042904076</v>
      </c>
      <c r="J268">
        <v>2.0278224734042598</v>
      </c>
    </row>
    <row r="269" spans="1:10" x14ac:dyDescent="0.3">
      <c r="A269" t="s">
        <v>18</v>
      </c>
      <c r="B269">
        <v>96</v>
      </c>
      <c r="C269">
        <v>0.16666441600000001</v>
      </c>
      <c r="D269">
        <v>8.4499999999999993</v>
      </c>
      <c r="E269">
        <v>6348626</v>
      </c>
      <c r="F269" t="s">
        <v>19</v>
      </c>
      <c r="G269">
        <v>8.4422999999999995</v>
      </c>
      <c r="H269">
        <v>0.99262056777636798</v>
      </c>
      <c r="I269">
        <v>46.337382829907</v>
      </c>
      <c r="J269">
        <v>1.51127005762411</v>
      </c>
    </row>
    <row r="270" spans="1:10" x14ac:dyDescent="0.3">
      <c r="A270" t="s">
        <v>18</v>
      </c>
      <c r="B270">
        <v>97</v>
      </c>
      <c r="C270">
        <v>0.18129853300000001</v>
      </c>
      <c r="D270">
        <v>9.52</v>
      </c>
      <c r="E270">
        <v>7174747</v>
      </c>
      <c r="F270" t="s">
        <v>19</v>
      </c>
      <c r="G270">
        <v>9.5408000000000008</v>
      </c>
      <c r="H270">
        <v>0.99444875071700201</v>
      </c>
      <c r="I270">
        <v>47.951810051255499</v>
      </c>
      <c r="J270">
        <v>1.0420759086879401</v>
      </c>
    </row>
    <row r="271" spans="1:10" x14ac:dyDescent="0.3">
      <c r="A271" t="s">
        <v>18</v>
      </c>
      <c r="B271">
        <v>98</v>
      </c>
      <c r="C271">
        <v>0.19986593899999999</v>
      </c>
      <c r="D271">
        <v>10.17</v>
      </c>
      <c r="E271">
        <v>8138113</v>
      </c>
      <c r="F271" t="s">
        <v>19</v>
      </c>
      <c r="G271">
        <v>10.821899999999999</v>
      </c>
      <c r="H271">
        <v>0.99631093024622797</v>
      </c>
      <c r="I271">
        <v>50.497687165094099</v>
      </c>
      <c r="J271">
        <v>0.57984463652482299</v>
      </c>
    </row>
    <row r="272" spans="1:10" x14ac:dyDescent="0.3">
      <c r="A272" s="1" t="s">
        <v>18</v>
      </c>
      <c r="B272" s="1">
        <v>99</v>
      </c>
      <c r="C272" s="1">
        <v>0.21574949900000001</v>
      </c>
      <c r="D272" s="1">
        <v>11.15</v>
      </c>
      <c r="E272" s="1">
        <v>9501423</v>
      </c>
      <c r="F272" s="1" t="s">
        <v>19</v>
      </c>
      <c r="G272" s="1">
        <v>12.6348</v>
      </c>
      <c r="H272" s="1">
        <v>0.99824704798887398</v>
      </c>
      <c r="I272" s="1">
        <v>54.825933917719702</v>
      </c>
      <c r="J272" s="1">
        <v>0.214036070478723</v>
      </c>
    </row>
    <row r="273" spans="1:10" x14ac:dyDescent="0.3">
      <c r="A273" t="s">
        <v>20</v>
      </c>
      <c r="B273">
        <v>90</v>
      </c>
      <c r="C273">
        <v>0.28043958099999999</v>
      </c>
      <c r="D273">
        <v>14.16</v>
      </c>
      <c r="E273">
        <v>9680314</v>
      </c>
      <c r="F273" t="s">
        <v>21</v>
      </c>
      <c r="G273">
        <v>7.2527999999999997</v>
      </c>
      <c r="H273">
        <v>0.955286097522835</v>
      </c>
      <c r="I273">
        <v>37.729822409750199</v>
      </c>
      <c r="J273">
        <v>10.9672595079358</v>
      </c>
    </row>
    <row r="274" spans="1:10" x14ac:dyDescent="0.3">
      <c r="A274" t="s">
        <v>20</v>
      </c>
      <c r="B274">
        <v>91</v>
      </c>
      <c r="C274">
        <v>0.29236290999999998</v>
      </c>
      <c r="D274">
        <v>14.08</v>
      </c>
      <c r="E274">
        <v>10213553</v>
      </c>
      <c r="F274" t="s">
        <v>21</v>
      </c>
      <c r="G274">
        <v>7.6523000000000003</v>
      </c>
      <c r="H274">
        <v>0.96115174416442295</v>
      </c>
      <c r="I274">
        <v>38.368438056507898</v>
      </c>
      <c r="J274">
        <v>9.4675270627451908</v>
      </c>
    </row>
    <row r="275" spans="1:10" x14ac:dyDescent="0.3">
      <c r="A275" t="s">
        <v>20</v>
      </c>
      <c r="B275">
        <v>92</v>
      </c>
      <c r="C275">
        <v>0.30067377099999998</v>
      </c>
      <c r="D275">
        <v>14</v>
      </c>
      <c r="E275">
        <v>10805543</v>
      </c>
      <c r="F275" t="s">
        <v>21</v>
      </c>
      <c r="G275">
        <v>8.0958000000000006</v>
      </c>
      <c r="H275">
        <v>0.96769606081958803</v>
      </c>
      <c r="I275">
        <v>39.202136164396201</v>
      </c>
      <c r="J275">
        <v>7.8138801272662404</v>
      </c>
    </row>
    <row r="276" spans="1:10" x14ac:dyDescent="0.3">
      <c r="A276" t="s">
        <v>20</v>
      </c>
      <c r="B276">
        <v>93</v>
      </c>
      <c r="C276">
        <v>0.322122454</v>
      </c>
      <c r="D276">
        <v>17.739999999999998</v>
      </c>
      <c r="E276">
        <v>11721775</v>
      </c>
      <c r="F276" t="s">
        <v>21</v>
      </c>
      <c r="G276">
        <v>8.7822999999999993</v>
      </c>
      <c r="H276">
        <v>0.97351455574773404</v>
      </c>
      <c r="I276">
        <v>40.108353017234599</v>
      </c>
      <c r="J276">
        <v>6.3422748555389798</v>
      </c>
    </row>
    <row r="277" spans="1:10" x14ac:dyDescent="0.3">
      <c r="A277" t="s">
        <v>20</v>
      </c>
      <c r="B277">
        <v>94</v>
      </c>
      <c r="C277">
        <v>0.33057320600000001</v>
      </c>
      <c r="D277">
        <v>15.83</v>
      </c>
      <c r="E277">
        <v>12775416</v>
      </c>
      <c r="F277" t="s">
        <v>21</v>
      </c>
      <c r="G277">
        <v>9.5716999999999999</v>
      </c>
      <c r="H277">
        <v>0.97949065130024204</v>
      </c>
      <c r="I277">
        <v>41.284857315228997</v>
      </c>
      <c r="J277">
        <v>4.8372065173797898</v>
      </c>
    </row>
    <row r="278" spans="1:10" x14ac:dyDescent="0.3">
      <c r="A278" t="s">
        <v>20</v>
      </c>
      <c r="B278">
        <v>95</v>
      </c>
      <c r="C278">
        <v>0.34690922600000001</v>
      </c>
      <c r="D278">
        <v>16.2</v>
      </c>
      <c r="E278">
        <v>13972210</v>
      </c>
      <c r="F278" t="s">
        <v>21</v>
      </c>
      <c r="G278">
        <v>10.468400000000001</v>
      </c>
      <c r="H278">
        <v>0.98466283875323002</v>
      </c>
      <c r="I278">
        <v>42.626677248525198</v>
      </c>
      <c r="J278">
        <v>3.5515066811905802</v>
      </c>
    </row>
    <row r="279" spans="1:10" x14ac:dyDescent="0.3">
      <c r="A279" t="s">
        <v>20</v>
      </c>
      <c r="B279">
        <v>96</v>
      </c>
      <c r="C279">
        <v>0.36750054799999998</v>
      </c>
      <c r="D279">
        <v>17.05</v>
      </c>
      <c r="E279">
        <v>15255937</v>
      </c>
      <c r="F279" t="s">
        <v>21</v>
      </c>
      <c r="G279">
        <v>11.430199999999999</v>
      </c>
      <c r="H279">
        <v>0.98946570184495797</v>
      </c>
      <c r="I279">
        <v>44.429020029738098</v>
      </c>
      <c r="J279">
        <v>2.3451917508392799</v>
      </c>
    </row>
    <row r="280" spans="1:10" x14ac:dyDescent="0.3">
      <c r="A280" t="s">
        <v>20</v>
      </c>
      <c r="B280">
        <v>97</v>
      </c>
      <c r="C280">
        <v>0.38654206499999999</v>
      </c>
      <c r="D280">
        <v>20.41</v>
      </c>
      <c r="E280">
        <v>16739329</v>
      </c>
      <c r="F280" t="s">
        <v>21</v>
      </c>
      <c r="G280">
        <v>12.541600000000001</v>
      </c>
      <c r="H280">
        <v>0.99316390640907504</v>
      </c>
      <c r="I280">
        <v>46.644631095838498</v>
      </c>
      <c r="J280">
        <v>1.40804732315792</v>
      </c>
    </row>
    <row r="281" spans="1:10" x14ac:dyDescent="0.3">
      <c r="A281" t="s">
        <v>20</v>
      </c>
      <c r="B281">
        <v>98</v>
      </c>
      <c r="C281">
        <v>0.39982890799999998</v>
      </c>
      <c r="D281">
        <v>18.010000000000002</v>
      </c>
      <c r="E281">
        <v>18243508</v>
      </c>
      <c r="F281" t="s">
        <v>21</v>
      </c>
      <c r="G281">
        <v>13.6686</v>
      </c>
      <c r="H281">
        <v>0.99607741936197702</v>
      </c>
      <c r="I281">
        <v>49.828108185302703</v>
      </c>
      <c r="J281">
        <v>0.67650271258838102</v>
      </c>
    </row>
    <row r="282" spans="1:10" x14ac:dyDescent="0.3">
      <c r="A282" s="1" t="s">
        <v>20</v>
      </c>
      <c r="B282" s="1">
        <v>99</v>
      </c>
      <c r="C282" s="1">
        <v>0.41782394299999998</v>
      </c>
      <c r="D282" s="1">
        <v>19.23</v>
      </c>
      <c r="E282" s="1">
        <v>20279966</v>
      </c>
      <c r="F282" s="1" t="s">
        <v>21</v>
      </c>
      <c r="G282" s="1">
        <v>15.1944</v>
      </c>
      <c r="H282" s="1">
        <v>0.99830022967013798</v>
      </c>
      <c r="I282" s="1">
        <v>54.575639925362701</v>
      </c>
      <c r="J282" s="1">
        <v>0.22673385303369301</v>
      </c>
    </row>
    <row r="283" spans="1:10" x14ac:dyDescent="0.3">
      <c r="A283" t="s">
        <v>22</v>
      </c>
      <c r="B283">
        <v>10</v>
      </c>
      <c r="C283">
        <v>7.4582495999999998E-2</v>
      </c>
      <c r="D283">
        <v>4.26</v>
      </c>
      <c r="E283">
        <v>258260</v>
      </c>
      <c r="F283" t="s">
        <v>23</v>
      </c>
      <c r="G283">
        <v>0.28010000000000002</v>
      </c>
      <c r="H283">
        <v>0.95030945839311298</v>
      </c>
      <c r="I283">
        <v>35.141336533720199</v>
      </c>
      <c r="J283">
        <v>19.9042907740264</v>
      </c>
    </row>
    <row r="284" spans="1:10" x14ac:dyDescent="0.3">
      <c r="A284" t="s">
        <v>22</v>
      </c>
      <c r="B284">
        <v>13</v>
      </c>
      <c r="C284">
        <v>6.7554198999999995E-2</v>
      </c>
      <c r="D284">
        <v>3.44</v>
      </c>
      <c r="E284">
        <v>298734</v>
      </c>
      <c r="F284" t="s">
        <v>23</v>
      </c>
      <c r="G284">
        <v>0.32400000000000001</v>
      </c>
      <c r="H284">
        <v>0.96186001347859396</v>
      </c>
      <c r="I284">
        <v>36.305570144311098</v>
      </c>
      <c r="J284">
        <v>15.2238096955406</v>
      </c>
    </row>
    <row r="285" spans="1:10" x14ac:dyDescent="0.3">
      <c r="A285" t="s">
        <v>22</v>
      </c>
      <c r="B285">
        <v>14</v>
      </c>
      <c r="C285">
        <v>6.7918799000000002E-2</v>
      </c>
      <c r="D285">
        <v>3.57</v>
      </c>
      <c r="E285">
        <v>308819</v>
      </c>
      <c r="F285" t="s">
        <v>23</v>
      </c>
      <c r="G285">
        <v>0.33489999999999998</v>
      </c>
      <c r="H285">
        <v>0.95976402577889797</v>
      </c>
      <c r="I285">
        <v>36.593812619151898</v>
      </c>
      <c r="J285">
        <v>14.2462020309825</v>
      </c>
    </row>
    <row r="286" spans="1:10" x14ac:dyDescent="0.3">
      <c r="A286" t="s">
        <v>22</v>
      </c>
      <c r="B286">
        <v>17</v>
      </c>
      <c r="C286">
        <v>6.8225910000000001E-2</v>
      </c>
      <c r="D286">
        <v>3.6</v>
      </c>
      <c r="E286">
        <v>345817</v>
      </c>
      <c r="F286" t="s">
        <v>23</v>
      </c>
      <c r="G286">
        <v>0.375</v>
      </c>
      <c r="H286">
        <v>0.965042156605464</v>
      </c>
      <c r="I286">
        <v>37.369790888785403</v>
      </c>
      <c r="J286">
        <v>11.915198230121099</v>
      </c>
    </row>
    <row r="287" spans="1:10" x14ac:dyDescent="0.3">
      <c r="A287" t="s">
        <v>22</v>
      </c>
      <c r="B287">
        <v>20</v>
      </c>
      <c r="C287">
        <v>6.9473324000000003E-2</v>
      </c>
      <c r="D287">
        <v>3.45</v>
      </c>
      <c r="E287">
        <v>378135</v>
      </c>
      <c r="F287" t="s">
        <v>23</v>
      </c>
      <c r="G287">
        <v>0.41010000000000002</v>
      </c>
      <c r="H287">
        <v>0.96968365508536702</v>
      </c>
      <c r="I287">
        <v>37.9813839276704</v>
      </c>
      <c r="J287">
        <v>10.3500385671913</v>
      </c>
    </row>
    <row r="288" spans="1:10" x14ac:dyDescent="0.3">
      <c r="A288" t="s">
        <v>22</v>
      </c>
      <c r="B288">
        <v>21</v>
      </c>
      <c r="C288">
        <v>7.1709089000000004E-2</v>
      </c>
      <c r="D288">
        <v>3.69</v>
      </c>
      <c r="E288">
        <v>387434</v>
      </c>
      <c r="F288" t="s">
        <v>23</v>
      </c>
      <c r="G288">
        <v>0.42020000000000002</v>
      </c>
      <c r="H288">
        <v>0.97153184310888996</v>
      </c>
      <c r="I288">
        <v>38.194350119486799</v>
      </c>
      <c r="J288">
        <v>9.8547440447267292</v>
      </c>
    </row>
    <row r="289" spans="1:10" x14ac:dyDescent="0.3">
      <c r="A289" t="s">
        <v>22</v>
      </c>
      <c r="B289">
        <v>24</v>
      </c>
      <c r="C289">
        <v>6.9935645000000005E-2</v>
      </c>
      <c r="D289">
        <v>3.55</v>
      </c>
      <c r="E289">
        <v>418327</v>
      </c>
      <c r="F289" t="s">
        <v>23</v>
      </c>
      <c r="G289">
        <v>0.45369999999999999</v>
      </c>
      <c r="H289">
        <v>0.97120010737579998</v>
      </c>
      <c r="I289">
        <v>38.737943242570502</v>
      </c>
      <c r="J289">
        <v>8.6953293567639598</v>
      </c>
    </row>
    <row r="290" spans="1:10" x14ac:dyDescent="0.3">
      <c r="A290" t="s">
        <v>22</v>
      </c>
      <c r="B290">
        <v>25</v>
      </c>
      <c r="C290">
        <v>6.9483113999999999E-2</v>
      </c>
      <c r="D290">
        <v>3.56</v>
      </c>
      <c r="E290">
        <v>428050</v>
      </c>
      <c r="F290" t="s">
        <v>23</v>
      </c>
      <c r="G290">
        <v>0.4642</v>
      </c>
      <c r="H290">
        <v>0.97294434575994704</v>
      </c>
      <c r="I290">
        <v>38.8843331295094</v>
      </c>
      <c r="J290">
        <v>8.4071161574748992</v>
      </c>
    </row>
    <row r="291" spans="1:10" x14ac:dyDescent="0.3">
      <c r="A291" t="s">
        <v>22</v>
      </c>
      <c r="B291">
        <v>26</v>
      </c>
      <c r="C291">
        <v>7.0799737000000001E-2</v>
      </c>
      <c r="D291">
        <v>3.74</v>
      </c>
      <c r="E291">
        <v>438507</v>
      </c>
      <c r="F291" t="s">
        <v>23</v>
      </c>
      <c r="G291">
        <v>0.47560000000000002</v>
      </c>
      <c r="H291">
        <v>0.97330178781961496</v>
      </c>
      <c r="I291">
        <v>39.021151046907697</v>
      </c>
      <c r="J291">
        <v>8.1463910978932397</v>
      </c>
    </row>
    <row r="292" spans="1:10" x14ac:dyDescent="0.3">
      <c r="A292" t="s">
        <v>22</v>
      </c>
      <c r="B292">
        <v>28</v>
      </c>
      <c r="C292">
        <v>7.0860446999999993E-2</v>
      </c>
      <c r="D292">
        <v>3.71</v>
      </c>
      <c r="E292">
        <v>462795</v>
      </c>
      <c r="F292" t="s">
        <v>23</v>
      </c>
      <c r="G292">
        <v>0.50190000000000001</v>
      </c>
      <c r="H292">
        <v>0.97900870797203998</v>
      </c>
      <c r="I292">
        <v>39.283391972120697</v>
      </c>
      <c r="J292">
        <v>7.6690428376920501</v>
      </c>
    </row>
    <row r="293" spans="1:10" x14ac:dyDescent="0.3">
      <c r="A293" t="s">
        <v>22</v>
      </c>
      <c r="B293">
        <v>29</v>
      </c>
      <c r="C293">
        <v>7.1774499000000005E-2</v>
      </c>
      <c r="D293">
        <v>3.7</v>
      </c>
      <c r="E293">
        <v>470651</v>
      </c>
      <c r="F293" t="s">
        <v>23</v>
      </c>
      <c r="G293">
        <v>0.51039999999999996</v>
      </c>
      <c r="H293">
        <v>0.97923960441008695</v>
      </c>
      <c r="I293">
        <v>39.3769352704509</v>
      </c>
      <c r="J293">
        <v>7.5056245101144201</v>
      </c>
    </row>
    <row r="294" spans="1:10" x14ac:dyDescent="0.3">
      <c r="A294" t="s">
        <v>22</v>
      </c>
      <c r="B294">
        <v>30</v>
      </c>
      <c r="C294">
        <v>7.5890188999999997E-2</v>
      </c>
      <c r="D294">
        <v>3.96</v>
      </c>
      <c r="E294">
        <v>478170</v>
      </c>
      <c r="F294" t="s">
        <v>23</v>
      </c>
      <c r="G294">
        <v>0.51859999999999995</v>
      </c>
      <c r="H294">
        <v>0.97821987536218302</v>
      </c>
      <c r="I294">
        <v>39.572658981208598</v>
      </c>
      <c r="J294">
        <v>7.1748770405271003</v>
      </c>
    </row>
    <row r="295" spans="1:10" x14ac:dyDescent="0.3">
      <c r="A295" t="s">
        <v>22</v>
      </c>
      <c r="B295">
        <v>32</v>
      </c>
      <c r="C295">
        <v>7.0404276000000002E-2</v>
      </c>
      <c r="D295">
        <v>3.55</v>
      </c>
      <c r="E295">
        <v>496606</v>
      </c>
      <c r="F295" t="s">
        <v>23</v>
      </c>
      <c r="G295">
        <v>0.53859999999999997</v>
      </c>
      <c r="H295">
        <v>0.97953580915824701</v>
      </c>
      <c r="I295">
        <v>39.800023718325498</v>
      </c>
      <c r="J295">
        <v>6.8089161977503601</v>
      </c>
    </row>
    <row r="296" spans="1:10" x14ac:dyDescent="0.3">
      <c r="A296" t="s">
        <v>22</v>
      </c>
      <c r="B296">
        <v>33</v>
      </c>
      <c r="C296">
        <v>7.5409467999999993E-2</v>
      </c>
      <c r="D296">
        <v>4.03</v>
      </c>
      <c r="E296">
        <v>510056</v>
      </c>
      <c r="F296" t="s">
        <v>23</v>
      </c>
      <c r="G296">
        <v>0.55320000000000003</v>
      </c>
      <c r="H296">
        <v>0.98231048235380003</v>
      </c>
      <c r="I296">
        <v>39.938829904173801</v>
      </c>
      <c r="J296">
        <v>6.5947353298249602</v>
      </c>
    </row>
    <row r="297" spans="1:10" x14ac:dyDescent="0.3">
      <c r="A297" t="s">
        <v>22</v>
      </c>
      <c r="B297">
        <v>34</v>
      </c>
      <c r="C297">
        <v>7.3544943000000002E-2</v>
      </c>
      <c r="D297">
        <v>4.16</v>
      </c>
      <c r="E297">
        <v>515327</v>
      </c>
      <c r="F297" t="s">
        <v>23</v>
      </c>
      <c r="G297">
        <v>0.55889999999999995</v>
      </c>
      <c r="H297">
        <v>0.98244612381401297</v>
      </c>
      <c r="I297">
        <v>40.007690524615697</v>
      </c>
      <c r="J297">
        <v>6.4909955053450004</v>
      </c>
    </row>
    <row r="298" spans="1:10" x14ac:dyDescent="0.3">
      <c r="A298" t="s">
        <v>22</v>
      </c>
      <c r="B298">
        <v>35</v>
      </c>
      <c r="C298">
        <v>7.4354925000000002E-2</v>
      </c>
      <c r="D298">
        <v>3.68</v>
      </c>
      <c r="E298">
        <v>532414</v>
      </c>
      <c r="F298" t="s">
        <v>23</v>
      </c>
      <c r="G298">
        <v>0.57740000000000002</v>
      </c>
      <c r="H298">
        <v>0.968724473807407</v>
      </c>
      <c r="I298">
        <v>39.856604919145099</v>
      </c>
      <c r="J298">
        <v>6.7207829347725498</v>
      </c>
    </row>
    <row r="299" spans="1:10" x14ac:dyDescent="0.3">
      <c r="A299" t="s">
        <v>22</v>
      </c>
      <c r="B299">
        <v>36</v>
      </c>
      <c r="C299">
        <v>7.1274708000000006E-2</v>
      </c>
      <c r="D299">
        <v>3.52</v>
      </c>
      <c r="E299">
        <v>540823</v>
      </c>
      <c r="F299" t="s">
        <v>23</v>
      </c>
      <c r="G299">
        <v>0.58650000000000002</v>
      </c>
      <c r="H299">
        <v>0.97646005299794802</v>
      </c>
      <c r="I299">
        <v>40.064846521524103</v>
      </c>
      <c r="J299">
        <v>6.4061294266856397</v>
      </c>
    </row>
    <row r="300" spans="1:10" x14ac:dyDescent="0.3">
      <c r="A300" t="s">
        <v>22</v>
      </c>
      <c r="B300">
        <v>37</v>
      </c>
      <c r="C300">
        <v>7.1320157999999995E-2</v>
      </c>
      <c r="D300">
        <v>3.81</v>
      </c>
      <c r="E300">
        <v>546263</v>
      </c>
      <c r="F300" t="s">
        <v>23</v>
      </c>
      <c r="G300">
        <v>0.59240000000000004</v>
      </c>
      <c r="H300">
        <v>0.97658496798304195</v>
      </c>
      <c r="I300">
        <v>40.118256673922701</v>
      </c>
      <c r="J300">
        <v>6.3278284023005504</v>
      </c>
    </row>
    <row r="301" spans="1:10" x14ac:dyDescent="0.3">
      <c r="A301" t="s">
        <v>22</v>
      </c>
      <c r="B301">
        <v>38</v>
      </c>
      <c r="C301">
        <v>7.1781379000000006E-2</v>
      </c>
      <c r="D301">
        <v>3.76</v>
      </c>
      <c r="E301">
        <v>557582</v>
      </c>
      <c r="F301" t="s">
        <v>23</v>
      </c>
      <c r="G301">
        <v>0.60470000000000002</v>
      </c>
      <c r="H301">
        <v>0.98369096198305805</v>
      </c>
      <c r="I301">
        <v>40.453563420205803</v>
      </c>
      <c r="J301">
        <v>5.85765809565748</v>
      </c>
    </row>
    <row r="302" spans="1:10" x14ac:dyDescent="0.3">
      <c r="A302" t="s">
        <v>22</v>
      </c>
      <c r="B302">
        <v>41</v>
      </c>
      <c r="C302">
        <v>7.3262572999999998E-2</v>
      </c>
      <c r="D302">
        <v>3.79</v>
      </c>
      <c r="E302">
        <v>583818</v>
      </c>
      <c r="F302" t="s">
        <v>23</v>
      </c>
      <c r="G302">
        <v>0.63319999999999999</v>
      </c>
      <c r="H302">
        <v>0.98402349071810402</v>
      </c>
      <c r="I302">
        <v>40.7296873869536</v>
      </c>
      <c r="J302">
        <v>5.4968213475866499</v>
      </c>
    </row>
    <row r="303" spans="1:10" x14ac:dyDescent="0.3">
      <c r="A303" t="s">
        <v>22</v>
      </c>
      <c r="B303">
        <v>42</v>
      </c>
      <c r="C303">
        <v>7.5323968000000005E-2</v>
      </c>
      <c r="D303">
        <v>3.86</v>
      </c>
      <c r="E303">
        <v>589427</v>
      </c>
      <c r="F303" t="s">
        <v>23</v>
      </c>
      <c r="G303">
        <v>0.63929999999999998</v>
      </c>
      <c r="H303">
        <v>0.984181040988653</v>
      </c>
      <c r="I303">
        <v>40.779504921580703</v>
      </c>
      <c r="J303">
        <v>5.4341280597060297</v>
      </c>
    </row>
    <row r="304" spans="1:10" x14ac:dyDescent="0.3">
      <c r="A304" t="s">
        <v>22</v>
      </c>
      <c r="B304">
        <v>43</v>
      </c>
      <c r="C304">
        <v>7.3491802999999994E-2</v>
      </c>
      <c r="D304">
        <v>3.86</v>
      </c>
      <c r="E304">
        <v>595340</v>
      </c>
      <c r="F304" t="s">
        <v>23</v>
      </c>
      <c r="G304">
        <v>0.64570000000000005</v>
      </c>
      <c r="H304">
        <v>0.98431676067322604</v>
      </c>
      <c r="I304">
        <v>40.858697702852602</v>
      </c>
      <c r="J304">
        <v>5.3359357374965297</v>
      </c>
    </row>
    <row r="305" spans="1:10" x14ac:dyDescent="0.3">
      <c r="A305" t="s">
        <v>22</v>
      </c>
      <c r="B305">
        <v>44</v>
      </c>
      <c r="C305">
        <v>7.4839296E-2</v>
      </c>
      <c r="D305">
        <v>3.87</v>
      </c>
      <c r="E305">
        <v>607002</v>
      </c>
      <c r="F305" t="s">
        <v>23</v>
      </c>
      <c r="G305">
        <v>0.6583</v>
      </c>
      <c r="H305">
        <v>0.98469630208973802</v>
      </c>
      <c r="I305">
        <v>40.970617319926603</v>
      </c>
      <c r="J305">
        <v>5.2001830201681001</v>
      </c>
    </row>
    <row r="306" spans="1:10" x14ac:dyDescent="0.3">
      <c r="A306" t="s">
        <v>22</v>
      </c>
      <c r="B306">
        <v>45</v>
      </c>
      <c r="C306">
        <v>7.4469015999999999E-2</v>
      </c>
      <c r="D306">
        <v>4</v>
      </c>
      <c r="E306">
        <v>614696</v>
      </c>
      <c r="F306" t="s">
        <v>23</v>
      </c>
      <c r="G306">
        <v>0.66669999999999996</v>
      </c>
      <c r="H306">
        <v>0.984863505293049</v>
      </c>
      <c r="I306">
        <v>41.030917601262097</v>
      </c>
      <c r="J306">
        <v>5.1284792270437096</v>
      </c>
    </row>
    <row r="307" spans="1:10" x14ac:dyDescent="0.3">
      <c r="A307" t="s">
        <v>22</v>
      </c>
      <c r="B307">
        <v>49</v>
      </c>
      <c r="C307">
        <v>7.4222465000000001E-2</v>
      </c>
      <c r="D307">
        <v>3.89</v>
      </c>
      <c r="E307">
        <v>652559</v>
      </c>
      <c r="F307" t="s">
        <v>23</v>
      </c>
      <c r="G307">
        <v>0.7077</v>
      </c>
      <c r="H307">
        <v>0.98544887357239996</v>
      </c>
      <c r="I307">
        <v>41.3662514396297</v>
      </c>
      <c r="J307">
        <v>4.7473933477515198</v>
      </c>
    </row>
    <row r="308" spans="1:10" x14ac:dyDescent="0.3">
      <c r="A308" t="s">
        <v>22</v>
      </c>
      <c r="B308">
        <v>50</v>
      </c>
      <c r="C308">
        <v>7.3664233999999995E-2</v>
      </c>
      <c r="D308">
        <v>3.82</v>
      </c>
      <c r="E308">
        <v>653978</v>
      </c>
      <c r="F308" t="s">
        <v>23</v>
      </c>
      <c r="G308">
        <v>0.70930000000000004</v>
      </c>
      <c r="H308">
        <v>0.98547271048394702</v>
      </c>
      <c r="I308">
        <v>41.4047331965956</v>
      </c>
      <c r="J308">
        <v>4.7055136893192699</v>
      </c>
    </row>
    <row r="309" spans="1:10" x14ac:dyDescent="0.3">
      <c r="A309" t="s">
        <v>22</v>
      </c>
      <c r="B309">
        <v>51</v>
      </c>
      <c r="C309">
        <v>7.3930184999999995E-2</v>
      </c>
      <c r="D309">
        <v>3.86</v>
      </c>
      <c r="E309">
        <v>655471</v>
      </c>
      <c r="F309" t="s">
        <v>23</v>
      </c>
      <c r="G309">
        <v>0.71089999999999998</v>
      </c>
      <c r="H309">
        <v>0.98549916640503499</v>
      </c>
      <c r="I309">
        <v>41.444880897738301</v>
      </c>
      <c r="J309">
        <v>4.6622147184766796</v>
      </c>
    </row>
    <row r="310" spans="1:10" x14ac:dyDescent="0.3">
      <c r="A310" t="s">
        <v>22</v>
      </c>
      <c r="B310">
        <v>55</v>
      </c>
      <c r="C310">
        <v>7.5065138000000003E-2</v>
      </c>
      <c r="D310">
        <v>3.98</v>
      </c>
      <c r="E310">
        <v>694482</v>
      </c>
      <c r="F310" t="s">
        <v>23</v>
      </c>
      <c r="G310">
        <v>0.75319999999999998</v>
      </c>
      <c r="H310">
        <v>0.98598405429664704</v>
      </c>
      <c r="I310">
        <v>41.763877515799699</v>
      </c>
      <c r="J310">
        <v>4.3320415086740498</v>
      </c>
    </row>
    <row r="311" spans="1:10" x14ac:dyDescent="0.3">
      <c r="A311" t="s">
        <v>22</v>
      </c>
      <c r="B311">
        <v>56</v>
      </c>
      <c r="C311">
        <v>7.5258397000000005E-2</v>
      </c>
      <c r="D311">
        <v>3.83</v>
      </c>
      <c r="E311">
        <v>705835</v>
      </c>
      <c r="F311" t="s">
        <v>23</v>
      </c>
      <c r="G311">
        <v>0.76549999999999996</v>
      </c>
      <c r="H311">
        <v>0.98616360568718797</v>
      </c>
      <c r="I311">
        <v>41.8491681890876</v>
      </c>
      <c r="J311">
        <v>4.2477949273884699</v>
      </c>
    </row>
    <row r="312" spans="1:10" x14ac:dyDescent="0.3">
      <c r="A312" t="s">
        <v>22</v>
      </c>
      <c r="B312">
        <v>57</v>
      </c>
      <c r="C312">
        <v>7.5615129000000003E-2</v>
      </c>
      <c r="D312">
        <v>3.87</v>
      </c>
      <c r="E312">
        <v>718862</v>
      </c>
      <c r="F312" t="s">
        <v>23</v>
      </c>
      <c r="G312">
        <v>0.77959999999999996</v>
      </c>
      <c r="H312">
        <v>0.98644015165600896</v>
      </c>
      <c r="I312">
        <v>41.937594026964902</v>
      </c>
      <c r="J312">
        <v>4.1621809597563502</v>
      </c>
    </row>
    <row r="313" spans="1:10" x14ac:dyDescent="0.3">
      <c r="A313" t="s">
        <v>22</v>
      </c>
      <c r="B313">
        <v>58</v>
      </c>
      <c r="C313">
        <v>7.5669328999999994E-2</v>
      </c>
      <c r="D313">
        <v>3.96</v>
      </c>
      <c r="E313">
        <v>735299</v>
      </c>
      <c r="F313" t="s">
        <v>23</v>
      </c>
      <c r="G313">
        <v>0.79749999999999999</v>
      </c>
      <c r="H313">
        <v>0.988085028731569</v>
      </c>
      <c r="I313">
        <v>42.056267759856901</v>
      </c>
      <c r="J313">
        <v>4.0499865868966598</v>
      </c>
    </row>
    <row r="314" spans="1:10" x14ac:dyDescent="0.3">
      <c r="A314" t="s">
        <v>22</v>
      </c>
      <c r="B314">
        <v>59</v>
      </c>
      <c r="C314">
        <v>7.6385831000000001E-2</v>
      </c>
      <c r="D314">
        <v>3.85</v>
      </c>
      <c r="E314">
        <v>743590</v>
      </c>
      <c r="F314" t="s">
        <v>23</v>
      </c>
      <c r="G314">
        <v>0.80649999999999999</v>
      </c>
      <c r="H314">
        <v>0.98821129257846096</v>
      </c>
      <c r="I314">
        <v>42.125252145301801</v>
      </c>
      <c r="J314">
        <v>3.9861638506380399</v>
      </c>
    </row>
    <row r="315" spans="1:10" x14ac:dyDescent="0.3">
      <c r="A315" t="s">
        <v>22</v>
      </c>
      <c r="B315">
        <v>60</v>
      </c>
      <c r="C315">
        <v>7.6681240999999997E-2</v>
      </c>
      <c r="D315">
        <v>3.96</v>
      </c>
      <c r="E315">
        <v>751026</v>
      </c>
      <c r="F315" t="s">
        <v>23</v>
      </c>
      <c r="G315">
        <v>0.8145</v>
      </c>
      <c r="H315">
        <v>0.98829231728538902</v>
      </c>
      <c r="I315">
        <v>42.202536123112303</v>
      </c>
      <c r="J315">
        <v>3.9158563218016802</v>
      </c>
    </row>
    <row r="316" spans="1:10" x14ac:dyDescent="0.3">
      <c r="A316" t="s">
        <v>22</v>
      </c>
      <c r="B316">
        <v>65</v>
      </c>
      <c r="C316">
        <v>7.9128777999999997E-2</v>
      </c>
      <c r="D316">
        <v>4.16</v>
      </c>
      <c r="E316">
        <v>822163</v>
      </c>
      <c r="F316" t="s">
        <v>23</v>
      </c>
      <c r="G316">
        <v>0.89170000000000005</v>
      </c>
      <c r="H316">
        <v>0.98849133824239199</v>
      </c>
      <c r="I316">
        <v>42.6657586161148</v>
      </c>
      <c r="J316">
        <v>3.5196906887755102</v>
      </c>
    </row>
    <row r="317" spans="1:10" x14ac:dyDescent="0.3">
      <c r="A317" t="s">
        <v>22</v>
      </c>
      <c r="B317">
        <v>66</v>
      </c>
      <c r="C317">
        <v>7.9324567999999998E-2</v>
      </c>
      <c r="D317">
        <v>4.29</v>
      </c>
      <c r="E317">
        <v>831471</v>
      </c>
      <c r="F317" t="s">
        <v>23</v>
      </c>
      <c r="G317">
        <v>0.90180000000000005</v>
      </c>
      <c r="H317">
        <v>0.98861120732055097</v>
      </c>
      <c r="I317">
        <v>42.764111838117302</v>
      </c>
      <c r="J317">
        <v>3.44087722780439</v>
      </c>
    </row>
    <row r="318" spans="1:10" x14ac:dyDescent="0.3">
      <c r="A318" t="s">
        <v>22</v>
      </c>
      <c r="B318">
        <v>67</v>
      </c>
      <c r="C318">
        <v>7.9006436999999999E-2</v>
      </c>
      <c r="D318">
        <v>4.17</v>
      </c>
      <c r="E318">
        <v>845957</v>
      </c>
      <c r="F318" t="s">
        <v>23</v>
      </c>
      <c r="G318">
        <v>0.91749999999999998</v>
      </c>
      <c r="H318">
        <v>0.98876358937602205</v>
      </c>
      <c r="I318">
        <v>42.866123761560999</v>
      </c>
      <c r="J318">
        <v>3.36099591569196</v>
      </c>
    </row>
    <row r="319" spans="1:10" x14ac:dyDescent="0.3">
      <c r="A319" t="s">
        <v>22</v>
      </c>
      <c r="B319">
        <v>71</v>
      </c>
      <c r="C319">
        <v>8.5626283999999997E-2</v>
      </c>
      <c r="D319">
        <v>4.42</v>
      </c>
      <c r="E319">
        <v>930889</v>
      </c>
      <c r="F319" t="s">
        <v>23</v>
      </c>
      <c r="G319">
        <v>1.0096000000000001</v>
      </c>
      <c r="H319">
        <v>0.99025470111501002</v>
      </c>
      <c r="I319">
        <v>43.404203878313098</v>
      </c>
      <c r="J319">
        <v>2.9693403030855201</v>
      </c>
    </row>
    <row r="320" spans="1:10" x14ac:dyDescent="0.3">
      <c r="A320" t="s">
        <v>22</v>
      </c>
      <c r="B320">
        <v>72</v>
      </c>
      <c r="C320">
        <v>8.0350070999999995E-2</v>
      </c>
      <c r="D320">
        <v>4.1500000000000004</v>
      </c>
      <c r="E320">
        <v>944537</v>
      </c>
      <c r="F320" t="s">
        <v>23</v>
      </c>
      <c r="G320">
        <v>1.0244</v>
      </c>
      <c r="H320">
        <v>0.99035050883898001</v>
      </c>
      <c r="I320">
        <v>43.514265747487698</v>
      </c>
      <c r="J320">
        <v>2.8950347836838799</v>
      </c>
    </row>
    <row r="321" spans="1:10" x14ac:dyDescent="0.3">
      <c r="A321" t="s">
        <v>22</v>
      </c>
      <c r="B321">
        <v>73</v>
      </c>
      <c r="C321">
        <v>8.0896001999999995E-2</v>
      </c>
      <c r="D321">
        <v>4.1500000000000004</v>
      </c>
      <c r="E321">
        <v>974829</v>
      </c>
      <c r="F321" t="s">
        <v>23</v>
      </c>
      <c r="G321">
        <v>1.0572999999999999</v>
      </c>
      <c r="H321">
        <v>0.99059854923592605</v>
      </c>
      <c r="I321">
        <v>43.640417832709602</v>
      </c>
      <c r="J321">
        <v>2.8121506175812199</v>
      </c>
    </row>
    <row r="322" spans="1:10" x14ac:dyDescent="0.3">
      <c r="A322" t="s">
        <v>22</v>
      </c>
      <c r="B322">
        <v>74</v>
      </c>
      <c r="C322">
        <v>8.0900691999999996E-2</v>
      </c>
      <c r="D322">
        <v>4.2</v>
      </c>
      <c r="E322">
        <v>1009685</v>
      </c>
      <c r="F322" t="s">
        <v>23</v>
      </c>
      <c r="G322">
        <v>1.0951</v>
      </c>
      <c r="H322">
        <v>0.99111520366265704</v>
      </c>
      <c r="I322">
        <v>43.842502938484699</v>
      </c>
      <c r="J322">
        <v>2.6842939158018599</v>
      </c>
    </row>
    <row r="323" spans="1:10" x14ac:dyDescent="0.3">
      <c r="A323" t="s">
        <v>22</v>
      </c>
      <c r="B323">
        <v>75</v>
      </c>
      <c r="C323">
        <v>8.1016903000000001E-2</v>
      </c>
      <c r="D323">
        <v>4.0599999999999996</v>
      </c>
      <c r="E323">
        <v>1013547</v>
      </c>
      <c r="F323" t="s">
        <v>23</v>
      </c>
      <c r="G323">
        <v>1.0992999999999999</v>
      </c>
      <c r="H323">
        <v>0.99114462841387896</v>
      </c>
      <c r="I323">
        <v>43.922681768974797</v>
      </c>
      <c r="J323">
        <v>2.6351915181463701</v>
      </c>
    </row>
    <row r="324" spans="1:10" x14ac:dyDescent="0.3">
      <c r="A324" t="s">
        <v>22</v>
      </c>
      <c r="B324">
        <v>76</v>
      </c>
      <c r="C324">
        <v>8.4915061999999999E-2</v>
      </c>
      <c r="D324">
        <v>4.28</v>
      </c>
      <c r="E324">
        <v>1039057</v>
      </c>
      <c r="F324" t="s">
        <v>23</v>
      </c>
      <c r="G324">
        <v>1.1269</v>
      </c>
      <c r="H324">
        <v>0.99132185919706195</v>
      </c>
      <c r="I324">
        <v>44.091588390507503</v>
      </c>
      <c r="J324">
        <v>2.5346705673128098</v>
      </c>
    </row>
    <row r="325" spans="1:10" x14ac:dyDescent="0.3">
      <c r="A325" t="s">
        <v>22</v>
      </c>
      <c r="B325">
        <v>77</v>
      </c>
      <c r="C325">
        <v>8.4839782000000002E-2</v>
      </c>
      <c r="D325">
        <v>4.55</v>
      </c>
      <c r="E325">
        <v>1083151</v>
      </c>
      <c r="F325" t="s">
        <v>23</v>
      </c>
      <c r="G325">
        <v>1.1748000000000001</v>
      </c>
      <c r="H325">
        <v>0.99140115689830499</v>
      </c>
      <c r="I325">
        <v>44.304947864487701</v>
      </c>
      <c r="J325">
        <v>2.41315697994759</v>
      </c>
    </row>
    <row r="326" spans="1:10" x14ac:dyDescent="0.3">
      <c r="A326" t="s">
        <v>22</v>
      </c>
      <c r="B326">
        <v>78</v>
      </c>
      <c r="C326">
        <v>8.4415360999999994E-2</v>
      </c>
      <c r="D326">
        <v>4.68</v>
      </c>
      <c r="E326">
        <v>1122985</v>
      </c>
      <c r="F326" t="s">
        <v>23</v>
      </c>
      <c r="G326">
        <v>1.218</v>
      </c>
      <c r="H326">
        <v>0.99168702090351102</v>
      </c>
      <c r="I326">
        <v>44.464402815909899</v>
      </c>
      <c r="J326">
        <v>2.3261626557510802</v>
      </c>
    </row>
    <row r="327" spans="1:10" x14ac:dyDescent="0.3">
      <c r="A327" t="s">
        <v>22</v>
      </c>
      <c r="B327">
        <v>79</v>
      </c>
      <c r="C327">
        <v>8.4730841000000001E-2</v>
      </c>
      <c r="D327">
        <v>4.41</v>
      </c>
      <c r="E327">
        <v>1146198</v>
      </c>
      <c r="F327" t="s">
        <v>23</v>
      </c>
      <c r="G327">
        <v>1.2431000000000001</v>
      </c>
      <c r="H327">
        <v>0.99181591024913296</v>
      </c>
      <c r="I327">
        <v>44.6186252861459</v>
      </c>
      <c r="J327">
        <v>2.2450076863228299</v>
      </c>
    </row>
    <row r="328" spans="1:10" x14ac:dyDescent="0.3">
      <c r="A328" t="s">
        <v>22</v>
      </c>
      <c r="B328">
        <v>80</v>
      </c>
      <c r="C328">
        <v>8.4974181999999995E-2</v>
      </c>
      <c r="D328">
        <v>4.25</v>
      </c>
      <c r="E328">
        <v>1185354</v>
      </c>
      <c r="F328" t="s">
        <v>23</v>
      </c>
      <c r="G328">
        <v>1.2856000000000001</v>
      </c>
      <c r="H328">
        <v>0.98927534414756202</v>
      </c>
      <c r="I328">
        <v>44.7478075593244</v>
      </c>
      <c r="J328">
        <v>2.1792126182956202</v>
      </c>
    </row>
    <row r="329" spans="1:10" x14ac:dyDescent="0.3">
      <c r="A329" t="s">
        <v>22</v>
      </c>
      <c r="B329">
        <v>81</v>
      </c>
      <c r="C329">
        <v>8.6714436000000006E-2</v>
      </c>
      <c r="D329">
        <v>4.51</v>
      </c>
      <c r="E329">
        <v>1237226</v>
      </c>
      <c r="F329" t="s">
        <v>23</v>
      </c>
      <c r="G329">
        <v>1.3419000000000001</v>
      </c>
      <c r="H329">
        <v>0.98955408643988996</v>
      </c>
      <c r="I329">
        <v>44.982900136317603</v>
      </c>
      <c r="J329">
        <v>2.0643833479395202</v>
      </c>
    </row>
    <row r="330" spans="1:10" x14ac:dyDescent="0.3">
      <c r="A330" t="s">
        <v>22</v>
      </c>
      <c r="B330">
        <v>82</v>
      </c>
      <c r="C330">
        <v>8.6202185000000001E-2</v>
      </c>
      <c r="D330">
        <v>4.43</v>
      </c>
      <c r="E330">
        <v>1269874</v>
      </c>
      <c r="F330" t="s">
        <v>23</v>
      </c>
      <c r="G330">
        <v>1.3773</v>
      </c>
      <c r="H330">
        <v>0.98997393284865498</v>
      </c>
      <c r="I330">
        <v>45.169356590174701</v>
      </c>
      <c r="J330">
        <v>1.97762845306065</v>
      </c>
    </row>
    <row r="331" spans="1:10" x14ac:dyDescent="0.3">
      <c r="A331" t="s">
        <v>22</v>
      </c>
      <c r="B331">
        <v>83</v>
      </c>
      <c r="C331">
        <v>8.7473497999999997E-2</v>
      </c>
      <c r="D331">
        <v>4.4800000000000004</v>
      </c>
      <c r="E331">
        <v>1343061</v>
      </c>
      <c r="F331" t="s">
        <v>23</v>
      </c>
      <c r="G331">
        <v>1.4567000000000001</v>
      </c>
      <c r="H331">
        <v>0.99209775575249204</v>
      </c>
      <c r="I331">
        <v>45.457080991521799</v>
      </c>
      <c r="J331">
        <v>1.85085442552871</v>
      </c>
    </row>
    <row r="332" spans="1:10" x14ac:dyDescent="0.3">
      <c r="A332" t="s">
        <v>22</v>
      </c>
      <c r="B332">
        <v>84</v>
      </c>
      <c r="C332">
        <v>8.7931279000000001E-2</v>
      </c>
      <c r="D332">
        <v>4.53</v>
      </c>
      <c r="E332">
        <v>1387093</v>
      </c>
      <c r="F332" t="s">
        <v>23</v>
      </c>
      <c r="G332">
        <v>1.5044</v>
      </c>
      <c r="H332">
        <v>0.992376922426768</v>
      </c>
      <c r="I332">
        <v>45.6853692365477</v>
      </c>
      <c r="J332">
        <v>1.7560765244660801</v>
      </c>
    </row>
    <row r="333" spans="1:10" x14ac:dyDescent="0.3">
      <c r="A333" t="s">
        <v>22</v>
      </c>
      <c r="B333">
        <v>85</v>
      </c>
      <c r="C333">
        <v>8.8805081999999994E-2</v>
      </c>
      <c r="D333">
        <v>4.68</v>
      </c>
      <c r="E333">
        <v>1422064</v>
      </c>
      <c r="F333" t="s">
        <v>23</v>
      </c>
      <c r="G333">
        <v>1.5423</v>
      </c>
      <c r="H333">
        <v>0.99268794285023398</v>
      </c>
      <c r="I333">
        <v>45.918732929028799</v>
      </c>
      <c r="J333">
        <v>1.6642059406670799</v>
      </c>
    </row>
    <row r="334" spans="1:10" x14ac:dyDescent="0.3">
      <c r="A334" t="s">
        <v>22</v>
      </c>
      <c r="B334">
        <v>86</v>
      </c>
      <c r="C334">
        <v>8.9645394000000003E-2</v>
      </c>
      <c r="D334">
        <v>4.51</v>
      </c>
      <c r="E334">
        <v>1507979</v>
      </c>
      <c r="F334" t="s">
        <v>23</v>
      </c>
      <c r="G334">
        <v>1.6355</v>
      </c>
      <c r="H334">
        <v>0.99371574948108699</v>
      </c>
      <c r="I334">
        <v>46.256920601186401</v>
      </c>
      <c r="J334">
        <v>1.53953051246009</v>
      </c>
    </row>
    <row r="335" spans="1:10" x14ac:dyDescent="0.3">
      <c r="A335" t="s">
        <v>22</v>
      </c>
      <c r="B335">
        <v>87</v>
      </c>
      <c r="C335">
        <v>9.8985637000000001E-2</v>
      </c>
      <c r="D335">
        <v>5.08</v>
      </c>
      <c r="E335">
        <v>1554891</v>
      </c>
      <c r="F335" t="s">
        <v>23</v>
      </c>
      <c r="G335">
        <v>1.6863999999999999</v>
      </c>
      <c r="H335">
        <v>0.99388672023326896</v>
      </c>
      <c r="I335">
        <v>46.503484388280803</v>
      </c>
      <c r="J335">
        <v>1.4545609432123201</v>
      </c>
    </row>
    <row r="336" spans="1:10" x14ac:dyDescent="0.3">
      <c r="A336" t="s">
        <v>22</v>
      </c>
      <c r="B336">
        <v>88</v>
      </c>
      <c r="C336">
        <v>9.3730493999999998E-2</v>
      </c>
      <c r="D336">
        <v>4.92</v>
      </c>
      <c r="E336">
        <v>1655613</v>
      </c>
      <c r="F336" t="s">
        <v>23</v>
      </c>
      <c r="G336">
        <v>1.7957000000000001</v>
      </c>
      <c r="H336">
        <v>0.99426732467133605</v>
      </c>
      <c r="I336">
        <v>46.857663594826498</v>
      </c>
      <c r="J336">
        <v>1.34064564388681</v>
      </c>
    </row>
    <row r="337" spans="1:10" x14ac:dyDescent="0.3">
      <c r="A337" t="s">
        <v>22</v>
      </c>
      <c r="B337">
        <v>89</v>
      </c>
      <c r="C337">
        <v>9.4693896E-2</v>
      </c>
      <c r="D337">
        <v>5.01</v>
      </c>
      <c r="E337">
        <v>1720744</v>
      </c>
      <c r="F337" t="s">
        <v>23</v>
      </c>
      <c r="G337">
        <v>1.8663000000000001</v>
      </c>
      <c r="H337">
        <v>0.99448272283716799</v>
      </c>
      <c r="I337">
        <v>47.176718319225998</v>
      </c>
      <c r="J337">
        <v>1.24568584342751</v>
      </c>
    </row>
    <row r="338" spans="1:10" x14ac:dyDescent="0.3">
      <c r="A338" t="s">
        <v>22</v>
      </c>
      <c r="B338">
        <v>90</v>
      </c>
      <c r="C338">
        <v>9.6750162000000001E-2</v>
      </c>
      <c r="D338">
        <v>5.14</v>
      </c>
      <c r="E338">
        <v>1853870</v>
      </c>
      <c r="F338" t="s">
        <v>23</v>
      </c>
      <c r="G338">
        <v>2.0106999999999999</v>
      </c>
      <c r="H338">
        <v>0.99491796963318802</v>
      </c>
      <c r="I338">
        <v>47.608225557817597</v>
      </c>
      <c r="J338">
        <v>1.12786677968381</v>
      </c>
    </row>
    <row r="339" spans="1:10" x14ac:dyDescent="0.3">
      <c r="A339" t="s">
        <v>22</v>
      </c>
      <c r="B339">
        <v>91</v>
      </c>
      <c r="C339">
        <v>9.8816066999999994E-2</v>
      </c>
      <c r="D339">
        <v>5.19</v>
      </c>
      <c r="E339">
        <v>1952532</v>
      </c>
      <c r="F339" t="s">
        <v>23</v>
      </c>
      <c r="G339">
        <v>2.1177000000000001</v>
      </c>
      <c r="H339">
        <v>0.99515942900183696</v>
      </c>
      <c r="I339">
        <v>48.019622311707799</v>
      </c>
      <c r="J339">
        <v>1.02593094529478</v>
      </c>
    </row>
    <row r="340" spans="1:10" x14ac:dyDescent="0.3">
      <c r="A340" t="s">
        <v>22</v>
      </c>
      <c r="B340">
        <v>92</v>
      </c>
      <c r="C340">
        <v>9.9933258999999997E-2</v>
      </c>
      <c r="D340">
        <v>5.23</v>
      </c>
      <c r="E340">
        <v>2048710</v>
      </c>
      <c r="F340" t="s">
        <v>23</v>
      </c>
      <c r="G340">
        <v>2.222</v>
      </c>
      <c r="H340">
        <v>0.99540838435769696</v>
      </c>
      <c r="I340">
        <v>48.469683939996898</v>
      </c>
      <c r="J340">
        <v>0.92493660410592804</v>
      </c>
    </row>
    <row r="341" spans="1:10" x14ac:dyDescent="0.3">
      <c r="A341" t="s">
        <v>22</v>
      </c>
      <c r="B341">
        <v>93</v>
      </c>
      <c r="C341">
        <v>0.103162407</v>
      </c>
      <c r="D341">
        <v>5.39</v>
      </c>
      <c r="E341">
        <v>2281946</v>
      </c>
      <c r="F341" t="s">
        <v>23</v>
      </c>
      <c r="G341">
        <v>2.4750000000000001</v>
      </c>
      <c r="H341">
        <v>0.99581693615183198</v>
      </c>
      <c r="I341">
        <v>49.058268625222397</v>
      </c>
      <c r="J341">
        <v>0.80770635209866304</v>
      </c>
    </row>
    <row r="342" spans="1:10" x14ac:dyDescent="0.3">
      <c r="A342" t="s">
        <v>22</v>
      </c>
      <c r="B342">
        <v>94</v>
      </c>
      <c r="C342">
        <v>0.10719139799999999</v>
      </c>
      <c r="D342">
        <v>5.49</v>
      </c>
      <c r="E342">
        <v>2523653</v>
      </c>
      <c r="F342" t="s">
        <v>23</v>
      </c>
      <c r="G342">
        <v>2.7370999999999999</v>
      </c>
      <c r="H342">
        <v>0.99615756032239899</v>
      </c>
      <c r="I342">
        <v>49.727782488204198</v>
      </c>
      <c r="J342">
        <v>0.69231240274596195</v>
      </c>
    </row>
    <row r="343" spans="1:10" x14ac:dyDescent="0.3">
      <c r="A343" t="s">
        <v>22</v>
      </c>
      <c r="B343">
        <v>95</v>
      </c>
      <c r="C343">
        <v>0.114306456</v>
      </c>
      <c r="D343">
        <v>5.72</v>
      </c>
      <c r="E343">
        <v>2842351</v>
      </c>
      <c r="F343" t="s">
        <v>23</v>
      </c>
      <c r="G343">
        <v>3.0828000000000002</v>
      </c>
      <c r="H343">
        <v>0.99654895214121797</v>
      </c>
      <c r="I343">
        <v>50.494354870297798</v>
      </c>
      <c r="J343">
        <v>0.58028971580128696</v>
      </c>
    </row>
    <row r="344" spans="1:10" x14ac:dyDescent="0.3">
      <c r="A344" t="s">
        <v>22</v>
      </c>
      <c r="B344">
        <v>96</v>
      </c>
      <c r="C344">
        <v>0.12436377</v>
      </c>
      <c r="D344">
        <v>6.32</v>
      </c>
      <c r="E344">
        <v>3206318</v>
      </c>
      <c r="F344" t="s">
        <v>23</v>
      </c>
      <c r="G344">
        <v>3.4775999999999998</v>
      </c>
      <c r="H344">
        <v>0.99699889026273103</v>
      </c>
      <c r="I344">
        <v>51.537227248272401</v>
      </c>
      <c r="J344">
        <v>0.45641261128175797</v>
      </c>
    </row>
    <row r="345" spans="1:10" x14ac:dyDescent="0.3">
      <c r="A345" t="s">
        <v>22</v>
      </c>
      <c r="B345">
        <v>97</v>
      </c>
      <c r="C345">
        <v>0.127781689</v>
      </c>
      <c r="D345">
        <v>7.1</v>
      </c>
      <c r="E345">
        <v>3670074</v>
      </c>
      <c r="F345" t="s">
        <v>23</v>
      </c>
      <c r="G345">
        <v>3.9805999999999999</v>
      </c>
      <c r="H345">
        <v>0.99747343744379702</v>
      </c>
      <c r="I345">
        <v>52.818345712728203</v>
      </c>
      <c r="J345">
        <v>0.33981753840992202</v>
      </c>
    </row>
    <row r="346" spans="1:10" x14ac:dyDescent="0.3">
      <c r="A346" t="s">
        <v>22</v>
      </c>
      <c r="B346">
        <v>98</v>
      </c>
      <c r="C346">
        <v>0.144880282</v>
      </c>
      <c r="D346">
        <v>8.3699999999999992</v>
      </c>
      <c r="E346">
        <v>4212811</v>
      </c>
      <c r="F346" t="s">
        <v>23</v>
      </c>
      <c r="G346">
        <v>4.5692000000000004</v>
      </c>
      <c r="H346">
        <v>0.997974825939826</v>
      </c>
      <c r="I346">
        <v>54.586915239744101</v>
      </c>
      <c r="J346">
        <v>0.22614596167973999</v>
      </c>
    </row>
    <row r="347" spans="1:10" x14ac:dyDescent="0.3">
      <c r="A347" s="1" t="s">
        <v>22</v>
      </c>
      <c r="B347" s="1">
        <v>99</v>
      </c>
      <c r="C347" s="1">
        <v>0.15650824099999999</v>
      </c>
      <c r="D347" s="1">
        <v>7.99</v>
      </c>
      <c r="E347" s="1">
        <v>5260586</v>
      </c>
      <c r="F347" s="1" t="s">
        <v>23</v>
      </c>
      <c r="G347" s="1">
        <v>5.7057000000000002</v>
      </c>
      <c r="H347" s="1">
        <v>0.99880622380495898</v>
      </c>
      <c r="I347" s="1">
        <v>57.864070874156802</v>
      </c>
      <c r="J347" s="1">
        <v>0.106334274781341</v>
      </c>
    </row>
    <row r="348" spans="1:10" x14ac:dyDescent="0.3">
      <c r="A348" t="s">
        <v>24</v>
      </c>
      <c r="B348">
        <v>9</v>
      </c>
      <c r="C348">
        <v>3.1260888000000001E-2</v>
      </c>
      <c r="D348">
        <v>1.65</v>
      </c>
      <c r="E348">
        <v>73027</v>
      </c>
      <c r="F348" t="s">
        <v>25</v>
      </c>
      <c r="G348">
        <v>0.17030000000000001</v>
      </c>
      <c r="H348">
        <v>0.95287670788740197</v>
      </c>
      <c r="I348">
        <v>35.938590872311202</v>
      </c>
      <c r="J348">
        <v>16.566137954953401</v>
      </c>
    </row>
    <row r="349" spans="1:10" x14ac:dyDescent="0.3">
      <c r="A349" t="s">
        <v>24</v>
      </c>
      <c r="B349">
        <v>10</v>
      </c>
      <c r="C349">
        <v>3.1522848999999999E-2</v>
      </c>
      <c r="D349">
        <v>1.55</v>
      </c>
      <c r="E349">
        <v>77220</v>
      </c>
      <c r="F349" t="s">
        <v>25</v>
      </c>
      <c r="G349">
        <v>0.18010000000000001</v>
      </c>
      <c r="H349">
        <v>0.95674212016626603</v>
      </c>
      <c r="I349">
        <v>36.639605154301002</v>
      </c>
      <c r="J349">
        <v>14.096777514160699</v>
      </c>
    </row>
    <row r="350" spans="1:10" x14ac:dyDescent="0.3">
      <c r="A350" t="s">
        <v>24</v>
      </c>
      <c r="B350">
        <v>11</v>
      </c>
      <c r="C350">
        <v>3.1425409000000001E-2</v>
      </c>
      <c r="D350">
        <v>1.63</v>
      </c>
      <c r="E350">
        <v>81574</v>
      </c>
      <c r="F350" t="s">
        <v>25</v>
      </c>
      <c r="G350">
        <v>0.1903</v>
      </c>
      <c r="H350">
        <v>0.96026681886723297</v>
      </c>
      <c r="I350">
        <v>37.244622361331601</v>
      </c>
      <c r="J350">
        <v>12.2636041785256</v>
      </c>
    </row>
    <row r="351" spans="1:10" x14ac:dyDescent="0.3">
      <c r="A351" t="s">
        <v>24</v>
      </c>
      <c r="B351">
        <v>12</v>
      </c>
      <c r="C351">
        <v>3.1576528999999999E-2</v>
      </c>
      <c r="D351">
        <v>1.66</v>
      </c>
      <c r="E351">
        <v>85590</v>
      </c>
      <c r="F351" t="s">
        <v>25</v>
      </c>
      <c r="G351">
        <v>0.1996</v>
      </c>
      <c r="H351">
        <v>0.96258391515142505</v>
      </c>
      <c r="I351">
        <v>37.608156958247903</v>
      </c>
      <c r="J351">
        <v>11.278845951960999</v>
      </c>
    </row>
    <row r="352" spans="1:10" x14ac:dyDescent="0.3">
      <c r="A352" t="s">
        <v>24</v>
      </c>
      <c r="B352">
        <v>13</v>
      </c>
      <c r="C352">
        <v>3.3541464E-2</v>
      </c>
      <c r="D352">
        <v>1.86</v>
      </c>
      <c r="E352">
        <v>90514</v>
      </c>
      <c r="F352" t="s">
        <v>25</v>
      </c>
      <c r="G352">
        <v>0.21110000000000001</v>
      </c>
      <c r="H352">
        <v>0.96480464923910803</v>
      </c>
      <c r="I352">
        <v>38.263036243541997</v>
      </c>
      <c r="J352">
        <v>9.7001117262176901</v>
      </c>
    </row>
    <row r="353" spans="1:10" x14ac:dyDescent="0.3">
      <c r="A353" t="s">
        <v>24</v>
      </c>
      <c r="B353">
        <v>14</v>
      </c>
      <c r="C353">
        <v>3.2046249999999998E-2</v>
      </c>
      <c r="D353">
        <v>1.78</v>
      </c>
      <c r="E353">
        <v>94482</v>
      </c>
      <c r="F353" t="s">
        <v>25</v>
      </c>
      <c r="G353">
        <v>0.22040000000000001</v>
      </c>
      <c r="H353">
        <v>0.96675592154830303</v>
      </c>
      <c r="I353">
        <v>38.701265228425001</v>
      </c>
      <c r="J353">
        <v>8.7690760803635595</v>
      </c>
    </row>
    <row r="354" spans="1:10" x14ac:dyDescent="0.3">
      <c r="A354" t="s">
        <v>24</v>
      </c>
      <c r="B354">
        <v>15</v>
      </c>
      <c r="C354">
        <v>3.2925132000000003E-2</v>
      </c>
      <c r="D354">
        <v>1.8</v>
      </c>
      <c r="E354">
        <v>98682</v>
      </c>
      <c r="F354" t="s">
        <v>25</v>
      </c>
      <c r="G354">
        <v>0.23019999999999999</v>
      </c>
      <c r="H354">
        <v>0.96831494584867095</v>
      </c>
      <c r="I354">
        <v>38.921582056462199</v>
      </c>
      <c r="J354">
        <v>8.33531765472536</v>
      </c>
    </row>
    <row r="355" spans="1:10" x14ac:dyDescent="0.3">
      <c r="A355" t="s">
        <v>24</v>
      </c>
      <c r="B355">
        <v>16</v>
      </c>
      <c r="C355">
        <v>3.2406031000000002E-2</v>
      </c>
      <c r="D355">
        <v>1.65</v>
      </c>
      <c r="E355">
        <v>103162</v>
      </c>
      <c r="F355" t="s">
        <v>25</v>
      </c>
      <c r="G355">
        <v>0.24060000000000001</v>
      </c>
      <c r="H355">
        <v>0.969585381076704</v>
      </c>
      <c r="I355">
        <v>39.099543183677902</v>
      </c>
      <c r="J355">
        <v>8.0006641945758599</v>
      </c>
    </row>
    <row r="356" spans="1:10" x14ac:dyDescent="0.3">
      <c r="A356" t="s">
        <v>24</v>
      </c>
      <c r="B356">
        <v>17</v>
      </c>
      <c r="C356">
        <v>3.2158220000000001E-2</v>
      </c>
      <c r="D356">
        <v>1.7</v>
      </c>
      <c r="E356">
        <v>107843</v>
      </c>
      <c r="F356" t="s">
        <v>25</v>
      </c>
      <c r="G356">
        <v>0.2515</v>
      </c>
      <c r="H356">
        <v>0.97090679911186595</v>
      </c>
      <c r="I356">
        <v>39.778454143902799</v>
      </c>
      <c r="J356">
        <v>6.8428173281200904</v>
      </c>
    </row>
    <row r="357" spans="1:10" x14ac:dyDescent="0.3">
      <c r="A357" t="s">
        <v>24</v>
      </c>
      <c r="B357">
        <v>18</v>
      </c>
      <c r="C357">
        <v>3.2740931000000001E-2</v>
      </c>
      <c r="D357">
        <v>1.77</v>
      </c>
      <c r="E357">
        <v>112173</v>
      </c>
      <c r="F357" t="s">
        <v>25</v>
      </c>
      <c r="G357">
        <v>0.2616</v>
      </c>
      <c r="H357">
        <v>0.97251428767810799</v>
      </c>
      <c r="I357">
        <v>39.921407722583901</v>
      </c>
      <c r="J357">
        <v>6.6212439422499703</v>
      </c>
    </row>
    <row r="358" spans="1:10" x14ac:dyDescent="0.3">
      <c r="A358" t="s">
        <v>24</v>
      </c>
      <c r="B358">
        <v>19</v>
      </c>
      <c r="C358">
        <v>3.2576312000000003E-2</v>
      </c>
      <c r="D358">
        <v>1.76</v>
      </c>
      <c r="E358">
        <v>115594</v>
      </c>
      <c r="F358" t="s">
        <v>25</v>
      </c>
      <c r="G358">
        <v>0.26960000000000001</v>
      </c>
      <c r="H358">
        <v>0.97333539142097003</v>
      </c>
      <c r="I358">
        <v>40.157481956908697</v>
      </c>
      <c r="J358">
        <v>6.2709330645838604</v>
      </c>
    </row>
    <row r="359" spans="1:10" x14ac:dyDescent="0.3">
      <c r="A359" t="s">
        <v>24</v>
      </c>
      <c r="B359">
        <v>20</v>
      </c>
      <c r="C359">
        <v>3.2613132000000003E-2</v>
      </c>
      <c r="D359">
        <v>1.69</v>
      </c>
      <c r="E359">
        <v>119859</v>
      </c>
      <c r="F359" t="s">
        <v>25</v>
      </c>
      <c r="G359">
        <v>0.27960000000000002</v>
      </c>
      <c r="H359">
        <v>0.97449401893326904</v>
      </c>
      <c r="I359">
        <v>40.682053010107197</v>
      </c>
      <c r="J359">
        <v>5.5574435478352298</v>
      </c>
    </row>
    <row r="360" spans="1:10" x14ac:dyDescent="0.3">
      <c r="A360" t="s">
        <v>24</v>
      </c>
      <c r="B360">
        <v>21</v>
      </c>
      <c r="C360">
        <v>3.3225543000000003E-2</v>
      </c>
      <c r="D360">
        <v>1.83</v>
      </c>
      <c r="E360">
        <v>124066</v>
      </c>
      <c r="F360" t="s">
        <v>25</v>
      </c>
      <c r="G360">
        <v>0.28939999999999999</v>
      </c>
      <c r="H360">
        <v>0.97547640031334903</v>
      </c>
      <c r="I360">
        <v>40.9142738780548</v>
      </c>
      <c r="J360">
        <v>5.26808741900967</v>
      </c>
    </row>
    <row r="361" spans="1:10" x14ac:dyDescent="0.3">
      <c r="A361" t="s">
        <v>24</v>
      </c>
      <c r="B361">
        <v>22</v>
      </c>
      <c r="C361">
        <v>3.2430980999999998E-2</v>
      </c>
      <c r="D361">
        <v>1.76</v>
      </c>
      <c r="E361">
        <v>128354</v>
      </c>
      <c r="F361" t="s">
        <v>25</v>
      </c>
      <c r="G361">
        <v>0.2994</v>
      </c>
      <c r="H361">
        <v>0.97627144879153904</v>
      </c>
      <c r="I361">
        <v>40.9198279694969</v>
      </c>
      <c r="J361">
        <v>5.26135449035581</v>
      </c>
    </row>
    <row r="362" spans="1:10" x14ac:dyDescent="0.3">
      <c r="A362" t="s">
        <v>24</v>
      </c>
      <c r="B362">
        <v>23</v>
      </c>
      <c r="C362">
        <v>3.3672373999999998E-2</v>
      </c>
      <c r="D362">
        <v>1.79</v>
      </c>
      <c r="E362">
        <v>132433</v>
      </c>
      <c r="F362" t="s">
        <v>25</v>
      </c>
      <c r="G362">
        <v>0.30890000000000001</v>
      </c>
      <c r="H362">
        <v>0.97699416559664798</v>
      </c>
      <c r="I362">
        <v>41.308833996594799</v>
      </c>
      <c r="J362">
        <v>4.81057468140434</v>
      </c>
    </row>
    <row r="363" spans="1:10" x14ac:dyDescent="0.3">
      <c r="A363" t="s">
        <v>24</v>
      </c>
      <c r="B363">
        <v>24</v>
      </c>
      <c r="C363">
        <v>3.2858511999999999E-2</v>
      </c>
      <c r="D363">
        <v>1.74</v>
      </c>
      <c r="E363">
        <v>136805</v>
      </c>
      <c r="F363" t="s">
        <v>25</v>
      </c>
      <c r="G363">
        <v>0.31909999999999999</v>
      </c>
      <c r="H363">
        <v>0.97775293985911604</v>
      </c>
      <c r="I363">
        <v>41.632112138898201</v>
      </c>
      <c r="J363">
        <v>4.4654902656078397</v>
      </c>
    </row>
    <row r="364" spans="1:10" x14ac:dyDescent="0.3">
      <c r="A364" t="s">
        <v>24</v>
      </c>
      <c r="B364">
        <v>25</v>
      </c>
      <c r="C364">
        <v>3.2938452E-2</v>
      </c>
      <c r="D364">
        <v>1.84</v>
      </c>
      <c r="E364">
        <v>140666</v>
      </c>
      <c r="F364" t="s">
        <v>25</v>
      </c>
      <c r="G364">
        <v>0.3281</v>
      </c>
      <c r="H364">
        <v>0.97831295052720901</v>
      </c>
      <c r="I364">
        <v>41.855558831811003</v>
      </c>
      <c r="J364">
        <v>4.2415488943634196</v>
      </c>
    </row>
    <row r="365" spans="1:10" x14ac:dyDescent="0.3">
      <c r="A365" t="s">
        <v>24</v>
      </c>
      <c r="B365">
        <v>26</v>
      </c>
      <c r="C365">
        <v>3.3359683000000001E-2</v>
      </c>
      <c r="D365">
        <v>1.79</v>
      </c>
      <c r="E365">
        <v>144859</v>
      </c>
      <c r="F365" t="s">
        <v>25</v>
      </c>
      <c r="G365">
        <v>0.33789999999999998</v>
      </c>
      <c r="H365">
        <v>0.97885832592392097</v>
      </c>
      <c r="I365">
        <v>41.994877237419701</v>
      </c>
      <c r="J365">
        <v>4.10764248543496</v>
      </c>
    </row>
    <row r="366" spans="1:10" x14ac:dyDescent="0.3">
      <c r="A366" t="s">
        <v>24</v>
      </c>
      <c r="B366">
        <v>27</v>
      </c>
      <c r="C366">
        <v>3.3180622999999999E-2</v>
      </c>
      <c r="D366">
        <v>1.83</v>
      </c>
      <c r="E366">
        <v>148746</v>
      </c>
      <c r="F366" t="s">
        <v>25</v>
      </c>
      <c r="G366">
        <v>0.34699999999999998</v>
      </c>
      <c r="H366">
        <v>0.97945580654661801</v>
      </c>
      <c r="I366">
        <v>42.074787100255399</v>
      </c>
      <c r="J366">
        <v>4.0327532590539601</v>
      </c>
    </row>
    <row r="367" spans="1:10" x14ac:dyDescent="0.3">
      <c r="A367" t="s">
        <v>24</v>
      </c>
      <c r="B367">
        <v>28</v>
      </c>
      <c r="C367">
        <v>3.3270754E-2</v>
      </c>
      <c r="D367">
        <v>1.74</v>
      </c>
      <c r="E367">
        <v>153921</v>
      </c>
      <c r="F367" t="s">
        <v>25</v>
      </c>
      <c r="G367">
        <v>0.35899999999999999</v>
      </c>
      <c r="H367">
        <v>0.97995191727281605</v>
      </c>
      <c r="I367">
        <v>42.384937732777701</v>
      </c>
      <c r="J367">
        <v>3.75479808407131</v>
      </c>
    </row>
    <row r="368" spans="1:10" x14ac:dyDescent="0.3">
      <c r="A368" t="s">
        <v>24</v>
      </c>
      <c r="B368">
        <v>29</v>
      </c>
      <c r="C368">
        <v>3.3780034E-2</v>
      </c>
      <c r="D368">
        <v>1.84</v>
      </c>
      <c r="E368">
        <v>156558</v>
      </c>
      <c r="F368" t="s">
        <v>25</v>
      </c>
      <c r="G368">
        <v>0.36520000000000002</v>
      </c>
      <c r="H368">
        <v>0.98020823068308405</v>
      </c>
      <c r="I368">
        <v>42.455146980408102</v>
      </c>
      <c r="J368">
        <v>3.6945850013530799</v>
      </c>
    </row>
    <row r="369" spans="1:10" x14ac:dyDescent="0.3">
      <c r="A369" t="s">
        <v>24</v>
      </c>
      <c r="B369">
        <v>30</v>
      </c>
      <c r="C369">
        <v>3.3978974000000002E-2</v>
      </c>
      <c r="D369">
        <v>1.8</v>
      </c>
      <c r="E369">
        <v>160688</v>
      </c>
      <c r="F369" t="s">
        <v>25</v>
      </c>
      <c r="G369">
        <v>0.37480000000000002</v>
      </c>
      <c r="H369">
        <v>0.98080409151456005</v>
      </c>
      <c r="I369">
        <v>42.6610307454919</v>
      </c>
      <c r="J369">
        <v>3.5235244246303901</v>
      </c>
    </row>
    <row r="370" spans="1:10" x14ac:dyDescent="0.3">
      <c r="A370" t="s">
        <v>24</v>
      </c>
      <c r="B370">
        <v>31</v>
      </c>
      <c r="C370">
        <v>3.3516643999999998E-2</v>
      </c>
      <c r="D370">
        <v>1.75</v>
      </c>
      <c r="E370">
        <v>164354</v>
      </c>
      <c r="F370" t="s">
        <v>25</v>
      </c>
      <c r="G370">
        <v>0.38340000000000002</v>
      </c>
      <c r="H370">
        <v>0.98117842353032203</v>
      </c>
      <c r="I370">
        <v>42.717162859429003</v>
      </c>
      <c r="J370">
        <v>3.4782762785040902</v>
      </c>
    </row>
    <row r="371" spans="1:10" x14ac:dyDescent="0.3">
      <c r="A371" t="s">
        <v>24</v>
      </c>
      <c r="B371">
        <v>32</v>
      </c>
      <c r="C371">
        <v>3.3946434999999997E-2</v>
      </c>
      <c r="D371">
        <v>1.76</v>
      </c>
      <c r="E371">
        <v>167950</v>
      </c>
      <c r="F371" t="s">
        <v>25</v>
      </c>
      <c r="G371">
        <v>0.39179999999999998</v>
      </c>
      <c r="H371">
        <v>0.98158222618937496</v>
      </c>
      <c r="I371">
        <v>42.990139073966098</v>
      </c>
      <c r="J371">
        <v>3.2663780875862001</v>
      </c>
    </row>
    <row r="372" spans="1:10" x14ac:dyDescent="0.3">
      <c r="A372" t="s">
        <v>24</v>
      </c>
      <c r="B372">
        <v>33</v>
      </c>
      <c r="C372">
        <v>3.4359464999999999E-2</v>
      </c>
      <c r="D372">
        <v>1.85</v>
      </c>
      <c r="E372">
        <v>172787</v>
      </c>
      <c r="F372" t="s">
        <v>25</v>
      </c>
      <c r="G372">
        <v>0.40300000000000002</v>
      </c>
      <c r="H372">
        <v>0.98188898125416002</v>
      </c>
      <c r="I372">
        <v>43.190526440360799</v>
      </c>
      <c r="J372">
        <v>3.1190886391136199</v>
      </c>
    </row>
    <row r="373" spans="1:10" x14ac:dyDescent="0.3">
      <c r="A373" t="s">
        <v>24</v>
      </c>
      <c r="B373">
        <v>34</v>
      </c>
      <c r="C373">
        <v>3.5210598000000003E-2</v>
      </c>
      <c r="D373">
        <v>1.97</v>
      </c>
      <c r="E373">
        <v>174673</v>
      </c>
      <c r="F373" t="s">
        <v>25</v>
      </c>
      <c r="G373">
        <v>0.40739999999999998</v>
      </c>
      <c r="H373">
        <v>0.98200578278208694</v>
      </c>
      <c r="I373">
        <v>43.229247353242698</v>
      </c>
      <c r="J373">
        <v>3.09140301067844</v>
      </c>
    </row>
    <row r="374" spans="1:10" x14ac:dyDescent="0.3">
      <c r="A374" t="s">
        <v>24</v>
      </c>
      <c r="B374">
        <v>35</v>
      </c>
      <c r="C374">
        <v>3.4292876E-2</v>
      </c>
      <c r="D374">
        <v>1.95</v>
      </c>
      <c r="E374">
        <v>180311</v>
      </c>
      <c r="F374" t="s">
        <v>25</v>
      </c>
      <c r="G374">
        <v>0.42059999999999997</v>
      </c>
      <c r="H374">
        <v>0.98251501814282804</v>
      </c>
      <c r="I374">
        <v>43.378364547235201</v>
      </c>
      <c r="J374">
        <v>2.98705972443847</v>
      </c>
    </row>
    <row r="375" spans="1:10" x14ac:dyDescent="0.3">
      <c r="A375" t="s">
        <v>24</v>
      </c>
      <c r="B375">
        <v>36</v>
      </c>
      <c r="C375">
        <v>3.6858361999999999E-2</v>
      </c>
      <c r="D375">
        <v>2.2599999999999998</v>
      </c>
      <c r="E375">
        <v>184436</v>
      </c>
      <c r="F375" t="s">
        <v>25</v>
      </c>
      <c r="G375">
        <v>0.43020000000000003</v>
      </c>
      <c r="H375">
        <v>0.98284915430616104</v>
      </c>
      <c r="I375">
        <v>43.537401063430302</v>
      </c>
      <c r="J375">
        <v>2.87965363900476</v>
      </c>
    </row>
    <row r="376" spans="1:10" x14ac:dyDescent="0.3">
      <c r="A376" t="s">
        <v>24</v>
      </c>
      <c r="B376">
        <v>37</v>
      </c>
      <c r="C376">
        <v>3.4456055999999999E-2</v>
      </c>
      <c r="D376">
        <v>1.75</v>
      </c>
      <c r="E376">
        <v>186623</v>
      </c>
      <c r="F376" t="s">
        <v>25</v>
      </c>
      <c r="G376">
        <v>0.43530000000000002</v>
      </c>
      <c r="H376">
        <v>0.98298320612499201</v>
      </c>
      <c r="I376">
        <v>43.577563464717201</v>
      </c>
      <c r="J376">
        <v>2.8531461224178698</v>
      </c>
    </row>
    <row r="377" spans="1:10" x14ac:dyDescent="0.3">
      <c r="A377" t="s">
        <v>24</v>
      </c>
      <c r="B377">
        <v>38</v>
      </c>
      <c r="C377">
        <v>3.4965818000000003E-2</v>
      </c>
      <c r="D377">
        <v>1.84</v>
      </c>
      <c r="E377">
        <v>192235</v>
      </c>
      <c r="F377" t="s">
        <v>25</v>
      </c>
      <c r="G377">
        <v>0.44840000000000002</v>
      </c>
      <c r="H377">
        <v>0.98335991402368805</v>
      </c>
      <c r="I377">
        <v>43.760256650672197</v>
      </c>
      <c r="J377">
        <v>2.7356132324900702</v>
      </c>
    </row>
    <row r="378" spans="1:10" x14ac:dyDescent="0.3">
      <c r="A378" t="s">
        <v>24</v>
      </c>
      <c r="B378">
        <v>39</v>
      </c>
      <c r="C378">
        <v>3.4887306999999999E-2</v>
      </c>
      <c r="D378">
        <v>1.88</v>
      </c>
      <c r="E378">
        <v>196198</v>
      </c>
      <c r="F378" t="s">
        <v>25</v>
      </c>
      <c r="G378">
        <v>0.4577</v>
      </c>
      <c r="H378">
        <v>0.98363918057386901</v>
      </c>
      <c r="I378">
        <v>43.757887143764798</v>
      </c>
      <c r="J378">
        <v>2.7371061879255598</v>
      </c>
    </row>
    <row r="379" spans="1:10" x14ac:dyDescent="0.3">
      <c r="A379" t="s">
        <v>24</v>
      </c>
      <c r="B379">
        <v>40</v>
      </c>
      <c r="C379">
        <v>3.4504327000000001E-2</v>
      </c>
      <c r="D379">
        <v>1.89</v>
      </c>
      <c r="E379">
        <v>196988</v>
      </c>
      <c r="F379" t="s">
        <v>25</v>
      </c>
      <c r="G379">
        <v>0.45950000000000002</v>
      </c>
      <c r="H379">
        <v>0.98367203634752898</v>
      </c>
      <c r="I379">
        <v>43.773930571573203</v>
      </c>
      <c r="J379">
        <v>2.7270135992211202</v>
      </c>
    </row>
    <row r="380" spans="1:10" x14ac:dyDescent="0.3">
      <c r="A380" t="s">
        <v>24</v>
      </c>
      <c r="B380">
        <v>41</v>
      </c>
      <c r="C380">
        <v>3.4435555999999999E-2</v>
      </c>
      <c r="D380">
        <v>1.8</v>
      </c>
      <c r="E380">
        <v>202967</v>
      </c>
      <c r="F380" t="s">
        <v>25</v>
      </c>
      <c r="G380">
        <v>0.47349999999999998</v>
      </c>
      <c r="H380">
        <v>0.98409678116672705</v>
      </c>
      <c r="I380">
        <v>44.111684965200197</v>
      </c>
      <c r="J380">
        <v>2.5229687096603599</v>
      </c>
    </row>
    <row r="381" spans="1:10" x14ac:dyDescent="0.3">
      <c r="A381" t="s">
        <v>24</v>
      </c>
      <c r="B381">
        <v>42</v>
      </c>
      <c r="C381">
        <v>3.4346034999999997E-2</v>
      </c>
      <c r="D381">
        <v>1.86</v>
      </c>
      <c r="E381">
        <v>206468</v>
      </c>
      <c r="F381" t="s">
        <v>25</v>
      </c>
      <c r="G381">
        <v>0.48159999999999997</v>
      </c>
      <c r="H381">
        <v>0.98425597944264998</v>
      </c>
      <c r="I381">
        <v>44.175116556222299</v>
      </c>
      <c r="J381">
        <v>2.48638687871125</v>
      </c>
    </row>
    <row r="382" spans="1:10" x14ac:dyDescent="0.3">
      <c r="A382" t="s">
        <v>24</v>
      </c>
      <c r="B382">
        <v>43</v>
      </c>
      <c r="C382">
        <v>3.4926477999999997E-2</v>
      </c>
      <c r="D382">
        <v>1.87</v>
      </c>
      <c r="E382">
        <v>207885</v>
      </c>
      <c r="F382" t="s">
        <v>25</v>
      </c>
      <c r="G382">
        <v>0.4849</v>
      </c>
      <c r="H382">
        <v>0.98432438940990297</v>
      </c>
      <c r="I382">
        <v>44.214519532568303</v>
      </c>
      <c r="J382">
        <v>2.4639302394483198</v>
      </c>
    </row>
    <row r="383" spans="1:10" x14ac:dyDescent="0.3">
      <c r="A383" t="s">
        <v>24</v>
      </c>
      <c r="B383">
        <v>44</v>
      </c>
      <c r="C383">
        <v>3.5307027999999997E-2</v>
      </c>
      <c r="D383">
        <v>1.92</v>
      </c>
      <c r="E383">
        <v>213396</v>
      </c>
      <c r="F383" t="s">
        <v>25</v>
      </c>
      <c r="G383">
        <v>0.49780000000000002</v>
      </c>
      <c r="H383">
        <v>0.98462909349901795</v>
      </c>
      <c r="I383">
        <v>44.367926958325299</v>
      </c>
      <c r="J383">
        <v>2.3784151635048199</v>
      </c>
    </row>
    <row r="384" spans="1:10" x14ac:dyDescent="0.3">
      <c r="A384" t="s">
        <v>24</v>
      </c>
      <c r="B384">
        <v>45</v>
      </c>
      <c r="C384">
        <v>3.4680155999999997E-2</v>
      </c>
      <c r="D384">
        <v>1.87</v>
      </c>
      <c r="E384">
        <v>217078</v>
      </c>
      <c r="F384" t="s">
        <v>25</v>
      </c>
      <c r="G384">
        <v>0.50639999999999996</v>
      </c>
      <c r="H384">
        <v>0.98477155430392804</v>
      </c>
      <c r="I384">
        <v>44.430548060084398</v>
      </c>
      <c r="J384">
        <v>2.3443667590492998</v>
      </c>
    </row>
    <row r="385" spans="1:10" x14ac:dyDescent="0.3">
      <c r="A385" t="s">
        <v>24</v>
      </c>
      <c r="B385">
        <v>46</v>
      </c>
      <c r="C385">
        <v>3.4733367000000001E-2</v>
      </c>
      <c r="D385">
        <v>1.83</v>
      </c>
      <c r="E385">
        <v>220655</v>
      </c>
      <c r="F385" t="s">
        <v>25</v>
      </c>
      <c r="G385">
        <v>0.51470000000000005</v>
      </c>
      <c r="H385">
        <v>0.98504503216994499</v>
      </c>
      <c r="I385">
        <v>44.450353733270497</v>
      </c>
      <c r="J385">
        <v>2.3336997922168399</v>
      </c>
    </row>
    <row r="386" spans="1:10" x14ac:dyDescent="0.3">
      <c r="A386" t="s">
        <v>24</v>
      </c>
      <c r="B386">
        <v>47</v>
      </c>
      <c r="C386">
        <v>3.5098678000000001E-2</v>
      </c>
      <c r="D386">
        <v>1.96</v>
      </c>
      <c r="E386">
        <v>221086</v>
      </c>
      <c r="F386" t="s">
        <v>25</v>
      </c>
      <c r="G386">
        <v>0.51570000000000005</v>
      </c>
      <c r="H386">
        <v>0.98506467044684798</v>
      </c>
      <c r="I386">
        <v>44.463846542307998</v>
      </c>
      <c r="J386">
        <v>2.32646062540242</v>
      </c>
    </row>
    <row r="387" spans="1:10" x14ac:dyDescent="0.3">
      <c r="A387" t="s">
        <v>24</v>
      </c>
      <c r="B387">
        <v>48</v>
      </c>
      <c r="C387">
        <v>3.6723852000000001E-2</v>
      </c>
      <c r="D387">
        <v>2.04</v>
      </c>
      <c r="E387">
        <v>227647</v>
      </c>
      <c r="F387" t="s">
        <v>25</v>
      </c>
      <c r="G387">
        <v>0.53100000000000003</v>
      </c>
      <c r="H387">
        <v>0.98532500980416204</v>
      </c>
      <c r="I387">
        <v>44.564684242930902</v>
      </c>
      <c r="J387">
        <v>2.2730654275885001</v>
      </c>
    </row>
    <row r="388" spans="1:10" x14ac:dyDescent="0.3">
      <c r="A388" t="s">
        <v>24</v>
      </c>
      <c r="B388">
        <v>49</v>
      </c>
      <c r="C388">
        <v>3.5784399000000001E-2</v>
      </c>
      <c r="D388">
        <v>1.97</v>
      </c>
      <c r="E388">
        <v>233250</v>
      </c>
      <c r="F388" t="s">
        <v>25</v>
      </c>
      <c r="G388">
        <v>0.54410000000000003</v>
      </c>
      <c r="H388">
        <v>0.98556160487922795</v>
      </c>
      <c r="I388">
        <v>44.931534937692298</v>
      </c>
      <c r="J388">
        <v>2.0889443340207601</v>
      </c>
    </row>
    <row r="389" spans="1:10" x14ac:dyDescent="0.3">
      <c r="A389" t="s">
        <v>24</v>
      </c>
      <c r="B389">
        <v>50</v>
      </c>
      <c r="C389">
        <v>3.5058388000000003E-2</v>
      </c>
      <c r="D389">
        <v>1.94</v>
      </c>
      <c r="E389">
        <v>233359</v>
      </c>
      <c r="F389" t="s">
        <v>25</v>
      </c>
      <c r="G389">
        <v>0.5444</v>
      </c>
      <c r="H389">
        <v>0.98556551646633395</v>
      </c>
      <c r="I389">
        <v>44.935362358914297</v>
      </c>
      <c r="J389">
        <v>2.08710416608344</v>
      </c>
    </row>
    <row r="390" spans="1:10" x14ac:dyDescent="0.3">
      <c r="A390" t="s">
        <v>24</v>
      </c>
      <c r="B390">
        <v>51</v>
      </c>
      <c r="C390">
        <v>3.4887746999999997E-2</v>
      </c>
      <c r="D390">
        <v>1.85</v>
      </c>
      <c r="E390">
        <v>233455</v>
      </c>
      <c r="F390" t="s">
        <v>25</v>
      </c>
      <c r="G390">
        <v>0.54459999999999997</v>
      </c>
      <c r="H390">
        <v>0.98556947780485904</v>
      </c>
      <c r="I390">
        <v>44.9392625954126</v>
      </c>
      <c r="J390">
        <v>2.0852306571920001</v>
      </c>
    </row>
    <row r="391" spans="1:10" x14ac:dyDescent="0.3">
      <c r="A391" t="s">
        <v>24</v>
      </c>
      <c r="B391">
        <v>52</v>
      </c>
      <c r="C391">
        <v>3.5748079000000002E-2</v>
      </c>
      <c r="D391">
        <v>1.94</v>
      </c>
      <c r="E391">
        <v>239101</v>
      </c>
      <c r="F391" t="s">
        <v>25</v>
      </c>
      <c r="G391">
        <v>0.55769999999999997</v>
      </c>
      <c r="H391">
        <v>0.98578922964308402</v>
      </c>
      <c r="I391">
        <v>44.867209787790301</v>
      </c>
      <c r="J391">
        <v>2.1201148211913901</v>
      </c>
    </row>
    <row r="392" spans="1:10" x14ac:dyDescent="0.3">
      <c r="A392" t="s">
        <v>24</v>
      </c>
      <c r="B392">
        <v>53</v>
      </c>
      <c r="C392">
        <v>3.5496138000000003E-2</v>
      </c>
      <c r="D392">
        <v>1.87</v>
      </c>
      <c r="E392">
        <v>246691</v>
      </c>
      <c r="F392" t="s">
        <v>25</v>
      </c>
      <c r="G392">
        <v>0.57550000000000001</v>
      </c>
      <c r="H392">
        <v>0.98604002425468495</v>
      </c>
      <c r="I392">
        <v>44.972446630085997</v>
      </c>
      <c r="J392">
        <v>2.0693583217466198</v>
      </c>
    </row>
    <row r="393" spans="1:10" x14ac:dyDescent="0.3">
      <c r="A393" t="s">
        <v>24</v>
      </c>
      <c r="B393">
        <v>54</v>
      </c>
      <c r="C393">
        <v>3.6545190999999998E-2</v>
      </c>
      <c r="D393">
        <v>1.99</v>
      </c>
      <c r="E393">
        <v>247356</v>
      </c>
      <c r="F393" t="s">
        <v>25</v>
      </c>
      <c r="G393">
        <v>0.57699999999999996</v>
      </c>
      <c r="H393">
        <v>0.98606494983860804</v>
      </c>
      <c r="I393">
        <v>44.989680520156497</v>
      </c>
      <c r="J393">
        <v>2.0611628624929601</v>
      </c>
    </row>
    <row r="394" spans="1:10" x14ac:dyDescent="0.3">
      <c r="A394" t="s">
        <v>24</v>
      </c>
      <c r="B394">
        <v>55</v>
      </c>
      <c r="C394">
        <v>3.5350237999999999E-2</v>
      </c>
      <c r="D394">
        <v>1.96</v>
      </c>
      <c r="E394">
        <v>250535</v>
      </c>
      <c r="F394" t="s">
        <v>25</v>
      </c>
      <c r="G394">
        <v>0.58440000000000003</v>
      </c>
      <c r="H394">
        <v>0.98616198483468098</v>
      </c>
      <c r="I394">
        <v>45.252582880696103</v>
      </c>
      <c r="J394">
        <v>1.9400908740267899</v>
      </c>
    </row>
    <row r="395" spans="1:10" x14ac:dyDescent="0.3">
      <c r="A395" t="s">
        <v>24</v>
      </c>
      <c r="B395">
        <v>56</v>
      </c>
      <c r="C395">
        <v>4.2026725000000001E-2</v>
      </c>
      <c r="D395">
        <v>2.23</v>
      </c>
      <c r="E395">
        <v>253585</v>
      </c>
      <c r="F395" t="s">
        <v>25</v>
      </c>
      <c r="G395">
        <v>0.59150000000000003</v>
      </c>
      <c r="H395">
        <v>0.98624883153158205</v>
      </c>
      <c r="I395">
        <v>45.312928085829199</v>
      </c>
      <c r="J395">
        <v>1.91331974033326</v>
      </c>
    </row>
    <row r="396" spans="1:10" x14ac:dyDescent="0.3">
      <c r="A396" t="s">
        <v>24</v>
      </c>
      <c r="B396">
        <v>57</v>
      </c>
      <c r="C396">
        <v>3.6139401000000002E-2</v>
      </c>
      <c r="D396">
        <v>1.87</v>
      </c>
      <c r="E396">
        <v>261441</v>
      </c>
      <c r="F396" t="s">
        <v>25</v>
      </c>
      <c r="G396">
        <v>0.6099</v>
      </c>
      <c r="H396">
        <v>0.98646987227427796</v>
      </c>
      <c r="I396">
        <v>45.415933879523799</v>
      </c>
      <c r="J396">
        <v>1.8684736297353901</v>
      </c>
    </row>
    <row r="397" spans="1:10" x14ac:dyDescent="0.3">
      <c r="A397" t="s">
        <v>24</v>
      </c>
      <c r="B397">
        <v>58</v>
      </c>
      <c r="C397">
        <v>4.0280000000000003E-2</v>
      </c>
      <c r="D397">
        <v>2.35</v>
      </c>
      <c r="E397">
        <v>267473</v>
      </c>
      <c r="F397" t="s">
        <v>25</v>
      </c>
      <c r="G397">
        <v>0.62390000000000001</v>
      </c>
      <c r="H397">
        <v>0.98665774217925295</v>
      </c>
      <c r="I397">
        <v>45.558211282658199</v>
      </c>
      <c r="J397">
        <v>1.8082531595171201</v>
      </c>
    </row>
    <row r="398" spans="1:10" x14ac:dyDescent="0.3">
      <c r="A398" t="s">
        <v>24</v>
      </c>
      <c r="B398">
        <v>59</v>
      </c>
      <c r="C398">
        <v>3.5538869000000001E-2</v>
      </c>
      <c r="D398">
        <v>1.95</v>
      </c>
      <c r="E398">
        <v>269600</v>
      </c>
      <c r="F398" t="s">
        <v>25</v>
      </c>
      <c r="G398">
        <v>0.62890000000000001</v>
      </c>
      <c r="H398">
        <v>0.986714446167274</v>
      </c>
      <c r="I398">
        <v>45.598979154636297</v>
      </c>
      <c r="J398">
        <v>1.7913582385400399</v>
      </c>
    </row>
    <row r="399" spans="1:10" x14ac:dyDescent="0.3">
      <c r="A399" t="s">
        <v>24</v>
      </c>
      <c r="B399">
        <v>60</v>
      </c>
      <c r="C399">
        <v>3.5695689000000003E-2</v>
      </c>
      <c r="D399">
        <v>1.92</v>
      </c>
      <c r="E399">
        <v>271336</v>
      </c>
      <c r="F399" t="s">
        <v>25</v>
      </c>
      <c r="G399">
        <v>0.63290000000000002</v>
      </c>
      <c r="H399">
        <v>0.98675379304812805</v>
      </c>
      <c r="I399">
        <v>45.6321288483879</v>
      </c>
      <c r="J399">
        <v>1.77773685491572</v>
      </c>
    </row>
    <row r="400" spans="1:10" x14ac:dyDescent="0.3">
      <c r="A400" t="s">
        <v>24</v>
      </c>
      <c r="B400">
        <v>61</v>
      </c>
      <c r="C400">
        <v>3.6417710999999998E-2</v>
      </c>
      <c r="D400">
        <v>1.96</v>
      </c>
      <c r="E400">
        <v>279577</v>
      </c>
      <c r="F400" t="s">
        <v>25</v>
      </c>
      <c r="G400">
        <v>0.6522</v>
      </c>
      <c r="H400">
        <v>0.98695173184755203</v>
      </c>
      <c r="I400">
        <v>45.576312072701903</v>
      </c>
      <c r="J400">
        <v>1.80073229566175</v>
      </c>
    </row>
    <row r="401" spans="1:10" x14ac:dyDescent="0.3">
      <c r="A401" t="s">
        <v>24</v>
      </c>
      <c r="B401">
        <v>62</v>
      </c>
      <c r="C401">
        <v>3.594133E-2</v>
      </c>
      <c r="D401">
        <v>1.95</v>
      </c>
      <c r="E401">
        <v>283328</v>
      </c>
      <c r="F401" t="s">
        <v>25</v>
      </c>
      <c r="G401">
        <v>0.66090000000000004</v>
      </c>
      <c r="H401">
        <v>0.98705375440808896</v>
      </c>
      <c r="I401">
        <v>45.633366933116797</v>
      </c>
      <c r="J401">
        <v>1.7772301307354199</v>
      </c>
    </row>
    <row r="402" spans="1:10" x14ac:dyDescent="0.3">
      <c r="A402" t="s">
        <v>24</v>
      </c>
      <c r="B402">
        <v>63</v>
      </c>
      <c r="C402">
        <v>3.7743564E-2</v>
      </c>
      <c r="D402">
        <v>2.04</v>
      </c>
      <c r="E402">
        <v>288246</v>
      </c>
      <c r="F402" t="s">
        <v>25</v>
      </c>
      <c r="G402">
        <v>0.6724</v>
      </c>
      <c r="H402">
        <v>0.98715088341759205</v>
      </c>
      <c r="I402">
        <v>45.702390068921602</v>
      </c>
      <c r="J402">
        <v>1.74920759341688</v>
      </c>
    </row>
    <row r="403" spans="1:10" x14ac:dyDescent="0.3">
      <c r="A403" t="s">
        <v>24</v>
      </c>
      <c r="B403">
        <v>64</v>
      </c>
      <c r="C403">
        <v>3.6305811E-2</v>
      </c>
      <c r="D403">
        <v>2.0099999999999998</v>
      </c>
      <c r="E403">
        <v>289866</v>
      </c>
      <c r="F403" t="s">
        <v>25</v>
      </c>
      <c r="G403">
        <v>0.67620000000000002</v>
      </c>
      <c r="H403">
        <v>0.98719369059604301</v>
      </c>
      <c r="I403">
        <v>45.733323259110499</v>
      </c>
      <c r="J403">
        <v>1.73679289960154</v>
      </c>
    </row>
    <row r="404" spans="1:10" x14ac:dyDescent="0.3">
      <c r="A404" t="s">
        <v>24</v>
      </c>
      <c r="B404">
        <v>65</v>
      </c>
      <c r="C404">
        <v>3.6329260000000002E-2</v>
      </c>
      <c r="D404">
        <v>1.9</v>
      </c>
      <c r="E404">
        <v>299085</v>
      </c>
      <c r="F404" t="s">
        <v>25</v>
      </c>
      <c r="G404">
        <v>0.69769999999999999</v>
      </c>
      <c r="H404">
        <v>0.98747362189694998</v>
      </c>
      <c r="I404">
        <v>46.130370604710997</v>
      </c>
      <c r="J404">
        <v>1.5850512187042201</v>
      </c>
    </row>
    <row r="405" spans="1:10" x14ac:dyDescent="0.3">
      <c r="A405" t="s">
        <v>24</v>
      </c>
      <c r="B405">
        <v>66</v>
      </c>
      <c r="C405">
        <v>3.6478550999999998E-2</v>
      </c>
      <c r="D405">
        <v>1.94</v>
      </c>
      <c r="E405">
        <v>303606</v>
      </c>
      <c r="F405" t="s">
        <v>25</v>
      </c>
      <c r="G405">
        <v>0.70820000000000005</v>
      </c>
      <c r="H405">
        <v>0.98757733378725499</v>
      </c>
      <c r="I405">
        <v>46.1943771517779</v>
      </c>
      <c r="J405">
        <v>1.56186195328612</v>
      </c>
    </row>
    <row r="406" spans="1:10" x14ac:dyDescent="0.3">
      <c r="A406" t="s">
        <v>24</v>
      </c>
      <c r="B406">
        <v>67</v>
      </c>
      <c r="C406">
        <v>3.8031875E-2</v>
      </c>
      <c r="D406">
        <v>2.0299999999999998</v>
      </c>
      <c r="E406">
        <v>306811</v>
      </c>
      <c r="F406" t="s">
        <v>25</v>
      </c>
      <c r="G406">
        <v>0.7157</v>
      </c>
      <c r="H406">
        <v>0.987644865787214</v>
      </c>
      <c r="I406">
        <v>46.252267318859403</v>
      </c>
      <c r="J406">
        <v>1.54118093853911</v>
      </c>
    </row>
    <row r="407" spans="1:10" x14ac:dyDescent="0.3">
      <c r="A407" t="s">
        <v>24</v>
      </c>
      <c r="B407">
        <v>68</v>
      </c>
      <c r="C407">
        <v>3.6369680000000001E-2</v>
      </c>
      <c r="D407">
        <v>1.76</v>
      </c>
      <c r="E407">
        <v>315790</v>
      </c>
      <c r="F407" t="s">
        <v>25</v>
      </c>
      <c r="G407">
        <v>0.73670000000000002</v>
      </c>
      <c r="H407">
        <v>0.98780709366471398</v>
      </c>
      <c r="I407">
        <v>46.1848917858687</v>
      </c>
      <c r="J407">
        <v>1.5652769223830401</v>
      </c>
    </row>
    <row r="408" spans="1:10" x14ac:dyDescent="0.3">
      <c r="A408" t="s">
        <v>24</v>
      </c>
      <c r="B408">
        <v>69</v>
      </c>
      <c r="C408">
        <v>3.7623174000000002E-2</v>
      </c>
      <c r="D408">
        <v>1.95</v>
      </c>
      <c r="E408">
        <v>322816</v>
      </c>
      <c r="F408" t="s">
        <v>25</v>
      </c>
      <c r="G408">
        <v>0.753</v>
      </c>
      <c r="H408">
        <v>0.98793015357602598</v>
      </c>
      <c r="I408">
        <v>46.259977174135301</v>
      </c>
      <c r="J408">
        <v>1.5384473691168301</v>
      </c>
    </row>
    <row r="409" spans="1:10" x14ac:dyDescent="0.3">
      <c r="A409" t="s">
        <v>24</v>
      </c>
      <c r="B409">
        <v>70</v>
      </c>
      <c r="C409">
        <v>3.7246732999999997E-2</v>
      </c>
      <c r="D409">
        <v>2.0699999999999998</v>
      </c>
      <c r="E409">
        <v>328175</v>
      </c>
      <c r="F409" t="s">
        <v>25</v>
      </c>
      <c r="G409">
        <v>0.76549999999999996</v>
      </c>
      <c r="H409">
        <v>0.988027448512103</v>
      </c>
      <c r="I409">
        <v>46.340715012210602</v>
      </c>
      <c r="J409">
        <v>1.51011096025058</v>
      </c>
    </row>
    <row r="410" spans="1:10" x14ac:dyDescent="0.3">
      <c r="A410" t="s">
        <v>24</v>
      </c>
      <c r="B410">
        <v>71</v>
      </c>
      <c r="C410">
        <v>4.3312707999999998E-2</v>
      </c>
      <c r="D410">
        <v>2.35</v>
      </c>
      <c r="E410">
        <v>337675</v>
      </c>
      <c r="F410" t="s">
        <v>25</v>
      </c>
      <c r="G410">
        <v>0.78769999999999996</v>
      </c>
      <c r="H410">
        <v>0.98826390993327795</v>
      </c>
      <c r="I410">
        <v>46.709730316729697</v>
      </c>
      <c r="J410">
        <v>1.3870985865768299</v>
      </c>
    </row>
    <row r="411" spans="1:10" x14ac:dyDescent="0.3">
      <c r="A411" t="s">
        <v>24</v>
      </c>
      <c r="B411">
        <v>72</v>
      </c>
      <c r="C411">
        <v>3.7783425000000002E-2</v>
      </c>
      <c r="D411">
        <v>2.11</v>
      </c>
      <c r="E411">
        <v>340738</v>
      </c>
      <c r="F411" t="s">
        <v>25</v>
      </c>
      <c r="G411">
        <v>0.79490000000000005</v>
      </c>
      <c r="H411">
        <v>0.988314373377985</v>
      </c>
      <c r="I411">
        <v>46.752187969207803</v>
      </c>
      <c r="J411">
        <v>1.3736040541045</v>
      </c>
    </row>
    <row r="412" spans="1:10" x14ac:dyDescent="0.3">
      <c r="A412" t="s">
        <v>24</v>
      </c>
      <c r="B412">
        <v>73</v>
      </c>
      <c r="C412">
        <v>3.7854723999999999E-2</v>
      </c>
      <c r="D412">
        <v>2.12</v>
      </c>
      <c r="E412">
        <v>354921</v>
      </c>
      <c r="F412" t="s">
        <v>25</v>
      </c>
      <c r="G412">
        <v>0.82789999999999997</v>
      </c>
      <c r="H412">
        <v>0.98846030712316602</v>
      </c>
      <c r="I412">
        <v>46.8588362262402</v>
      </c>
      <c r="J412">
        <v>1.3402837072186</v>
      </c>
    </row>
    <row r="413" spans="1:10" x14ac:dyDescent="0.3">
      <c r="A413" t="s">
        <v>24</v>
      </c>
      <c r="B413">
        <v>74</v>
      </c>
      <c r="C413">
        <v>3.9388807999999997E-2</v>
      </c>
      <c r="D413">
        <v>2.14</v>
      </c>
      <c r="E413">
        <v>366135</v>
      </c>
      <c r="F413" t="s">
        <v>25</v>
      </c>
      <c r="G413">
        <v>0.85409999999999997</v>
      </c>
      <c r="H413">
        <v>0.98867604438559098</v>
      </c>
      <c r="I413">
        <v>47.107098280328302</v>
      </c>
      <c r="J413">
        <v>1.26581585995166</v>
      </c>
    </row>
    <row r="414" spans="1:10" x14ac:dyDescent="0.3">
      <c r="A414" t="s">
        <v>24</v>
      </c>
      <c r="B414">
        <v>75</v>
      </c>
      <c r="C414">
        <v>3.8423105999999999E-2</v>
      </c>
      <c r="D414">
        <v>2.1800000000000002</v>
      </c>
      <c r="E414">
        <v>366421</v>
      </c>
      <c r="F414" t="s">
        <v>25</v>
      </c>
      <c r="G414">
        <v>0.8548</v>
      </c>
      <c r="H414">
        <v>0.98868713605381198</v>
      </c>
      <c r="I414">
        <v>47.118107430558503</v>
      </c>
      <c r="J414">
        <v>1.2626111429940099</v>
      </c>
    </row>
    <row r="415" spans="1:10" x14ac:dyDescent="0.3">
      <c r="A415" t="s">
        <v>24</v>
      </c>
      <c r="B415">
        <v>76</v>
      </c>
      <c r="C415">
        <v>3.9393468000000001E-2</v>
      </c>
      <c r="D415">
        <v>2.41</v>
      </c>
      <c r="E415">
        <v>376365</v>
      </c>
      <c r="F415" t="s">
        <v>25</v>
      </c>
      <c r="G415">
        <v>0.878</v>
      </c>
      <c r="H415">
        <v>0.98882622919628604</v>
      </c>
      <c r="I415">
        <v>47.210982638734599</v>
      </c>
      <c r="J415">
        <v>1.23589648479419</v>
      </c>
    </row>
    <row r="416" spans="1:10" x14ac:dyDescent="0.3">
      <c r="A416" t="s">
        <v>24</v>
      </c>
      <c r="B416">
        <v>77</v>
      </c>
      <c r="C416">
        <v>3.8753317000000002E-2</v>
      </c>
      <c r="D416">
        <v>1.96</v>
      </c>
      <c r="E416">
        <v>391171</v>
      </c>
      <c r="F416" t="s">
        <v>25</v>
      </c>
      <c r="G416">
        <v>0.91249999999999998</v>
      </c>
      <c r="H416">
        <v>0.98904560461955104</v>
      </c>
      <c r="I416">
        <v>47.340803822322698</v>
      </c>
      <c r="J416">
        <v>1.1994992441421</v>
      </c>
    </row>
    <row r="417" spans="1:10" x14ac:dyDescent="0.3">
      <c r="A417" t="s">
        <v>24</v>
      </c>
      <c r="B417">
        <v>78</v>
      </c>
      <c r="C417">
        <v>3.9352058000000002E-2</v>
      </c>
      <c r="D417">
        <v>2.21</v>
      </c>
      <c r="E417">
        <v>411927</v>
      </c>
      <c r="F417" t="s">
        <v>25</v>
      </c>
      <c r="G417">
        <v>0.96089999999999998</v>
      </c>
      <c r="H417">
        <v>0.98919962230228398</v>
      </c>
      <c r="I417">
        <v>47.458109262312199</v>
      </c>
      <c r="J417">
        <v>1.16753372588176</v>
      </c>
    </row>
    <row r="418" spans="1:10" x14ac:dyDescent="0.3">
      <c r="A418" t="s">
        <v>24</v>
      </c>
      <c r="B418">
        <v>79</v>
      </c>
      <c r="C418">
        <v>3.8845736999999998E-2</v>
      </c>
      <c r="D418">
        <v>2.0299999999999998</v>
      </c>
      <c r="E418">
        <v>417943</v>
      </c>
      <c r="F418" t="s">
        <v>25</v>
      </c>
      <c r="G418">
        <v>0.97499999999999998</v>
      </c>
      <c r="H418">
        <v>0.98926758346884103</v>
      </c>
      <c r="I418">
        <v>47.5176746687061</v>
      </c>
      <c r="J418">
        <v>1.15162979915331</v>
      </c>
    </row>
    <row r="419" spans="1:10" x14ac:dyDescent="0.3">
      <c r="A419" t="s">
        <v>24</v>
      </c>
      <c r="B419">
        <v>80</v>
      </c>
      <c r="C419">
        <v>3.8905107000000001E-2</v>
      </c>
      <c r="D419">
        <v>2.0499999999999998</v>
      </c>
      <c r="E419">
        <v>434795</v>
      </c>
      <c r="F419" t="s">
        <v>25</v>
      </c>
      <c r="G419">
        <v>1.0143</v>
      </c>
      <c r="H419">
        <v>0.98942352035624703</v>
      </c>
      <c r="I419">
        <v>47.6691015176702</v>
      </c>
      <c r="J419">
        <v>1.1121675236166699</v>
      </c>
    </row>
    <row r="420" spans="1:10" x14ac:dyDescent="0.3">
      <c r="A420" t="s">
        <v>24</v>
      </c>
      <c r="B420">
        <v>81</v>
      </c>
      <c r="C420">
        <v>4.0347391000000003E-2</v>
      </c>
      <c r="D420">
        <v>2.16</v>
      </c>
      <c r="E420">
        <v>451287</v>
      </c>
      <c r="F420" t="s">
        <v>25</v>
      </c>
      <c r="G420">
        <v>1.0528</v>
      </c>
      <c r="H420">
        <v>0.98958888008418699</v>
      </c>
      <c r="I420">
        <v>47.8012097929821</v>
      </c>
      <c r="J420">
        <v>1.0788458158755001</v>
      </c>
    </row>
    <row r="421" spans="1:10" x14ac:dyDescent="0.3">
      <c r="A421" t="s">
        <v>24</v>
      </c>
      <c r="B421">
        <v>82</v>
      </c>
      <c r="C421">
        <v>4.5957183999999998E-2</v>
      </c>
      <c r="D421">
        <v>2.2599999999999998</v>
      </c>
      <c r="E421">
        <v>468159</v>
      </c>
      <c r="F421" t="s">
        <v>25</v>
      </c>
      <c r="G421">
        <v>1.0921000000000001</v>
      </c>
      <c r="H421">
        <v>0.98973452519270899</v>
      </c>
      <c r="I421">
        <v>47.910780520923701</v>
      </c>
      <c r="J421">
        <v>1.0519674662274601</v>
      </c>
    </row>
    <row r="422" spans="1:10" x14ac:dyDescent="0.3">
      <c r="A422" t="s">
        <v>24</v>
      </c>
      <c r="B422">
        <v>83</v>
      </c>
      <c r="C422">
        <v>4.0719370999999997E-2</v>
      </c>
      <c r="D422">
        <v>2.13</v>
      </c>
      <c r="E422">
        <v>504385</v>
      </c>
      <c r="F422" t="s">
        <v>25</v>
      </c>
      <c r="G422">
        <v>1.1766000000000001</v>
      </c>
      <c r="H422">
        <v>0.98998667358564096</v>
      </c>
      <c r="I422">
        <v>48.110014785508497</v>
      </c>
      <c r="J422">
        <v>1.0047982784792</v>
      </c>
    </row>
    <row r="423" spans="1:10" x14ac:dyDescent="0.3">
      <c r="A423" t="s">
        <v>24</v>
      </c>
      <c r="B423">
        <v>84</v>
      </c>
      <c r="C423">
        <v>4.1137153000000003E-2</v>
      </c>
      <c r="D423">
        <v>2.04</v>
      </c>
      <c r="E423">
        <v>525411</v>
      </c>
      <c r="F423" t="s">
        <v>25</v>
      </c>
      <c r="G423">
        <v>1.2257</v>
      </c>
      <c r="H423">
        <v>0.99016604214663595</v>
      </c>
      <c r="I423">
        <v>48.225852235462298</v>
      </c>
      <c r="J423">
        <v>0.978352000379484</v>
      </c>
    </row>
    <row r="424" spans="1:10" x14ac:dyDescent="0.3">
      <c r="A424" t="s">
        <v>24</v>
      </c>
      <c r="B424">
        <v>85</v>
      </c>
      <c r="C424">
        <v>4.1930584E-2</v>
      </c>
      <c r="D424">
        <v>2.15</v>
      </c>
      <c r="E424">
        <v>540657</v>
      </c>
      <c r="F424" t="s">
        <v>25</v>
      </c>
      <c r="G424">
        <v>1.2612000000000001</v>
      </c>
      <c r="H424">
        <v>0.99028050225651298</v>
      </c>
      <c r="I424">
        <v>48.330454214649102</v>
      </c>
      <c r="J424">
        <v>0.95506941917141797</v>
      </c>
    </row>
    <row r="425" spans="1:10" x14ac:dyDescent="0.3">
      <c r="A425" t="s">
        <v>24</v>
      </c>
      <c r="B425">
        <v>86</v>
      </c>
      <c r="C425">
        <v>4.2103965E-2</v>
      </c>
      <c r="D425">
        <v>2.17</v>
      </c>
      <c r="E425">
        <v>586556</v>
      </c>
      <c r="F425" t="s">
        <v>25</v>
      </c>
      <c r="G425">
        <v>1.3683000000000001</v>
      </c>
      <c r="H425">
        <v>0.99056169035202801</v>
      </c>
      <c r="I425">
        <v>48.557276836486501</v>
      </c>
      <c r="J425">
        <v>0.90646841727088601</v>
      </c>
    </row>
    <row r="426" spans="1:10" x14ac:dyDescent="0.3">
      <c r="A426" t="s">
        <v>24</v>
      </c>
      <c r="B426">
        <v>87</v>
      </c>
      <c r="C426">
        <v>4.3162218000000002E-2</v>
      </c>
      <c r="D426">
        <v>2.4</v>
      </c>
      <c r="E426">
        <v>607129</v>
      </c>
      <c r="F426" t="s">
        <v>25</v>
      </c>
      <c r="G426">
        <v>1.4162999999999999</v>
      </c>
      <c r="H426">
        <v>0.99068973936371796</v>
      </c>
      <c r="I426">
        <v>48.661549058008198</v>
      </c>
      <c r="J426">
        <v>0.88496369626954596</v>
      </c>
    </row>
    <row r="427" spans="1:10" x14ac:dyDescent="0.3">
      <c r="A427" t="s">
        <v>24</v>
      </c>
      <c r="B427">
        <v>88</v>
      </c>
      <c r="C427">
        <v>4.8421990999999998E-2</v>
      </c>
      <c r="D427">
        <v>2.62</v>
      </c>
      <c r="E427">
        <v>661285</v>
      </c>
      <c r="F427" t="s">
        <v>25</v>
      </c>
      <c r="G427">
        <v>1.5427</v>
      </c>
      <c r="H427">
        <v>0.99099034069232295</v>
      </c>
      <c r="I427">
        <v>48.870460796176303</v>
      </c>
      <c r="J427">
        <v>0.84340132943895396</v>
      </c>
    </row>
    <row r="428" spans="1:10" x14ac:dyDescent="0.3">
      <c r="A428" t="s">
        <v>24</v>
      </c>
      <c r="B428">
        <v>89</v>
      </c>
      <c r="C428">
        <v>4.4599141000000002E-2</v>
      </c>
      <c r="D428">
        <v>2.57</v>
      </c>
      <c r="E428">
        <v>689908</v>
      </c>
      <c r="F428" t="s">
        <v>25</v>
      </c>
      <c r="G428">
        <v>1.6093999999999999</v>
      </c>
      <c r="H428">
        <v>0.99115394411673796</v>
      </c>
      <c r="I428">
        <v>49.014182309731403</v>
      </c>
      <c r="J428">
        <v>0.81594733801156505</v>
      </c>
    </row>
    <row r="429" spans="1:10" x14ac:dyDescent="0.3">
      <c r="A429" t="s">
        <v>24</v>
      </c>
      <c r="B429">
        <v>90</v>
      </c>
      <c r="C429">
        <v>4.5273063000000002E-2</v>
      </c>
      <c r="D429">
        <v>2.29</v>
      </c>
      <c r="E429">
        <v>766609</v>
      </c>
      <c r="F429" t="s">
        <v>25</v>
      </c>
      <c r="G429">
        <v>1.7884</v>
      </c>
      <c r="H429">
        <v>0.99152737893211496</v>
      </c>
      <c r="I429">
        <v>49.302272127291403</v>
      </c>
      <c r="J429">
        <v>0.76357754464382899</v>
      </c>
    </row>
    <row r="430" spans="1:10" x14ac:dyDescent="0.3">
      <c r="A430" t="s">
        <v>24</v>
      </c>
      <c r="B430">
        <v>91</v>
      </c>
      <c r="C430">
        <v>4.6484256000000002E-2</v>
      </c>
      <c r="D430">
        <v>2.5499999999999998</v>
      </c>
      <c r="E430">
        <v>813234</v>
      </c>
      <c r="F430" t="s">
        <v>25</v>
      </c>
      <c r="G430">
        <v>1.8971</v>
      </c>
      <c r="H430">
        <v>0.99178078564724403</v>
      </c>
      <c r="I430">
        <v>49.4990181028016</v>
      </c>
      <c r="J430">
        <v>0.72975747226188104</v>
      </c>
    </row>
    <row r="431" spans="1:10" x14ac:dyDescent="0.3">
      <c r="A431" t="s">
        <v>24</v>
      </c>
      <c r="B431">
        <v>92</v>
      </c>
      <c r="C431">
        <v>4.7386349000000001E-2</v>
      </c>
      <c r="D431">
        <v>2.62</v>
      </c>
      <c r="E431">
        <v>858748</v>
      </c>
      <c r="F431" t="s">
        <v>25</v>
      </c>
      <c r="G431">
        <v>2.0032999999999999</v>
      </c>
      <c r="H431">
        <v>0.99201428952521897</v>
      </c>
      <c r="I431">
        <v>49.6996089741018</v>
      </c>
      <c r="J431">
        <v>0.69681816485167503</v>
      </c>
    </row>
    <row r="432" spans="1:10" x14ac:dyDescent="0.3">
      <c r="A432" t="s">
        <v>24</v>
      </c>
      <c r="B432">
        <v>93</v>
      </c>
      <c r="C432">
        <v>5.0959187000000003E-2</v>
      </c>
      <c r="D432">
        <v>2.83</v>
      </c>
      <c r="E432">
        <v>988889</v>
      </c>
      <c r="F432" t="s">
        <v>25</v>
      </c>
      <c r="G432">
        <v>2.3069000000000002</v>
      </c>
      <c r="H432">
        <v>0.99248417885596296</v>
      </c>
      <c r="I432">
        <v>50.063362394357704</v>
      </c>
      <c r="J432">
        <v>0.640831898603063</v>
      </c>
    </row>
    <row r="433" spans="1:10" x14ac:dyDescent="0.3">
      <c r="A433" t="s">
        <v>24</v>
      </c>
      <c r="B433">
        <v>94</v>
      </c>
      <c r="C433">
        <v>5.1453447999999999E-2</v>
      </c>
      <c r="D433">
        <v>2.5499999999999998</v>
      </c>
      <c r="E433">
        <v>1120093</v>
      </c>
      <c r="F433" t="s">
        <v>25</v>
      </c>
      <c r="G433">
        <v>2.613</v>
      </c>
      <c r="H433">
        <v>0.99284752820405697</v>
      </c>
      <c r="I433">
        <v>50.385448464166103</v>
      </c>
      <c r="J433">
        <v>0.59502541300013401</v>
      </c>
    </row>
    <row r="434" spans="1:10" x14ac:dyDescent="0.3">
      <c r="A434" t="s">
        <v>24</v>
      </c>
      <c r="B434">
        <v>95</v>
      </c>
      <c r="C434">
        <v>5.4632476999999999E-2</v>
      </c>
      <c r="D434">
        <v>2.93</v>
      </c>
      <c r="E434">
        <v>1298016</v>
      </c>
      <c r="F434" t="s">
        <v>25</v>
      </c>
      <c r="G434">
        <v>3.0280999999999998</v>
      </c>
      <c r="H434">
        <v>0.99333147569757596</v>
      </c>
      <c r="I434">
        <v>50.7961268845335</v>
      </c>
      <c r="J434">
        <v>0.54133695087545797</v>
      </c>
    </row>
    <row r="435" spans="1:10" x14ac:dyDescent="0.3">
      <c r="A435" t="s">
        <v>24</v>
      </c>
      <c r="B435">
        <v>96</v>
      </c>
      <c r="C435">
        <v>5.7724473999999998E-2</v>
      </c>
      <c r="D435">
        <v>3.02</v>
      </c>
      <c r="E435">
        <v>1483692</v>
      </c>
      <c r="F435" t="s">
        <v>25</v>
      </c>
      <c r="G435">
        <v>3.4611999999999998</v>
      </c>
      <c r="H435">
        <v>0.993890119342695</v>
      </c>
      <c r="I435">
        <v>51.293717266911003</v>
      </c>
      <c r="J435">
        <v>0.48273482918544702</v>
      </c>
    </row>
    <row r="436" spans="1:10" x14ac:dyDescent="0.3">
      <c r="A436" t="s">
        <v>24</v>
      </c>
      <c r="B436">
        <v>97</v>
      </c>
      <c r="C436">
        <v>6.3704329000000004E-2</v>
      </c>
      <c r="D436">
        <v>3.09</v>
      </c>
      <c r="E436">
        <v>1746783</v>
      </c>
      <c r="F436" t="s">
        <v>25</v>
      </c>
      <c r="G436">
        <v>4.0750000000000002</v>
      </c>
      <c r="H436">
        <v>0.99463299932078697</v>
      </c>
      <c r="I436">
        <v>51.948298739674598</v>
      </c>
      <c r="J436">
        <v>0.41519344363259703</v>
      </c>
    </row>
    <row r="437" spans="1:10" x14ac:dyDescent="0.3">
      <c r="A437" t="s">
        <v>24</v>
      </c>
      <c r="B437">
        <v>98</v>
      </c>
      <c r="C437">
        <v>7.1334287999999996E-2</v>
      </c>
      <c r="D437">
        <v>4.01</v>
      </c>
      <c r="E437">
        <v>2100483</v>
      </c>
      <c r="F437" t="s">
        <v>25</v>
      </c>
      <c r="G437">
        <v>4.9001999999999999</v>
      </c>
      <c r="H437">
        <v>0.99563640952372201</v>
      </c>
      <c r="I437">
        <v>52.860657555118898</v>
      </c>
      <c r="J437">
        <v>0.33652288647512002</v>
      </c>
    </row>
    <row r="438" spans="1:10" x14ac:dyDescent="0.3">
      <c r="A438" s="1" t="s">
        <v>24</v>
      </c>
      <c r="B438" s="1">
        <v>99</v>
      </c>
      <c r="C438" s="1">
        <v>9.5351238000000005E-2</v>
      </c>
      <c r="D438" s="1">
        <v>6.61</v>
      </c>
      <c r="E438" s="1">
        <v>2830027</v>
      </c>
      <c r="F438" s="1" t="s">
        <v>25</v>
      </c>
      <c r="G438" s="1">
        <v>6.6021000000000001</v>
      </c>
      <c r="H438" s="1">
        <v>0.99761223939788901</v>
      </c>
      <c r="I438" s="1">
        <v>55.440678243966403</v>
      </c>
      <c r="J438" s="1">
        <v>0.185785808379136</v>
      </c>
    </row>
    <row r="439" spans="1:10" x14ac:dyDescent="0.3">
      <c r="A439" t="s">
        <v>26</v>
      </c>
      <c r="B439">
        <v>15</v>
      </c>
      <c r="C439">
        <v>5.8414856000000001E-2</v>
      </c>
      <c r="D439">
        <v>3.04</v>
      </c>
      <c r="E439">
        <v>207538</v>
      </c>
      <c r="F439" t="s">
        <v>11</v>
      </c>
      <c r="G439">
        <v>0.26379999999999998</v>
      </c>
      <c r="H439">
        <v>0.95108184319849398</v>
      </c>
      <c r="I439">
        <v>37.5400951842091</v>
      </c>
      <c r="J439">
        <v>11.456998136308499</v>
      </c>
    </row>
    <row r="440" spans="1:10" x14ac:dyDescent="0.3">
      <c r="A440" t="s">
        <v>26</v>
      </c>
      <c r="B440">
        <v>16</v>
      </c>
      <c r="C440">
        <v>5.7978735000000003E-2</v>
      </c>
      <c r="D440">
        <v>3.03</v>
      </c>
      <c r="E440">
        <v>218693</v>
      </c>
      <c r="F440" t="s">
        <v>11</v>
      </c>
      <c r="G440">
        <v>0.27800000000000002</v>
      </c>
      <c r="H440">
        <v>0.95368065971786598</v>
      </c>
      <c r="I440">
        <v>37.876535784034701</v>
      </c>
      <c r="J440">
        <v>10.6029516855876</v>
      </c>
    </row>
    <row r="441" spans="1:10" x14ac:dyDescent="0.3">
      <c r="A441" t="s">
        <v>26</v>
      </c>
      <c r="B441">
        <v>17</v>
      </c>
      <c r="C441">
        <v>5.8253236E-2</v>
      </c>
      <c r="D441">
        <v>3.02</v>
      </c>
      <c r="E441">
        <v>229732</v>
      </c>
      <c r="F441" t="s">
        <v>11</v>
      </c>
      <c r="G441">
        <v>0.29210000000000003</v>
      </c>
      <c r="H441">
        <v>0.95595491063236304</v>
      </c>
      <c r="I441">
        <v>38.192820723641397</v>
      </c>
      <c r="J441">
        <v>9.8582150671217192</v>
      </c>
    </row>
    <row r="442" spans="1:10" x14ac:dyDescent="0.3">
      <c r="A442" t="s">
        <v>26</v>
      </c>
      <c r="B442">
        <v>18</v>
      </c>
      <c r="C442">
        <v>6.9866325000000007E-2</v>
      </c>
      <c r="D442">
        <v>5.35</v>
      </c>
      <c r="E442">
        <v>240316</v>
      </c>
      <c r="F442" t="s">
        <v>11</v>
      </c>
      <c r="G442">
        <v>0.30549999999999999</v>
      </c>
      <c r="H442">
        <v>0.95785061606145605</v>
      </c>
      <c r="I442">
        <v>38.476578887806703</v>
      </c>
      <c r="J442">
        <v>9.2346932093302403</v>
      </c>
    </row>
    <row r="443" spans="1:10" x14ac:dyDescent="0.3">
      <c r="A443" t="s">
        <v>26</v>
      </c>
      <c r="B443">
        <v>19</v>
      </c>
      <c r="C443">
        <v>5.8792655999999999E-2</v>
      </c>
      <c r="D443">
        <v>3.07</v>
      </c>
      <c r="E443">
        <v>248721</v>
      </c>
      <c r="F443" t="s">
        <v>11</v>
      </c>
      <c r="G443">
        <v>0.31619999999999998</v>
      </c>
      <c r="H443">
        <v>0.95923841606233795</v>
      </c>
      <c r="I443">
        <v>38.711503797113799</v>
      </c>
      <c r="J443">
        <v>8.7484271791246204</v>
      </c>
    </row>
    <row r="444" spans="1:10" x14ac:dyDescent="0.3">
      <c r="A444" t="s">
        <v>26</v>
      </c>
      <c r="B444">
        <v>20</v>
      </c>
      <c r="C444">
        <v>5.8519036000000003E-2</v>
      </c>
      <c r="D444">
        <v>3.15</v>
      </c>
      <c r="E444">
        <v>259031</v>
      </c>
      <c r="F444" t="s">
        <v>11</v>
      </c>
      <c r="G444">
        <v>0.32929999999999998</v>
      </c>
      <c r="H444">
        <v>0.96080486661448194</v>
      </c>
      <c r="I444">
        <v>38.985728910762802</v>
      </c>
      <c r="J444">
        <v>8.2131067911783902</v>
      </c>
    </row>
    <row r="445" spans="1:10" x14ac:dyDescent="0.3">
      <c r="A445" t="s">
        <v>26</v>
      </c>
      <c r="B445">
        <v>21</v>
      </c>
      <c r="C445">
        <v>5.9131758E-2</v>
      </c>
      <c r="D445">
        <v>2.92</v>
      </c>
      <c r="E445">
        <v>269975</v>
      </c>
      <c r="F445" t="s">
        <v>11</v>
      </c>
      <c r="G445">
        <v>0.34320000000000001</v>
      </c>
      <c r="H445">
        <v>0.96222919887950698</v>
      </c>
      <c r="I445">
        <v>39.189397569009003</v>
      </c>
      <c r="J445">
        <v>7.8368332121107303</v>
      </c>
    </row>
    <row r="446" spans="1:10" x14ac:dyDescent="0.3">
      <c r="A446" t="s">
        <v>26</v>
      </c>
      <c r="B446">
        <v>22</v>
      </c>
      <c r="C446">
        <v>5.9801528999999999E-2</v>
      </c>
      <c r="D446">
        <v>3.14</v>
      </c>
      <c r="E446">
        <v>281459</v>
      </c>
      <c r="F446" t="s">
        <v>11</v>
      </c>
      <c r="G446">
        <v>0.35780000000000001</v>
      </c>
      <c r="H446">
        <v>0.96351983114654904</v>
      </c>
      <c r="I446">
        <v>39.381573528521301</v>
      </c>
      <c r="J446">
        <v>7.4976127942403199</v>
      </c>
    </row>
    <row r="447" spans="1:10" x14ac:dyDescent="0.3">
      <c r="A447" t="s">
        <v>26</v>
      </c>
      <c r="B447">
        <v>23</v>
      </c>
      <c r="C447">
        <v>5.9827818999999997E-2</v>
      </c>
      <c r="D447">
        <v>3.11</v>
      </c>
      <c r="E447">
        <v>291675</v>
      </c>
      <c r="F447" t="s">
        <v>11</v>
      </c>
      <c r="G447">
        <v>0.37080000000000002</v>
      </c>
      <c r="H447">
        <v>0.96484199260157699</v>
      </c>
      <c r="I447">
        <v>39.5974477657374</v>
      </c>
      <c r="J447">
        <v>7.1340407265557202</v>
      </c>
    </row>
    <row r="448" spans="1:10" x14ac:dyDescent="0.3">
      <c r="A448" t="s">
        <v>26</v>
      </c>
      <c r="B448">
        <v>24</v>
      </c>
      <c r="C448">
        <v>5.9402737999999997E-2</v>
      </c>
      <c r="D448">
        <v>3.11</v>
      </c>
      <c r="E448">
        <v>302493</v>
      </c>
      <c r="F448" t="s">
        <v>11</v>
      </c>
      <c r="G448">
        <v>0.3846</v>
      </c>
      <c r="H448">
        <v>0.96591160412798005</v>
      </c>
      <c r="I448">
        <v>39.793011744348803</v>
      </c>
      <c r="J448">
        <v>6.8199185265435096</v>
      </c>
    </row>
    <row r="449" spans="1:10" x14ac:dyDescent="0.3">
      <c r="A449" t="s">
        <v>26</v>
      </c>
      <c r="B449">
        <v>25</v>
      </c>
      <c r="C449">
        <v>6.0057850000000003E-2</v>
      </c>
      <c r="D449">
        <v>3.14</v>
      </c>
      <c r="E449">
        <v>312148</v>
      </c>
      <c r="F449" t="s">
        <v>11</v>
      </c>
      <c r="G449">
        <v>0.39689999999999998</v>
      </c>
      <c r="H449">
        <v>0.96688418857241998</v>
      </c>
      <c r="I449">
        <v>40.006321422034503</v>
      </c>
      <c r="J449">
        <v>6.4930420981513102</v>
      </c>
    </row>
    <row r="450" spans="1:10" x14ac:dyDescent="0.3">
      <c r="A450" t="s">
        <v>26</v>
      </c>
      <c r="B450">
        <v>26</v>
      </c>
      <c r="C450">
        <v>6.0269771E-2</v>
      </c>
      <c r="D450">
        <v>3.32</v>
      </c>
      <c r="E450">
        <v>323094</v>
      </c>
      <c r="F450" t="s">
        <v>11</v>
      </c>
      <c r="G450">
        <v>0.4108</v>
      </c>
      <c r="H450">
        <v>0.96782935434941597</v>
      </c>
      <c r="I450">
        <v>40.120291317877701</v>
      </c>
      <c r="J450">
        <v>6.3248645464579303</v>
      </c>
    </row>
    <row r="451" spans="1:10" x14ac:dyDescent="0.3">
      <c r="A451" t="s">
        <v>26</v>
      </c>
      <c r="B451">
        <v>27</v>
      </c>
      <c r="C451">
        <v>7.5984040000000003E-2</v>
      </c>
      <c r="D451">
        <v>7.48</v>
      </c>
      <c r="E451">
        <v>333232</v>
      </c>
      <c r="F451" t="s">
        <v>11</v>
      </c>
      <c r="G451">
        <v>0.42370000000000002</v>
      </c>
      <c r="H451">
        <v>0.96875042946647105</v>
      </c>
      <c r="I451">
        <v>40.296771322741101</v>
      </c>
      <c r="J451">
        <v>6.0729992654588498</v>
      </c>
    </row>
    <row r="452" spans="1:10" x14ac:dyDescent="0.3">
      <c r="A452" t="s">
        <v>26</v>
      </c>
      <c r="B452">
        <v>28</v>
      </c>
      <c r="C452">
        <v>6.1206562999999999E-2</v>
      </c>
      <c r="D452">
        <v>3.26</v>
      </c>
      <c r="E452">
        <v>345583</v>
      </c>
      <c r="F452" t="s">
        <v>11</v>
      </c>
      <c r="G452">
        <v>0.43940000000000001</v>
      </c>
      <c r="H452">
        <v>0.96970719212291601</v>
      </c>
      <c r="I452">
        <v>40.461878486329603</v>
      </c>
      <c r="J452">
        <v>5.8464536666870099</v>
      </c>
    </row>
    <row r="453" spans="1:10" x14ac:dyDescent="0.3">
      <c r="A453" t="s">
        <v>26</v>
      </c>
      <c r="B453">
        <v>29</v>
      </c>
      <c r="C453">
        <v>6.1323942999999999E-2</v>
      </c>
      <c r="D453">
        <v>3.08</v>
      </c>
      <c r="E453">
        <v>352632</v>
      </c>
      <c r="F453" t="s">
        <v>11</v>
      </c>
      <c r="G453">
        <v>0.44829999999999998</v>
      </c>
      <c r="H453">
        <v>0.97022524355376405</v>
      </c>
      <c r="I453">
        <v>40.5376511661851</v>
      </c>
      <c r="J453">
        <v>5.7453335126241001</v>
      </c>
    </row>
    <row r="454" spans="1:10" x14ac:dyDescent="0.3">
      <c r="A454" t="s">
        <v>26</v>
      </c>
      <c r="B454">
        <v>30</v>
      </c>
      <c r="C454">
        <v>6.1579434000000002E-2</v>
      </c>
      <c r="D454">
        <v>3.26</v>
      </c>
      <c r="E454">
        <v>363892</v>
      </c>
      <c r="F454" t="s">
        <v>11</v>
      </c>
      <c r="G454">
        <v>0.4627</v>
      </c>
      <c r="H454">
        <v>0.97109014893059398</v>
      </c>
      <c r="I454">
        <v>40.709405001307097</v>
      </c>
      <c r="J454">
        <v>5.5225525961981896</v>
      </c>
    </row>
    <row r="455" spans="1:10" x14ac:dyDescent="0.3">
      <c r="A455" t="s">
        <v>26</v>
      </c>
      <c r="B455">
        <v>31</v>
      </c>
      <c r="C455">
        <v>6.1588723999999997E-2</v>
      </c>
      <c r="D455">
        <v>3.07</v>
      </c>
      <c r="E455">
        <v>374537</v>
      </c>
      <c r="F455" t="s">
        <v>11</v>
      </c>
      <c r="G455">
        <v>0.47620000000000001</v>
      </c>
      <c r="H455">
        <v>0.97168960170150298</v>
      </c>
      <c r="I455">
        <v>40.855963696603702</v>
      </c>
      <c r="J455">
        <v>5.3392959170871297</v>
      </c>
    </row>
    <row r="456" spans="1:10" x14ac:dyDescent="0.3">
      <c r="A456" t="s">
        <v>26</v>
      </c>
      <c r="B456">
        <v>32</v>
      </c>
      <c r="C456">
        <v>6.1878135000000001E-2</v>
      </c>
      <c r="D456">
        <v>3.15</v>
      </c>
      <c r="E456">
        <v>383476</v>
      </c>
      <c r="F456" t="s">
        <v>11</v>
      </c>
      <c r="G456">
        <v>0.48759999999999998</v>
      </c>
      <c r="H456">
        <v>0.97238908245648803</v>
      </c>
      <c r="I456">
        <v>40.990779081438802</v>
      </c>
      <c r="J456">
        <v>5.1760975519816101</v>
      </c>
    </row>
    <row r="457" spans="1:10" x14ac:dyDescent="0.3">
      <c r="A457" t="s">
        <v>26</v>
      </c>
      <c r="B457">
        <v>33</v>
      </c>
      <c r="C457">
        <v>6.1595443999999999E-2</v>
      </c>
      <c r="D457">
        <v>3.22</v>
      </c>
      <c r="E457">
        <v>396280</v>
      </c>
      <c r="F457" t="s">
        <v>11</v>
      </c>
      <c r="G457">
        <v>0.50380000000000003</v>
      </c>
      <c r="H457">
        <v>0.973109154494882</v>
      </c>
      <c r="I457">
        <v>41.190200332685798</v>
      </c>
      <c r="J457">
        <v>4.9437935617235</v>
      </c>
    </row>
    <row r="458" spans="1:10" x14ac:dyDescent="0.3">
      <c r="A458" t="s">
        <v>26</v>
      </c>
      <c r="B458">
        <v>34</v>
      </c>
      <c r="C458">
        <v>6.2057194000000003E-2</v>
      </c>
      <c r="D458">
        <v>3.2</v>
      </c>
      <c r="E458">
        <v>401110</v>
      </c>
      <c r="F458" t="s">
        <v>11</v>
      </c>
      <c r="G458">
        <v>0.51</v>
      </c>
      <c r="H458">
        <v>0.97336188319042705</v>
      </c>
      <c r="I458">
        <v>41.236862070970197</v>
      </c>
      <c r="J458">
        <v>4.8909604814317502</v>
      </c>
    </row>
    <row r="459" spans="1:10" x14ac:dyDescent="0.3">
      <c r="A459" t="s">
        <v>26</v>
      </c>
      <c r="B459">
        <v>35</v>
      </c>
      <c r="C459">
        <v>6.2740877E-2</v>
      </c>
      <c r="D459">
        <v>3.26</v>
      </c>
      <c r="E459">
        <v>415748</v>
      </c>
      <c r="F459" t="s">
        <v>11</v>
      </c>
      <c r="G459">
        <v>0.52859999999999996</v>
      </c>
      <c r="H459">
        <v>0.97417122645328502</v>
      </c>
      <c r="I459">
        <v>41.3632493934414</v>
      </c>
      <c r="J459">
        <v>4.7506761021084296</v>
      </c>
    </row>
    <row r="460" spans="1:10" x14ac:dyDescent="0.3">
      <c r="A460" t="s">
        <v>26</v>
      </c>
      <c r="B460">
        <v>36</v>
      </c>
      <c r="C460">
        <v>6.2922507000000003E-2</v>
      </c>
      <c r="D460">
        <v>3.29</v>
      </c>
      <c r="E460">
        <v>426963</v>
      </c>
      <c r="F460" t="s">
        <v>11</v>
      </c>
      <c r="G460">
        <v>0.54290000000000005</v>
      </c>
      <c r="H460">
        <v>0.97487395180263503</v>
      </c>
      <c r="I460">
        <v>41.514239949034099</v>
      </c>
      <c r="J460">
        <v>4.5883481767442502</v>
      </c>
    </row>
    <row r="461" spans="1:10" x14ac:dyDescent="0.3">
      <c r="A461" t="s">
        <v>26</v>
      </c>
      <c r="B461">
        <v>37</v>
      </c>
      <c r="C461">
        <v>6.3566119000000004E-2</v>
      </c>
      <c r="D461">
        <v>3.2</v>
      </c>
      <c r="E461">
        <v>431811</v>
      </c>
      <c r="F461" t="s">
        <v>11</v>
      </c>
      <c r="G461">
        <v>0.54900000000000004</v>
      </c>
      <c r="H461">
        <v>0.97508171674518496</v>
      </c>
      <c r="I461">
        <v>41.555835920270198</v>
      </c>
      <c r="J461">
        <v>4.5446115599738199</v>
      </c>
    </row>
    <row r="462" spans="1:10" x14ac:dyDescent="0.3">
      <c r="A462" t="s">
        <v>26</v>
      </c>
      <c r="B462">
        <v>38</v>
      </c>
      <c r="C462">
        <v>6.3028597000000006E-2</v>
      </c>
      <c r="D462">
        <v>3.34</v>
      </c>
      <c r="E462">
        <v>447569</v>
      </c>
      <c r="F462" t="s">
        <v>11</v>
      </c>
      <c r="G462">
        <v>0.56910000000000005</v>
      </c>
      <c r="H462">
        <v>0.975813001833154</v>
      </c>
      <c r="I462">
        <v>41.714127585745601</v>
      </c>
      <c r="J462">
        <v>4.3819518619113502</v>
      </c>
    </row>
    <row r="463" spans="1:10" x14ac:dyDescent="0.3">
      <c r="A463" t="s">
        <v>26</v>
      </c>
      <c r="B463">
        <v>39</v>
      </c>
      <c r="C463">
        <v>6.2937327000000001E-2</v>
      </c>
      <c r="D463">
        <v>3.27</v>
      </c>
      <c r="E463">
        <v>457241</v>
      </c>
      <c r="F463" t="s">
        <v>11</v>
      </c>
      <c r="G463">
        <v>0.58140000000000003</v>
      </c>
      <c r="H463">
        <v>0.97612721576082795</v>
      </c>
      <c r="I463">
        <v>41.814245724310901</v>
      </c>
      <c r="J463">
        <v>4.28208997514513</v>
      </c>
    </row>
    <row r="464" spans="1:10" x14ac:dyDescent="0.3">
      <c r="A464" t="s">
        <v>26</v>
      </c>
      <c r="B464">
        <v>40</v>
      </c>
      <c r="C464">
        <v>6.4151510999999994E-2</v>
      </c>
      <c r="D464">
        <v>3.33</v>
      </c>
      <c r="E464">
        <v>460227</v>
      </c>
      <c r="F464" t="s">
        <v>11</v>
      </c>
      <c r="G464">
        <v>0.58520000000000005</v>
      </c>
      <c r="H464">
        <v>0.97623636929832303</v>
      </c>
      <c r="I464">
        <v>41.837752671202701</v>
      </c>
      <c r="J464">
        <v>4.2589750289917001</v>
      </c>
    </row>
    <row r="465" spans="1:10" x14ac:dyDescent="0.3">
      <c r="A465" t="s">
        <v>26</v>
      </c>
      <c r="B465">
        <v>41</v>
      </c>
      <c r="C465">
        <v>6.3304968000000003E-2</v>
      </c>
      <c r="D465">
        <v>3.32</v>
      </c>
      <c r="E465">
        <v>476307</v>
      </c>
      <c r="F465" t="s">
        <v>11</v>
      </c>
      <c r="G465">
        <v>0.60560000000000003</v>
      </c>
      <c r="H465">
        <v>0.97702341640859502</v>
      </c>
      <c r="I465">
        <v>42.0164429780585</v>
      </c>
      <c r="J465">
        <v>4.0872957441541899</v>
      </c>
    </row>
    <row r="466" spans="1:10" x14ac:dyDescent="0.3">
      <c r="A466" t="s">
        <v>26</v>
      </c>
      <c r="B466">
        <v>42</v>
      </c>
      <c r="C466">
        <v>6.7057557000000004E-2</v>
      </c>
      <c r="D466">
        <v>3.52</v>
      </c>
      <c r="E466">
        <v>483469</v>
      </c>
      <c r="F466" t="s">
        <v>11</v>
      </c>
      <c r="G466">
        <v>0.61470000000000002</v>
      </c>
      <c r="H466">
        <v>0.97736193125610304</v>
      </c>
      <c r="I466">
        <v>42.083078631265799</v>
      </c>
      <c r="J466">
        <v>4.0250612894693996</v>
      </c>
    </row>
    <row r="467" spans="1:10" x14ac:dyDescent="0.3">
      <c r="A467" t="s">
        <v>26</v>
      </c>
      <c r="B467">
        <v>43</v>
      </c>
      <c r="C467">
        <v>6.3621569000000003E-2</v>
      </c>
      <c r="D467">
        <v>3.08</v>
      </c>
      <c r="E467">
        <v>488764</v>
      </c>
      <c r="F467" t="s">
        <v>11</v>
      </c>
      <c r="G467">
        <v>0.62139999999999995</v>
      </c>
      <c r="H467">
        <v>0.97760572270395996</v>
      </c>
      <c r="I467">
        <v>42.134127703874299</v>
      </c>
      <c r="J467">
        <v>3.9780257542928101</v>
      </c>
    </row>
    <row r="468" spans="1:10" x14ac:dyDescent="0.3">
      <c r="A468" t="s">
        <v>26</v>
      </c>
      <c r="B468">
        <v>44</v>
      </c>
      <c r="C468">
        <v>6.5561853000000003E-2</v>
      </c>
      <c r="D468">
        <v>3.26</v>
      </c>
      <c r="E468">
        <v>501257</v>
      </c>
      <c r="F468" t="s">
        <v>11</v>
      </c>
      <c r="G468">
        <v>0.63729999999999998</v>
      </c>
      <c r="H468">
        <v>0.97810088279858898</v>
      </c>
      <c r="I468">
        <v>42.2547994685291</v>
      </c>
      <c r="J468">
        <v>3.86901500489977</v>
      </c>
    </row>
    <row r="469" spans="1:10" x14ac:dyDescent="0.3">
      <c r="A469" t="s">
        <v>26</v>
      </c>
      <c r="B469">
        <v>45</v>
      </c>
      <c r="C469">
        <v>6.3953768999999994E-2</v>
      </c>
      <c r="D469">
        <v>3.4</v>
      </c>
      <c r="E469">
        <v>509298</v>
      </c>
      <c r="F469" t="s">
        <v>11</v>
      </c>
      <c r="G469">
        <v>0.64759999999999995</v>
      </c>
      <c r="H469">
        <v>0.97837896278266401</v>
      </c>
      <c r="I469">
        <v>42.315389567291497</v>
      </c>
      <c r="J469">
        <v>3.8154116736517998</v>
      </c>
    </row>
    <row r="470" spans="1:10" x14ac:dyDescent="0.3">
      <c r="A470" t="s">
        <v>26</v>
      </c>
      <c r="B470">
        <v>46</v>
      </c>
      <c r="C470">
        <v>8.1407812999999996E-2</v>
      </c>
      <c r="D470">
        <v>7.67</v>
      </c>
      <c r="E470">
        <v>519485</v>
      </c>
      <c r="F470" t="s">
        <v>11</v>
      </c>
      <c r="G470">
        <v>0.66049999999999998</v>
      </c>
      <c r="H470">
        <v>0.97883116278082904</v>
      </c>
      <c r="I470">
        <v>42.455943231758802</v>
      </c>
      <c r="J470">
        <v>3.6939076847500298</v>
      </c>
    </row>
    <row r="471" spans="1:10" x14ac:dyDescent="0.3">
      <c r="A471" t="s">
        <v>26</v>
      </c>
      <c r="B471">
        <v>47</v>
      </c>
      <c r="C471">
        <v>6.6202575999999999E-2</v>
      </c>
      <c r="D471">
        <v>3.49</v>
      </c>
      <c r="E471">
        <v>521396</v>
      </c>
      <c r="F471" t="s">
        <v>11</v>
      </c>
      <c r="G471">
        <v>0.66290000000000004</v>
      </c>
      <c r="H471">
        <v>0.97891327906480696</v>
      </c>
      <c r="I471">
        <v>42.4791345298759</v>
      </c>
      <c r="J471">
        <v>3.67423481411404</v>
      </c>
    </row>
    <row r="472" spans="1:10" x14ac:dyDescent="0.3">
      <c r="A472" t="s">
        <v>26</v>
      </c>
      <c r="B472">
        <v>48</v>
      </c>
      <c r="C472">
        <v>6.4576260999999996E-2</v>
      </c>
      <c r="D472">
        <v>3.4</v>
      </c>
      <c r="E472">
        <v>535466</v>
      </c>
      <c r="F472" t="s">
        <v>11</v>
      </c>
      <c r="G472">
        <v>0.68079999999999996</v>
      </c>
      <c r="H472">
        <v>0.97927811474050996</v>
      </c>
      <c r="I472">
        <v>42.559344824951197</v>
      </c>
      <c r="J472">
        <v>3.6069978078206399</v>
      </c>
    </row>
    <row r="473" spans="1:10" x14ac:dyDescent="0.3">
      <c r="A473" t="s">
        <v>26</v>
      </c>
      <c r="B473">
        <v>49</v>
      </c>
      <c r="C473">
        <v>6.5430083E-2</v>
      </c>
      <c r="D473">
        <v>3.45</v>
      </c>
      <c r="E473">
        <v>550124</v>
      </c>
      <c r="F473" t="s">
        <v>11</v>
      </c>
      <c r="G473">
        <v>0.69950000000000001</v>
      </c>
      <c r="H473">
        <v>0.97987856231027204</v>
      </c>
      <c r="I473">
        <v>42.763630390875697</v>
      </c>
      <c r="J473">
        <v>3.44125869539049</v>
      </c>
    </row>
    <row r="474" spans="1:10" x14ac:dyDescent="0.3">
      <c r="A474" t="s">
        <v>26</v>
      </c>
      <c r="B474">
        <v>50</v>
      </c>
      <c r="C474">
        <v>6.5514444000000005E-2</v>
      </c>
      <c r="D474">
        <v>3.38</v>
      </c>
      <c r="E474">
        <v>550436</v>
      </c>
      <c r="F474" t="s">
        <v>11</v>
      </c>
      <c r="G474">
        <v>0.69989999999999997</v>
      </c>
      <c r="H474">
        <v>0.97989532387467804</v>
      </c>
      <c r="I474">
        <v>42.771098668455402</v>
      </c>
      <c r="J474">
        <v>3.4353460735744901</v>
      </c>
    </row>
    <row r="475" spans="1:10" x14ac:dyDescent="0.3">
      <c r="A475" t="s">
        <v>26</v>
      </c>
      <c r="B475">
        <v>51</v>
      </c>
      <c r="C475">
        <v>6.5623403999999996E-2</v>
      </c>
      <c r="D475">
        <v>3.37</v>
      </c>
      <c r="E475">
        <v>550758</v>
      </c>
      <c r="F475" t="s">
        <v>11</v>
      </c>
      <c r="G475">
        <v>0.70030000000000003</v>
      </c>
      <c r="H475">
        <v>0.97991066493787504</v>
      </c>
      <c r="I475">
        <v>42.778900402135797</v>
      </c>
      <c r="J475">
        <v>3.4291803042093898</v>
      </c>
    </row>
    <row r="476" spans="1:10" x14ac:dyDescent="0.3">
      <c r="A476" t="s">
        <v>26</v>
      </c>
      <c r="B476">
        <v>52</v>
      </c>
      <c r="C476">
        <v>6.5345283000000004E-2</v>
      </c>
      <c r="D476">
        <v>3.4</v>
      </c>
      <c r="E476">
        <v>566958</v>
      </c>
      <c r="F476" t="s">
        <v>11</v>
      </c>
      <c r="G476">
        <v>0.72089999999999999</v>
      </c>
      <c r="H476">
        <v>0.98047458194270298</v>
      </c>
      <c r="I476">
        <v>42.8936556544474</v>
      </c>
      <c r="J476">
        <v>3.3397564358181402</v>
      </c>
    </row>
    <row r="477" spans="1:10" x14ac:dyDescent="0.3">
      <c r="A477" t="s">
        <v>26</v>
      </c>
      <c r="B477">
        <v>53</v>
      </c>
      <c r="C477">
        <v>7.3952424000000003E-2</v>
      </c>
      <c r="D477">
        <v>3.68</v>
      </c>
      <c r="E477">
        <v>583507</v>
      </c>
      <c r="F477" t="s">
        <v>11</v>
      </c>
      <c r="G477">
        <v>0.7419</v>
      </c>
      <c r="H477">
        <v>0.98083009565575996</v>
      </c>
      <c r="I477">
        <v>42.981823002041899</v>
      </c>
      <c r="J477">
        <v>3.2726386917962</v>
      </c>
    </row>
    <row r="478" spans="1:10" x14ac:dyDescent="0.3">
      <c r="A478" t="s">
        <v>26</v>
      </c>
      <c r="B478">
        <v>54</v>
      </c>
      <c r="C478">
        <v>7.4497105999999993E-2</v>
      </c>
      <c r="D478">
        <v>4.16</v>
      </c>
      <c r="E478">
        <v>586279</v>
      </c>
      <c r="F478" t="s">
        <v>11</v>
      </c>
      <c r="G478">
        <v>0.74539999999999995</v>
      </c>
      <c r="H478">
        <v>0.98092124564899597</v>
      </c>
      <c r="I478">
        <v>43.012219290132499</v>
      </c>
      <c r="J478">
        <v>3.2498134507073302</v>
      </c>
    </row>
    <row r="479" spans="1:10" x14ac:dyDescent="0.3">
      <c r="A479" t="s">
        <v>26</v>
      </c>
      <c r="B479">
        <v>55</v>
      </c>
      <c r="C479">
        <v>6.8543710999999993E-2</v>
      </c>
      <c r="D479">
        <v>3.9</v>
      </c>
      <c r="E479">
        <v>594127</v>
      </c>
      <c r="F479" t="s">
        <v>11</v>
      </c>
      <c r="G479">
        <v>0.75539999999999996</v>
      </c>
      <c r="H479">
        <v>0.98114272035400596</v>
      </c>
      <c r="I479">
        <v>43.098367809533698</v>
      </c>
      <c r="J479">
        <v>3.1859839227464501</v>
      </c>
    </row>
    <row r="480" spans="1:10" x14ac:dyDescent="0.3">
      <c r="A480" t="s">
        <v>26</v>
      </c>
      <c r="B480">
        <v>56</v>
      </c>
      <c r="C480">
        <v>6.6580146000000007E-2</v>
      </c>
      <c r="D480">
        <v>3.52</v>
      </c>
      <c r="E480">
        <v>605051</v>
      </c>
      <c r="F480" t="s">
        <v>11</v>
      </c>
      <c r="G480">
        <v>0.76929999999999998</v>
      </c>
      <c r="H480">
        <v>0.981466098502773</v>
      </c>
      <c r="I480">
        <v>43.177144983183098</v>
      </c>
      <c r="J480">
        <v>3.12871397866143</v>
      </c>
    </row>
    <row r="481" spans="1:10" x14ac:dyDescent="0.3">
      <c r="A481" t="s">
        <v>26</v>
      </c>
      <c r="B481">
        <v>57</v>
      </c>
      <c r="C481">
        <v>6.6685637000000006E-2</v>
      </c>
      <c r="D481">
        <v>3.53</v>
      </c>
      <c r="E481">
        <v>620102</v>
      </c>
      <c r="F481" t="s">
        <v>11</v>
      </c>
      <c r="G481">
        <v>0.78849999999999998</v>
      </c>
      <c r="H481">
        <v>0.98178659971279003</v>
      </c>
      <c r="I481">
        <v>43.267142834575999</v>
      </c>
      <c r="J481">
        <v>3.0645455254448799</v>
      </c>
    </row>
    <row r="482" spans="1:10" x14ac:dyDescent="0.3">
      <c r="A482" t="s">
        <v>26</v>
      </c>
      <c r="B482">
        <v>58</v>
      </c>
      <c r="C482">
        <v>6.6941077000000002E-2</v>
      </c>
      <c r="D482">
        <v>3.52</v>
      </c>
      <c r="E482">
        <v>635663</v>
      </c>
      <c r="F482" t="s">
        <v>11</v>
      </c>
      <c r="G482">
        <v>0.80820000000000003</v>
      </c>
      <c r="H482">
        <v>0.98216519559361204</v>
      </c>
      <c r="I482">
        <v>43.394645460386997</v>
      </c>
      <c r="J482">
        <v>2.9758827421400298</v>
      </c>
    </row>
    <row r="483" spans="1:10" x14ac:dyDescent="0.3">
      <c r="A483" t="s">
        <v>26</v>
      </c>
      <c r="B483">
        <v>59</v>
      </c>
      <c r="C483">
        <v>7.5943269999999993E-2</v>
      </c>
      <c r="D483">
        <v>3.81</v>
      </c>
      <c r="E483">
        <v>642773</v>
      </c>
      <c r="F483" t="s">
        <v>11</v>
      </c>
      <c r="G483">
        <v>0.81730000000000003</v>
      </c>
      <c r="H483">
        <v>0.98236770382294902</v>
      </c>
      <c r="I483">
        <v>43.446866371390797</v>
      </c>
      <c r="J483">
        <v>2.9403140809800901</v>
      </c>
    </row>
    <row r="484" spans="1:10" x14ac:dyDescent="0.3">
      <c r="A484" t="s">
        <v>26</v>
      </c>
      <c r="B484">
        <v>60</v>
      </c>
      <c r="C484">
        <v>6.7429147999999994E-2</v>
      </c>
      <c r="D484">
        <v>3.55</v>
      </c>
      <c r="E484">
        <v>649395</v>
      </c>
      <c r="F484" t="s">
        <v>11</v>
      </c>
      <c r="G484">
        <v>0.82569999999999999</v>
      </c>
      <c r="H484">
        <v>0.98253212632763298</v>
      </c>
      <c r="I484">
        <v>43.495316335682801</v>
      </c>
      <c r="J484">
        <v>2.9076941808064798</v>
      </c>
    </row>
    <row r="485" spans="1:10" x14ac:dyDescent="0.3">
      <c r="A485" t="s">
        <v>26</v>
      </c>
      <c r="B485">
        <v>61</v>
      </c>
      <c r="C485">
        <v>6.7540168999999997E-2</v>
      </c>
      <c r="D485">
        <v>3.56</v>
      </c>
      <c r="E485">
        <v>669948</v>
      </c>
      <c r="F485" t="s">
        <v>11</v>
      </c>
      <c r="G485">
        <v>0.8518</v>
      </c>
      <c r="H485">
        <v>0.98293453229887495</v>
      </c>
      <c r="I485">
        <v>43.619577509764497</v>
      </c>
      <c r="J485">
        <v>2.8256776067945699</v>
      </c>
    </row>
    <row r="486" spans="1:10" x14ac:dyDescent="0.3">
      <c r="A486" t="s">
        <v>26</v>
      </c>
      <c r="B486">
        <v>62</v>
      </c>
      <c r="C486">
        <v>6.7917389999999994E-2</v>
      </c>
      <c r="D486">
        <v>3.59</v>
      </c>
      <c r="E486">
        <v>678356</v>
      </c>
      <c r="F486" t="s">
        <v>11</v>
      </c>
      <c r="G486">
        <v>0.86250000000000004</v>
      </c>
      <c r="H486">
        <v>0.98311084031541796</v>
      </c>
      <c r="I486">
        <v>43.674923531312402</v>
      </c>
      <c r="J486">
        <v>2.78989595837063</v>
      </c>
    </row>
    <row r="487" spans="1:10" x14ac:dyDescent="0.3">
      <c r="A487" t="s">
        <v>26</v>
      </c>
      <c r="B487">
        <v>63</v>
      </c>
      <c r="C487">
        <v>6.9663112999999999E-2</v>
      </c>
      <c r="D487">
        <v>3.82</v>
      </c>
      <c r="E487">
        <v>695468</v>
      </c>
      <c r="F487" t="s">
        <v>11</v>
      </c>
      <c r="G487">
        <v>0.88429999999999997</v>
      </c>
      <c r="H487">
        <v>0.98343836081582403</v>
      </c>
      <c r="I487">
        <v>43.769168426603699</v>
      </c>
      <c r="J487">
        <v>2.73000547620985</v>
      </c>
    </row>
    <row r="488" spans="1:10" x14ac:dyDescent="0.3">
      <c r="A488" t="s">
        <v>26</v>
      </c>
      <c r="B488">
        <v>64</v>
      </c>
      <c r="C488">
        <v>6.8506282000000002E-2</v>
      </c>
      <c r="D488">
        <v>4.16</v>
      </c>
      <c r="E488">
        <v>702282</v>
      </c>
      <c r="F488" t="s">
        <v>11</v>
      </c>
      <c r="G488">
        <v>0.89290000000000003</v>
      </c>
      <c r="H488">
        <v>0.98358972232528297</v>
      </c>
      <c r="I488">
        <v>43.815392499121501</v>
      </c>
      <c r="J488">
        <v>2.7011027865939701</v>
      </c>
    </row>
    <row r="489" spans="1:10" x14ac:dyDescent="0.3">
      <c r="A489" t="s">
        <v>26</v>
      </c>
      <c r="B489">
        <v>65</v>
      </c>
      <c r="C489">
        <v>6.9508994000000004E-2</v>
      </c>
      <c r="D489">
        <v>3.66</v>
      </c>
      <c r="E489">
        <v>726101</v>
      </c>
      <c r="F489" t="s">
        <v>11</v>
      </c>
      <c r="G489">
        <v>0.92320000000000002</v>
      </c>
      <c r="H489">
        <v>0.98401795450206597</v>
      </c>
      <c r="I489">
        <v>43.987416941640397</v>
      </c>
      <c r="J489">
        <v>2.5962031152513299</v>
      </c>
    </row>
    <row r="490" spans="1:10" x14ac:dyDescent="0.3">
      <c r="A490" t="s">
        <v>26</v>
      </c>
      <c r="B490">
        <v>66</v>
      </c>
      <c r="C490">
        <v>6.9163722999999996E-2</v>
      </c>
      <c r="D490">
        <v>3.68</v>
      </c>
      <c r="E490">
        <v>735384</v>
      </c>
      <c r="F490" t="s">
        <v>11</v>
      </c>
      <c r="G490">
        <v>0.93500000000000005</v>
      </c>
      <c r="H490">
        <v>0.98418245098201795</v>
      </c>
      <c r="I490">
        <v>44.049632191918803</v>
      </c>
      <c r="J490">
        <v>2.55927610397339</v>
      </c>
    </row>
    <row r="491" spans="1:10" x14ac:dyDescent="0.3">
      <c r="A491" t="s">
        <v>26</v>
      </c>
      <c r="B491">
        <v>67</v>
      </c>
      <c r="C491">
        <v>6.9363873000000006E-2</v>
      </c>
      <c r="D491">
        <v>3.44</v>
      </c>
      <c r="E491">
        <v>747755</v>
      </c>
      <c r="F491" t="s">
        <v>11</v>
      </c>
      <c r="G491">
        <v>0.95079999999999998</v>
      </c>
      <c r="H491">
        <v>0.98443924640094005</v>
      </c>
      <c r="I491">
        <v>44.128460830136198</v>
      </c>
      <c r="J491">
        <v>2.5132418208652099</v>
      </c>
    </row>
    <row r="492" spans="1:10" x14ac:dyDescent="0.3">
      <c r="A492" t="s">
        <v>26</v>
      </c>
      <c r="B492">
        <v>68</v>
      </c>
      <c r="C492">
        <v>6.9791264000000006E-2</v>
      </c>
      <c r="D492">
        <v>3.67</v>
      </c>
      <c r="E492">
        <v>774495</v>
      </c>
      <c r="F492" t="s">
        <v>11</v>
      </c>
      <c r="G492">
        <v>0.98480000000000001</v>
      </c>
      <c r="H492">
        <v>0.98482157198257003</v>
      </c>
      <c r="I492">
        <v>44.273564906088197</v>
      </c>
      <c r="J492">
        <v>2.4306580755445699</v>
      </c>
    </row>
    <row r="493" spans="1:10" x14ac:dyDescent="0.3">
      <c r="A493" t="s">
        <v>26</v>
      </c>
      <c r="B493">
        <v>69</v>
      </c>
      <c r="C493">
        <v>7.0515167000000004E-2</v>
      </c>
      <c r="D493">
        <v>3.82</v>
      </c>
      <c r="E493">
        <v>791048</v>
      </c>
      <c r="F493" t="s">
        <v>11</v>
      </c>
      <c r="G493">
        <v>1.0058</v>
      </c>
      <c r="H493">
        <v>0.985028199610959</v>
      </c>
      <c r="I493">
        <v>44.348533001840003</v>
      </c>
      <c r="J493">
        <v>2.38906002044678</v>
      </c>
    </row>
    <row r="494" spans="1:10" x14ac:dyDescent="0.3">
      <c r="A494" t="s">
        <v>26</v>
      </c>
      <c r="B494">
        <v>70</v>
      </c>
      <c r="C494">
        <v>7.1642628999999999E-2</v>
      </c>
      <c r="D494">
        <v>3.75</v>
      </c>
      <c r="E494">
        <v>812140</v>
      </c>
      <c r="F494" t="s">
        <v>11</v>
      </c>
      <c r="G494">
        <v>1.0326</v>
      </c>
      <c r="H494">
        <v>0.98538958809148403</v>
      </c>
      <c r="I494">
        <v>44.472363940666099</v>
      </c>
      <c r="J494">
        <v>2.3219024340311698</v>
      </c>
    </row>
    <row r="495" spans="1:10" x14ac:dyDescent="0.3">
      <c r="A495" t="s">
        <v>26</v>
      </c>
      <c r="B495">
        <v>71</v>
      </c>
      <c r="C495">
        <v>7.0910136999999998E-2</v>
      </c>
      <c r="D495">
        <v>3.87</v>
      </c>
      <c r="E495">
        <v>831130</v>
      </c>
      <c r="F495" t="s">
        <v>11</v>
      </c>
      <c r="G495">
        <v>1.0568</v>
      </c>
      <c r="H495">
        <v>0.98570088706298797</v>
      </c>
      <c r="I495">
        <v>44.601750589227301</v>
      </c>
      <c r="J495">
        <v>2.25374772813585</v>
      </c>
    </row>
    <row r="496" spans="1:10" x14ac:dyDescent="0.3">
      <c r="A496" t="s">
        <v>26</v>
      </c>
      <c r="B496">
        <v>72</v>
      </c>
      <c r="C496">
        <v>7.0888527000000007E-2</v>
      </c>
      <c r="D496">
        <v>3.86</v>
      </c>
      <c r="E496">
        <v>843548</v>
      </c>
      <c r="F496" t="s">
        <v>11</v>
      </c>
      <c r="G496">
        <v>1.0726</v>
      </c>
      <c r="H496">
        <v>0.985877074640784</v>
      </c>
      <c r="I496">
        <v>44.671367793137698</v>
      </c>
      <c r="J496">
        <v>2.21790827645196</v>
      </c>
    </row>
    <row r="497" spans="1:10" x14ac:dyDescent="0.3">
      <c r="A497" t="s">
        <v>26</v>
      </c>
      <c r="B497">
        <v>73</v>
      </c>
      <c r="C497">
        <v>7.2159071000000005E-2</v>
      </c>
      <c r="D497">
        <v>3.96</v>
      </c>
      <c r="E497">
        <v>876784</v>
      </c>
      <c r="F497" t="s">
        <v>11</v>
      </c>
      <c r="G497">
        <v>1.1148</v>
      </c>
      <c r="H497">
        <v>0.986155700330406</v>
      </c>
      <c r="I497">
        <v>44.777732424038597</v>
      </c>
      <c r="J497">
        <v>2.1642484664917001</v>
      </c>
    </row>
    <row r="498" spans="1:10" x14ac:dyDescent="0.3">
      <c r="A498" t="s">
        <v>26</v>
      </c>
      <c r="B498">
        <v>74</v>
      </c>
      <c r="C498">
        <v>7.4278065000000004E-2</v>
      </c>
      <c r="D498">
        <v>4.3499999999999996</v>
      </c>
      <c r="E498">
        <v>911824</v>
      </c>
      <c r="F498" t="s">
        <v>11</v>
      </c>
      <c r="G498">
        <v>1.1594</v>
      </c>
      <c r="H498">
        <v>0.98666989885835399</v>
      </c>
      <c r="I498">
        <v>45.0343736592163</v>
      </c>
      <c r="J498">
        <v>2.0400602552625902</v>
      </c>
    </row>
    <row r="499" spans="1:10" x14ac:dyDescent="0.3">
      <c r="A499" t="s">
        <v>26</v>
      </c>
      <c r="B499">
        <v>75</v>
      </c>
      <c r="C499">
        <v>7.2787651999999994E-2</v>
      </c>
      <c r="D499">
        <v>3.97</v>
      </c>
      <c r="E499">
        <v>913165</v>
      </c>
      <c r="F499" t="s">
        <v>11</v>
      </c>
      <c r="G499">
        <v>1.1611</v>
      </c>
      <c r="H499">
        <v>0.98670102579362795</v>
      </c>
      <c r="I499">
        <v>45.054273300819801</v>
      </c>
      <c r="J499">
        <v>2.0307339562310101</v>
      </c>
    </row>
    <row r="500" spans="1:10" x14ac:dyDescent="0.3">
      <c r="A500" t="s">
        <v>26</v>
      </c>
      <c r="B500">
        <v>76</v>
      </c>
      <c r="C500">
        <v>7.3166492999999999E-2</v>
      </c>
      <c r="D500">
        <v>3.92</v>
      </c>
      <c r="E500">
        <v>937528</v>
      </c>
      <c r="F500" t="s">
        <v>11</v>
      </c>
      <c r="G500">
        <v>1.1920999999999999</v>
      </c>
      <c r="H500">
        <v>0.98695020194258398</v>
      </c>
      <c r="I500">
        <v>45.158814823434</v>
      </c>
      <c r="J500">
        <v>1.98243464363946</v>
      </c>
    </row>
    <row r="501" spans="1:10" x14ac:dyDescent="0.3">
      <c r="A501" t="s">
        <v>26</v>
      </c>
      <c r="B501">
        <v>77</v>
      </c>
      <c r="C501">
        <v>7.4292604999999998E-2</v>
      </c>
      <c r="D501">
        <v>4.03</v>
      </c>
      <c r="E501">
        <v>981061</v>
      </c>
      <c r="F501" t="s">
        <v>11</v>
      </c>
      <c r="G501">
        <v>1.2474000000000001</v>
      </c>
      <c r="H501">
        <v>0.98744462052533</v>
      </c>
      <c r="I501">
        <v>45.327934382993902</v>
      </c>
      <c r="J501">
        <v>1.9067200024922699</v>
      </c>
    </row>
    <row r="502" spans="1:10" x14ac:dyDescent="0.3">
      <c r="A502" t="s">
        <v>26</v>
      </c>
      <c r="B502">
        <v>78</v>
      </c>
      <c r="C502">
        <v>7.4722026999999996E-2</v>
      </c>
      <c r="D502">
        <v>3.99</v>
      </c>
      <c r="E502">
        <v>1025557</v>
      </c>
      <c r="F502" t="s">
        <v>11</v>
      </c>
      <c r="G502">
        <v>1.304</v>
      </c>
      <c r="H502">
        <v>0.98770452662348396</v>
      </c>
      <c r="I502">
        <v>45.448619412426403</v>
      </c>
      <c r="J502">
        <v>1.85446405410767</v>
      </c>
    </row>
    <row r="503" spans="1:10" x14ac:dyDescent="0.3">
      <c r="A503" t="s">
        <v>26</v>
      </c>
      <c r="B503">
        <v>79</v>
      </c>
      <c r="C503">
        <v>7.5063057000000002E-2</v>
      </c>
      <c r="D503">
        <v>4</v>
      </c>
      <c r="E503">
        <v>1045420</v>
      </c>
      <c r="F503" t="s">
        <v>11</v>
      </c>
      <c r="G503">
        <v>1.3292999999999999</v>
      </c>
      <c r="H503">
        <v>0.98791192894270596</v>
      </c>
      <c r="I503">
        <v>45.543064434427997</v>
      </c>
      <c r="J503">
        <v>1.81457079781426</v>
      </c>
    </row>
    <row r="504" spans="1:10" x14ac:dyDescent="0.3">
      <c r="A504" t="s">
        <v>26</v>
      </c>
      <c r="B504">
        <v>80</v>
      </c>
      <c r="C504">
        <v>7.5131276999999996E-2</v>
      </c>
      <c r="D504">
        <v>4</v>
      </c>
      <c r="E504">
        <v>1082232</v>
      </c>
      <c r="F504" t="s">
        <v>11</v>
      </c>
      <c r="G504">
        <v>1.3761000000000001</v>
      </c>
      <c r="H504">
        <v>0.98817301286070702</v>
      </c>
      <c r="I504">
        <v>45.698603366184102</v>
      </c>
      <c r="J504">
        <v>1.7507334285312199</v>
      </c>
    </row>
    <row r="505" spans="1:10" x14ac:dyDescent="0.3">
      <c r="A505" t="s">
        <v>26</v>
      </c>
      <c r="B505">
        <v>81</v>
      </c>
      <c r="C505">
        <v>7.7300063000000002E-2</v>
      </c>
      <c r="D505">
        <v>4.1399999999999997</v>
      </c>
      <c r="E505">
        <v>1128877</v>
      </c>
      <c r="F505" t="s">
        <v>11</v>
      </c>
      <c r="G505">
        <v>1.4354</v>
      </c>
      <c r="H505">
        <v>0.98858168120708301</v>
      </c>
      <c r="I505">
        <v>45.886266683770103</v>
      </c>
      <c r="J505">
        <v>1.6766935454474601</v>
      </c>
    </row>
    <row r="506" spans="1:10" x14ac:dyDescent="0.3">
      <c r="A506" t="s">
        <v>26</v>
      </c>
      <c r="B506">
        <v>82</v>
      </c>
      <c r="C506">
        <v>8.1949434000000002E-2</v>
      </c>
      <c r="D506">
        <v>4.43</v>
      </c>
      <c r="E506">
        <v>1165230</v>
      </c>
      <c r="F506" t="s">
        <v>11</v>
      </c>
      <c r="G506">
        <v>1.4816</v>
      </c>
      <c r="H506">
        <v>0.988802824183455</v>
      </c>
      <c r="I506">
        <v>46.003647263102899</v>
      </c>
      <c r="J506">
        <v>1.63198301527235</v>
      </c>
    </row>
    <row r="507" spans="1:10" x14ac:dyDescent="0.3">
      <c r="A507" t="s">
        <v>26</v>
      </c>
      <c r="B507">
        <v>83</v>
      </c>
      <c r="C507">
        <v>8.0975342000000006E-2</v>
      </c>
      <c r="D507">
        <v>4.72</v>
      </c>
      <c r="E507">
        <v>1240504</v>
      </c>
      <c r="F507" t="s">
        <v>11</v>
      </c>
      <c r="G507">
        <v>1.5772999999999999</v>
      </c>
      <c r="H507">
        <v>0.98919375487493</v>
      </c>
      <c r="I507">
        <v>46.221118695698699</v>
      </c>
      <c r="J507">
        <v>1.5522743860880499</v>
      </c>
    </row>
    <row r="508" spans="1:10" x14ac:dyDescent="0.3">
      <c r="A508" t="s">
        <v>26</v>
      </c>
      <c r="B508">
        <v>84</v>
      </c>
      <c r="C508">
        <v>7.9952859000000001E-2</v>
      </c>
      <c r="D508">
        <v>4.38</v>
      </c>
      <c r="E508">
        <v>1283799</v>
      </c>
      <c r="F508" t="s">
        <v>11</v>
      </c>
      <c r="G508">
        <v>1.6324000000000001</v>
      </c>
      <c r="H508">
        <v>0.989461435968647</v>
      </c>
      <c r="I508">
        <v>46.370355686523702</v>
      </c>
      <c r="J508">
        <v>1.4998395178053101</v>
      </c>
    </row>
    <row r="509" spans="1:10" x14ac:dyDescent="0.3">
      <c r="A509" t="s">
        <v>26</v>
      </c>
      <c r="B509">
        <v>85</v>
      </c>
      <c r="C509">
        <v>8.0616911999999999E-2</v>
      </c>
      <c r="D509">
        <v>4.28</v>
      </c>
      <c r="E509">
        <v>1318172</v>
      </c>
      <c r="F509" t="s">
        <v>11</v>
      </c>
      <c r="G509">
        <v>1.6760999999999999</v>
      </c>
      <c r="H509">
        <v>0.98967136361769104</v>
      </c>
      <c r="I509">
        <v>46.5018513042276</v>
      </c>
      <c r="J509">
        <v>1.45510800679525</v>
      </c>
    </row>
    <row r="510" spans="1:10" x14ac:dyDescent="0.3">
      <c r="A510" t="s">
        <v>26</v>
      </c>
      <c r="B510">
        <v>86</v>
      </c>
      <c r="C510">
        <v>8.2803866000000004E-2</v>
      </c>
      <c r="D510">
        <v>4.4800000000000004</v>
      </c>
      <c r="E510">
        <v>1413720</v>
      </c>
      <c r="F510" t="s">
        <v>11</v>
      </c>
      <c r="G510">
        <v>1.7976000000000001</v>
      </c>
      <c r="H510">
        <v>0.99004134705160696</v>
      </c>
      <c r="I510">
        <v>46.741897976757997</v>
      </c>
      <c r="J510">
        <v>1.3768624729580401</v>
      </c>
    </row>
    <row r="511" spans="1:10" x14ac:dyDescent="0.3">
      <c r="A511" t="s">
        <v>26</v>
      </c>
      <c r="B511">
        <v>87</v>
      </c>
      <c r="C511">
        <v>8.3204217999999996E-2</v>
      </c>
      <c r="D511">
        <v>4.38</v>
      </c>
      <c r="E511">
        <v>1457399</v>
      </c>
      <c r="F511" t="s">
        <v>11</v>
      </c>
      <c r="G511">
        <v>1.8531</v>
      </c>
      <c r="H511">
        <v>0.99026081816464595</v>
      </c>
      <c r="I511">
        <v>46.883821887771099</v>
      </c>
      <c r="J511">
        <v>1.33259497748481</v>
      </c>
    </row>
    <row r="512" spans="1:10" x14ac:dyDescent="0.3">
      <c r="A512" t="s">
        <v>26</v>
      </c>
      <c r="B512">
        <v>88</v>
      </c>
      <c r="C512">
        <v>8.5223542999999999E-2</v>
      </c>
      <c r="D512">
        <v>4.46</v>
      </c>
      <c r="E512">
        <v>1567448</v>
      </c>
      <c r="F512" t="s">
        <v>11</v>
      </c>
      <c r="G512">
        <v>1.9931000000000001</v>
      </c>
      <c r="H512">
        <v>0.99062429895806703</v>
      </c>
      <c r="I512">
        <v>47.1218751060457</v>
      </c>
      <c r="J512">
        <v>1.26151625315348</v>
      </c>
    </row>
    <row r="513" spans="1:10" x14ac:dyDescent="0.3">
      <c r="A513" t="s">
        <v>26</v>
      </c>
      <c r="B513">
        <v>89</v>
      </c>
      <c r="C513">
        <v>8.5860653999999995E-2</v>
      </c>
      <c r="D513">
        <v>4.3</v>
      </c>
      <c r="E513">
        <v>1635081</v>
      </c>
      <c r="F513" t="s">
        <v>11</v>
      </c>
      <c r="G513">
        <v>2.0790999999999999</v>
      </c>
      <c r="H513">
        <v>0.99089629678740399</v>
      </c>
      <c r="I513">
        <v>47.316878335901102</v>
      </c>
      <c r="J513">
        <v>1.2061255772908499</v>
      </c>
    </row>
    <row r="514" spans="1:10" x14ac:dyDescent="0.3">
      <c r="A514" t="s">
        <v>26</v>
      </c>
      <c r="B514">
        <v>90</v>
      </c>
      <c r="C514">
        <v>9.0761016999999999E-2</v>
      </c>
      <c r="D514">
        <v>5.17</v>
      </c>
      <c r="E514">
        <v>1793778</v>
      </c>
      <c r="F514" t="s">
        <v>11</v>
      </c>
      <c r="G514">
        <v>2.2808999999999999</v>
      </c>
      <c r="H514">
        <v>0.991297161468495</v>
      </c>
      <c r="I514">
        <v>47.629076856561802</v>
      </c>
      <c r="J514">
        <v>1.12246465682983</v>
      </c>
    </row>
    <row r="515" spans="1:10" x14ac:dyDescent="0.3">
      <c r="A515" t="s">
        <v>26</v>
      </c>
      <c r="B515">
        <v>91</v>
      </c>
      <c r="C515">
        <v>0.10468520100000001</v>
      </c>
      <c r="D515">
        <v>9.08</v>
      </c>
      <c r="E515">
        <v>1899354</v>
      </c>
      <c r="F515" t="s">
        <v>11</v>
      </c>
      <c r="G515">
        <v>2.4150999999999998</v>
      </c>
      <c r="H515">
        <v>0.99162932007204596</v>
      </c>
      <c r="I515">
        <v>47.879308832544801</v>
      </c>
      <c r="J515">
        <v>1.0596183670891699</v>
      </c>
    </row>
    <row r="516" spans="1:10" x14ac:dyDescent="0.3">
      <c r="A516" t="s">
        <v>26</v>
      </c>
      <c r="B516">
        <v>92</v>
      </c>
      <c r="C516">
        <v>9.2240920000000004E-2</v>
      </c>
      <c r="D516">
        <v>4.7</v>
      </c>
      <c r="E516">
        <v>2004529</v>
      </c>
      <c r="F516" t="s">
        <v>11</v>
      </c>
      <c r="G516">
        <v>2.5488</v>
      </c>
      <c r="H516">
        <v>0.99190960701074304</v>
      </c>
      <c r="I516">
        <v>48.119661406852799</v>
      </c>
      <c r="J516">
        <v>1.0025688807169599</v>
      </c>
    </row>
    <row r="517" spans="1:10" x14ac:dyDescent="0.3">
      <c r="A517" t="s">
        <v>26</v>
      </c>
      <c r="B517">
        <v>93</v>
      </c>
      <c r="C517">
        <v>9.6843321999999996E-2</v>
      </c>
      <c r="D517">
        <v>4.9800000000000004</v>
      </c>
      <c r="E517">
        <v>2271292</v>
      </c>
      <c r="F517" t="s">
        <v>11</v>
      </c>
      <c r="G517">
        <v>2.8879999999999999</v>
      </c>
      <c r="H517">
        <v>0.99237256906844395</v>
      </c>
      <c r="I517">
        <v>48.515538803504299</v>
      </c>
      <c r="J517">
        <v>0.91522206200493705</v>
      </c>
    </row>
    <row r="518" spans="1:10" x14ac:dyDescent="0.3">
      <c r="A518" t="s">
        <v>26</v>
      </c>
      <c r="B518">
        <v>94</v>
      </c>
      <c r="C518">
        <v>0.100466711</v>
      </c>
      <c r="D518">
        <v>5.05</v>
      </c>
      <c r="E518">
        <v>2547702</v>
      </c>
      <c r="F518" t="s">
        <v>11</v>
      </c>
      <c r="G518">
        <v>3.2395</v>
      </c>
      <c r="H518">
        <v>0.99279266532034705</v>
      </c>
      <c r="I518">
        <v>48.904900138268999</v>
      </c>
      <c r="J518">
        <v>0.83673964606391105</v>
      </c>
    </row>
    <row r="519" spans="1:10" x14ac:dyDescent="0.3">
      <c r="A519" t="s">
        <v>26</v>
      </c>
      <c r="B519">
        <v>95</v>
      </c>
      <c r="C519">
        <v>0.10758661899999999</v>
      </c>
      <c r="D519">
        <v>5.79</v>
      </c>
      <c r="E519">
        <v>2924121</v>
      </c>
      <c r="F519" t="s">
        <v>11</v>
      </c>
      <c r="G519">
        <v>3.7181999999999999</v>
      </c>
      <c r="H519">
        <v>0.99328082021259401</v>
      </c>
      <c r="I519">
        <v>49.372704229959098</v>
      </c>
      <c r="J519">
        <v>0.75129403008355</v>
      </c>
    </row>
    <row r="520" spans="1:10" x14ac:dyDescent="0.3">
      <c r="A520" t="s">
        <v>26</v>
      </c>
      <c r="B520">
        <v>96</v>
      </c>
      <c r="C520">
        <v>0.11403284499999999</v>
      </c>
      <c r="D520">
        <v>5.93</v>
      </c>
      <c r="E520">
        <v>3337688</v>
      </c>
      <c r="F520" t="s">
        <v>11</v>
      </c>
      <c r="G520">
        <v>4.2439999999999998</v>
      </c>
      <c r="H520">
        <v>0.99387370741992798</v>
      </c>
      <c r="I520">
        <v>49.999102276245402</v>
      </c>
      <c r="J520">
        <v>0.65038442611694303</v>
      </c>
    </row>
    <row r="521" spans="1:10" x14ac:dyDescent="0.3">
      <c r="A521" t="s">
        <v>26</v>
      </c>
      <c r="B521">
        <v>97</v>
      </c>
      <c r="C521">
        <v>0.12697723699999999</v>
      </c>
      <c r="D521">
        <v>6.46</v>
      </c>
      <c r="E521">
        <v>3921635</v>
      </c>
      <c r="F521" t="s">
        <v>11</v>
      </c>
      <c r="G521">
        <v>4.9866000000000001</v>
      </c>
      <c r="H521">
        <v>0.99457438645789997</v>
      </c>
      <c r="I521">
        <v>50.781615504762698</v>
      </c>
      <c r="J521">
        <v>0.543148782518175</v>
      </c>
    </row>
    <row r="522" spans="1:10" x14ac:dyDescent="0.3">
      <c r="A522" t="s">
        <v>26</v>
      </c>
      <c r="B522">
        <v>98</v>
      </c>
      <c r="C522">
        <v>0.15213824000000001</v>
      </c>
      <c r="D522">
        <v>9.91</v>
      </c>
      <c r="E522">
        <v>4728830</v>
      </c>
      <c r="F522" t="s">
        <v>11</v>
      </c>
      <c r="G522">
        <v>6.0129999999999999</v>
      </c>
      <c r="H522">
        <v>0.99549433761967498</v>
      </c>
      <c r="I522">
        <v>51.916024051917198</v>
      </c>
      <c r="J522">
        <v>0.41829045613606802</v>
      </c>
    </row>
    <row r="523" spans="1:10" x14ac:dyDescent="0.3">
      <c r="A523" s="1" t="s">
        <v>26</v>
      </c>
      <c r="B523" s="1">
        <v>99</v>
      </c>
      <c r="C523" s="1">
        <v>0.180905022</v>
      </c>
      <c r="D523" s="1">
        <v>8.9700000000000006</v>
      </c>
      <c r="E523" s="1">
        <v>6305563</v>
      </c>
      <c r="F523" s="1" t="s">
        <v>11</v>
      </c>
      <c r="G523" s="1">
        <v>8.0178999999999991</v>
      </c>
      <c r="H523" s="1">
        <v>0.99736094828513699</v>
      </c>
      <c r="I523" s="1">
        <v>54.794099122080397</v>
      </c>
      <c r="J523" s="1">
        <v>0.21561076905992299</v>
      </c>
    </row>
    <row r="524" spans="1:10" x14ac:dyDescent="0.3">
      <c r="A524" t="s">
        <v>27</v>
      </c>
      <c r="B524">
        <v>27</v>
      </c>
      <c r="C524">
        <v>8.3537328999999994E-2</v>
      </c>
      <c r="D524">
        <v>4.4000000000000004</v>
      </c>
      <c r="E524">
        <v>1512809</v>
      </c>
      <c r="F524" t="s">
        <v>28</v>
      </c>
      <c r="G524">
        <v>2.0116999999999998</v>
      </c>
      <c r="H524">
        <v>0.95168529394837298</v>
      </c>
      <c r="I524">
        <v>33.267327359802998</v>
      </c>
      <c r="J524">
        <v>30.644153202570902</v>
      </c>
    </row>
    <row r="525" spans="1:10" x14ac:dyDescent="0.3">
      <c r="A525" t="s">
        <v>27</v>
      </c>
      <c r="B525">
        <v>28</v>
      </c>
      <c r="C525">
        <v>8.3016057000000004E-2</v>
      </c>
      <c r="D525">
        <v>4.16</v>
      </c>
      <c r="E525">
        <v>1557405</v>
      </c>
      <c r="F525" t="s">
        <v>28</v>
      </c>
      <c r="G525">
        <v>2.0710000000000002</v>
      </c>
      <c r="H525">
        <v>0.95346036939256495</v>
      </c>
      <c r="I525">
        <v>33.428792140481697</v>
      </c>
      <c r="J525">
        <v>29.5257641843972</v>
      </c>
    </row>
    <row r="526" spans="1:10" x14ac:dyDescent="0.3">
      <c r="A526" t="s">
        <v>27</v>
      </c>
      <c r="B526">
        <v>29</v>
      </c>
      <c r="C526">
        <v>8.4254710999999996E-2</v>
      </c>
      <c r="D526">
        <v>4.3499999999999996</v>
      </c>
      <c r="E526">
        <v>1588755</v>
      </c>
      <c r="F526" t="s">
        <v>28</v>
      </c>
      <c r="G526">
        <v>2.1126999999999998</v>
      </c>
      <c r="H526">
        <v>0.95459745669917295</v>
      </c>
      <c r="I526">
        <v>33.5402926833329</v>
      </c>
      <c r="J526">
        <v>28.777369459219901</v>
      </c>
    </row>
    <row r="527" spans="1:10" x14ac:dyDescent="0.3">
      <c r="A527" t="s">
        <v>27</v>
      </c>
      <c r="B527">
        <v>30</v>
      </c>
      <c r="C527">
        <v>8.5226942999999999E-2</v>
      </c>
      <c r="D527">
        <v>4.26</v>
      </c>
      <c r="E527">
        <v>1626044</v>
      </c>
      <c r="F527" t="s">
        <v>28</v>
      </c>
      <c r="G527">
        <v>2.1621999999999999</v>
      </c>
      <c r="H527">
        <v>0.95594535765717004</v>
      </c>
      <c r="I527">
        <v>33.6777454584103</v>
      </c>
      <c r="J527">
        <v>27.880837488918399</v>
      </c>
    </row>
    <row r="528" spans="1:10" x14ac:dyDescent="0.3">
      <c r="A528" t="s">
        <v>27</v>
      </c>
      <c r="B528">
        <v>31</v>
      </c>
      <c r="C528">
        <v>8.5470693E-2</v>
      </c>
      <c r="D528">
        <v>4.25</v>
      </c>
      <c r="E528">
        <v>1661862</v>
      </c>
      <c r="F528" t="s">
        <v>28</v>
      </c>
      <c r="G528">
        <v>2.2099000000000002</v>
      </c>
      <c r="H528">
        <v>0.95710143348588295</v>
      </c>
      <c r="I528">
        <v>33.7991908372992</v>
      </c>
      <c r="J528">
        <v>27.111982601950402</v>
      </c>
    </row>
    <row r="529" spans="1:10" x14ac:dyDescent="0.3">
      <c r="A529" t="s">
        <v>27</v>
      </c>
      <c r="B529">
        <v>32</v>
      </c>
      <c r="C529">
        <v>8.6238535000000005E-2</v>
      </c>
      <c r="D529">
        <v>4.46</v>
      </c>
      <c r="E529">
        <v>1697900</v>
      </c>
      <c r="F529" t="s">
        <v>28</v>
      </c>
      <c r="G529">
        <v>2.2578</v>
      </c>
      <c r="H529">
        <v>0.95829730402313196</v>
      </c>
      <c r="I529">
        <v>33.930501231741502</v>
      </c>
      <c r="J529">
        <v>26.3045113031915</v>
      </c>
    </row>
    <row r="530" spans="1:10" x14ac:dyDescent="0.3">
      <c r="A530" t="s">
        <v>27</v>
      </c>
      <c r="B530">
        <v>33</v>
      </c>
      <c r="C530">
        <v>8.7643119000000005E-2</v>
      </c>
      <c r="D530">
        <v>4.5599999999999996</v>
      </c>
      <c r="E530">
        <v>1740103</v>
      </c>
      <c r="F530" t="s">
        <v>28</v>
      </c>
      <c r="G530">
        <v>2.3138999999999998</v>
      </c>
      <c r="H530">
        <v>0.95965873160056003</v>
      </c>
      <c r="I530">
        <v>34.066848683889297</v>
      </c>
      <c r="J530">
        <v>25.491505928634801</v>
      </c>
    </row>
    <row r="531" spans="1:10" x14ac:dyDescent="0.3">
      <c r="A531" t="s">
        <v>27</v>
      </c>
      <c r="B531">
        <v>34</v>
      </c>
      <c r="C531">
        <v>8.9056971999999998E-2</v>
      </c>
      <c r="D531">
        <v>4.8499999999999996</v>
      </c>
      <c r="E531">
        <v>1764010</v>
      </c>
      <c r="F531" t="s">
        <v>28</v>
      </c>
      <c r="G531">
        <v>2.3456999999999999</v>
      </c>
      <c r="H531">
        <v>0.96029698856229295</v>
      </c>
      <c r="I531">
        <v>34.146131710151401</v>
      </c>
      <c r="J531">
        <v>25.030365414450401</v>
      </c>
    </row>
    <row r="532" spans="1:10" x14ac:dyDescent="0.3">
      <c r="A532" t="s">
        <v>27</v>
      </c>
      <c r="B532">
        <v>35</v>
      </c>
      <c r="C532">
        <v>8.9059413000000004E-2</v>
      </c>
      <c r="D532">
        <v>4.99</v>
      </c>
      <c r="E532">
        <v>1811991</v>
      </c>
      <c r="F532" t="s">
        <v>28</v>
      </c>
      <c r="G532">
        <v>2.4095</v>
      </c>
      <c r="H532">
        <v>0.96158349734049098</v>
      </c>
      <c r="I532">
        <v>34.289115573510401</v>
      </c>
      <c r="J532">
        <v>24.219702460106401</v>
      </c>
    </row>
    <row r="533" spans="1:10" x14ac:dyDescent="0.3">
      <c r="A533" t="s">
        <v>27</v>
      </c>
      <c r="B533">
        <v>36</v>
      </c>
      <c r="C533">
        <v>8.8376099999999999E-2</v>
      </c>
      <c r="D533">
        <v>4.62</v>
      </c>
      <c r="E533">
        <v>1849505</v>
      </c>
      <c r="F533" t="s">
        <v>28</v>
      </c>
      <c r="G533">
        <v>2.4594</v>
      </c>
      <c r="H533">
        <v>0.96267636699907899</v>
      </c>
      <c r="I533">
        <v>34.417922932975401</v>
      </c>
      <c r="J533">
        <v>23.5119184951241</v>
      </c>
    </row>
    <row r="534" spans="1:10" x14ac:dyDescent="0.3">
      <c r="A534" t="s">
        <v>27</v>
      </c>
      <c r="B534">
        <v>37</v>
      </c>
      <c r="C534">
        <v>8.9559643999999994E-2</v>
      </c>
      <c r="D534">
        <v>4.6500000000000004</v>
      </c>
      <c r="E534">
        <v>1866293</v>
      </c>
      <c r="F534" t="s">
        <v>28</v>
      </c>
      <c r="G534">
        <v>2.4817</v>
      </c>
      <c r="H534">
        <v>0.96309704851962996</v>
      </c>
      <c r="I534">
        <v>34.474899250683897</v>
      </c>
      <c r="J534">
        <v>23.205473570478699</v>
      </c>
    </row>
    <row r="535" spans="1:10" x14ac:dyDescent="0.3">
      <c r="A535" t="s">
        <v>27</v>
      </c>
      <c r="B535">
        <v>38</v>
      </c>
      <c r="C535">
        <v>8.9980035E-2</v>
      </c>
      <c r="D535">
        <v>4.58</v>
      </c>
      <c r="E535">
        <v>1913814</v>
      </c>
      <c r="F535" t="s">
        <v>28</v>
      </c>
      <c r="G535">
        <v>2.5449000000000002</v>
      </c>
      <c r="H535">
        <v>0.96430996919446799</v>
      </c>
      <c r="I535">
        <v>34.6117286427788</v>
      </c>
      <c r="J535">
        <v>22.485756150265999</v>
      </c>
    </row>
    <row r="536" spans="1:10" x14ac:dyDescent="0.3">
      <c r="A536" t="s">
        <v>27</v>
      </c>
      <c r="B536">
        <v>39</v>
      </c>
      <c r="C536">
        <v>9.1057747999999994E-2</v>
      </c>
      <c r="D536">
        <v>4.7</v>
      </c>
      <c r="E536">
        <v>1943461</v>
      </c>
      <c r="F536" t="s">
        <v>28</v>
      </c>
      <c r="G536">
        <v>2.5842999999999998</v>
      </c>
      <c r="H536">
        <v>0.96499056401171102</v>
      </c>
      <c r="I536">
        <v>34.703136804702098</v>
      </c>
      <c r="J536">
        <v>22.0174328457447</v>
      </c>
    </row>
    <row r="537" spans="1:10" x14ac:dyDescent="0.3">
      <c r="A537" t="s">
        <v>27</v>
      </c>
      <c r="B537">
        <v>40</v>
      </c>
      <c r="C537">
        <v>9.1718929000000005E-2</v>
      </c>
      <c r="D537">
        <v>4.67</v>
      </c>
      <c r="E537">
        <v>1957623</v>
      </c>
      <c r="F537" t="s">
        <v>28</v>
      </c>
      <c r="G537">
        <v>2.6032000000000002</v>
      </c>
      <c r="H537">
        <v>0.96532434775263398</v>
      </c>
      <c r="I537">
        <v>34.753683060254403</v>
      </c>
      <c r="J537">
        <v>21.762663896276599</v>
      </c>
    </row>
    <row r="538" spans="1:10" x14ac:dyDescent="0.3">
      <c r="A538" t="s">
        <v>27</v>
      </c>
      <c r="B538">
        <v>41</v>
      </c>
      <c r="C538">
        <v>9.1580508000000005E-2</v>
      </c>
      <c r="D538">
        <v>4.67</v>
      </c>
      <c r="E538">
        <v>2005348</v>
      </c>
      <c r="F538" t="s">
        <v>28</v>
      </c>
      <c r="G538">
        <v>2.6665999999999999</v>
      </c>
      <c r="H538">
        <v>0.96646343455855199</v>
      </c>
      <c r="I538">
        <v>34.896118934904401</v>
      </c>
      <c r="J538">
        <v>21.060489804964501</v>
      </c>
    </row>
    <row r="539" spans="1:10" x14ac:dyDescent="0.3">
      <c r="A539" t="s">
        <v>27</v>
      </c>
      <c r="B539">
        <v>42</v>
      </c>
      <c r="C539">
        <v>9.5906140000000001E-2</v>
      </c>
      <c r="D539">
        <v>5.29</v>
      </c>
      <c r="E539">
        <v>2029632</v>
      </c>
      <c r="F539" t="s">
        <v>28</v>
      </c>
      <c r="G539">
        <v>2.6989000000000001</v>
      </c>
      <c r="H539">
        <v>0.96696572009253201</v>
      </c>
      <c r="I539">
        <v>34.954775465854802</v>
      </c>
      <c r="J539">
        <v>20.7779556183511</v>
      </c>
    </row>
    <row r="540" spans="1:10" x14ac:dyDescent="0.3">
      <c r="A540" t="s">
        <v>27</v>
      </c>
      <c r="B540">
        <v>43</v>
      </c>
      <c r="C540">
        <v>0.105318113</v>
      </c>
      <c r="D540">
        <v>9.09</v>
      </c>
      <c r="E540">
        <v>2053023</v>
      </c>
      <c r="F540" t="s">
        <v>28</v>
      </c>
      <c r="G540">
        <v>2.73</v>
      </c>
      <c r="H540">
        <v>0.96753385500199196</v>
      </c>
      <c r="I540">
        <v>35.038460523431503</v>
      </c>
      <c r="J540">
        <v>20.381413896276602</v>
      </c>
    </row>
    <row r="541" spans="1:10" x14ac:dyDescent="0.3">
      <c r="A541" t="s">
        <v>27</v>
      </c>
      <c r="B541">
        <v>44</v>
      </c>
      <c r="C541">
        <v>9.2899841999999996E-2</v>
      </c>
      <c r="D541">
        <v>4.7699999999999996</v>
      </c>
      <c r="E541">
        <v>2095110</v>
      </c>
      <c r="F541" t="s">
        <v>28</v>
      </c>
      <c r="G541">
        <v>2.786</v>
      </c>
      <c r="H541">
        <v>0.96838176232009199</v>
      </c>
      <c r="I541">
        <v>35.156970994599497</v>
      </c>
      <c r="J541">
        <v>19.832764793883001</v>
      </c>
    </row>
    <row r="542" spans="1:10" x14ac:dyDescent="0.3">
      <c r="A542" t="s">
        <v>27</v>
      </c>
      <c r="B542">
        <v>45</v>
      </c>
      <c r="C542">
        <v>9.3864814000000005E-2</v>
      </c>
      <c r="D542">
        <v>4.8</v>
      </c>
      <c r="E542">
        <v>2118262</v>
      </c>
      <c r="F542" t="s">
        <v>28</v>
      </c>
      <c r="G542">
        <v>2.8168000000000002</v>
      </c>
      <c r="H542">
        <v>0.96880122579773198</v>
      </c>
      <c r="I542">
        <v>35.217217140653403</v>
      </c>
      <c r="J542">
        <v>19.559540447694999</v>
      </c>
    </row>
    <row r="543" spans="1:10" x14ac:dyDescent="0.3">
      <c r="A543" t="s">
        <v>27</v>
      </c>
      <c r="B543">
        <v>46</v>
      </c>
      <c r="C543">
        <v>9.4754217000000002E-2</v>
      </c>
      <c r="D543">
        <v>5.1100000000000003</v>
      </c>
      <c r="E543">
        <v>2153973</v>
      </c>
      <c r="F543" t="s">
        <v>28</v>
      </c>
      <c r="G543">
        <v>2.8643000000000001</v>
      </c>
      <c r="H543">
        <v>0.96955856336226898</v>
      </c>
      <c r="I543">
        <v>35.335182754596701</v>
      </c>
      <c r="J543">
        <v>19.035403424202102</v>
      </c>
    </row>
    <row r="544" spans="1:10" x14ac:dyDescent="0.3">
      <c r="A544" t="s">
        <v>27</v>
      </c>
      <c r="B544">
        <v>47</v>
      </c>
      <c r="C544">
        <v>9.4208996000000003E-2</v>
      </c>
      <c r="D544">
        <v>4.8099999999999996</v>
      </c>
      <c r="E544">
        <v>2171483</v>
      </c>
      <c r="F544" t="s">
        <v>28</v>
      </c>
      <c r="G544">
        <v>2.8875999999999999</v>
      </c>
      <c r="H544">
        <v>0.969922150864446</v>
      </c>
      <c r="I544">
        <v>35.3973159207222</v>
      </c>
      <c r="J544">
        <v>18.765008643617001</v>
      </c>
    </row>
    <row r="545" spans="1:10" x14ac:dyDescent="0.3">
      <c r="A545" t="s">
        <v>27</v>
      </c>
      <c r="B545">
        <v>48</v>
      </c>
      <c r="C545">
        <v>9.4451045999999997E-2</v>
      </c>
      <c r="D545">
        <v>4.91</v>
      </c>
      <c r="E545">
        <v>2201205</v>
      </c>
      <c r="F545" t="s">
        <v>28</v>
      </c>
      <c r="G545">
        <v>2.9270999999999998</v>
      </c>
      <c r="H545">
        <v>0.97028183111635602</v>
      </c>
      <c r="I545">
        <v>35.451453172202697</v>
      </c>
      <c r="J545">
        <v>18.5325441600177</v>
      </c>
    </row>
    <row r="546" spans="1:10" x14ac:dyDescent="0.3">
      <c r="A546" t="s">
        <v>27</v>
      </c>
      <c r="B546">
        <v>49</v>
      </c>
      <c r="C546">
        <v>9.6312250000000002E-2</v>
      </c>
      <c r="D546">
        <v>5.03</v>
      </c>
      <c r="E546">
        <v>2247418</v>
      </c>
      <c r="F546" t="s">
        <v>28</v>
      </c>
      <c r="G546">
        <v>2.9885000000000002</v>
      </c>
      <c r="H546">
        <v>0.97122713564683205</v>
      </c>
      <c r="I546">
        <v>35.578291108649999</v>
      </c>
      <c r="J546">
        <v>17.9991190713652</v>
      </c>
    </row>
    <row r="547" spans="1:10" x14ac:dyDescent="0.3">
      <c r="A547" t="s">
        <v>27</v>
      </c>
      <c r="B547">
        <v>50</v>
      </c>
      <c r="C547">
        <v>0.10328633800000001</v>
      </c>
      <c r="D547">
        <v>5.5</v>
      </c>
      <c r="E547">
        <v>2254914</v>
      </c>
      <c r="F547" t="s">
        <v>28</v>
      </c>
      <c r="G547">
        <v>2.9984999999999999</v>
      </c>
      <c r="H547">
        <v>0.97136905276666996</v>
      </c>
      <c r="I547">
        <v>35.613607898116797</v>
      </c>
      <c r="J547">
        <v>17.853343916223398</v>
      </c>
    </row>
    <row r="548" spans="1:10" x14ac:dyDescent="0.3">
      <c r="A548" t="s">
        <v>27</v>
      </c>
      <c r="B548">
        <v>51</v>
      </c>
      <c r="C548">
        <v>0.111308768</v>
      </c>
      <c r="D548">
        <v>9.52</v>
      </c>
      <c r="E548">
        <v>2262878</v>
      </c>
      <c r="F548" t="s">
        <v>28</v>
      </c>
      <c r="G548">
        <v>3.0091000000000001</v>
      </c>
      <c r="H548">
        <v>0.97150869880791302</v>
      </c>
      <c r="I548">
        <v>35.650205581695197</v>
      </c>
      <c r="J548">
        <v>17.7035272052305</v>
      </c>
    </row>
    <row r="549" spans="1:10" x14ac:dyDescent="0.3">
      <c r="A549" t="s">
        <v>27</v>
      </c>
      <c r="B549">
        <v>52</v>
      </c>
      <c r="C549">
        <v>9.8701975999999997E-2</v>
      </c>
      <c r="D549">
        <v>5.15</v>
      </c>
      <c r="E549">
        <v>2312837</v>
      </c>
      <c r="F549" t="s">
        <v>28</v>
      </c>
      <c r="G549">
        <v>3.0754999999999999</v>
      </c>
      <c r="H549">
        <v>0.97243561141183699</v>
      </c>
      <c r="I549">
        <v>35.781972014823701</v>
      </c>
      <c r="J549">
        <v>17.174462710549601</v>
      </c>
    </row>
    <row r="550" spans="1:10" x14ac:dyDescent="0.3">
      <c r="A550" t="s">
        <v>27</v>
      </c>
      <c r="B550">
        <v>53</v>
      </c>
      <c r="C550">
        <v>9.7290692999999998E-2</v>
      </c>
      <c r="D550">
        <v>4.83</v>
      </c>
      <c r="E550">
        <v>2347709</v>
      </c>
      <c r="F550" t="s">
        <v>28</v>
      </c>
      <c r="G550">
        <v>3.1219000000000001</v>
      </c>
      <c r="H550">
        <v>0.972790395570864</v>
      </c>
      <c r="I550">
        <v>35.841906367062798</v>
      </c>
      <c r="J550">
        <v>16.939076296542598</v>
      </c>
    </row>
    <row r="551" spans="1:10" x14ac:dyDescent="0.3">
      <c r="A551" t="s">
        <v>27</v>
      </c>
      <c r="B551">
        <v>54</v>
      </c>
      <c r="C551">
        <v>9.6951332000000001E-2</v>
      </c>
      <c r="D551">
        <v>4.8899999999999997</v>
      </c>
      <c r="E551">
        <v>2368711</v>
      </c>
      <c r="F551" t="s">
        <v>28</v>
      </c>
      <c r="G551">
        <v>3.1497999999999999</v>
      </c>
      <c r="H551">
        <v>0.97317543366063597</v>
      </c>
      <c r="I551">
        <v>35.916064140092502</v>
      </c>
      <c r="J551">
        <v>16.6522892841312</v>
      </c>
    </row>
    <row r="552" spans="1:10" x14ac:dyDescent="0.3">
      <c r="A552" t="s">
        <v>27</v>
      </c>
      <c r="B552">
        <v>55</v>
      </c>
      <c r="C552">
        <v>9.8247465000000006E-2</v>
      </c>
      <c r="D552">
        <v>4.9800000000000004</v>
      </c>
      <c r="E552">
        <v>2392646</v>
      </c>
      <c r="F552" t="s">
        <v>28</v>
      </c>
      <c r="G552">
        <v>3.1817000000000002</v>
      </c>
      <c r="H552">
        <v>0.97362728638114704</v>
      </c>
      <c r="I552">
        <v>35.998490854885901</v>
      </c>
      <c r="J552">
        <v>16.3392183067376</v>
      </c>
    </row>
    <row r="553" spans="1:10" x14ac:dyDescent="0.3">
      <c r="A553" t="s">
        <v>27</v>
      </c>
      <c r="B553">
        <v>56</v>
      </c>
      <c r="C553">
        <v>9.8780546999999996E-2</v>
      </c>
      <c r="D553">
        <v>4.8499999999999996</v>
      </c>
      <c r="E553">
        <v>2429843</v>
      </c>
      <c r="F553" t="s">
        <v>28</v>
      </c>
      <c r="G553">
        <v>3.2311000000000001</v>
      </c>
      <c r="H553">
        <v>0.97419587278722397</v>
      </c>
      <c r="I553">
        <v>36.092192411226399</v>
      </c>
      <c r="J553">
        <v>15.990465979609899</v>
      </c>
    </row>
    <row r="554" spans="1:10" x14ac:dyDescent="0.3">
      <c r="A554" t="s">
        <v>27</v>
      </c>
      <c r="B554">
        <v>57</v>
      </c>
      <c r="C554">
        <v>0.10039463</v>
      </c>
      <c r="D554">
        <v>5.2</v>
      </c>
      <c r="E554">
        <v>2469838</v>
      </c>
      <c r="F554" t="s">
        <v>28</v>
      </c>
      <c r="G554">
        <v>3.2843</v>
      </c>
      <c r="H554">
        <v>0.97462007402877504</v>
      </c>
      <c r="I554">
        <v>36.175770555172299</v>
      </c>
      <c r="J554">
        <v>15.685678357712799</v>
      </c>
    </row>
    <row r="555" spans="1:10" x14ac:dyDescent="0.3">
      <c r="A555" t="s">
        <v>27</v>
      </c>
      <c r="B555">
        <v>58</v>
      </c>
      <c r="C555">
        <v>0.101541573</v>
      </c>
      <c r="D555">
        <v>5.71</v>
      </c>
      <c r="E555">
        <v>2514373</v>
      </c>
      <c r="F555" t="s">
        <v>28</v>
      </c>
      <c r="G555">
        <v>3.3435000000000001</v>
      </c>
      <c r="H555">
        <v>0.97522994056276502</v>
      </c>
      <c r="I555">
        <v>36.284136703462899</v>
      </c>
      <c r="J555">
        <v>15.2991284352837</v>
      </c>
    </row>
    <row r="556" spans="1:10" x14ac:dyDescent="0.3">
      <c r="A556" t="s">
        <v>27</v>
      </c>
      <c r="B556">
        <v>59</v>
      </c>
      <c r="C556">
        <v>0.113913244</v>
      </c>
      <c r="D556">
        <v>9.6999999999999993</v>
      </c>
      <c r="E556">
        <v>2536857</v>
      </c>
      <c r="F556" t="s">
        <v>28</v>
      </c>
      <c r="G556">
        <v>3.3734000000000002</v>
      </c>
      <c r="H556">
        <v>0.97554745224353001</v>
      </c>
      <c r="I556">
        <v>36.3477653612334</v>
      </c>
      <c r="J556">
        <v>15.076614306294299</v>
      </c>
    </row>
    <row r="557" spans="1:10" x14ac:dyDescent="0.3">
      <c r="A557" t="s">
        <v>27</v>
      </c>
      <c r="B557">
        <v>60</v>
      </c>
      <c r="C557">
        <v>0.101631503</v>
      </c>
      <c r="D557">
        <v>5.31</v>
      </c>
      <c r="E557">
        <v>2566064</v>
      </c>
      <c r="F557" t="s">
        <v>28</v>
      </c>
      <c r="G557">
        <v>3.4123000000000001</v>
      </c>
      <c r="H557">
        <v>0.97597352901525103</v>
      </c>
      <c r="I557">
        <v>36.434695445503898</v>
      </c>
      <c r="J557">
        <v>14.777835106383</v>
      </c>
    </row>
    <row r="558" spans="1:10" x14ac:dyDescent="0.3">
      <c r="A558" t="s">
        <v>27</v>
      </c>
      <c r="B558">
        <v>61</v>
      </c>
      <c r="C558">
        <v>0.101607594</v>
      </c>
      <c r="D558">
        <v>5.2</v>
      </c>
      <c r="E558">
        <v>2614214</v>
      </c>
      <c r="F558" t="s">
        <v>28</v>
      </c>
      <c r="G558">
        <v>3.4763000000000002</v>
      </c>
      <c r="H558">
        <v>0.97656890894555104</v>
      </c>
      <c r="I558">
        <v>36.547306826702297</v>
      </c>
      <c r="J558">
        <v>14.399575132978701</v>
      </c>
    </row>
    <row r="559" spans="1:10" x14ac:dyDescent="0.3">
      <c r="A559" t="s">
        <v>27</v>
      </c>
      <c r="B559">
        <v>62</v>
      </c>
      <c r="C559">
        <v>0.10231665600000001</v>
      </c>
      <c r="D559">
        <v>5.05</v>
      </c>
      <c r="E559">
        <v>2643453</v>
      </c>
      <c r="F559" t="s">
        <v>28</v>
      </c>
      <c r="G559">
        <v>3.5152000000000001</v>
      </c>
      <c r="H559">
        <v>0.97694710808486196</v>
      </c>
      <c r="I559">
        <v>36.6290784591856</v>
      </c>
      <c r="J559">
        <v>14.1309875886525</v>
      </c>
    </row>
    <row r="560" spans="1:10" x14ac:dyDescent="0.3">
      <c r="A560" t="s">
        <v>27</v>
      </c>
      <c r="B560">
        <v>63</v>
      </c>
      <c r="C560">
        <v>0.103400598</v>
      </c>
      <c r="D560">
        <v>5.28</v>
      </c>
      <c r="E560">
        <v>2693081</v>
      </c>
      <c r="F560" t="s">
        <v>28</v>
      </c>
      <c r="G560">
        <v>3.5811999999999999</v>
      </c>
      <c r="H560">
        <v>0.97751273523294302</v>
      </c>
      <c r="I560">
        <v>36.737384885114899</v>
      </c>
      <c r="J560">
        <v>13.7829402149823</v>
      </c>
    </row>
    <row r="561" spans="1:10" x14ac:dyDescent="0.3">
      <c r="A561" t="s">
        <v>27</v>
      </c>
      <c r="B561">
        <v>64</v>
      </c>
      <c r="C561">
        <v>0.104235991</v>
      </c>
      <c r="D561">
        <v>5.35</v>
      </c>
      <c r="E561">
        <v>2720696</v>
      </c>
      <c r="F561" t="s">
        <v>28</v>
      </c>
      <c r="G561">
        <v>3.6179000000000001</v>
      </c>
      <c r="H561">
        <v>0.97785209427650599</v>
      </c>
      <c r="I561">
        <v>36.815148682978702</v>
      </c>
      <c r="J561">
        <v>13.538342364805001</v>
      </c>
    </row>
    <row r="562" spans="1:10" x14ac:dyDescent="0.3">
      <c r="A562" t="s">
        <v>27</v>
      </c>
      <c r="B562">
        <v>65</v>
      </c>
      <c r="C562">
        <v>0.104175381</v>
      </c>
      <c r="D562">
        <v>5.33</v>
      </c>
      <c r="E562">
        <v>2779479</v>
      </c>
      <c r="F562" t="s">
        <v>28</v>
      </c>
      <c r="G562">
        <v>3.6960999999999999</v>
      </c>
      <c r="H562">
        <v>0.97844517457701596</v>
      </c>
      <c r="I562">
        <v>36.940053058205102</v>
      </c>
      <c r="J562">
        <v>13.154521498227</v>
      </c>
    </row>
    <row r="563" spans="1:10" x14ac:dyDescent="0.3">
      <c r="A563" t="s">
        <v>27</v>
      </c>
      <c r="B563">
        <v>66</v>
      </c>
      <c r="C563">
        <v>0.10699929699999999</v>
      </c>
      <c r="D563">
        <v>5.74</v>
      </c>
      <c r="E563">
        <v>2813968</v>
      </c>
      <c r="F563" t="s">
        <v>28</v>
      </c>
      <c r="G563">
        <v>3.7418999999999998</v>
      </c>
      <c r="H563">
        <v>0.97882696735189301</v>
      </c>
      <c r="I563">
        <v>37.0375564471898</v>
      </c>
      <c r="J563">
        <v>12.8624801085993</v>
      </c>
    </row>
    <row r="564" spans="1:10" x14ac:dyDescent="0.3">
      <c r="A564" t="s">
        <v>27</v>
      </c>
      <c r="B564">
        <v>67</v>
      </c>
      <c r="C564">
        <v>0.118470195</v>
      </c>
      <c r="D564">
        <v>9.48</v>
      </c>
      <c r="E564">
        <v>2855075</v>
      </c>
      <c r="F564" t="s">
        <v>28</v>
      </c>
      <c r="G564">
        <v>3.7966000000000002</v>
      </c>
      <c r="H564">
        <v>0.97926999237656398</v>
      </c>
      <c r="I564">
        <v>37.141687522016703</v>
      </c>
      <c r="J564">
        <v>12.5577435172872</v>
      </c>
    </row>
    <row r="565" spans="1:10" x14ac:dyDescent="0.3">
      <c r="A565" t="s">
        <v>27</v>
      </c>
      <c r="B565">
        <v>68</v>
      </c>
      <c r="C565">
        <v>0.107020727</v>
      </c>
      <c r="D565">
        <v>5.58</v>
      </c>
      <c r="E565">
        <v>2919297</v>
      </c>
      <c r="F565" t="s">
        <v>28</v>
      </c>
      <c r="G565">
        <v>3.8820000000000001</v>
      </c>
      <c r="H565">
        <v>0.97987340341788498</v>
      </c>
      <c r="I565">
        <v>37.271440199544003</v>
      </c>
      <c r="J565">
        <v>12.188109319592201</v>
      </c>
    </row>
    <row r="566" spans="1:10" x14ac:dyDescent="0.3">
      <c r="A566" t="s">
        <v>27</v>
      </c>
      <c r="B566">
        <v>69</v>
      </c>
      <c r="C566">
        <v>0.10754572799999999</v>
      </c>
      <c r="D566">
        <v>5.55</v>
      </c>
      <c r="E566">
        <v>2962723</v>
      </c>
      <c r="F566" t="s">
        <v>28</v>
      </c>
      <c r="G566">
        <v>3.9397000000000002</v>
      </c>
      <c r="H566">
        <v>0.98022464693238898</v>
      </c>
      <c r="I566">
        <v>37.365707460621003</v>
      </c>
      <c r="J566">
        <v>11.9264066932624</v>
      </c>
    </row>
    <row r="567" spans="1:10" x14ac:dyDescent="0.3">
      <c r="A567" t="s">
        <v>27</v>
      </c>
      <c r="B567">
        <v>70</v>
      </c>
      <c r="C567">
        <v>0.11314123299999999</v>
      </c>
      <c r="D567">
        <v>5.75</v>
      </c>
      <c r="E567">
        <v>3033510</v>
      </c>
      <c r="F567" t="s">
        <v>28</v>
      </c>
      <c r="G567">
        <v>4.0339</v>
      </c>
      <c r="H567">
        <v>0.98090966954725001</v>
      </c>
      <c r="I567">
        <v>37.525061962948499</v>
      </c>
      <c r="J567">
        <v>11.496725565159601</v>
      </c>
    </row>
    <row r="568" spans="1:10" x14ac:dyDescent="0.3">
      <c r="A568" t="s">
        <v>27</v>
      </c>
      <c r="B568">
        <v>71</v>
      </c>
      <c r="C568">
        <v>0.111338678</v>
      </c>
      <c r="D568">
        <v>5.62</v>
      </c>
      <c r="E568">
        <v>3085255</v>
      </c>
      <c r="F568" t="s">
        <v>28</v>
      </c>
      <c r="G568">
        <v>4.1026999999999996</v>
      </c>
      <c r="H568">
        <v>0.98134434308233398</v>
      </c>
      <c r="I568">
        <v>37.650282088819999</v>
      </c>
      <c r="J568">
        <v>11.169973736702101</v>
      </c>
    </row>
    <row r="569" spans="1:10" x14ac:dyDescent="0.3">
      <c r="A569" t="s">
        <v>27</v>
      </c>
      <c r="B569">
        <v>72</v>
      </c>
      <c r="C569">
        <v>0.11008314499999999</v>
      </c>
      <c r="D569">
        <v>5.54</v>
      </c>
      <c r="E569">
        <v>3134342</v>
      </c>
      <c r="F569" t="s">
        <v>28</v>
      </c>
      <c r="G569">
        <v>4.1680000000000001</v>
      </c>
      <c r="H569">
        <v>0.981801364973233</v>
      </c>
      <c r="I569">
        <v>37.770807408360398</v>
      </c>
      <c r="J569">
        <v>10.8642467309397</v>
      </c>
    </row>
    <row r="570" spans="1:10" x14ac:dyDescent="0.3">
      <c r="A570" t="s">
        <v>27</v>
      </c>
      <c r="B570">
        <v>73</v>
      </c>
      <c r="C570">
        <v>0.112037519</v>
      </c>
      <c r="D570">
        <v>5.46</v>
      </c>
      <c r="E570">
        <v>3202240</v>
      </c>
      <c r="F570" t="s">
        <v>28</v>
      </c>
      <c r="G570">
        <v>4.2582000000000004</v>
      </c>
      <c r="H570">
        <v>0.98219034317550702</v>
      </c>
      <c r="I570">
        <v>37.881527560575698</v>
      </c>
      <c r="J570">
        <v>10.590771664450401</v>
      </c>
    </row>
    <row r="571" spans="1:10" x14ac:dyDescent="0.3">
      <c r="A571" t="s">
        <v>27</v>
      </c>
      <c r="B571">
        <v>74</v>
      </c>
      <c r="C571">
        <v>0.114426945</v>
      </c>
      <c r="D571">
        <v>6.17</v>
      </c>
      <c r="E571">
        <v>3299398</v>
      </c>
      <c r="F571" t="s">
        <v>28</v>
      </c>
      <c r="G571">
        <v>4.3874000000000004</v>
      </c>
      <c r="H571">
        <v>0.98296192957417605</v>
      </c>
      <c r="I571">
        <v>38.079674258475599</v>
      </c>
      <c r="J571">
        <v>10.1184254210993</v>
      </c>
    </row>
    <row r="572" spans="1:10" x14ac:dyDescent="0.3">
      <c r="A572" t="s">
        <v>27</v>
      </c>
      <c r="B572">
        <v>75</v>
      </c>
      <c r="C572">
        <v>0.113325933</v>
      </c>
      <c r="D572">
        <v>6.18</v>
      </c>
      <c r="E572">
        <v>3318817</v>
      </c>
      <c r="F572" t="s">
        <v>28</v>
      </c>
      <c r="G572">
        <v>4.4132999999999996</v>
      </c>
      <c r="H572">
        <v>0.98313564838809597</v>
      </c>
      <c r="I572">
        <v>38.153255720648403</v>
      </c>
      <c r="J572">
        <v>9.94843550531915</v>
      </c>
    </row>
    <row r="573" spans="1:10" x14ac:dyDescent="0.3">
      <c r="A573" t="s">
        <v>27</v>
      </c>
      <c r="B573">
        <v>76</v>
      </c>
      <c r="C573">
        <v>0.117102993</v>
      </c>
      <c r="D573">
        <v>5.86</v>
      </c>
      <c r="E573">
        <v>3396212</v>
      </c>
      <c r="F573" t="s">
        <v>28</v>
      </c>
      <c r="G573">
        <v>4.5162000000000004</v>
      </c>
      <c r="H573">
        <v>0.98365113724536302</v>
      </c>
      <c r="I573">
        <v>38.317664804378303</v>
      </c>
      <c r="J573">
        <v>9.5788612034574498</v>
      </c>
    </row>
    <row r="574" spans="1:10" x14ac:dyDescent="0.3">
      <c r="A574" t="s">
        <v>27</v>
      </c>
      <c r="B574">
        <v>77</v>
      </c>
      <c r="C574">
        <v>0.115586759</v>
      </c>
      <c r="D574">
        <v>5.85</v>
      </c>
      <c r="E574">
        <v>3511804</v>
      </c>
      <c r="F574" t="s">
        <v>28</v>
      </c>
      <c r="G574">
        <v>4.6699000000000002</v>
      </c>
      <c r="H574">
        <v>0.98441306504280301</v>
      </c>
      <c r="I574">
        <v>38.539243762387798</v>
      </c>
      <c r="J574">
        <v>9.1024014295212794</v>
      </c>
    </row>
    <row r="575" spans="1:10" x14ac:dyDescent="0.3">
      <c r="A575" t="s">
        <v>27</v>
      </c>
      <c r="B575">
        <v>78</v>
      </c>
      <c r="C575">
        <v>0.116757901</v>
      </c>
      <c r="D575">
        <v>5.88</v>
      </c>
      <c r="E575">
        <v>3603485</v>
      </c>
      <c r="F575" t="s">
        <v>28</v>
      </c>
      <c r="G575">
        <v>4.7918000000000003</v>
      </c>
      <c r="H575">
        <v>0.98483097257375196</v>
      </c>
      <c r="I575">
        <v>38.681858437551199</v>
      </c>
      <c r="J575">
        <v>8.8083490691489406</v>
      </c>
    </row>
    <row r="576" spans="1:10" x14ac:dyDescent="0.3">
      <c r="A576" t="s">
        <v>27</v>
      </c>
      <c r="B576">
        <v>79</v>
      </c>
      <c r="C576">
        <v>0.12024643</v>
      </c>
      <c r="D576">
        <v>5.91</v>
      </c>
      <c r="E576">
        <v>3677408</v>
      </c>
      <c r="F576" t="s">
        <v>28</v>
      </c>
      <c r="G576">
        <v>4.8901000000000003</v>
      </c>
      <c r="H576">
        <v>0.98531549076416503</v>
      </c>
      <c r="I576">
        <v>38.846625797779197</v>
      </c>
      <c r="J576">
        <v>8.4804281914893593</v>
      </c>
    </row>
    <row r="577" spans="1:10" x14ac:dyDescent="0.3">
      <c r="A577" t="s">
        <v>27</v>
      </c>
      <c r="B577">
        <v>80</v>
      </c>
      <c r="C577">
        <v>0.119298318</v>
      </c>
      <c r="D577">
        <v>6.02</v>
      </c>
      <c r="E577">
        <v>3770201</v>
      </c>
      <c r="F577" t="s">
        <v>28</v>
      </c>
      <c r="G577">
        <v>5.0134999999999996</v>
      </c>
      <c r="H577">
        <v>0.98581166708995105</v>
      </c>
      <c r="I577">
        <v>39.035760589534803</v>
      </c>
      <c r="J577">
        <v>8.1190329122340401</v>
      </c>
    </row>
    <row r="578" spans="1:10" x14ac:dyDescent="0.3">
      <c r="A578" t="s">
        <v>27</v>
      </c>
      <c r="B578">
        <v>81</v>
      </c>
      <c r="C578">
        <v>0.12345492800000001</v>
      </c>
      <c r="D578">
        <v>6.51</v>
      </c>
      <c r="E578">
        <v>3903207</v>
      </c>
      <c r="F578" t="s">
        <v>28</v>
      </c>
      <c r="G578">
        <v>5.1904000000000003</v>
      </c>
      <c r="H578">
        <v>0.98652406487694499</v>
      </c>
      <c r="I578">
        <v>39.283133153607601</v>
      </c>
      <c r="J578">
        <v>7.6694998891844</v>
      </c>
    </row>
    <row r="579" spans="1:10" x14ac:dyDescent="0.3">
      <c r="A579" t="s">
        <v>27</v>
      </c>
      <c r="B579">
        <v>82</v>
      </c>
      <c r="C579">
        <v>0.12404182900000001</v>
      </c>
      <c r="D579">
        <v>6.25</v>
      </c>
      <c r="E579">
        <v>4005580</v>
      </c>
      <c r="F579" t="s">
        <v>28</v>
      </c>
      <c r="G579">
        <v>5.3265000000000002</v>
      </c>
      <c r="H579">
        <v>0.98696861877845699</v>
      </c>
      <c r="I579">
        <v>39.467807807742297</v>
      </c>
      <c r="J579">
        <v>7.3502071697694999</v>
      </c>
    </row>
    <row r="580" spans="1:10" x14ac:dyDescent="0.3">
      <c r="A580" t="s">
        <v>27</v>
      </c>
      <c r="B580">
        <v>83</v>
      </c>
      <c r="C580">
        <v>0.12586772399999999</v>
      </c>
      <c r="D580">
        <v>6.28</v>
      </c>
      <c r="E580">
        <v>4158085</v>
      </c>
      <c r="F580" t="s">
        <v>28</v>
      </c>
      <c r="G580">
        <v>5.5293000000000001</v>
      </c>
      <c r="H580">
        <v>0.98756310727804197</v>
      </c>
      <c r="I580">
        <v>39.702338755797001</v>
      </c>
      <c r="J580">
        <v>6.9638031360815598</v>
      </c>
    </row>
    <row r="581" spans="1:10" x14ac:dyDescent="0.3">
      <c r="A581" t="s">
        <v>27</v>
      </c>
      <c r="B581">
        <v>84</v>
      </c>
      <c r="C581">
        <v>0.12764255899999999</v>
      </c>
      <c r="D581">
        <v>6.57</v>
      </c>
      <c r="E581">
        <v>4290304</v>
      </c>
      <c r="F581" t="s">
        <v>28</v>
      </c>
      <c r="G581">
        <v>5.7050999999999998</v>
      </c>
      <c r="H581">
        <v>0.988101631860686</v>
      </c>
      <c r="I581">
        <v>39.938221105635101</v>
      </c>
      <c r="J581">
        <v>6.5956598515070901</v>
      </c>
    </row>
    <row r="582" spans="1:10" x14ac:dyDescent="0.3">
      <c r="A582" t="s">
        <v>27</v>
      </c>
      <c r="B582">
        <v>85</v>
      </c>
      <c r="C582">
        <v>0.12885954199999999</v>
      </c>
      <c r="D582">
        <v>6.39</v>
      </c>
      <c r="E582">
        <v>4411719</v>
      </c>
      <c r="F582" t="s">
        <v>28</v>
      </c>
      <c r="G582">
        <v>5.8666</v>
      </c>
      <c r="H582">
        <v>0.98860185595702599</v>
      </c>
      <c r="I582">
        <v>40.184871591075499</v>
      </c>
      <c r="J582">
        <v>6.2315086436170199</v>
      </c>
    </row>
    <row r="583" spans="1:10" x14ac:dyDescent="0.3">
      <c r="A583" t="s">
        <v>27</v>
      </c>
      <c r="B583">
        <v>86</v>
      </c>
      <c r="C583">
        <v>0.13260343099999999</v>
      </c>
      <c r="D583">
        <v>6.8</v>
      </c>
      <c r="E583">
        <v>4622575</v>
      </c>
      <c r="F583" t="s">
        <v>28</v>
      </c>
      <c r="G583">
        <v>6.1470000000000002</v>
      </c>
      <c r="H583">
        <v>0.98927733310491095</v>
      </c>
      <c r="I583">
        <v>40.503561083613398</v>
      </c>
      <c r="J583">
        <v>5.7906091533687896</v>
      </c>
    </row>
    <row r="584" spans="1:10" x14ac:dyDescent="0.3">
      <c r="A584" t="s">
        <v>27</v>
      </c>
      <c r="B584">
        <v>87</v>
      </c>
      <c r="C584">
        <v>0.13466319600000001</v>
      </c>
      <c r="D584">
        <v>7.1</v>
      </c>
      <c r="E584">
        <v>4759309</v>
      </c>
      <c r="F584" t="s">
        <v>28</v>
      </c>
      <c r="G584">
        <v>6.3288000000000002</v>
      </c>
      <c r="H584">
        <v>0.98977001478828297</v>
      </c>
      <c r="I584">
        <v>40.769067110317003</v>
      </c>
      <c r="J584">
        <v>5.4472041223404304</v>
      </c>
    </row>
    <row r="585" spans="1:10" x14ac:dyDescent="0.3">
      <c r="A585" t="s">
        <v>27</v>
      </c>
      <c r="B585">
        <v>88</v>
      </c>
      <c r="C585">
        <v>0.15275583200000001</v>
      </c>
      <c r="D585">
        <v>10.95</v>
      </c>
      <c r="E585">
        <v>5010548</v>
      </c>
      <c r="F585" t="s">
        <v>28</v>
      </c>
      <c r="G585">
        <v>6.6628999999999996</v>
      </c>
      <c r="H585">
        <v>0.99045023875094196</v>
      </c>
      <c r="I585">
        <v>41.136941598245897</v>
      </c>
      <c r="J585">
        <v>5.0047939383865296</v>
      </c>
    </row>
    <row r="586" spans="1:10" x14ac:dyDescent="0.3">
      <c r="A586" t="s">
        <v>27</v>
      </c>
      <c r="B586">
        <v>89</v>
      </c>
      <c r="C586">
        <v>0.148873332</v>
      </c>
      <c r="D586">
        <v>7.45</v>
      </c>
      <c r="E586">
        <v>5211995</v>
      </c>
      <c r="F586" t="s">
        <v>28</v>
      </c>
      <c r="G586">
        <v>6.9307999999999996</v>
      </c>
      <c r="H586">
        <v>0.991039338481844</v>
      </c>
      <c r="I586">
        <v>41.489804342125503</v>
      </c>
      <c r="J586">
        <v>4.6142373116134801</v>
      </c>
    </row>
    <row r="587" spans="1:10" x14ac:dyDescent="0.3">
      <c r="A587" t="s">
        <v>27</v>
      </c>
      <c r="B587">
        <v>90</v>
      </c>
      <c r="C587">
        <v>0.146289905</v>
      </c>
      <c r="D587">
        <v>7.38</v>
      </c>
      <c r="E587">
        <v>5521044</v>
      </c>
      <c r="F587" t="s">
        <v>28</v>
      </c>
      <c r="G587">
        <v>7.3418000000000001</v>
      </c>
      <c r="H587">
        <v>0.99172645574473095</v>
      </c>
      <c r="I587">
        <v>41.929602387470702</v>
      </c>
      <c r="J587">
        <v>4.1698470190602803</v>
      </c>
    </row>
    <row r="588" spans="1:10" x14ac:dyDescent="0.3">
      <c r="A588" t="s">
        <v>27</v>
      </c>
      <c r="B588">
        <v>91</v>
      </c>
      <c r="C588">
        <v>0.15087895700000001</v>
      </c>
      <c r="D588">
        <v>7.55</v>
      </c>
      <c r="E588">
        <v>5788611</v>
      </c>
      <c r="F588" t="s">
        <v>28</v>
      </c>
      <c r="G588">
        <v>7.6976000000000004</v>
      </c>
      <c r="H588">
        <v>0.99238524528654504</v>
      </c>
      <c r="I588">
        <v>42.388519920493501</v>
      </c>
      <c r="J588">
        <v>3.75170229388298</v>
      </c>
    </row>
    <row r="589" spans="1:10" x14ac:dyDescent="0.3">
      <c r="A589" t="s">
        <v>27</v>
      </c>
      <c r="B589">
        <v>92</v>
      </c>
      <c r="C589">
        <v>0.15444486599999999</v>
      </c>
      <c r="D589">
        <v>7.85</v>
      </c>
      <c r="E589">
        <v>6092148</v>
      </c>
      <c r="F589" t="s">
        <v>28</v>
      </c>
      <c r="G589">
        <v>8.1012000000000004</v>
      </c>
      <c r="H589">
        <v>0.99301288017431599</v>
      </c>
      <c r="I589">
        <v>42.905853444781201</v>
      </c>
      <c r="J589">
        <v>3.3303894060283699</v>
      </c>
    </row>
    <row r="590" spans="1:10" x14ac:dyDescent="0.3">
      <c r="A590" t="s">
        <v>27</v>
      </c>
      <c r="B590">
        <v>93</v>
      </c>
      <c r="C590">
        <v>0.16901551200000001</v>
      </c>
      <c r="D590">
        <v>8.61</v>
      </c>
      <c r="E590">
        <v>6559391</v>
      </c>
      <c r="F590" t="s">
        <v>28</v>
      </c>
      <c r="G590">
        <v>8.7225000000000001</v>
      </c>
      <c r="H590">
        <v>0.993763647172904</v>
      </c>
      <c r="I590">
        <v>43.544525222914302</v>
      </c>
      <c r="J590">
        <v>2.8749337322695001</v>
      </c>
    </row>
    <row r="591" spans="1:10" x14ac:dyDescent="0.3">
      <c r="A591" t="s">
        <v>27</v>
      </c>
      <c r="B591">
        <v>94</v>
      </c>
      <c r="C591">
        <v>0.18349251799999999</v>
      </c>
      <c r="D591">
        <v>12.31</v>
      </c>
      <c r="E591">
        <v>7148769</v>
      </c>
      <c r="F591" t="s">
        <v>28</v>
      </c>
      <c r="G591">
        <v>9.5062999999999995</v>
      </c>
      <c r="H591">
        <v>0.994541146574907</v>
      </c>
      <c r="I591">
        <v>44.329051855283303</v>
      </c>
      <c r="J591">
        <v>2.3998006981383</v>
      </c>
    </row>
    <row r="592" spans="1:10" x14ac:dyDescent="0.3">
      <c r="A592" t="s">
        <v>27</v>
      </c>
      <c r="B592">
        <v>95</v>
      </c>
      <c r="C592">
        <v>0.18570046400000001</v>
      </c>
      <c r="D592">
        <v>9.16</v>
      </c>
      <c r="E592">
        <v>7817732</v>
      </c>
      <c r="F592" t="s">
        <v>28</v>
      </c>
      <c r="G592">
        <v>10.395899999999999</v>
      </c>
      <c r="H592">
        <v>0.99531522300348496</v>
      </c>
      <c r="I592">
        <v>45.233031920685498</v>
      </c>
      <c r="J592">
        <v>1.9488444148936199</v>
      </c>
    </row>
    <row r="593" spans="1:10" x14ac:dyDescent="0.3">
      <c r="A593" t="s">
        <v>27</v>
      </c>
      <c r="B593">
        <v>96</v>
      </c>
      <c r="C593">
        <v>0.19239050999999999</v>
      </c>
      <c r="D593">
        <v>9.52</v>
      </c>
      <c r="E593">
        <v>8620303</v>
      </c>
      <c r="F593" t="s">
        <v>28</v>
      </c>
      <c r="G593">
        <v>11.463100000000001</v>
      </c>
      <c r="H593">
        <v>0.99622473494159303</v>
      </c>
      <c r="I593">
        <v>46.541778164484803</v>
      </c>
      <c r="J593">
        <v>1.4417917774822699</v>
      </c>
    </row>
    <row r="594" spans="1:10" x14ac:dyDescent="0.3">
      <c r="A594" t="s">
        <v>27</v>
      </c>
      <c r="B594">
        <v>97</v>
      </c>
      <c r="C594">
        <v>0.212889362</v>
      </c>
      <c r="D594">
        <v>10.41</v>
      </c>
      <c r="E594">
        <v>9510136</v>
      </c>
      <c r="F594" t="s">
        <v>28</v>
      </c>
      <c r="G594">
        <v>12.6464</v>
      </c>
      <c r="H594">
        <v>0.99708142077140904</v>
      </c>
      <c r="I594">
        <v>48.167837349395398</v>
      </c>
      <c r="J594">
        <v>0.99150892065602803</v>
      </c>
    </row>
    <row r="595" spans="1:10" x14ac:dyDescent="0.3">
      <c r="A595" t="s">
        <v>27</v>
      </c>
      <c r="B595">
        <v>98</v>
      </c>
      <c r="C595">
        <v>0.22512686200000001</v>
      </c>
      <c r="D595">
        <v>11.37</v>
      </c>
      <c r="E595">
        <v>10550343</v>
      </c>
      <c r="F595" t="s">
        <v>28</v>
      </c>
      <c r="G595">
        <v>14.0297</v>
      </c>
      <c r="H595">
        <v>0.99796551595919003</v>
      </c>
      <c r="I595">
        <v>50.622917595615696</v>
      </c>
      <c r="J595">
        <v>0.56336336436170198</v>
      </c>
    </row>
    <row r="596" spans="1:10" x14ac:dyDescent="0.3">
      <c r="A596" s="1" t="s">
        <v>27</v>
      </c>
      <c r="B596" s="1">
        <v>99</v>
      </c>
      <c r="C596" s="1">
        <v>0.25156988800000002</v>
      </c>
      <c r="D596" s="1">
        <v>14.58</v>
      </c>
      <c r="E596" s="1">
        <v>11831866</v>
      </c>
      <c r="F596" s="1" t="s">
        <v>28</v>
      </c>
      <c r="G596" s="1">
        <v>15.7338</v>
      </c>
      <c r="H596" s="1">
        <v>0.99897558033185796</v>
      </c>
      <c r="I596" s="1">
        <v>54.782622481347502</v>
      </c>
      <c r="J596" s="1">
        <v>0.216181294326241</v>
      </c>
    </row>
    <row r="597" spans="1:10" x14ac:dyDescent="0.3">
      <c r="A597" t="s">
        <v>29</v>
      </c>
      <c r="B597">
        <v>42</v>
      </c>
      <c r="C597">
        <v>8.6242466000000004E-2</v>
      </c>
      <c r="D597">
        <v>4.29</v>
      </c>
      <c r="E597">
        <v>1785608</v>
      </c>
      <c r="F597" t="s">
        <v>28</v>
      </c>
      <c r="G597">
        <v>2.3744000000000001</v>
      </c>
      <c r="H597">
        <v>0.95025908114935098</v>
      </c>
      <c r="I597">
        <v>33.416068197151702</v>
      </c>
      <c r="J597">
        <v>29.6123955008865</v>
      </c>
    </row>
    <row r="598" spans="1:10" x14ac:dyDescent="0.3">
      <c r="A598" t="s">
        <v>29</v>
      </c>
      <c r="B598">
        <v>43</v>
      </c>
      <c r="C598">
        <v>8.9597724000000004E-2</v>
      </c>
      <c r="D598">
        <v>4.74</v>
      </c>
      <c r="E598">
        <v>1804934</v>
      </c>
      <c r="F598" t="s">
        <v>28</v>
      </c>
      <c r="G598">
        <v>2.4001000000000001</v>
      </c>
      <c r="H598">
        <v>0.95097561823603405</v>
      </c>
      <c r="I598">
        <v>33.490195673184402</v>
      </c>
      <c r="J598">
        <v>29.111245955230501</v>
      </c>
    </row>
    <row r="599" spans="1:10" x14ac:dyDescent="0.3">
      <c r="A599" t="s">
        <v>29</v>
      </c>
      <c r="B599">
        <v>44</v>
      </c>
      <c r="C599">
        <v>9.3961025000000004E-2</v>
      </c>
      <c r="D599">
        <v>5.92</v>
      </c>
      <c r="E599">
        <v>1840155</v>
      </c>
      <c r="F599" t="s">
        <v>28</v>
      </c>
      <c r="G599">
        <v>2.4470000000000001</v>
      </c>
      <c r="H599">
        <v>0.95202192405873398</v>
      </c>
      <c r="I599">
        <v>33.5959746663681</v>
      </c>
      <c r="J599">
        <v>28.4107627992021</v>
      </c>
    </row>
    <row r="600" spans="1:10" x14ac:dyDescent="0.3">
      <c r="A600" t="s">
        <v>29</v>
      </c>
      <c r="B600">
        <v>45</v>
      </c>
      <c r="C600">
        <v>8.8548101000000004E-2</v>
      </c>
      <c r="D600">
        <v>4.55</v>
      </c>
      <c r="E600">
        <v>1863337</v>
      </c>
      <c r="F600" t="s">
        <v>28</v>
      </c>
      <c r="G600">
        <v>2.4777999999999998</v>
      </c>
      <c r="H600">
        <v>0.95249275834567304</v>
      </c>
      <c r="I600">
        <v>33.646386834582799</v>
      </c>
      <c r="J600">
        <v>28.082882147606401</v>
      </c>
    </row>
    <row r="601" spans="1:10" x14ac:dyDescent="0.3">
      <c r="A601" t="s">
        <v>29</v>
      </c>
      <c r="B601">
        <v>46</v>
      </c>
      <c r="C601">
        <v>8.8316539999999999E-2</v>
      </c>
      <c r="D601">
        <v>4.3899999999999997</v>
      </c>
      <c r="E601">
        <v>1894049</v>
      </c>
      <c r="F601" t="s">
        <v>28</v>
      </c>
      <c r="G601">
        <v>2.5186000000000002</v>
      </c>
      <c r="H601">
        <v>0.95340919285859205</v>
      </c>
      <c r="I601">
        <v>33.7474096178642</v>
      </c>
      <c r="J601">
        <v>27.437175365691498</v>
      </c>
    </row>
    <row r="602" spans="1:10" x14ac:dyDescent="0.3">
      <c r="A602" t="s">
        <v>29</v>
      </c>
      <c r="B602">
        <v>47</v>
      </c>
      <c r="C602">
        <v>8.8712660999999998E-2</v>
      </c>
      <c r="D602">
        <v>4.5</v>
      </c>
      <c r="E602">
        <v>1906920</v>
      </c>
      <c r="F602" t="s">
        <v>28</v>
      </c>
      <c r="G602">
        <v>2.5356999999999998</v>
      </c>
      <c r="H602">
        <v>0.95390409516681496</v>
      </c>
      <c r="I602">
        <v>33.805888969652401</v>
      </c>
      <c r="J602">
        <v>27.0701999667553</v>
      </c>
    </row>
    <row r="603" spans="1:10" x14ac:dyDescent="0.3">
      <c r="A603" t="s">
        <v>29</v>
      </c>
      <c r="B603">
        <v>48</v>
      </c>
      <c r="C603">
        <v>9.0071965000000004E-2</v>
      </c>
      <c r="D603">
        <v>4.7</v>
      </c>
      <c r="E603">
        <v>1935277</v>
      </c>
      <c r="F603" t="s">
        <v>28</v>
      </c>
      <c r="G603">
        <v>2.5735000000000001</v>
      </c>
      <c r="H603">
        <v>0.95432629595177698</v>
      </c>
      <c r="I603">
        <v>33.849568776364301</v>
      </c>
      <c r="J603">
        <v>26.799302027925499</v>
      </c>
    </row>
    <row r="604" spans="1:10" x14ac:dyDescent="0.3">
      <c r="A604" t="s">
        <v>29</v>
      </c>
      <c r="B604">
        <v>49</v>
      </c>
      <c r="C604">
        <v>9.0079634000000006E-2</v>
      </c>
      <c r="D604">
        <v>4.83</v>
      </c>
      <c r="E604">
        <v>1976850</v>
      </c>
      <c r="F604" t="s">
        <v>28</v>
      </c>
      <c r="G604">
        <v>2.6286999999999998</v>
      </c>
      <c r="H604">
        <v>0.95537002985990205</v>
      </c>
      <c r="I604">
        <v>33.958017387486002</v>
      </c>
      <c r="J604">
        <v>26.1383772717199</v>
      </c>
    </row>
    <row r="605" spans="1:10" x14ac:dyDescent="0.3">
      <c r="A605" t="s">
        <v>29</v>
      </c>
      <c r="B605">
        <v>50</v>
      </c>
      <c r="C605">
        <v>9.0233184999999994E-2</v>
      </c>
      <c r="D605">
        <v>4.6100000000000003</v>
      </c>
      <c r="E605">
        <v>1981870</v>
      </c>
      <c r="F605" t="s">
        <v>28</v>
      </c>
      <c r="G605">
        <v>2.6354000000000002</v>
      </c>
      <c r="H605">
        <v>0.95563114942091898</v>
      </c>
      <c r="I605">
        <v>33.991043084011501</v>
      </c>
      <c r="J605">
        <v>25.9403631981383</v>
      </c>
    </row>
    <row r="606" spans="1:10" x14ac:dyDescent="0.3">
      <c r="A606" t="s">
        <v>29</v>
      </c>
      <c r="B606">
        <v>51</v>
      </c>
      <c r="C606">
        <v>9.0498796000000006E-2</v>
      </c>
      <c r="D606">
        <v>4.53</v>
      </c>
      <c r="E606">
        <v>1985887</v>
      </c>
      <c r="F606" t="s">
        <v>28</v>
      </c>
      <c r="G606">
        <v>2.6408</v>
      </c>
      <c r="H606">
        <v>0.95588432628428599</v>
      </c>
      <c r="I606">
        <v>34.024318305591898</v>
      </c>
      <c r="J606">
        <v>25.742370124113499</v>
      </c>
    </row>
    <row r="607" spans="1:10" x14ac:dyDescent="0.3">
      <c r="A607" t="s">
        <v>29</v>
      </c>
      <c r="B607">
        <v>52</v>
      </c>
      <c r="C607">
        <v>9.0943257E-2</v>
      </c>
      <c r="D607">
        <v>4.57</v>
      </c>
      <c r="E607">
        <v>2030136</v>
      </c>
      <c r="F607" t="s">
        <v>28</v>
      </c>
      <c r="G607">
        <v>2.6996000000000002</v>
      </c>
      <c r="H607">
        <v>0.95690762070663005</v>
      </c>
      <c r="I607">
        <v>34.135116112119299</v>
      </c>
      <c r="J607">
        <v>25.093933898492899</v>
      </c>
    </row>
    <row r="608" spans="1:10" x14ac:dyDescent="0.3">
      <c r="A608" t="s">
        <v>29</v>
      </c>
      <c r="B608">
        <v>53</v>
      </c>
      <c r="C608">
        <v>9.2820522000000003E-2</v>
      </c>
      <c r="D608">
        <v>4.97</v>
      </c>
      <c r="E608">
        <v>2062329</v>
      </c>
      <c r="F608" t="s">
        <v>28</v>
      </c>
      <c r="G608">
        <v>2.7423999999999999</v>
      </c>
      <c r="H608">
        <v>0.95733207320859304</v>
      </c>
      <c r="I608">
        <v>34.184623694602202</v>
      </c>
      <c r="J608">
        <v>24.809498836436202</v>
      </c>
    </row>
    <row r="609" spans="1:10" x14ac:dyDescent="0.3">
      <c r="A609" t="s">
        <v>29</v>
      </c>
      <c r="B609">
        <v>54</v>
      </c>
      <c r="C609">
        <v>9.1684348999999998E-2</v>
      </c>
      <c r="D609">
        <v>4.57</v>
      </c>
      <c r="E609">
        <v>2078331</v>
      </c>
      <c r="F609" t="s">
        <v>28</v>
      </c>
      <c r="G609">
        <v>2.7637</v>
      </c>
      <c r="H609">
        <v>0.95785497545117204</v>
      </c>
      <c r="I609">
        <v>34.252984856267197</v>
      </c>
      <c r="J609">
        <v>24.422036458333299</v>
      </c>
    </row>
    <row r="610" spans="1:10" x14ac:dyDescent="0.3">
      <c r="A610" t="s">
        <v>29</v>
      </c>
      <c r="B610">
        <v>55</v>
      </c>
      <c r="C610">
        <v>9.2128509999999997E-2</v>
      </c>
      <c r="D610">
        <v>4.58</v>
      </c>
      <c r="E610">
        <v>2099069</v>
      </c>
      <c r="F610" t="s">
        <v>28</v>
      </c>
      <c r="G610">
        <v>2.7913000000000001</v>
      </c>
      <c r="H610">
        <v>0.95843126572655901</v>
      </c>
      <c r="I610">
        <v>34.322680810263698</v>
      </c>
      <c r="J610">
        <v>24.033237588652501</v>
      </c>
    </row>
    <row r="611" spans="1:10" x14ac:dyDescent="0.3">
      <c r="A611" t="s">
        <v>29</v>
      </c>
      <c r="B611">
        <v>56</v>
      </c>
      <c r="C611">
        <v>9.3118021999999995E-2</v>
      </c>
      <c r="D611">
        <v>4.78</v>
      </c>
      <c r="E611">
        <v>2131555</v>
      </c>
      <c r="F611" t="s">
        <v>28</v>
      </c>
      <c r="G611">
        <v>2.8344999999999998</v>
      </c>
      <c r="H611">
        <v>0.95910238937276404</v>
      </c>
      <c r="I611">
        <v>34.404376740520398</v>
      </c>
      <c r="J611">
        <v>23.585369625443299</v>
      </c>
    </row>
    <row r="612" spans="1:10" x14ac:dyDescent="0.3">
      <c r="A612" t="s">
        <v>29</v>
      </c>
      <c r="B612">
        <v>57</v>
      </c>
      <c r="C612">
        <v>9.2717401000000005E-2</v>
      </c>
      <c r="D612">
        <v>4.76</v>
      </c>
      <c r="E612">
        <v>2164374</v>
      </c>
      <c r="F612" t="s">
        <v>28</v>
      </c>
      <c r="G612">
        <v>2.8780999999999999</v>
      </c>
      <c r="H612">
        <v>0.95968516180752395</v>
      </c>
      <c r="I612">
        <v>34.475636057254398</v>
      </c>
      <c r="J612">
        <v>23.201536957003501</v>
      </c>
    </row>
    <row r="613" spans="1:10" x14ac:dyDescent="0.3">
      <c r="A613" t="s">
        <v>29</v>
      </c>
      <c r="B613">
        <v>58</v>
      </c>
      <c r="C613">
        <v>9.3921005000000002E-2</v>
      </c>
      <c r="D613">
        <v>4.78</v>
      </c>
      <c r="E613">
        <v>2199463</v>
      </c>
      <c r="F613" t="s">
        <v>28</v>
      </c>
      <c r="G613">
        <v>2.9247999999999998</v>
      </c>
      <c r="H613">
        <v>0.96042523997229301</v>
      </c>
      <c r="I613">
        <v>34.569271469161698</v>
      </c>
      <c r="J613">
        <v>22.706657746010599</v>
      </c>
    </row>
    <row r="614" spans="1:10" x14ac:dyDescent="0.3">
      <c r="A614" t="s">
        <v>29</v>
      </c>
      <c r="B614">
        <v>59</v>
      </c>
      <c r="C614">
        <v>9.3192413000000002E-2</v>
      </c>
      <c r="D614">
        <v>4.7300000000000004</v>
      </c>
      <c r="E614">
        <v>2219284</v>
      </c>
      <c r="F614" t="s">
        <v>28</v>
      </c>
      <c r="G614">
        <v>2.9510999999999998</v>
      </c>
      <c r="H614">
        <v>0.96083738744716995</v>
      </c>
      <c r="I614">
        <v>34.622196537892698</v>
      </c>
      <c r="J614">
        <v>22.4316235039894</v>
      </c>
    </row>
    <row r="615" spans="1:10" x14ac:dyDescent="0.3">
      <c r="A615" t="s">
        <v>29</v>
      </c>
      <c r="B615">
        <v>60</v>
      </c>
      <c r="C615">
        <v>9.5231648000000002E-2</v>
      </c>
      <c r="D615">
        <v>5.09</v>
      </c>
      <c r="E615">
        <v>2242800</v>
      </c>
      <c r="F615" t="s">
        <v>28</v>
      </c>
      <c r="G615">
        <v>2.9824000000000002</v>
      </c>
      <c r="H615">
        <v>0.96142456437595203</v>
      </c>
      <c r="I615">
        <v>34.700701739423998</v>
      </c>
      <c r="J615">
        <v>22.029781360815601</v>
      </c>
    </row>
    <row r="616" spans="1:10" x14ac:dyDescent="0.3">
      <c r="A616" t="s">
        <v>29</v>
      </c>
      <c r="B616">
        <v>61</v>
      </c>
      <c r="C616">
        <v>0.10758137800000001</v>
      </c>
      <c r="D616">
        <v>9.17</v>
      </c>
      <c r="E616">
        <v>2286388</v>
      </c>
      <c r="F616" t="s">
        <v>28</v>
      </c>
      <c r="G616">
        <v>3.0404</v>
      </c>
      <c r="H616">
        <v>0.962142375742289</v>
      </c>
      <c r="I616">
        <v>34.794134054669399</v>
      </c>
      <c r="J616">
        <v>21.560903479609902</v>
      </c>
    </row>
    <row r="617" spans="1:10" x14ac:dyDescent="0.3">
      <c r="A617" t="s">
        <v>29</v>
      </c>
      <c r="B617">
        <v>62</v>
      </c>
      <c r="C617">
        <v>9.4917837000000005E-2</v>
      </c>
      <c r="D617">
        <v>4.92</v>
      </c>
      <c r="E617">
        <v>2311053</v>
      </c>
      <c r="F617" t="s">
        <v>28</v>
      </c>
      <c r="G617">
        <v>3.0731999999999999</v>
      </c>
      <c r="H617">
        <v>0.962674897545168</v>
      </c>
      <c r="I617">
        <v>34.868679531448699</v>
      </c>
      <c r="J617">
        <v>21.193974512411302</v>
      </c>
    </row>
    <row r="618" spans="1:10" x14ac:dyDescent="0.3">
      <c r="A618" t="s">
        <v>29</v>
      </c>
      <c r="B618">
        <v>63</v>
      </c>
      <c r="C618">
        <v>9.6913081999999998E-2</v>
      </c>
      <c r="D618">
        <v>4.9400000000000004</v>
      </c>
      <c r="E618">
        <v>2353952</v>
      </c>
      <c r="F618" t="s">
        <v>28</v>
      </c>
      <c r="G618">
        <v>3.1301999999999999</v>
      </c>
      <c r="H618">
        <v>0.96338083571102995</v>
      </c>
      <c r="I618">
        <v>34.960669808914403</v>
      </c>
      <c r="J618">
        <v>20.749774434840401</v>
      </c>
    </row>
    <row r="619" spans="1:10" x14ac:dyDescent="0.3">
      <c r="A619" t="s">
        <v>29</v>
      </c>
      <c r="B619">
        <v>64</v>
      </c>
      <c r="C619">
        <v>9.8218345999999998E-2</v>
      </c>
      <c r="D619">
        <v>4.8600000000000003</v>
      </c>
      <c r="E619">
        <v>2376753</v>
      </c>
      <c r="F619" t="s">
        <v>28</v>
      </c>
      <c r="G619">
        <v>3.1604999999999999</v>
      </c>
      <c r="H619">
        <v>0.96385706269761096</v>
      </c>
      <c r="I619">
        <v>35.029725095145501</v>
      </c>
      <c r="J619">
        <v>20.422450465425499</v>
      </c>
    </row>
    <row r="620" spans="1:10" x14ac:dyDescent="0.3">
      <c r="A620" t="s">
        <v>29</v>
      </c>
      <c r="B620">
        <v>65</v>
      </c>
      <c r="C620">
        <v>9.6971511999999996E-2</v>
      </c>
      <c r="D620">
        <v>4.96</v>
      </c>
      <c r="E620">
        <v>2427859</v>
      </c>
      <c r="F620" t="s">
        <v>28</v>
      </c>
      <c r="G620">
        <v>3.2284999999999999</v>
      </c>
      <c r="H620">
        <v>0.96461040852337099</v>
      </c>
      <c r="I620">
        <v>35.1346336161171</v>
      </c>
      <c r="J620">
        <v>19.935034851507101</v>
      </c>
    </row>
    <row r="621" spans="1:10" x14ac:dyDescent="0.3">
      <c r="A621" t="s">
        <v>29</v>
      </c>
      <c r="B621">
        <v>66</v>
      </c>
      <c r="C621">
        <v>9.7096212000000001E-2</v>
      </c>
      <c r="D621">
        <v>4.8099999999999996</v>
      </c>
      <c r="E621">
        <v>2454907</v>
      </c>
      <c r="F621" t="s">
        <v>28</v>
      </c>
      <c r="G621">
        <v>3.2645</v>
      </c>
      <c r="H621">
        <v>0.96517443512794199</v>
      </c>
      <c r="I621">
        <v>35.222549637092698</v>
      </c>
      <c r="J621">
        <v>19.535538951684401</v>
      </c>
    </row>
    <row r="622" spans="1:10" x14ac:dyDescent="0.3">
      <c r="A622" t="s">
        <v>29</v>
      </c>
      <c r="B622">
        <v>67</v>
      </c>
      <c r="C622">
        <v>9.8601196000000002E-2</v>
      </c>
      <c r="D622">
        <v>4.82</v>
      </c>
      <c r="E622">
        <v>2489967</v>
      </c>
      <c r="F622" t="s">
        <v>28</v>
      </c>
      <c r="G622">
        <v>3.3111000000000002</v>
      </c>
      <c r="H622">
        <v>0.96580078626170296</v>
      </c>
      <c r="I622">
        <v>35.313591605906403</v>
      </c>
      <c r="J622">
        <v>19.130274434840398</v>
      </c>
    </row>
    <row r="623" spans="1:10" x14ac:dyDescent="0.3">
      <c r="A623" t="s">
        <v>29</v>
      </c>
      <c r="B623">
        <v>68</v>
      </c>
      <c r="C623">
        <v>0.10067153199999999</v>
      </c>
      <c r="D623">
        <v>5.38</v>
      </c>
      <c r="E623">
        <v>2548094</v>
      </c>
      <c r="F623" t="s">
        <v>28</v>
      </c>
      <c r="G623">
        <v>3.3883999999999999</v>
      </c>
      <c r="H623">
        <v>0.96654847445898895</v>
      </c>
      <c r="I623">
        <v>35.421683320086601</v>
      </c>
      <c r="J623">
        <v>18.660016733155999</v>
      </c>
    </row>
    <row r="624" spans="1:10" x14ac:dyDescent="0.3">
      <c r="A624" t="s">
        <v>29</v>
      </c>
      <c r="B624">
        <v>69</v>
      </c>
      <c r="C624">
        <v>0.11630298999999999</v>
      </c>
      <c r="D624">
        <v>9.3000000000000007</v>
      </c>
      <c r="E624">
        <v>2583857</v>
      </c>
      <c r="F624" t="s">
        <v>28</v>
      </c>
      <c r="G624">
        <v>3.4359000000000002</v>
      </c>
      <c r="H624">
        <v>0.967073236644859</v>
      </c>
      <c r="I624">
        <v>35.5052869817954</v>
      </c>
      <c r="J624">
        <v>18.304238364361701</v>
      </c>
    </row>
    <row r="625" spans="1:10" x14ac:dyDescent="0.3">
      <c r="A625" t="s">
        <v>29</v>
      </c>
      <c r="B625">
        <v>70</v>
      </c>
      <c r="C625">
        <v>0.103580358</v>
      </c>
      <c r="D625">
        <v>5.31</v>
      </c>
      <c r="E625">
        <v>2644947</v>
      </c>
      <c r="F625" t="s">
        <v>28</v>
      </c>
      <c r="G625">
        <v>3.5171999999999999</v>
      </c>
      <c r="H625">
        <v>0.96799679543902295</v>
      </c>
      <c r="I625">
        <v>35.643843519953002</v>
      </c>
      <c r="J625">
        <v>17.7294804410461</v>
      </c>
    </row>
    <row r="626" spans="1:10" x14ac:dyDescent="0.3">
      <c r="A626" t="s">
        <v>29</v>
      </c>
      <c r="B626">
        <v>71</v>
      </c>
      <c r="C626">
        <v>0.101455423</v>
      </c>
      <c r="D626">
        <v>5.13</v>
      </c>
      <c r="E626">
        <v>2688395</v>
      </c>
      <c r="F626" t="s">
        <v>28</v>
      </c>
      <c r="G626">
        <v>3.5749</v>
      </c>
      <c r="H626">
        <v>0.96865840361135203</v>
      </c>
      <c r="I626">
        <v>35.752095963737503</v>
      </c>
      <c r="J626">
        <v>17.2930168439716</v>
      </c>
    </row>
    <row r="627" spans="1:10" x14ac:dyDescent="0.3">
      <c r="A627" t="s">
        <v>29</v>
      </c>
      <c r="B627">
        <v>72</v>
      </c>
      <c r="C627">
        <v>0.102117745</v>
      </c>
      <c r="D627">
        <v>5.38</v>
      </c>
      <c r="E627">
        <v>2728417</v>
      </c>
      <c r="F627" t="s">
        <v>28</v>
      </c>
      <c r="G627">
        <v>3.6282000000000001</v>
      </c>
      <c r="H627">
        <v>0.96932738339132396</v>
      </c>
      <c r="I627">
        <v>35.8600369853106</v>
      </c>
      <c r="J627">
        <v>16.868507646276601</v>
      </c>
    </row>
    <row r="628" spans="1:10" x14ac:dyDescent="0.3">
      <c r="A628" t="s">
        <v>29</v>
      </c>
      <c r="B628">
        <v>73</v>
      </c>
      <c r="C628">
        <v>0.103357218</v>
      </c>
      <c r="D628">
        <v>5.41</v>
      </c>
      <c r="E628">
        <v>2787799</v>
      </c>
      <c r="F628" t="s">
        <v>28</v>
      </c>
      <c r="G628">
        <v>3.7071000000000001</v>
      </c>
      <c r="H628">
        <v>0.96989607991863902</v>
      </c>
      <c r="I628">
        <v>35.955040044465399</v>
      </c>
      <c r="J628">
        <v>16.503511358599301</v>
      </c>
    </row>
    <row r="629" spans="1:10" x14ac:dyDescent="0.3">
      <c r="A629" t="s">
        <v>29</v>
      </c>
      <c r="B629">
        <v>74</v>
      </c>
      <c r="C629">
        <v>0.103858089</v>
      </c>
      <c r="D629">
        <v>5.2</v>
      </c>
      <c r="E629">
        <v>2872833</v>
      </c>
      <c r="F629" t="s">
        <v>28</v>
      </c>
      <c r="G629">
        <v>3.8201999999999998</v>
      </c>
      <c r="H629">
        <v>0.97093406007740102</v>
      </c>
      <c r="I629">
        <v>36.123964057878602</v>
      </c>
      <c r="J629">
        <v>15.873911513741101</v>
      </c>
    </row>
    <row r="630" spans="1:10" x14ac:dyDescent="0.3">
      <c r="A630" t="s">
        <v>29</v>
      </c>
      <c r="B630">
        <v>75</v>
      </c>
      <c r="C630">
        <v>0.10427604</v>
      </c>
      <c r="D630">
        <v>5.41</v>
      </c>
      <c r="E630">
        <v>2885175</v>
      </c>
      <c r="F630" t="s">
        <v>28</v>
      </c>
      <c r="G630">
        <v>3.8365999999999998</v>
      </c>
      <c r="H630">
        <v>0.97131591505362402</v>
      </c>
      <c r="I630">
        <v>36.194683254628302</v>
      </c>
      <c r="J630">
        <v>15.617518727836901</v>
      </c>
    </row>
    <row r="631" spans="1:10" x14ac:dyDescent="0.3">
      <c r="A631" t="s">
        <v>29</v>
      </c>
      <c r="B631">
        <v>76</v>
      </c>
      <c r="C631">
        <v>0.105325473</v>
      </c>
      <c r="D631">
        <v>5.43</v>
      </c>
      <c r="E631">
        <v>2947709</v>
      </c>
      <c r="F631" t="s">
        <v>28</v>
      </c>
      <c r="G631">
        <v>3.9198</v>
      </c>
      <c r="H631">
        <v>0.97217868095585402</v>
      </c>
      <c r="I631">
        <v>36.346451756499498</v>
      </c>
      <c r="J631">
        <v>15.081175199468101</v>
      </c>
    </row>
    <row r="632" spans="1:10" x14ac:dyDescent="0.3">
      <c r="A632" t="s">
        <v>29</v>
      </c>
      <c r="B632">
        <v>77</v>
      </c>
      <c r="C632">
        <v>0.10787147</v>
      </c>
      <c r="D632">
        <v>5.35</v>
      </c>
      <c r="E632">
        <v>3047465</v>
      </c>
      <c r="F632" t="s">
        <v>28</v>
      </c>
      <c r="G632">
        <v>4.0523999999999996</v>
      </c>
      <c r="H632">
        <v>0.97327136096952604</v>
      </c>
      <c r="I632">
        <v>36.5353798654032</v>
      </c>
      <c r="J632">
        <v>14.439174811613499</v>
      </c>
    </row>
    <row r="633" spans="1:10" x14ac:dyDescent="0.3">
      <c r="A633" t="s">
        <v>29</v>
      </c>
      <c r="B633">
        <v>78</v>
      </c>
      <c r="C633">
        <v>0.10810694</v>
      </c>
      <c r="D633">
        <v>5.38</v>
      </c>
      <c r="E633">
        <v>3125147</v>
      </c>
      <c r="F633" t="s">
        <v>28</v>
      </c>
      <c r="G633">
        <v>4.1557000000000004</v>
      </c>
      <c r="H633">
        <v>0.97393174593392196</v>
      </c>
      <c r="I633">
        <v>36.660932938430498</v>
      </c>
      <c r="J633">
        <v>14.027719304077999</v>
      </c>
    </row>
    <row r="634" spans="1:10" x14ac:dyDescent="0.3">
      <c r="A634" t="s">
        <v>29</v>
      </c>
      <c r="B634">
        <v>79</v>
      </c>
      <c r="C634">
        <v>0.109408493</v>
      </c>
      <c r="D634">
        <v>5.48</v>
      </c>
      <c r="E634">
        <v>3185451</v>
      </c>
      <c r="F634" t="s">
        <v>28</v>
      </c>
      <c r="G634">
        <v>4.2359</v>
      </c>
      <c r="H634">
        <v>0.97474349553129802</v>
      </c>
      <c r="I634">
        <v>36.811344895885398</v>
      </c>
      <c r="J634">
        <v>13.550205175088699</v>
      </c>
    </row>
    <row r="635" spans="1:10" x14ac:dyDescent="0.3">
      <c r="A635" t="s">
        <v>29</v>
      </c>
      <c r="B635">
        <v>80</v>
      </c>
      <c r="C635">
        <v>0.109889114</v>
      </c>
      <c r="D635">
        <v>5.44</v>
      </c>
      <c r="E635">
        <v>3259777</v>
      </c>
      <c r="F635" t="s">
        <v>28</v>
      </c>
      <c r="G635">
        <v>4.3348000000000004</v>
      </c>
      <c r="H635">
        <v>0.97560977182365305</v>
      </c>
      <c r="I635">
        <v>36.984942723326597</v>
      </c>
      <c r="J635">
        <v>13.0192536569149</v>
      </c>
    </row>
    <row r="636" spans="1:10" x14ac:dyDescent="0.3">
      <c r="A636" t="s">
        <v>29</v>
      </c>
      <c r="B636">
        <v>81</v>
      </c>
      <c r="C636">
        <v>0.11270422099999999</v>
      </c>
      <c r="D636">
        <v>5.82</v>
      </c>
      <c r="E636">
        <v>3372556</v>
      </c>
      <c r="F636" t="s">
        <v>28</v>
      </c>
      <c r="G636">
        <v>4.4847000000000001</v>
      </c>
      <c r="H636">
        <v>0.976712992001455</v>
      </c>
      <c r="I636">
        <v>37.204207417406202</v>
      </c>
      <c r="J636">
        <v>12.378260527482301</v>
      </c>
    </row>
    <row r="637" spans="1:10" x14ac:dyDescent="0.3">
      <c r="A637" t="s">
        <v>29</v>
      </c>
      <c r="B637">
        <v>82</v>
      </c>
      <c r="C637">
        <v>0.113092162</v>
      </c>
      <c r="D637">
        <v>5.73</v>
      </c>
      <c r="E637">
        <v>3452092</v>
      </c>
      <c r="F637" t="s">
        <v>28</v>
      </c>
      <c r="G637">
        <v>4.5904999999999996</v>
      </c>
      <c r="H637">
        <v>0.97753635477330703</v>
      </c>
      <c r="I637">
        <v>37.379299677786797</v>
      </c>
      <c r="J637">
        <v>11.889138685727</v>
      </c>
    </row>
    <row r="638" spans="1:10" x14ac:dyDescent="0.3">
      <c r="A638" t="s">
        <v>29</v>
      </c>
      <c r="B638">
        <v>83</v>
      </c>
      <c r="C638">
        <v>0.123790899</v>
      </c>
      <c r="D638">
        <v>6.56</v>
      </c>
      <c r="E638">
        <v>3585870</v>
      </c>
      <c r="F638" t="s">
        <v>28</v>
      </c>
      <c r="G638">
        <v>4.7683999999999997</v>
      </c>
      <c r="H638">
        <v>0.97850008278392198</v>
      </c>
      <c r="I638">
        <v>37.588849055831702</v>
      </c>
      <c r="J638">
        <v>11.3291011746454</v>
      </c>
    </row>
    <row r="639" spans="1:10" x14ac:dyDescent="0.3">
      <c r="A639" t="s">
        <v>29</v>
      </c>
      <c r="B639">
        <v>84</v>
      </c>
      <c r="C639">
        <v>0.13212122000000001</v>
      </c>
      <c r="D639">
        <v>10.57</v>
      </c>
      <c r="E639">
        <v>3684843</v>
      </c>
      <c r="F639" t="s">
        <v>28</v>
      </c>
      <c r="G639">
        <v>4.9000000000000004</v>
      </c>
      <c r="H639">
        <v>0.97949854734810304</v>
      </c>
      <c r="I639">
        <v>37.814382522063802</v>
      </c>
      <c r="J639">
        <v>10.755784906914901</v>
      </c>
    </row>
    <row r="640" spans="1:10" x14ac:dyDescent="0.3">
      <c r="A640" t="s">
        <v>29</v>
      </c>
      <c r="B640">
        <v>85</v>
      </c>
      <c r="C640">
        <v>0.12016932</v>
      </c>
      <c r="D640">
        <v>6.18</v>
      </c>
      <c r="E640">
        <v>3775019</v>
      </c>
      <c r="F640" t="s">
        <v>28</v>
      </c>
      <c r="G640">
        <v>5.0198999999999998</v>
      </c>
      <c r="H640">
        <v>0.98050097028568906</v>
      </c>
      <c r="I640">
        <v>38.054394555160897</v>
      </c>
      <c r="J640">
        <v>10.1774951795213</v>
      </c>
    </row>
    <row r="641" spans="1:10" x14ac:dyDescent="0.3">
      <c r="A641" t="s">
        <v>29</v>
      </c>
      <c r="B641">
        <v>86</v>
      </c>
      <c r="C641">
        <v>0.12097915200000001</v>
      </c>
      <c r="D641">
        <v>6.18</v>
      </c>
      <c r="E641">
        <v>3949790</v>
      </c>
      <c r="F641" t="s">
        <v>28</v>
      </c>
      <c r="G641">
        <v>5.2523</v>
      </c>
      <c r="H641">
        <v>0.98169847698922796</v>
      </c>
      <c r="I641">
        <v>38.355206803981801</v>
      </c>
      <c r="J641">
        <v>9.4964148936170201</v>
      </c>
    </row>
    <row r="642" spans="1:10" x14ac:dyDescent="0.3">
      <c r="A642" t="s">
        <v>29</v>
      </c>
      <c r="B642">
        <v>87</v>
      </c>
      <c r="C642">
        <v>0.122840477</v>
      </c>
      <c r="D642">
        <v>6.1</v>
      </c>
      <c r="E642">
        <v>4053157</v>
      </c>
      <c r="F642" t="s">
        <v>28</v>
      </c>
      <c r="G642">
        <v>5.3898000000000001</v>
      </c>
      <c r="H642">
        <v>0.98267316935321503</v>
      </c>
      <c r="I642">
        <v>38.617375395645702</v>
      </c>
      <c r="J642">
        <v>8.9401091533687893</v>
      </c>
    </row>
    <row r="643" spans="1:10" x14ac:dyDescent="0.3">
      <c r="A643" t="s">
        <v>29</v>
      </c>
      <c r="B643">
        <v>88</v>
      </c>
      <c r="C643">
        <v>0.125449903</v>
      </c>
      <c r="D643">
        <v>6.16</v>
      </c>
      <c r="E643">
        <v>4248594</v>
      </c>
      <c r="F643" t="s">
        <v>28</v>
      </c>
      <c r="G643">
        <v>5.6497000000000002</v>
      </c>
      <c r="H643">
        <v>0.98399186396466198</v>
      </c>
      <c r="I643">
        <v>38.983366539318901</v>
      </c>
      <c r="J643">
        <v>8.2175755762411402</v>
      </c>
    </row>
    <row r="644" spans="1:10" x14ac:dyDescent="0.3">
      <c r="A644" t="s">
        <v>29</v>
      </c>
      <c r="B644">
        <v>89</v>
      </c>
      <c r="C644">
        <v>0.129158723</v>
      </c>
      <c r="D644">
        <v>6.32</v>
      </c>
      <c r="E644">
        <v>4402577</v>
      </c>
      <c r="F644" t="s">
        <v>28</v>
      </c>
      <c r="G644">
        <v>5.8544</v>
      </c>
      <c r="H644">
        <v>0.98515635924705203</v>
      </c>
      <c r="I644">
        <v>39.340956508868302</v>
      </c>
      <c r="J644">
        <v>7.5680624999999999</v>
      </c>
    </row>
    <row r="645" spans="1:10" x14ac:dyDescent="0.3">
      <c r="A645" t="s">
        <v>29</v>
      </c>
      <c r="B645">
        <v>90</v>
      </c>
      <c r="C645">
        <v>0.132933042</v>
      </c>
      <c r="D645">
        <v>7.51</v>
      </c>
      <c r="E645">
        <v>4653628</v>
      </c>
      <c r="F645" t="s">
        <v>28</v>
      </c>
      <c r="G645">
        <v>6.1882999999999999</v>
      </c>
      <c r="H645">
        <v>0.98649328864561303</v>
      </c>
      <c r="I645">
        <v>39.7886548065702</v>
      </c>
      <c r="J645">
        <v>6.82676385195035</v>
      </c>
    </row>
    <row r="646" spans="1:10" x14ac:dyDescent="0.3">
      <c r="A646" t="s">
        <v>29</v>
      </c>
      <c r="B646">
        <v>91</v>
      </c>
      <c r="C646">
        <v>0.14684365699999999</v>
      </c>
      <c r="D646">
        <v>10.86</v>
      </c>
      <c r="E646">
        <v>4860069</v>
      </c>
      <c r="F646" t="s">
        <v>28</v>
      </c>
      <c r="G646">
        <v>6.4627999999999997</v>
      </c>
      <c r="H646">
        <v>0.98778336628792696</v>
      </c>
      <c r="I646">
        <v>40.264934220924196</v>
      </c>
      <c r="J646">
        <v>6.1176825687056704</v>
      </c>
    </row>
    <row r="647" spans="1:10" x14ac:dyDescent="0.3">
      <c r="A647" t="s">
        <v>29</v>
      </c>
      <c r="B647">
        <v>92</v>
      </c>
      <c r="C647">
        <v>0.13680093199999999</v>
      </c>
      <c r="D647">
        <v>6.84</v>
      </c>
      <c r="E647">
        <v>5076133</v>
      </c>
      <c r="F647" t="s">
        <v>28</v>
      </c>
      <c r="G647">
        <v>6.7500999999999998</v>
      </c>
      <c r="H647">
        <v>0.98920782668964402</v>
      </c>
      <c r="I647">
        <v>40.851716901020197</v>
      </c>
      <c r="J647">
        <v>5.3445195589539001</v>
      </c>
    </row>
    <row r="648" spans="1:10" x14ac:dyDescent="0.3">
      <c r="A648" t="s">
        <v>29</v>
      </c>
      <c r="B648">
        <v>93</v>
      </c>
      <c r="C648">
        <v>0.14274415700000001</v>
      </c>
      <c r="D648">
        <v>7.24</v>
      </c>
      <c r="E648">
        <v>5461996</v>
      </c>
      <c r="F648" t="s">
        <v>28</v>
      </c>
      <c r="G648">
        <v>7.2632000000000003</v>
      </c>
      <c r="H648">
        <v>0.99066711311281197</v>
      </c>
      <c r="I648">
        <v>41.549512339355999</v>
      </c>
      <c r="J648">
        <v>4.5512335992907804</v>
      </c>
    </row>
    <row r="649" spans="1:10" x14ac:dyDescent="0.3">
      <c r="A649" t="s">
        <v>29</v>
      </c>
      <c r="B649">
        <v>94</v>
      </c>
      <c r="C649">
        <v>0.14939623299999999</v>
      </c>
      <c r="D649">
        <v>8.3000000000000007</v>
      </c>
      <c r="E649">
        <v>5926430</v>
      </c>
      <c r="F649" t="s">
        <v>28</v>
      </c>
      <c r="G649">
        <v>7.8807999999999998</v>
      </c>
      <c r="H649">
        <v>0.99224512338799697</v>
      </c>
      <c r="I649">
        <v>42.457419490730402</v>
      </c>
      <c r="J649">
        <v>3.6926522606383001</v>
      </c>
    </row>
    <row r="650" spans="1:10" x14ac:dyDescent="0.3">
      <c r="A650" t="s">
        <v>29</v>
      </c>
      <c r="B650">
        <v>95</v>
      </c>
      <c r="C650">
        <v>0.15795462499999999</v>
      </c>
      <c r="D650">
        <v>8.67</v>
      </c>
      <c r="E650">
        <v>6474290</v>
      </c>
      <c r="F650" t="s">
        <v>28</v>
      </c>
      <c r="G650">
        <v>8.6094000000000008</v>
      </c>
      <c r="H650">
        <v>0.99371352383241396</v>
      </c>
      <c r="I650">
        <v>43.522676972322898</v>
      </c>
      <c r="J650">
        <v>2.8894332335992901</v>
      </c>
    </row>
    <row r="651" spans="1:10" x14ac:dyDescent="0.3">
      <c r="A651" t="s">
        <v>29</v>
      </c>
      <c r="B651">
        <v>96</v>
      </c>
      <c r="C651">
        <v>0.17113852700000001</v>
      </c>
      <c r="D651">
        <v>9.9</v>
      </c>
      <c r="E651">
        <v>7141529</v>
      </c>
      <c r="F651" t="s">
        <v>28</v>
      </c>
      <c r="G651">
        <v>9.4967000000000006</v>
      </c>
      <c r="H651">
        <v>0.99530913863273496</v>
      </c>
      <c r="I651">
        <v>45.0769599497794</v>
      </c>
      <c r="J651">
        <v>2.0201534796099301</v>
      </c>
    </row>
    <row r="652" spans="1:10" x14ac:dyDescent="0.3">
      <c r="A652" t="s">
        <v>29</v>
      </c>
      <c r="B652">
        <v>97</v>
      </c>
      <c r="C652">
        <v>0.20424861999999999</v>
      </c>
      <c r="D652">
        <v>13.21</v>
      </c>
      <c r="E652">
        <v>7935956</v>
      </c>
      <c r="F652" t="s">
        <v>28</v>
      </c>
      <c r="G652">
        <v>10.553100000000001</v>
      </c>
      <c r="H652">
        <v>0.99667695854956895</v>
      </c>
      <c r="I652">
        <v>47.040037686282297</v>
      </c>
      <c r="J652">
        <v>1.2855133532801399</v>
      </c>
    </row>
    <row r="653" spans="1:10" x14ac:dyDescent="0.3">
      <c r="A653" t="s">
        <v>29</v>
      </c>
      <c r="B653">
        <v>98</v>
      </c>
      <c r="C653">
        <v>0.20031452</v>
      </c>
      <c r="D653">
        <v>10</v>
      </c>
      <c r="E653">
        <v>8917345</v>
      </c>
      <c r="F653" t="s">
        <v>28</v>
      </c>
      <c r="G653">
        <v>11.8581</v>
      </c>
      <c r="H653">
        <v>0.99795843727653699</v>
      </c>
      <c r="I653">
        <v>50.037324549358097</v>
      </c>
      <c r="J653">
        <v>0.64468550531914903</v>
      </c>
    </row>
    <row r="654" spans="1:10" x14ac:dyDescent="0.3">
      <c r="A654" s="1" t="s">
        <v>29</v>
      </c>
      <c r="B654" s="1">
        <v>99</v>
      </c>
      <c r="C654" s="1">
        <v>0.21934057800000001</v>
      </c>
      <c r="D654" s="1">
        <v>10.57</v>
      </c>
      <c r="E654" s="1">
        <v>10420274</v>
      </c>
      <c r="F654" s="1" t="s">
        <v>28</v>
      </c>
      <c r="G654" s="1">
        <v>13.8567</v>
      </c>
      <c r="H654" s="1">
        <v>0.99909272979529196</v>
      </c>
      <c r="I654" s="1">
        <v>54.7161886868792</v>
      </c>
      <c r="J654" s="1">
        <v>0.219513630319149</v>
      </c>
    </row>
    <row r="655" spans="1:10" x14ac:dyDescent="0.3">
      <c r="A655" t="s">
        <v>30</v>
      </c>
      <c r="B655">
        <v>12</v>
      </c>
      <c r="C655">
        <v>6.9211723000000003E-2</v>
      </c>
      <c r="D655">
        <v>3.69</v>
      </c>
      <c r="E655">
        <v>261950</v>
      </c>
      <c r="F655" t="s">
        <v>23</v>
      </c>
      <c r="G655">
        <v>0.28410000000000002</v>
      </c>
      <c r="H655">
        <v>0.95296289908827303</v>
      </c>
      <c r="I655">
        <v>35.779747124986201</v>
      </c>
      <c r="J655">
        <v>17.183263438772599</v>
      </c>
    </row>
    <row r="656" spans="1:10" x14ac:dyDescent="0.3">
      <c r="A656" t="s">
        <v>30</v>
      </c>
      <c r="B656">
        <v>13</v>
      </c>
      <c r="C656">
        <v>7.5398298000000002E-2</v>
      </c>
      <c r="D656">
        <v>3.84</v>
      </c>
      <c r="E656">
        <v>277749</v>
      </c>
      <c r="F656" t="s">
        <v>23</v>
      </c>
      <c r="G656">
        <v>0.30120000000000002</v>
      </c>
      <c r="H656">
        <v>0.95734943585093002</v>
      </c>
      <c r="I656">
        <v>36.366220393880099</v>
      </c>
      <c r="J656">
        <v>15.0126832461301</v>
      </c>
    </row>
    <row r="657" spans="1:10" x14ac:dyDescent="0.3">
      <c r="A657" t="s">
        <v>30</v>
      </c>
      <c r="B657">
        <v>14</v>
      </c>
      <c r="C657">
        <v>6.804789E-2</v>
      </c>
      <c r="D657">
        <v>3.54</v>
      </c>
      <c r="E657">
        <v>290736</v>
      </c>
      <c r="F657" t="s">
        <v>23</v>
      </c>
      <c r="G657">
        <v>0.31530000000000002</v>
      </c>
      <c r="H657">
        <v>0.96000768800571201</v>
      </c>
      <c r="I657">
        <v>36.763544074036901</v>
      </c>
      <c r="J657">
        <v>13.700169914373101</v>
      </c>
    </row>
    <row r="658" spans="1:10" x14ac:dyDescent="0.3">
      <c r="A658" t="s">
        <v>30</v>
      </c>
      <c r="B658">
        <v>15</v>
      </c>
      <c r="C658">
        <v>6.8901212000000003E-2</v>
      </c>
      <c r="D658">
        <v>3.57</v>
      </c>
      <c r="E658">
        <v>304922</v>
      </c>
      <c r="F658" t="s">
        <v>23</v>
      </c>
      <c r="G658">
        <v>0.33069999999999999</v>
      </c>
      <c r="H658">
        <v>0.96083957170859202</v>
      </c>
      <c r="I658">
        <v>37.0103537256688</v>
      </c>
      <c r="J658">
        <v>12.9432991335352</v>
      </c>
    </row>
    <row r="659" spans="1:10" x14ac:dyDescent="0.3">
      <c r="A659" t="s">
        <v>30</v>
      </c>
      <c r="B659">
        <v>16</v>
      </c>
      <c r="C659">
        <v>7.0890198000000001E-2</v>
      </c>
      <c r="D659">
        <v>3.72</v>
      </c>
      <c r="E659">
        <v>319775</v>
      </c>
      <c r="F659" t="s">
        <v>23</v>
      </c>
      <c r="G659">
        <v>0.3468</v>
      </c>
      <c r="H659">
        <v>0.962030545671273</v>
      </c>
      <c r="I659">
        <v>37.226286244234899</v>
      </c>
      <c r="J659">
        <v>12.3154911491595</v>
      </c>
    </row>
    <row r="660" spans="1:10" x14ac:dyDescent="0.3">
      <c r="A660" t="s">
        <v>30</v>
      </c>
      <c r="B660">
        <v>17</v>
      </c>
      <c r="C660">
        <v>7.0407635999999996E-2</v>
      </c>
      <c r="D660">
        <v>3.58</v>
      </c>
      <c r="E660">
        <v>334930</v>
      </c>
      <c r="F660" t="s">
        <v>23</v>
      </c>
      <c r="G660">
        <v>0.36320000000000002</v>
      </c>
      <c r="H660">
        <v>0.96561818017419998</v>
      </c>
      <c r="I660">
        <v>37.6948067011757</v>
      </c>
      <c r="J660">
        <v>11.056042277667901</v>
      </c>
    </row>
    <row r="661" spans="1:10" x14ac:dyDescent="0.3">
      <c r="A661" t="s">
        <v>30</v>
      </c>
      <c r="B661">
        <v>18</v>
      </c>
      <c r="C661">
        <v>6.9805154999999994E-2</v>
      </c>
      <c r="D661">
        <v>3.61</v>
      </c>
      <c r="E661">
        <v>348489</v>
      </c>
      <c r="F661" t="s">
        <v>23</v>
      </c>
      <c r="G661">
        <v>0.37790000000000001</v>
      </c>
      <c r="H661">
        <v>0.96573692996414795</v>
      </c>
      <c r="I661">
        <v>37.898634277687499</v>
      </c>
      <c r="J661">
        <v>10.5491370150314</v>
      </c>
    </row>
    <row r="662" spans="1:10" x14ac:dyDescent="0.3">
      <c r="A662" t="s">
        <v>30</v>
      </c>
      <c r="B662">
        <v>19</v>
      </c>
      <c r="C662">
        <v>7.0939177000000006E-2</v>
      </c>
      <c r="D662">
        <v>3.65</v>
      </c>
      <c r="E662">
        <v>360357</v>
      </c>
      <c r="F662" t="s">
        <v>23</v>
      </c>
      <c r="G662">
        <v>0.39079999999999998</v>
      </c>
      <c r="H662">
        <v>0.967093819760244</v>
      </c>
      <c r="I662">
        <v>38.1311667001873</v>
      </c>
      <c r="J662">
        <v>9.9991639858537003</v>
      </c>
    </row>
    <row r="663" spans="1:10" x14ac:dyDescent="0.3">
      <c r="A663" t="s">
        <v>30</v>
      </c>
      <c r="B663">
        <v>20</v>
      </c>
      <c r="C663">
        <v>7.0335426000000006E-2</v>
      </c>
      <c r="D663">
        <v>3.65</v>
      </c>
      <c r="E663">
        <v>374304</v>
      </c>
      <c r="F663" t="s">
        <v>23</v>
      </c>
      <c r="G663">
        <v>0.40589999999999998</v>
      </c>
      <c r="H663">
        <v>0.96921026276364997</v>
      </c>
      <c r="I663">
        <v>38.464742982113499</v>
      </c>
      <c r="J663">
        <v>9.2598950108317108</v>
      </c>
    </row>
    <row r="664" spans="1:10" x14ac:dyDescent="0.3">
      <c r="A664" t="s">
        <v>30</v>
      </c>
      <c r="B664">
        <v>21</v>
      </c>
      <c r="C664">
        <v>7.0888397000000006E-2</v>
      </c>
      <c r="D664">
        <v>3.82</v>
      </c>
      <c r="E664">
        <v>387923</v>
      </c>
      <c r="F664" t="s">
        <v>23</v>
      </c>
      <c r="G664">
        <v>0.42070000000000002</v>
      </c>
      <c r="H664">
        <v>0.97031546101670696</v>
      </c>
      <c r="I664">
        <v>38.699264040619703</v>
      </c>
      <c r="J664">
        <v>8.7731177186010498</v>
      </c>
    </row>
    <row r="665" spans="1:10" x14ac:dyDescent="0.3">
      <c r="A665" t="s">
        <v>30</v>
      </c>
      <c r="B665">
        <v>22</v>
      </c>
      <c r="C665">
        <v>7.2476260000000001E-2</v>
      </c>
      <c r="D665">
        <v>3.84</v>
      </c>
      <c r="E665">
        <v>402048</v>
      </c>
      <c r="F665" t="s">
        <v>23</v>
      </c>
      <c r="G665">
        <v>0.436</v>
      </c>
      <c r="H665">
        <v>0.97019973764442202</v>
      </c>
      <c r="I665">
        <v>38.760017910957899</v>
      </c>
      <c r="J665">
        <v>8.6512441737962202</v>
      </c>
    </row>
    <row r="666" spans="1:10" x14ac:dyDescent="0.3">
      <c r="A666" t="s">
        <v>30</v>
      </c>
      <c r="B666">
        <v>23</v>
      </c>
      <c r="C666">
        <v>7.0959487000000002E-2</v>
      </c>
      <c r="D666">
        <v>3.66</v>
      </c>
      <c r="E666">
        <v>414583</v>
      </c>
      <c r="F666" t="s">
        <v>23</v>
      </c>
      <c r="G666">
        <v>0.4496</v>
      </c>
      <c r="H666">
        <v>0.97209037272072196</v>
      </c>
      <c r="I666">
        <v>39.0895487714956</v>
      </c>
      <c r="J666">
        <v>8.0190973126070197</v>
      </c>
    </row>
    <row r="667" spans="1:10" x14ac:dyDescent="0.3">
      <c r="A667" t="s">
        <v>30</v>
      </c>
      <c r="B667">
        <v>24</v>
      </c>
      <c r="C667">
        <v>7.7889495000000003E-2</v>
      </c>
      <c r="D667">
        <v>3.9</v>
      </c>
      <c r="E667">
        <v>428802</v>
      </c>
      <c r="F667" t="s">
        <v>23</v>
      </c>
      <c r="G667">
        <v>0.46500000000000002</v>
      </c>
      <c r="H667">
        <v>0.97314887212411205</v>
      </c>
      <c r="I667">
        <v>39.319983377100897</v>
      </c>
      <c r="J667">
        <v>7.6046988975224501</v>
      </c>
    </row>
    <row r="668" spans="1:10" x14ac:dyDescent="0.3">
      <c r="A668" t="s">
        <v>30</v>
      </c>
      <c r="B668">
        <v>25</v>
      </c>
      <c r="C668">
        <v>7.0753345999999995E-2</v>
      </c>
      <c r="D668">
        <v>3.67</v>
      </c>
      <c r="E668">
        <v>441312</v>
      </c>
      <c r="F668" t="s">
        <v>23</v>
      </c>
      <c r="G668">
        <v>0.47860000000000003</v>
      </c>
      <c r="H668">
        <v>0.97385994704577294</v>
      </c>
      <c r="I668">
        <v>39.483146808454698</v>
      </c>
      <c r="J668">
        <v>7.3242925039913898</v>
      </c>
    </row>
    <row r="669" spans="1:10" x14ac:dyDescent="0.3">
      <c r="A669" t="s">
        <v>30</v>
      </c>
      <c r="B669">
        <v>26</v>
      </c>
      <c r="C669">
        <v>7.1673348999999997E-2</v>
      </c>
      <c r="D669">
        <v>3.59</v>
      </c>
      <c r="E669">
        <v>454340</v>
      </c>
      <c r="F669" t="s">
        <v>23</v>
      </c>
      <c r="G669">
        <v>0.49270000000000003</v>
      </c>
      <c r="H669">
        <v>0.974781165552421</v>
      </c>
      <c r="I669">
        <v>39.647943672900901</v>
      </c>
      <c r="J669">
        <v>7.0515727948279698</v>
      </c>
    </row>
    <row r="670" spans="1:10" x14ac:dyDescent="0.3">
      <c r="A670" t="s">
        <v>30</v>
      </c>
      <c r="B670">
        <v>27</v>
      </c>
      <c r="C670">
        <v>7.1884168999999998E-2</v>
      </c>
      <c r="D670">
        <v>3.67</v>
      </c>
      <c r="E670">
        <v>466629</v>
      </c>
      <c r="F670" t="s">
        <v>23</v>
      </c>
      <c r="G670">
        <v>0.50609999999999999</v>
      </c>
      <c r="H670">
        <v>0.97524020435168901</v>
      </c>
      <c r="I670">
        <v>39.7536478656803</v>
      </c>
      <c r="J670">
        <v>6.8820143570821202</v>
      </c>
    </row>
    <row r="671" spans="1:10" x14ac:dyDescent="0.3">
      <c r="A671" t="s">
        <v>30</v>
      </c>
      <c r="B671">
        <v>28</v>
      </c>
      <c r="C671">
        <v>7.2444141000000004E-2</v>
      </c>
      <c r="D671">
        <v>3.83</v>
      </c>
      <c r="E671">
        <v>483475</v>
      </c>
      <c r="F671" t="s">
        <v>23</v>
      </c>
      <c r="G671">
        <v>0.52429999999999999</v>
      </c>
      <c r="H671">
        <v>0.97611668473749302</v>
      </c>
      <c r="I671">
        <v>39.971609603197599</v>
      </c>
      <c r="J671">
        <v>6.5451469331355003</v>
      </c>
    </row>
    <row r="672" spans="1:10" x14ac:dyDescent="0.3">
      <c r="A672" t="s">
        <v>30</v>
      </c>
      <c r="B672">
        <v>29</v>
      </c>
      <c r="C672">
        <v>7.2862852000000006E-2</v>
      </c>
      <c r="D672">
        <v>3.82</v>
      </c>
      <c r="E672">
        <v>492412</v>
      </c>
      <c r="F672" t="s">
        <v>23</v>
      </c>
      <c r="G672">
        <v>0.53400000000000003</v>
      </c>
      <c r="H672">
        <v>0.97647029002602204</v>
      </c>
      <c r="I672">
        <v>40.0576619274539</v>
      </c>
      <c r="J672">
        <v>6.4167359466107898</v>
      </c>
    </row>
    <row r="673" spans="1:10" x14ac:dyDescent="0.3">
      <c r="A673" t="s">
        <v>30</v>
      </c>
      <c r="B673">
        <v>30</v>
      </c>
      <c r="C673">
        <v>7.3402342999999995E-2</v>
      </c>
      <c r="D673">
        <v>3.97</v>
      </c>
      <c r="E673">
        <v>504906</v>
      </c>
      <c r="F673" t="s">
        <v>23</v>
      </c>
      <c r="G673">
        <v>0.54759999999999998</v>
      </c>
      <c r="H673">
        <v>0.97720089744403404</v>
      </c>
      <c r="I673">
        <v>40.227307344558298</v>
      </c>
      <c r="J673">
        <v>6.1709158817651204</v>
      </c>
    </row>
    <row r="674" spans="1:10" x14ac:dyDescent="0.3">
      <c r="A674" t="s">
        <v>30</v>
      </c>
      <c r="B674">
        <v>31</v>
      </c>
      <c r="C674">
        <v>7.3560604000000002E-2</v>
      </c>
      <c r="D674">
        <v>4.1900000000000004</v>
      </c>
      <c r="E674">
        <v>517359</v>
      </c>
      <c r="F674" t="s">
        <v>23</v>
      </c>
      <c r="G674">
        <v>0.56110000000000004</v>
      </c>
      <c r="H674">
        <v>0.97747671916875101</v>
      </c>
      <c r="I674">
        <v>40.332786364303701</v>
      </c>
      <c r="J674">
        <v>6.0228455247957999</v>
      </c>
    </row>
    <row r="675" spans="1:10" x14ac:dyDescent="0.3">
      <c r="A675" t="s">
        <v>30</v>
      </c>
      <c r="B675">
        <v>32</v>
      </c>
      <c r="C675">
        <v>7.3091892000000006E-2</v>
      </c>
      <c r="D675">
        <v>3.81</v>
      </c>
      <c r="E675">
        <v>528088</v>
      </c>
      <c r="F675" t="s">
        <v>23</v>
      </c>
      <c r="G675">
        <v>0.57269999999999999</v>
      </c>
      <c r="H675">
        <v>0.97818754487998205</v>
      </c>
      <c r="I675">
        <v>40.518619773801703</v>
      </c>
      <c r="J675">
        <v>5.7705656135753598</v>
      </c>
    </row>
    <row r="676" spans="1:10" x14ac:dyDescent="0.3">
      <c r="A676" t="s">
        <v>30</v>
      </c>
      <c r="B676">
        <v>33</v>
      </c>
      <c r="C676">
        <v>7.5293477999999997E-2</v>
      </c>
      <c r="D676">
        <v>3.85</v>
      </c>
      <c r="E676">
        <v>544997</v>
      </c>
      <c r="F676" t="s">
        <v>23</v>
      </c>
      <c r="G676">
        <v>0.59109999999999996</v>
      </c>
      <c r="H676">
        <v>0.97870097923272803</v>
      </c>
      <c r="I676">
        <v>40.673431332662403</v>
      </c>
      <c r="J676">
        <v>5.5684872242902301</v>
      </c>
    </row>
    <row r="677" spans="1:10" x14ac:dyDescent="0.3">
      <c r="A677" t="s">
        <v>30</v>
      </c>
      <c r="B677">
        <v>34</v>
      </c>
      <c r="C677">
        <v>7.2922652000000004E-2</v>
      </c>
      <c r="D677">
        <v>3.6</v>
      </c>
      <c r="E677">
        <v>549044</v>
      </c>
      <c r="F677" t="s">
        <v>23</v>
      </c>
      <c r="G677">
        <v>0.59550000000000003</v>
      </c>
      <c r="H677">
        <v>0.97887111506481606</v>
      </c>
      <c r="I677">
        <v>40.7289535174341</v>
      </c>
      <c r="J677">
        <v>5.4977502773005504</v>
      </c>
    </row>
    <row r="678" spans="1:10" x14ac:dyDescent="0.3">
      <c r="A678" t="s">
        <v>30</v>
      </c>
      <c r="B678">
        <v>35</v>
      </c>
      <c r="C678">
        <v>7.3425353999999998E-2</v>
      </c>
      <c r="D678">
        <v>3.82</v>
      </c>
      <c r="E678">
        <v>566063</v>
      </c>
      <c r="F678" t="s">
        <v>23</v>
      </c>
      <c r="G678">
        <v>0.6139</v>
      </c>
      <c r="H678">
        <v>0.97922084383528396</v>
      </c>
      <c r="I678">
        <v>40.819926713547197</v>
      </c>
      <c r="J678">
        <v>5.3837847692223102</v>
      </c>
    </row>
    <row r="679" spans="1:10" x14ac:dyDescent="0.3">
      <c r="A679" t="s">
        <v>30</v>
      </c>
      <c r="B679">
        <v>36</v>
      </c>
      <c r="C679">
        <v>7.4072934000000007E-2</v>
      </c>
      <c r="D679">
        <v>3.85</v>
      </c>
      <c r="E679">
        <v>577502</v>
      </c>
      <c r="F679" t="s">
        <v>23</v>
      </c>
      <c r="G679">
        <v>0.62629999999999997</v>
      </c>
      <c r="H679">
        <v>0.97973006640915805</v>
      </c>
      <c r="I679">
        <v>40.962752183884703</v>
      </c>
      <c r="J679">
        <v>5.2096091598841898</v>
      </c>
    </row>
    <row r="680" spans="1:10" x14ac:dyDescent="0.3">
      <c r="A680" t="s">
        <v>30</v>
      </c>
      <c r="B680">
        <v>37</v>
      </c>
      <c r="C680">
        <v>7.3468214000000004E-2</v>
      </c>
      <c r="D680">
        <v>3.9</v>
      </c>
      <c r="E680">
        <v>583281</v>
      </c>
      <c r="F680" t="s">
        <v>23</v>
      </c>
      <c r="G680">
        <v>0.63260000000000005</v>
      </c>
      <c r="H680">
        <v>0.97986812973667103</v>
      </c>
      <c r="I680">
        <v>41.0074972940305</v>
      </c>
      <c r="J680">
        <v>5.1562104114605001</v>
      </c>
    </row>
    <row r="681" spans="1:10" x14ac:dyDescent="0.3">
      <c r="A681" t="s">
        <v>30</v>
      </c>
      <c r="B681">
        <v>38</v>
      </c>
      <c r="C681">
        <v>7.3991164999999998E-2</v>
      </c>
      <c r="D681">
        <v>3.87</v>
      </c>
      <c r="E681">
        <v>599050</v>
      </c>
      <c r="F681" t="s">
        <v>23</v>
      </c>
      <c r="G681">
        <v>0.64970000000000006</v>
      </c>
      <c r="H681">
        <v>0.98063814804030203</v>
      </c>
      <c r="I681">
        <v>41.195914941201401</v>
      </c>
      <c r="J681">
        <v>4.9372926120916096</v>
      </c>
    </row>
    <row r="682" spans="1:10" x14ac:dyDescent="0.3">
      <c r="A682" t="s">
        <v>30</v>
      </c>
      <c r="B682">
        <v>39</v>
      </c>
      <c r="C682">
        <v>7.5304018E-2</v>
      </c>
      <c r="D682">
        <v>4.41</v>
      </c>
      <c r="E682">
        <v>609113</v>
      </c>
      <c r="F682" t="s">
        <v>23</v>
      </c>
      <c r="G682">
        <v>0.66059999999999997</v>
      </c>
      <c r="H682">
        <v>0.98068100586502005</v>
      </c>
      <c r="I682">
        <v>41.254351210204902</v>
      </c>
      <c r="J682">
        <v>4.8713040754141801</v>
      </c>
    </row>
    <row r="683" spans="1:10" x14ac:dyDescent="0.3">
      <c r="A683" t="s">
        <v>30</v>
      </c>
      <c r="B683">
        <v>40</v>
      </c>
      <c r="C683">
        <v>7.5714689000000002E-2</v>
      </c>
      <c r="D683">
        <v>3.9</v>
      </c>
      <c r="E683">
        <v>612362</v>
      </c>
      <c r="F683" t="s">
        <v>23</v>
      </c>
      <c r="G683">
        <v>0.66410000000000002</v>
      </c>
      <c r="H683">
        <v>0.98075267935066102</v>
      </c>
      <c r="I683">
        <v>41.284119905894102</v>
      </c>
      <c r="J683">
        <v>4.8380279195011298</v>
      </c>
    </row>
    <row r="684" spans="1:10" x14ac:dyDescent="0.3">
      <c r="A684" t="s">
        <v>30</v>
      </c>
      <c r="B684">
        <v>41</v>
      </c>
      <c r="C684">
        <v>7.6045650000000006E-2</v>
      </c>
      <c r="D684">
        <v>4.05</v>
      </c>
      <c r="E684">
        <v>629728</v>
      </c>
      <c r="F684" t="s">
        <v>23</v>
      </c>
      <c r="G684">
        <v>0.68300000000000005</v>
      </c>
      <c r="H684">
        <v>0.98155450998350302</v>
      </c>
      <c r="I684">
        <v>41.492125577582797</v>
      </c>
      <c r="J684">
        <v>4.6117717335658801</v>
      </c>
    </row>
    <row r="685" spans="1:10" x14ac:dyDescent="0.3">
      <c r="A685" t="s">
        <v>30</v>
      </c>
      <c r="B685">
        <v>42</v>
      </c>
      <c r="C685">
        <v>7.5321007999999995E-2</v>
      </c>
      <c r="D685">
        <v>3.93</v>
      </c>
      <c r="E685">
        <v>639650</v>
      </c>
      <c r="F685" t="s">
        <v>23</v>
      </c>
      <c r="G685">
        <v>0.69369999999999998</v>
      </c>
      <c r="H685">
        <v>0.98175956640095197</v>
      </c>
      <c r="I685">
        <v>41.5536922356874</v>
      </c>
      <c r="J685">
        <v>4.54685534130744</v>
      </c>
    </row>
    <row r="686" spans="1:10" x14ac:dyDescent="0.3">
      <c r="A686" t="s">
        <v>30</v>
      </c>
      <c r="B686">
        <v>43</v>
      </c>
      <c r="C686">
        <v>7.8395174999999998E-2</v>
      </c>
      <c r="D686">
        <v>3.87</v>
      </c>
      <c r="E686">
        <v>645885</v>
      </c>
      <c r="F686" t="s">
        <v>23</v>
      </c>
      <c r="G686">
        <v>0.70050000000000001</v>
      </c>
      <c r="H686">
        <v>0.98194248333505996</v>
      </c>
      <c r="I686">
        <v>41.610845758390099</v>
      </c>
      <c r="J686">
        <v>4.4874103473234497</v>
      </c>
    </row>
    <row r="687" spans="1:10" x14ac:dyDescent="0.3">
      <c r="A687" t="s">
        <v>30</v>
      </c>
      <c r="B687">
        <v>44</v>
      </c>
      <c r="C687">
        <v>7.7787544E-2</v>
      </c>
      <c r="D687">
        <v>3.96</v>
      </c>
      <c r="E687">
        <v>661303</v>
      </c>
      <c r="F687" t="s">
        <v>23</v>
      </c>
      <c r="G687">
        <v>0.71719999999999995</v>
      </c>
      <c r="H687">
        <v>0.98223474270555899</v>
      </c>
      <c r="I687">
        <v>41.7394763473241</v>
      </c>
      <c r="J687">
        <v>4.3564499221244599</v>
      </c>
    </row>
    <row r="688" spans="1:10" x14ac:dyDescent="0.3">
      <c r="A688" t="s">
        <v>30</v>
      </c>
      <c r="B688">
        <v>45</v>
      </c>
      <c r="C688">
        <v>8.4629541000000003E-2</v>
      </c>
      <c r="D688">
        <v>4.2699999999999996</v>
      </c>
      <c r="E688">
        <v>671497</v>
      </c>
      <c r="F688" t="s">
        <v>23</v>
      </c>
      <c r="G688">
        <v>0.72829999999999995</v>
      </c>
      <c r="H688">
        <v>0.98243177024388095</v>
      </c>
      <c r="I688">
        <v>41.797082233482897</v>
      </c>
      <c r="J688">
        <v>4.2990464494683902</v>
      </c>
    </row>
    <row r="689" spans="1:10" x14ac:dyDescent="0.3">
      <c r="A689" t="s">
        <v>30</v>
      </c>
      <c r="B689">
        <v>46</v>
      </c>
      <c r="C689">
        <v>7.6261351000000005E-2</v>
      </c>
      <c r="D689">
        <v>3.94</v>
      </c>
      <c r="E689">
        <v>683469</v>
      </c>
      <c r="F689" t="s">
        <v>23</v>
      </c>
      <c r="G689">
        <v>0.74129999999999996</v>
      </c>
      <c r="H689">
        <v>0.982601769382485</v>
      </c>
      <c r="I689">
        <v>41.904752334428501</v>
      </c>
      <c r="J689">
        <v>4.1937750094723301</v>
      </c>
    </row>
    <row r="690" spans="1:10" x14ac:dyDescent="0.3">
      <c r="A690" t="s">
        <v>30</v>
      </c>
      <c r="B690">
        <v>47</v>
      </c>
      <c r="C690">
        <v>7.5848489000000005E-2</v>
      </c>
      <c r="D690">
        <v>3.77</v>
      </c>
      <c r="E690">
        <v>686335</v>
      </c>
      <c r="F690" t="s">
        <v>23</v>
      </c>
      <c r="G690">
        <v>0.74439999999999995</v>
      </c>
      <c r="H690">
        <v>0.98265814172766697</v>
      </c>
      <c r="I690">
        <v>41.938095314673099</v>
      </c>
      <c r="J690">
        <v>4.1617005645795704</v>
      </c>
    </row>
    <row r="691" spans="1:10" x14ac:dyDescent="0.3">
      <c r="A691" t="s">
        <v>30</v>
      </c>
      <c r="B691">
        <v>48</v>
      </c>
      <c r="C691">
        <v>7.7804793999999997E-2</v>
      </c>
      <c r="D691">
        <v>4.16</v>
      </c>
      <c r="E691">
        <v>702957</v>
      </c>
      <c r="F691" t="s">
        <v>23</v>
      </c>
      <c r="G691">
        <v>0.76239999999999997</v>
      </c>
      <c r="H691">
        <v>0.98287708600791202</v>
      </c>
      <c r="I691">
        <v>42.007198816732902</v>
      </c>
      <c r="J691">
        <v>4.0960050102098702</v>
      </c>
    </row>
    <row r="692" spans="1:10" x14ac:dyDescent="0.3">
      <c r="A692" t="s">
        <v>30</v>
      </c>
      <c r="B692">
        <v>49</v>
      </c>
      <c r="C692">
        <v>7.8251675000000007E-2</v>
      </c>
      <c r="D692">
        <v>4.3899999999999997</v>
      </c>
      <c r="E692">
        <v>720392</v>
      </c>
      <c r="F692" t="s">
        <v>23</v>
      </c>
      <c r="G692">
        <v>0.78129999999999999</v>
      </c>
      <c r="H692">
        <v>0.983547927154101</v>
      </c>
      <c r="I692">
        <v>42.228561580393801</v>
      </c>
      <c r="J692">
        <v>3.8924603988066302</v>
      </c>
    </row>
    <row r="693" spans="1:10" x14ac:dyDescent="0.3">
      <c r="A693" t="s">
        <v>30</v>
      </c>
      <c r="B693">
        <v>50</v>
      </c>
      <c r="C693">
        <v>7.8100644999999996E-2</v>
      </c>
      <c r="D693">
        <v>3.86</v>
      </c>
      <c r="E693">
        <v>721074</v>
      </c>
      <c r="F693" t="s">
        <v>23</v>
      </c>
      <c r="G693">
        <v>0.78200000000000003</v>
      </c>
      <c r="H693">
        <v>0.98356345828334801</v>
      </c>
      <c r="I693">
        <v>42.242601134662699</v>
      </c>
      <c r="J693">
        <v>3.8798974548365299</v>
      </c>
    </row>
    <row r="694" spans="1:10" x14ac:dyDescent="0.3">
      <c r="A694" t="s">
        <v>30</v>
      </c>
      <c r="B694">
        <v>51</v>
      </c>
      <c r="C694">
        <v>7.6957531999999995E-2</v>
      </c>
      <c r="D694">
        <v>3.81</v>
      </c>
      <c r="E694">
        <v>721771</v>
      </c>
      <c r="F694" t="s">
        <v>23</v>
      </c>
      <c r="G694">
        <v>0.78280000000000005</v>
      </c>
      <c r="H694">
        <v>0.98357542568546596</v>
      </c>
      <c r="I694">
        <v>42.257104424175999</v>
      </c>
      <c r="J694">
        <v>3.8669621255177198</v>
      </c>
    </row>
    <row r="695" spans="1:10" x14ac:dyDescent="0.3">
      <c r="A695" t="s">
        <v>30</v>
      </c>
      <c r="B695">
        <v>52</v>
      </c>
      <c r="C695">
        <v>8.0400219999999994E-2</v>
      </c>
      <c r="D695">
        <v>4.1399999999999997</v>
      </c>
      <c r="E695">
        <v>741852</v>
      </c>
      <c r="F695" t="s">
        <v>23</v>
      </c>
      <c r="G695">
        <v>0.80459999999999998</v>
      </c>
      <c r="H695">
        <v>0.983701177358968</v>
      </c>
      <c r="I695">
        <v>42.305937949779299</v>
      </c>
      <c r="J695">
        <v>3.8237242547954602</v>
      </c>
    </row>
    <row r="696" spans="1:10" x14ac:dyDescent="0.3">
      <c r="A696" t="s">
        <v>30</v>
      </c>
      <c r="B696">
        <v>53</v>
      </c>
      <c r="C696">
        <v>7.8526156E-2</v>
      </c>
      <c r="D696">
        <v>4.25</v>
      </c>
      <c r="E696">
        <v>761584</v>
      </c>
      <c r="F696" t="s">
        <v>23</v>
      </c>
      <c r="G696">
        <v>0.82599999999999996</v>
      </c>
      <c r="H696">
        <v>0.98391837267211801</v>
      </c>
      <c r="I696">
        <v>42.383131151319901</v>
      </c>
      <c r="J696">
        <v>3.7563603327172701</v>
      </c>
    </row>
    <row r="697" spans="1:10" x14ac:dyDescent="0.3">
      <c r="A697" t="s">
        <v>30</v>
      </c>
      <c r="B697">
        <v>54</v>
      </c>
      <c r="C697">
        <v>7.8839886999999997E-2</v>
      </c>
      <c r="D697">
        <v>4.08</v>
      </c>
      <c r="E697">
        <v>765407</v>
      </c>
      <c r="F697" t="s">
        <v>23</v>
      </c>
      <c r="G697">
        <v>0.83009999999999995</v>
      </c>
      <c r="H697">
        <v>0.98398867959441905</v>
      </c>
      <c r="I697">
        <v>42.4243505982786</v>
      </c>
      <c r="J697">
        <v>3.7208768897652602</v>
      </c>
    </row>
    <row r="698" spans="1:10" x14ac:dyDescent="0.3">
      <c r="A698" t="s">
        <v>30</v>
      </c>
      <c r="B698">
        <v>55</v>
      </c>
      <c r="C698">
        <v>7.8954346999999994E-2</v>
      </c>
      <c r="D698">
        <v>4.17</v>
      </c>
      <c r="E698">
        <v>774479</v>
      </c>
      <c r="F698" t="s">
        <v>23</v>
      </c>
      <c r="G698">
        <v>0.84</v>
      </c>
      <c r="H698">
        <v>0.98445913931352502</v>
      </c>
      <c r="I698">
        <v>42.5772966637387</v>
      </c>
      <c r="J698">
        <v>3.5921188256339902</v>
      </c>
    </row>
    <row r="699" spans="1:10" x14ac:dyDescent="0.3">
      <c r="A699" t="s">
        <v>30</v>
      </c>
      <c r="B699">
        <v>56</v>
      </c>
      <c r="C699">
        <v>8.4910262E-2</v>
      </c>
      <c r="D699">
        <v>4.4000000000000004</v>
      </c>
      <c r="E699">
        <v>788793</v>
      </c>
      <c r="F699" t="s">
        <v>23</v>
      </c>
      <c r="G699">
        <v>0.85550000000000004</v>
      </c>
      <c r="H699">
        <v>0.98468224997348297</v>
      </c>
      <c r="I699">
        <v>42.660727983072697</v>
      </c>
      <c r="J699">
        <v>3.5237700708472199</v>
      </c>
    </row>
    <row r="700" spans="1:10" x14ac:dyDescent="0.3">
      <c r="A700" t="s">
        <v>30</v>
      </c>
      <c r="B700">
        <v>57</v>
      </c>
      <c r="C700">
        <v>7.9447387999999994E-2</v>
      </c>
      <c r="D700">
        <v>4.24</v>
      </c>
      <c r="E700">
        <v>806467</v>
      </c>
      <c r="F700" t="s">
        <v>23</v>
      </c>
      <c r="G700">
        <v>0.87470000000000003</v>
      </c>
      <c r="H700">
        <v>0.98487478363611303</v>
      </c>
      <c r="I700">
        <v>42.7469695053042</v>
      </c>
      <c r="J700">
        <v>3.4544857882566302</v>
      </c>
    </row>
    <row r="701" spans="1:10" x14ac:dyDescent="0.3">
      <c r="A701" t="s">
        <v>30</v>
      </c>
      <c r="B701">
        <v>58</v>
      </c>
      <c r="C701">
        <v>7.9894258999999995E-2</v>
      </c>
      <c r="D701">
        <v>4.25</v>
      </c>
      <c r="E701">
        <v>826666</v>
      </c>
      <c r="F701" t="s">
        <v>23</v>
      </c>
      <c r="G701">
        <v>0.89659999999999995</v>
      </c>
      <c r="H701">
        <v>0.98512812360735802</v>
      </c>
      <c r="I701">
        <v>42.870473507303302</v>
      </c>
      <c r="J701">
        <v>3.3576313417586401</v>
      </c>
    </row>
    <row r="702" spans="1:10" x14ac:dyDescent="0.3">
      <c r="A702" t="s">
        <v>30</v>
      </c>
      <c r="B702">
        <v>59</v>
      </c>
      <c r="C702">
        <v>8.0061980000000005E-2</v>
      </c>
      <c r="D702">
        <v>4.0599999999999996</v>
      </c>
      <c r="E702">
        <v>836306</v>
      </c>
      <c r="F702" t="s">
        <v>23</v>
      </c>
      <c r="G702">
        <v>0.90700000000000003</v>
      </c>
      <c r="H702">
        <v>0.98527369924102304</v>
      </c>
      <c r="I702">
        <v>42.926218199604499</v>
      </c>
      <c r="J702">
        <v>3.3148092410858898</v>
      </c>
    </row>
    <row r="703" spans="1:10" x14ac:dyDescent="0.3">
      <c r="A703" t="s">
        <v>30</v>
      </c>
      <c r="B703">
        <v>60</v>
      </c>
      <c r="C703">
        <v>7.9851109000000003E-2</v>
      </c>
      <c r="D703">
        <v>4.0199999999999996</v>
      </c>
      <c r="E703">
        <v>844721</v>
      </c>
      <c r="F703" t="s">
        <v>23</v>
      </c>
      <c r="G703">
        <v>0.91610000000000003</v>
      </c>
      <c r="H703">
        <v>0.98538104145535199</v>
      </c>
      <c r="I703">
        <v>42.9824211649684</v>
      </c>
      <c r="J703">
        <v>3.2721879754240102</v>
      </c>
    </row>
    <row r="704" spans="1:10" x14ac:dyDescent="0.3">
      <c r="A704" t="s">
        <v>30</v>
      </c>
      <c r="B704">
        <v>61</v>
      </c>
      <c r="C704">
        <v>8.0347190999999998E-2</v>
      </c>
      <c r="D704">
        <v>4.0999999999999996</v>
      </c>
      <c r="E704">
        <v>868132</v>
      </c>
      <c r="F704" t="s">
        <v>23</v>
      </c>
      <c r="G704">
        <v>0.9415</v>
      </c>
      <c r="H704">
        <v>0.985367570384721</v>
      </c>
      <c r="I704">
        <v>43.025676927267398</v>
      </c>
      <c r="J704">
        <v>3.2397587250248701</v>
      </c>
    </row>
    <row r="705" spans="1:10" x14ac:dyDescent="0.3">
      <c r="A705" t="s">
        <v>30</v>
      </c>
      <c r="B705">
        <v>62</v>
      </c>
      <c r="C705">
        <v>8.0930191999999998E-2</v>
      </c>
      <c r="D705">
        <v>4.12</v>
      </c>
      <c r="E705">
        <v>877812</v>
      </c>
      <c r="F705" t="s">
        <v>23</v>
      </c>
      <c r="G705">
        <v>0.95199999999999996</v>
      </c>
      <c r="H705">
        <v>0.98547230606242797</v>
      </c>
      <c r="I705">
        <v>43.086649061460598</v>
      </c>
      <c r="J705">
        <v>3.1945924043512002</v>
      </c>
    </row>
    <row r="706" spans="1:10" x14ac:dyDescent="0.3">
      <c r="A706" t="s">
        <v>30</v>
      </c>
      <c r="B706">
        <v>63</v>
      </c>
      <c r="C706">
        <v>8.1251671999999997E-2</v>
      </c>
      <c r="D706">
        <v>4.18</v>
      </c>
      <c r="E706">
        <v>901908</v>
      </c>
      <c r="F706" t="s">
        <v>23</v>
      </c>
      <c r="G706">
        <v>0.97819999999999996</v>
      </c>
      <c r="H706">
        <v>0.98569893347263904</v>
      </c>
      <c r="I706">
        <v>43.182991546600299</v>
      </c>
      <c r="J706">
        <v>3.1245048721019</v>
      </c>
    </row>
    <row r="707" spans="1:10" x14ac:dyDescent="0.3">
      <c r="A707" t="s">
        <v>30</v>
      </c>
      <c r="B707">
        <v>64</v>
      </c>
      <c r="C707">
        <v>8.1542584000000001E-2</v>
      </c>
      <c r="D707">
        <v>4.1500000000000004</v>
      </c>
      <c r="E707">
        <v>911363</v>
      </c>
      <c r="F707" t="s">
        <v>23</v>
      </c>
      <c r="G707">
        <v>0.98839999999999995</v>
      </c>
      <c r="H707">
        <v>0.98580231861925405</v>
      </c>
      <c r="I707">
        <v>43.2342696911129</v>
      </c>
      <c r="J707">
        <v>3.08783006718844</v>
      </c>
    </row>
    <row r="708" spans="1:10" x14ac:dyDescent="0.3">
      <c r="A708" t="s">
        <v>30</v>
      </c>
      <c r="B708">
        <v>65</v>
      </c>
      <c r="C708">
        <v>8.3877439999999998E-2</v>
      </c>
      <c r="D708">
        <v>4.42</v>
      </c>
      <c r="E708">
        <v>941502</v>
      </c>
      <c r="F708" t="s">
        <v>23</v>
      </c>
      <c r="G708">
        <v>1.0210999999999999</v>
      </c>
      <c r="H708">
        <v>0.98637864415561405</v>
      </c>
      <c r="I708">
        <v>43.472625009933999</v>
      </c>
      <c r="J708">
        <v>2.9229262655317201</v>
      </c>
    </row>
    <row r="709" spans="1:10" x14ac:dyDescent="0.3">
      <c r="A709" t="s">
        <v>30</v>
      </c>
      <c r="B709">
        <v>66</v>
      </c>
      <c r="C709">
        <v>9.7103303000000002E-2</v>
      </c>
      <c r="D709">
        <v>8.52</v>
      </c>
      <c r="E709">
        <v>952373</v>
      </c>
      <c r="F709" t="s">
        <v>23</v>
      </c>
      <c r="G709">
        <v>1.0328999999999999</v>
      </c>
      <c r="H709">
        <v>0.98649362247605299</v>
      </c>
      <c r="I709">
        <v>43.542513990236003</v>
      </c>
      <c r="J709">
        <v>2.8762654322996202</v>
      </c>
    </row>
    <row r="710" spans="1:10" x14ac:dyDescent="0.3">
      <c r="A710" t="s">
        <v>30</v>
      </c>
      <c r="B710">
        <v>67</v>
      </c>
      <c r="C710">
        <v>8.2371815000000001E-2</v>
      </c>
      <c r="D710">
        <v>4.34</v>
      </c>
      <c r="E710">
        <v>968915</v>
      </c>
      <c r="F710" t="s">
        <v>23</v>
      </c>
      <c r="G710">
        <v>1.0508999999999999</v>
      </c>
      <c r="H710">
        <v>0.98667442297521801</v>
      </c>
      <c r="I710">
        <v>43.627792593733197</v>
      </c>
      <c r="J710">
        <v>2.82033762697256</v>
      </c>
    </row>
    <row r="711" spans="1:10" x14ac:dyDescent="0.3">
      <c r="A711" t="s">
        <v>30</v>
      </c>
      <c r="B711">
        <v>68</v>
      </c>
      <c r="C711">
        <v>8.4039530000000001E-2</v>
      </c>
      <c r="D711">
        <v>4.3899999999999997</v>
      </c>
      <c r="E711">
        <v>1005615</v>
      </c>
      <c r="F711" t="s">
        <v>23</v>
      </c>
      <c r="G711">
        <v>1.0907</v>
      </c>
      <c r="H711">
        <v>0.98673783632400403</v>
      </c>
      <c r="I711">
        <v>43.692391771295803</v>
      </c>
      <c r="J711">
        <v>2.7786969459339899</v>
      </c>
    </row>
    <row r="712" spans="1:10" x14ac:dyDescent="0.3">
      <c r="A712" t="s">
        <v>30</v>
      </c>
      <c r="B712">
        <v>69</v>
      </c>
      <c r="C712">
        <v>8.3731928999999997E-2</v>
      </c>
      <c r="D712">
        <v>4.17</v>
      </c>
      <c r="E712">
        <v>1026034</v>
      </c>
      <c r="F712" t="s">
        <v>23</v>
      </c>
      <c r="G712">
        <v>1.1128</v>
      </c>
      <c r="H712">
        <v>0.98688285608091497</v>
      </c>
      <c r="I712">
        <v>43.769712104557797</v>
      </c>
      <c r="J712">
        <v>2.7296637378378201</v>
      </c>
    </row>
    <row r="713" spans="1:10" x14ac:dyDescent="0.3">
      <c r="A713" t="s">
        <v>30</v>
      </c>
      <c r="B713">
        <v>70</v>
      </c>
      <c r="C713">
        <v>8.4589681E-2</v>
      </c>
      <c r="D713">
        <v>4.25</v>
      </c>
      <c r="E713">
        <v>1054294</v>
      </c>
      <c r="F713" t="s">
        <v>23</v>
      </c>
      <c r="G713">
        <v>1.1435</v>
      </c>
      <c r="H713">
        <v>0.987133961283015</v>
      </c>
      <c r="I713">
        <v>43.897318871339898</v>
      </c>
      <c r="J713">
        <v>2.6506261225791299</v>
      </c>
    </row>
    <row r="714" spans="1:10" x14ac:dyDescent="0.3">
      <c r="A714" t="s">
        <v>30</v>
      </c>
      <c r="B714">
        <v>71</v>
      </c>
      <c r="C714">
        <v>8.5026763000000005E-2</v>
      </c>
      <c r="D714">
        <v>4.3499999999999996</v>
      </c>
      <c r="E714">
        <v>1080774</v>
      </c>
      <c r="F714" t="s">
        <v>23</v>
      </c>
      <c r="G714">
        <v>1.1721999999999999</v>
      </c>
      <c r="H714">
        <v>0.98764022809543806</v>
      </c>
      <c r="I714">
        <v>44.116449552394002</v>
      </c>
      <c r="J714">
        <v>2.5202023118983998</v>
      </c>
    </row>
    <row r="715" spans="1:10" x14ac:dyDescent="0.3">
      <c r="A715" t="s">
        <v>30</v>
      </c>
      <c r="B715">
        <v>72</v>
      </c>
      <c r="C715">
        <v>8.5641914E-2</v>
      </c>
      <c r="D715">
        <v>4.28</v>
      </c>
      <c r="E715">
        <v>1097295</v>
      </c>
      <c r="F715" t="s">
        <v>23</v>
      </c>
      <c r="G715">
        <v>1.1900999999999999</v>
      </c>
      <c r="H715">
        <v>0.98776201062233804</v>
      </c>
      <c r="I715">
        <v>44.193702460311002</v>
      </c>
      <c r="J715">
        <v>2.4757689667065801</v>
      </c>
    </row>
    <row r="716" spans="1:10" x14ac:dyDescent="0.3">
      <c r="A716" t="s">
        <v>30</v>
      </c>
      <c r="B716">
        <v>73</v>
      </c>
      <c r="C716">
        <v>8.7843958999999999E-2</v>
      </c>
      <c r="D716">
        <v>4.71</v>
      </c>
      <c r="E716">
        <v>1142132</v>
      </c>
      <c r="F716" t="s">
        <v>23</v>
      </c>
      <c r="G716">
        <v>1.2386999999999999</v>
      </c>
      <c r="H716">
        <v>0.98797022747447605</v>
      </c>
      <c r="I716">
        <v>44.309716728849899</v>
      </c>
      <c r="J716">
        <v>2.4105086151169601</v>
      </c>
    </row>
    <row r="717" spans="1:10" x14ac:dyDescent="0.3">
      <c r="A717" t="s">
        <v>30</v>
      </c>
      <c r="B717">
        <v>74</v>
      </c>
      <c r="C717">
        <v>9.7187113000000006E-2</v>
      </c>
      <c r="D717">
        <v>7.64</v>
      </c>
      <c r="E717">
        <v>1190074</v>
      </c>
      <c r="F717" t="s">
        <v>23</v>
      </c>
      <c r="G717">
        <v>1.2907</v>
      </c>
      <c r="H717">
        <v>0.98841996993094605</v>
      </c>
      <c r="I717">
        <v>44.553825247237299</v>
      </c>
      <c r="J717">
        <v>2.2787560575888501</v>
      </c>
    </row>
    <row r="718" spans="1:10" x14ac:dyDescent="0.3">
      <c r="A718" t="s">
        <v>30</v>
      </c>
      <c r="B718">
        <v>75</v>
      </c>
      <c r="C718">
        <v>8.8644291E-2</v>
      </c>
      <c r="D718">
        <v>4.5999999999999996</v>
      </c>
      <c r="E718">
        <v>1192115</v>
      </c>
      <c r="F718" t="s">
        <v>23</v>
      </c>
      <c r="G718">
        <v>1.2928999999999999</v>
      </c>
      <c r="H718">
        <v>0.98844231154558704</v>
      </c>
      <c r="I718">
        <v>44.582946318596697</v>
      </c>
      <c r="J718">
        <v>2.2635272593306</v>
      </c>
    </row>
    <row r="719" spans="1:10" x14ac:dyDescent="0.3">
      <c r="A719" t="s">
        <v>30</v>
      </c>
      <c r="B719">
        <v>76</v>
      </c>
      <c r="C719">
        <v>8.7815539999999997E-2</v>
      </c>
      <c r="D719">
        <v>4.53</v>
      </c>
      <c r="E719">
        <v>1228046</v>
      </c>
      <c r="F719" t="s">
        <v>23</v>
      </c>
      <c r="G719">
        <v>1.3319000000000001</v>
      </c>
      <c r="H719">
        <v>0.98860814410695497</v>
      </c>
      <c r="I719">
        <v>44.6996451682407</v>
      </c>
      <c r="J719">
        <v>2.20351415172787</v>
      </c>
    </row>
    <row r="720" spans="1:10" x14ac:dyDescent="0.3">
      <c r="A720" t="s">
        <v>30</v>
      </c>
      <c r="B720">
        <v>77</v>
      </c>
      <c r="C720">
        <v>8.9049402E-2</v>
      </c>
      <c r="D720">
        <v>4.41</v>
      </c>
      <c r="E720">
        <v>1287859</v>
      </c>
      <c r="F720" t="s">
        <v>23</v>
      </c>
      <c r="G720">
        <v>1.3968</v>
      </c>
      <c r="H720">
        <v>0.98896682870615005</v>
      </c>
      <c r="I720">
        <v>44.900307547430899</v>
      </c>
      <c r="J720">
        <v>2.1040187519523101</v>
      </c>
    </row>
    <row r="721" spans="1:10" x14ac:dyDescent="0.3">
      <c r="A721" t="s">
        <v>30</v>
      </c>
      <c r="B721">
        <v>78</v>
      </c>
      <c r="C721">
        <v>9.0078674999999997E-2</v>
      </c>
      <c r="D721">
        <v>4.6500000000000004</v>
      </c>
      <c r="E721">
        <v>1347483</v>
      </c>
      <c r="F721" t="s">
        <v>23</v>
      </c>
      <c r="G721">
        <v>1.4615</v>
      </c>
      <c r="H721">
        <v>0.98917996808928799</v>
      </c>
      <c r="I721">
        <v>45.034192596147903</v>
      </c>
      <c r="J721">
        <v>2.0401453098246098</v>
      </c>
    </row>
    <row r="722" spans="1:10" x14ac:dyDescent="0.3">
      <c r="A722" t="s">
        <v>30</v>
      </c>
      <c r="B722">
        <v>79</v>
      </c>
      <c r="C722">
        <v>9.2457011000000006E-2</v>
      </c>
      <c r="D722">
        <v>4.83</v>
      </c>
      <c r="E722">
        <v>1372985</v>
      </c>
      <c r="F722" t="s">
        <v>23</v>
      </c>
      <c r="G722">
        <v>1.4891000000000001</v>
      </c>
      <c r="H722">
        <v>0.98931941336186002</v>
      </c>
      <c r="I722">
        <v>45.142674654513698</v>
      </c>
      <c r="J722">
        <v>1.9898158934066801</v>
      </c>
    </row>
    <row r="723" spans="1:10" x14ac:dyDescent="0.3">
      <c r="A723" t="s">
        <v>30</v>
      </c>
      <c r="B723">
        <v>80</v>
      </c>
      <c r="C723">
        <v>9.1736928999999995E-2</v>
      </c>
      <c r="D723">
        <v>4.6900000000000004</v>
      </c>
      <c r="E723">
        <v>1419789</v>
      </c>
      <c r="F723" t="s">
        <v>23</v>
      </c>
      <c r="G723">
        <v>1.5399</v>
      </c>
      <c r="H723">
        <v>0.98952099977814001</v>
      </c>
      <c r="I723">
        <v>45.299909664870903</v>
      </c>
      <c r="J723">
        <v>1.9190637165793201</v>
      </c>
    </row>
    <row r="724" spans="1:10" x14ac:dyDescent="0.3">
      <c r="A724" t="s">
        <v>30</v>
      </c>
      <c r="B724">
        <v>81</v>
      </c>
      <c r="C724">
        <v>9.5483459000000007E-2</v>
      </c>
      <c r="D724">
        <v>5.29</v>
      </c>
      <c r="E724">
        <v>1484299</v>
      </c>
      <c r="F724" t="s">
        <v>23</v>
      </c>
      <c r="G724">
        <v>1.6097999999999999</v>
      </c>
      <c r="H724">
        <v>0.98983995098927802</v>
      </c>
      <c r="I724">
        <v>45.509628219899902</v>
      </c>
      <c r="J724">
        <v>1.8285950461179401</v>
      </c>
    </row>
    <row r="725" spans="1:10" x14ac:dyDescent="0.3">
      <c r="A725" t="s">
        <v>30</v>
      </c>
      <c r="B725">
        <v>82</v>
      </c>
      <c r="C725">
        <v>0.109019792</v>
      </c>
      <c r="D725">
        <v>9.42</v>
      </c>
      <c r="E725">
        <v>1528470</v>
      </c>
      <c r="F725" t="s">
        <v>23</v>
      </c>
      <c r="G725">
        <v>1.6577999999999999</v>
      </c>
      <c r="H725">
        <v>0.99003125646332002</v>
      </c>
      <c r="I725">
        <v>45.646692418296702</v>
      </c>
      <c r="J725">
        <v>1.77178540155433</v>
      </c>
    </row>
    <row r="726" spans="1:10" x14ac:dyDescent="0.3">
      <c r="A726" t="s">
        <v>30</v>
      </c>
      <c r="B726">
        <v>83</v>
      </c>
      <c r="C726">
        <v>9.7084282999999993E-2</v>
      </c>
      <c r="D726">
        <v>4.78</v>
      </c>
      <c r="E726">
        <v>1630864</v>
      </c>
      <c r="F726" t="s">
        <v>23</v>
      </c>
      <c r="G726">
        <v>1.7687999999999999</v>
      </c>
      <c r="H726">
        <v>0.99042169295823201</v>
      </c>
      <c r="I726">
        <v>45.892190617809902</v>
      </c>
      <c r="J726">
        <v>1.6744080338342799</v>
      </c>
    </row>
    <row r="727" spans="1:10" x14ac:dyDescent="0.3">
      <c r="A727" t="s">
        <v>30</v>
      </c>
      <c r="B727">
        <v>84</v>
      </c>
      <c r="C727">
        <v>9.7922484000000004E-2</v>
      </c>
      <c r="D727">
        <v>4.7699999999999996</v>
      </c>
      <c r="E727">
        <v>1693885</v>
      </c>
      <c r="F727" t="s">
        <v>23</v>
      </c>
      <c r="G727">
        <v>1.8371999999999999</v>
      </c>
      <c r="H727">
        <v>0.99066677769619005</v>
      </c>
      <c r="I727">
        <v>46.072291253880003</v>
      </c>
      <c r="J727">
        <v>1.60639090085439</v>
      </c>
    </row>
    <row r="728" spans="1:10" x14ac:dyDescent="0.3">
      <c r="A728" t="s">
        <v>30</v>
      </c>
      <c r="B728">
        <v>85</v>
      </c>
      <c r="C728">
        <v>9.7886584999999998E-2</v>
      </c>
      <c r="D728">
        <v>4.95</v>
      </c>
      <c r="E728">
        <v>1738809</v>
      </c>
      <c r="F728" t="s">
        <v>23</v>
      </c>
      <c r="G728">
        <v>1.8858999999999999</v>
      </c>
      <c r="H728">
        <v>0.99084778495848103</v>
      </c>
      <c r="I728">
        <v>46.227327564103</v>
      </c>
      <c r="J728">
        <v>1.5500567706887201</v>
      </c>
    </row>
    <row r="729" spans="1:10" x14ac:dyDescent="0.3">
      <c r="A729" t="s">
        <v>30</v>
      </c>
      <c r="B729">
        <v>86</v>
      </c>
      <c r="C729">
        <v>0.10018436</v>
      </c>
      <c r="D729">
        <v>5.13</v>
      </c>
      <c r="E729">
        <v>1862822</v>
      </c>
      <c r="F729" t="s">
        <v>23</v>
      </c>
      <c r="G729">
        <v>2.0204</v>
      </c>
      <c r="H729">
        <v>0.99122263532823895</v>
      </c>
      <c r="I729">
        <v>46.512405726417803</v>
      </c>
      <c r="J729">
        <v>1.4515760306035701</v>
      </c>
    </row>
    <row r="730" spans="1:10" x14ac:dyDescent="0.3">
      <c r="A730" t="s">
        <v>30</v>
      </c>
      <c r="B730">
        <v>87</v>
      </c>
      <c r="C730">
        <v>0.10091950199999999</v>
      </c>
      <c r="D730">
        <v>5.24</v>
      </c>
      <c r="E730">
        <v>1923825</v>
      </c>
      <c r="F730" t="s">
        <v>23</v>
      </c>
      <c r="G730">
        <v>2.0865999999999998</v>
      </c>
      <c r="H730">
        <v>0.99142144360385998</v>
      </c>
      <c r="I730">
        <v>46.689464152945298</v>
      </c>
      <c r="J730">
        <v>1.3935865481396601</v>
      </c>
    </row>
    <row r="731" spans="1:10" x14ac:dyDescent="0.3">
      <c r="A731" t="s">
        <v>30</v>
      </c>
      <c r="B731">
        <v>88</v>
      </c>
      <c r="C731">
        <v>0.103289938</v>
      </c>
      <c r="D731">
        <v>5.04</v>
      </c>
      <c r="E731">
        <v>2066165</v>
      </c>
      <c r="F731" t="s">
        <v>23</v>
      </c>
      <c r="G731">
        <v>2.2408999999999999</v>
      </c>
      <c r="H731">
        <v>0.99178268429508898</v>
      </c>
      <c r="I731">
        <v>46.970695848435902</v>
      </c>
      <c r="J731">
        <v>1.30620329817726</v>
      </c>
    </row>
    <row r="732" spans="1:10" x14ac:dyDescent="0.3">
      <c r="A732" t="s">
        <v>30</v>
      </c>
      <c r="B732">
        <v>89</v>
      </c>
      <c r="C732">
        <v>0.104683901</v>
      </c>
      <c r="D732">
        <v>5.42</v>
      </c>
      <c r="E732">
        <v>2153609</v>
      </c>
      <c r="F732" t="s">
        <v>23</v>
      </c>
      <c r="G732">
        <v>2.3357999999999999</v>
      </c>
      <c r="H732">
        <v>0.99202666256472405</v>
      </c>
      <c r="I732">
        <v>47.201368332610002</v>
      </c>
      <c r="J732">
        <v>1.2386355131976301</v>
      </c>
    </row>
    <row r="733" spans="1:10" x14ac:dyDescent="0.3">
      <c r="A733" t="s">
        <v>30</v>
      </c>
      <c r="B733">
        <v>90</v>
      </c>
      <c r="C733">
        <v>0.110319575</v>
      </c>
      <c r="D733">
        <v>6.33</v>
      </c>
      <c r="E733">
        <v>2351504</v>
      </c>
      <c r="F733" t="s">
        <v>23</v>
      </c>
      <c r="G733">
        <v>2.5503999999999998</v>
      </c>
      <c r="H733">
        <v>0.992448156327146</v>
      </c>
      <c r="I733">
        <v>47.563188474500599</v>
      </c>
      <c r="J733">
        <v>1.1396238076438101</v>
      </c>
    </row>
    <row r="734" spans="1:10" x14ac:dyDescent="0.3">
      <c r="A734" t="s">
        <v>30</v>
      </c>
      <c r="B734">
        <v>91</v>
      </c>
      <c r="C734">
        <v>0.11227255</v>
      </c>
      <c r="D734">
        <v>6.01</v>
      </c>
      <c r="E734">
        <v>2484427</v>
      </c>
      <c r="F734" t="s">
        <v>23</v>
      </c>
      <c r="G734">
        <v>2.6945999999999999</v>
      </c>
      <c r="H734">
        <v>0.99276300879189505</v>
      </c>
      <c r="I734">
        <v>47.872178947096302</v>
      </c>
      <c r="J734">
        <v>1.0613593891000299</v>
      </c>
    </row>
    <row r="735" spans="1:10" x14ac:dyDescent="0.3">
      <c r="A735" t="s">
        <v>30</v>
      </c>
      <c r="B735">
        <v>92</v>
      </c>
      <c r="C735">
        <v>0.117022472</v>
      </c>
      <c r="D735">
        <v>5.91</v>
      </c>
      <c r="E735">
        <v>2610843</v>
      </c>
      <c r="F735" t="s">
        <v>23</v>
      </c>
      <c r="G735">
        <v>2.8317000000000001</v>
      </c>
      <c r="H735">
        <v>0.99304414427834498</v>
      </c>
      <c r="I735">
        <v>48.172003331685197</v>
      </c>
      <c r="J735">
        <v>0.99055826890705301</v>
      </c>
    </row>
    <row r="736" spans="1:10" x14ac:dyDescent="0.3">
      <c r="A736" t="s">
        <v>30</v>
      </c>
      <c r="B736">
        <v>93</v>
      </c>
      <c r="C736">
        <v>0.118456966</v>
      </c>
      <c r="D736">
        <v>5.91</v>
      </c>
      <c r="E736">
        <v>2931924</v>
      </c>
      <c r="F736" t="s">
        <v>23</v>
      </c>
      <c r="G736">
        <v>3.18</v>
      </c>
      <c r="H736">
        <v>0.99354062284792699</v>
      </c>
      <c r="I736">
        <v>48.661161589604397</v>
      </c>
      <c r="J736">
        <v>0.88504265439168905</v>
      </c>
    </row>
    <row r="737" spans="1:10" x14ac:dyDescent="0.3">
      <c r="A737" t="s">
        <v>30</v>
      </c>
      <c r="B737">
        <v>94</v>
      </c>
      <c r="C737">
        <v>0.12400021899999999</v>
      </c>
      <c r="D737">
        <v>6.33</v>
      </c>
      <c r="E737">
        <v>3261008</v>
      </c>
      <c r="F737" t="s">
        <v>23</v>
      </c>
      <c r="G737">
        <v>3.5369000000000002</v>
      </c>
      <c r="H737">
        <v>0.99396727620102998</v>
      </c>
      <c r="I737">
        <v>49.151454524489701</v>
      </c>
      <c r="J737">
        <v>0.79056013083379595</v>
      </c>
    </row>
    <row r="738" spans="1:10" x14ac:dyDescent="0.3">
      <c r="A738" t="s">
        <v>30</v>
      </c>
      <c r="B738">
        <v>95</v>
      </c>
      <c r="C738">
        <v>0.13845007500000001</v>
      </c>
      <c r="D738">
        <v>6.82</v>
      </c>
      <c r="E738">
        <v>3690885</v>
      </c>
      <c r="F738" t="s">
        <v>23</v>
      </c>
      <c r="G738">
        <v>4.0030999999999999</v>
      </c>
      <c r="H738">
        <v>0.99448005035632503</v>
      </c>
      <c r="I738">
        <v>49.749723743686303</v>
      </c>
      <c r="J738">
        <v>0.68882354972175897</v>
      </c>
    </row>
    <row r="739" spans="1:10" x14ac:dyDescent="0.3">
      <c r="A739" t="s">
        <v>30</v>
      </c>
      <c r="B739">
        <v>96</v>
      </c>
      <c r="C739">
        <v>0.14081475199999999</v>
      </c>
      <c r="D739">
        <v>8.4600000000000009</v>
      </c>
      <c r="E739">
        <v>4157533</v>
      </c>
      <c r="F739" t="s">
        <v>23</v>
      </c>
      <c r="G739">
        <v>4.5092999999999996</v>
      </c>
      <c r="H739">
        <v>0.995082252977185</v>
      </c>
      <c r="I739">
        <v>50.550501615045597</v>
      </c>
      <c r="J739">
        <v>0.57283586266139097</v>
      </c>
    </row>
    <row r="740" spans="1:10" x14ac:dyDescent="0.3">
      <c r="A740" t="s">
        <v>30</v>
      </c>
      <c r="B740">
        <v>97</v>
      </c>
      <c r="C740">
        <v>0.156740561</v>
      </c>
      <c r="D740">
        <v>7.9</v>
      </c>
      <c r="E740">
        <v>4789989</v>
      </c>
      <c r="F740" t="s">
        <v>23</v>
      </c>
      <c r="G740">
        <v>5.1952999999999996</v>
      </c>
      <c r="H740">
        <v>0.99580133571979501</v>
      </c>
      <c r="I740">
        <v>51.5821363529504</v>
      </c>
      <c r="J740">
        <v>0.45171730203561</v>
      </c>
    </row>
    <row r="741" spans="1:10" x14ac:dyDescent="0.3">
      <c r="A741" t="s">
        <v>30</v>
      </c>
      <c r="B741">
        <v>98</v>
      </c>
      <c r="C741">
        <v>0.16522727200000001</v>
      </c>
      <c r="D741">
        <v>8.31</v>
      </c>
      <c r="E741">
        <v>5552928</v>
      </c>
      <c r="F741" t="s">
        <v>23</v>
      </c>
      <c r="G741">
        <v>6.0228000000000002</v>
      </c>
      <c r="H741">
        <v>0.99658420321018204</v>
      </c>
      <c r="I741">
        <v>52.972272244115601</v>
      </c>
      <c r="J741">
        <v>0.32798436126151098</v>
      </c>
    </row>
    <row r="742" spans="1:10" x14ac:dyDescent="0.3">
      <c r="A742" s="1" t="s">
        <v>30</v>
      </c>
      <c r="B742" s="1">
        <v>99</v>
      </c>
      <c r="C742" s="1">
        <v>0.19792396400000001</v>
      </c>
      <c r="D742" s="1">
        <v>10.07</v>
      </c>
      <c r="E742" s="1">
        <v>7067445</v>
      </c>
      <c r="F742" s="1" t="s">
        <v>23</v>
      </c>
      <c r="G742" s="1">
        <v>7.6654</v>
      </c>
      <c r="H742" s="1">
        <v>0.99796151873491101</v>
      </c>
      <c r="I742" s="1">
        <v>55.833184267213497</v>
      </c>
      <c r="J742" s="1">
        <v>0.16973129866317299</v>
      </c>
    </row>
    <row r="743" spans="1:10" x14ac:dyDescent="0.3">
      <c r="A743" t="s">
        <v>31</v>
      </c>
      <c r="B743">
        <v>81</v>
      </c>
      <c r="C743">
        <v>0.13461700600000001</v>
      </c>
      <c r="D743">
        <v>6.71</v>
      </c>
      <c r="E743">
        <v>3583203</v>
      </c>
      <c r="F743" t="s">
        <v>23</v>
      </c>
      <c r="G743">
        <v>3.8864000000000001</v>
      </c>
      <c r="H743">
        <v>0.95176417640118105</v>
      </c>
      <c r="I743">
        <v>37.725751247512001</v>
      </c>
      <c r="J743">
        <v>10.977545253858301</v>
      </c>
    </row>
    <row r="744" spans="1:10" x14ac:dyDescent="0.3">
      <c r="A744" t="s">
        <v>31</v>
      </c>
      <c r="B744">
        <v>82</v>
      </c>
      <c r="C744">
        <v>0.135506618</v>
      </c>
      <c r="D744">
        <v>6.69</v>
      </c>
      <c r="E744">
        <v>3695722</v>
      </c>
      <c r="F744" t="s">
        <v>23</v>
      </c>
      <c r="G744">
        <v>4.0084</v>
      </c>
      <c r="H744">
        <v>0.95365148997487803</v>
      </c>
      <c r="I744">
        <v>37.877283021074398</v>
      </c>
      <c r="J744">
        <v>10.6011275231819</v>
      </c>
    </row>
    <row r="745" spans="1:10" x14ac:dyDescent="0.3">
      <c r="A745" t="s">
        <v>31</v>
      </c>
      <c r="B745">
        <v>83</v>
      </c>
      <c r="C745">
        <v>0.13860635599999999</v>
      </c>
      <c r="D745">
        <v>7.04</v>
      </c>
      <c r="E745">
        <v>3876498</v>
      </c>
      <c r="F745" t="s">
        <v>23</v>
      </c>
      <c r="G745">
        <v>4.2045000000000003</v>
      </c>
      <c r="H745">
        <v>0.95581618186007899</v>
      </c>
      <c r="I745">
        <v>38.066787542468397</v>
      </c>
      <c r="J745">
        <v>10.1484941712654</v>
      </c>
    </row>
    <row r="746" spans="1:10" x14ac:dyDescent="0.3">
      <c r="A746" t="s">
        <v>31</v>
      </c>
      <c r="B746">
        <v>84</v>
      </c>
      <c r="C746">
        <v>0.14074784200000001</v>
      </c>
      <c r="D746">
        <v>6.89</v>
      </c>
      <c r="E746">
        <v>4023652</v>
      </c>
      <c r="F746" t="s">
        <v>23</v>
      </c>
      <c r="G746">
        <v>4.3640999999999996</v>
      </c>
      <c r="H746">
        <v>0.95802300198517698</v>
      </c>
      <c r="I746">
        <v>38.267563489436597</v>
      </c>
      <c r="J746">
        <v>9.6900052405103203</v>
      </c>
    </row>
    <row r="747" spans="1:10" x14ac:dyDescent="0.3">
      <c r="A747" t="s">
        <v>31</v>
      </c>
      <c r="B747">
        <v>85</v>
      </c>
      <c r="C747">
        <v>0.15057926599999999</v>
      </c>
      <c r="D747">
        <v>7.73</v>
      </c>
      <c r="E747">
        <v>4162971</v>
      </c>
      <c r="F747" t="s">
        <v>23</v>
      </c>
      <c r="G747">
        <v>4.5152000000000001</v>
      </c>
      <c r="H747">
        <v>0.96029279892789698</v>
      </c>
      <c r="I747">
        <v>38.484205353812001</v>
      </c>
      <c r="J747">
        <v>9.2184907764126098</v>
      </c>
    </row>
    <row r="748" spans="1:10" x14ac:dyDescent="0.3">
      <c r="A748" t="s">
        <v>31</v>
      </c>
      <c r="B748">
        <v>86</v>
      </c>
      <c r="C748">
        <v>0.14788627900000001</v>
      </c>
      <c r="D748">
        <v>7.26</v>
      </c>
      <c r="E748">
        <v>4408999</v>
      </c>
      <c r="F748" t="s">
        <v>23</v>
      </c>
      <c r="G748">
        <v>4.782</v>
      </c>
      <c r="H748">
        <v>0.96295245702340904</v>
      </c>
      <c r="I748">
        <v>38.763762056767199</v>
      </c>
      <c r="J748">
        <v>8.6437889648844202</v>
      </c>
    </row>
    <row r="749" spans="1:10" x14ac:dyDescent="0.3">
      <c r="A749" t="s">
        <v>31</v>
      </c>
      <c r="B749">
        <v>87</v>
      </c>
      <c r="C749">
        <v>0.150289435</v>
      </c>
      <c r="D749">
        <v>7.67</v>
      </c>
      <c r="E749">
        <v>4567880</v>
      </c>
      <c r="F749" t="s">
        <v>23</v>
      </c>
      <c r="G749">
        <v>4.9543999999999997</v>
      </c>
      <c r="H749">
        <v>0.96515975480401595</v>
      </c>
      <c r="I749">
        <v>39.006873270429502</v>
      </c>
      <c r="J749">
        <v>8.1732170786044005</v>
      </c>
    </row>
    <row r="750" spans="1:10" x14ac:dyDescent="0.3">
      <c r="A750" t="s">
        <v>31</v>
      </c>
      <c r="B750">
        <v>88</v>
      </c>
      <c r="C750">
        <v>0.16058745099999999</v>
      </c>
      <c r="D750">
        <v>8.1300000000000008</v>
      </c>
      <c r="E750">
        <v>4860720</v>
      </c>
      <c r="F750" t="s">
        <v>23</v>
      </c>
      <c r="G750">
        <v>5.2720000000000002</v>
      </c>
      <c r="H750">
        <v>0.96803568680708396</v>
      </c>
      <c r="I750">
        <v>39.353228474313198</v>
      </c>
      <c r="J750">
        <v>7.5467074265930902</v>
      </c>
    </row>
    <row r="751" spans="1:10" x14ac:dyDescent="0.3">
      <c r="A751" t="s">
        <v>31</v>
      </c>
      <c r="B751">
        <v>89</v>
      </c>
      <c r="C751">
        <v>0.157385583</v>
      </c>
      <c r="D751">
        <v>8.09</v>
      </c>
      <c r="E751">
        <v>5092138</v>
      </c>
      <c r="F751" t="s">
        <v>23</v>
      </c>
      <c r="G751">
        <v>5.5229999999999997</v>
      </c>
      <c r="H751">
        <v>0.97059500908926799</v>
      </c>
      <c r="I751">
        <v>39.695590336804599</v>
      </c>
      <c r="J751">
        <v>6.9746324683147103</v>
      </c>
    </row>
    <row r="752" spans="1:10" x14ac:dyDescent="0.3">
      <c r="A752" t="s">
        <v>31</v>
      </c>
      <c r="B752">
        <v>90</v>
      </c>
      <c r="C752">
        <v>0.16952304300000001</v>
      </c>
      <c r="D752">
        <v>8.39</v>
      </c>
      <c r="E752">
        <v>5470719</v>
      </c>
      <c r="F752" t="s">
        <v>23</v>
      </c>
      <c r="G752">
        <v>5.9336000000000002</v>
      </c>
      <c r="H752">
        <v>0.97348383448970399</v>
      </c>
      <c r="I752">
        <v>40.1307641133914</v>
      </c>
      <c r="J752">
        <v>6.30963082511916</v>
      </c>
    </row>
    <row r="753" spans="1:10" x14ac:dyDescent="0.3">
      <c r="A753" t="s">
        <v>31</v>
      </c>
      <c r="B753">
        <v>91</v>
      </c>
      <c r="C753">
        <v>0.17599081999999999</v>
      </c>
      <c r="D753">
        <v>10.4</v>
      </c>
      <c r="E753">
        <v>5788005</v>
      </c>
      <c r="F753" t="s">
        <v>23</v>
      </c>
      <c r="G753">
        <v>6.2777000000000003</v>
      </c>
      <c r="H753">
        <v>0.97620929837340598</v>
      </c>
      <c r="I753">
        <v>40.596340109532697</v>
      </c>
      <c r="J753">
        <v>5.6682154552935096</v>
      </c>
    </row>
    <row r="754" spans="1:10" x14ac:dyDescent="0.3">
      <c r="A754" t="s">
        <v>31</v>
      </c>
      <c r="B754">
        <v>92</v>
      </c>
      <c r="C754">
        <v>0.17445971499999999</v>
      </c>
      <c r="D754">
        <v>8.5299999999999994</v>
      </c>
      <c r="E754">
        <v>6153491</v>
      </c>
      <c r="F754" t="s">
        <v>23</v>
      </c>
      <c r="G754">
        <v>6.6741000000000001</v>
      </c>
      <c r="H754">
        <v>0.97915375299077201</v>
      </c>
      <c r="I754">
        <v>41.173828287324397</v>
      </c>
      <c r="J754">
        <v>4.9624658616635404</v>
      </c>
    </row>
    <row r="755" spans="1:10" x14ac:dyDescent="0.3">
      <c r="A755" t="s">
        <v>31</v>
      </c>
      <c r="B755">
        <v>93</v>
      </c>
      <c r="C755">
        <v>0.18413688</v>
      </c>
      <c r="D755">
        <v>9.3000000000000007</v>
      </c>
      <c r="E755">
        <v>6724629</v>
      </c>
      <c r="F755" t="s">
        <v>23</v>
      </c>
      <c r="G755">
        <v>7.2935999999999996</v>
      </c>
      <c r="H755">
        <v>0.98210650547757705</v>
      </c>
      <c r="I755">
        <v>41.870808991350799</v>
      </c>
      <c r="J755">
        <v>4.2266809040793198</v>
      </c>
    </row>
    <row r="756" spans="1:10" x14ac:dyDescent="0.3">
      <c r="A756" t="s">
        <v>31</v>
      </c>
      <c r="B756">
        <v>94</v>
      </c>
      <c r="C756">
        <v>0.193689264</v>
      </c>
      <c r="D756">
        <v>9.51</v>
      </c>
      <c r="E756">
        <v>7433157</v>
      </c>
      <c r="F756" t="s">
        <v>23</v>
      </c>
      <c r="G756">
        <v>8.0620999999999992</v>
      </c>
      <c r="H756">
        <v>0.98518946958073805</v>
      </c>
      <c r="I756">
        <v>42.782110105705101</v>
      </c>
      <c r="J756">
        <v>3.4266468651661302</v>
      </c>
    </row>
    <row r="757" spans="1:10" x14ac:dyDescent="0.3">
      <c r="A757" t="s">
        <v>31</v>
      </c>
      <c r="B757">
        <v>95</v>
      </c>
      <c r="C757">
        <v>0.21860415599999999</v>
      </c>
      <c r="D757">
        <v>11.21</v>
      </c>
      <c r="E757">
        <v>8241802</v>
      </c>
      <c r="F757" t="s">
        <v>23</v>
      </c>
      <c r="G757">
        <v>8.9391999999999996</v>
      </c>
      <c r="H757">
        <v>0.98801122782225004</v>
      </c>
      <c r="I757">
        <v>43.850741186095803</v>
      </c>
      <c r="J757">
        <v>2.6792068336688399</v>
      </c>
    </row>
    <row r="758" spans="1:10" x14ac:dyDescent="0.3">
      <c r="A758" t="s">
        <v>31</v>
      </c>
      <c r="B758">
        <v>96</v>
      </c>
      <c r="C758">
        <v>0.23636072</v>
      </c>
      <c r="D758">
        <v>13.09</v>
      </c>
      <c r="E758">
        <v>9179837</v>
      </c>
      <c r="F758" t="s">
        <v>23</v>
      </c>
      <c r="G758">
        <v>9.9565999999999999</v>
      </c>
      <c r="H758">
        <v>0.99101166210930003</v>
      </c>
      <c r="I758">
        <v>45.395792854306301</v>
      </c>
      <c r="J758">
        <v>1.8771590667517</v>
      </c>
    </row>
    <row r="759" spans="1:10" x14ac:dyDescent="0.3">
      <c r="A759" t="s">
        <v>31</v>
      </c>
      <c r="B759">
        <v>97</v>
      </c>
      <c r="C759">
        <v>0.235874469</v>
      </c>
      <c r="D759">
        <v>11.8</v>
      </c>
      <c r="E759">
        <v>10249092</v>
      </c>
      <c r="F759" t="s">
        <v>23</v>
      </c>
      <c r="G759">
        <v>11.116300000000001</v>
      </c>
      <c r="H759">
        <v>0.99359841294040196</v>
      </c>
      <c r="I759">
        <v>47.341723110418201</v>
      </c>
      <c r="J759">
        <v>1.19924536832165</v>
      </c>
    </row>
    <row r="760" spans="1:10" x14ac:dyDescent="0.3">
      <c r="A760" t="s">
        <v>31</v>
      </c>
      <c r="B760">
        <v>98</v>
      </c>
      <c r="C760">
        <v>0.260109439</v>
      </c>
      <c r="D760">
        <v>12.63</v>
      </c>
      <c r="E760">
        <v>11369809</v>
      </c>
      <c r="F760" t="s">
        <v>23</v>
      </c>
      <c r="G760">
        <v>12.331799999999999</v>
      </c>
      <c r="H760">
        <v>0.99606229830396598</v>
      </c>
      <c r="I760">
        <v>50.308529886928</v>
      </c>
      <c r="J760">
        <v>0.605657880180133</v>
      </c>
    </row>
    <row r="761" spans="1:10" x14ac:dyDescent="0.3">
      <c r="A761" t="s">
        <v>31</v>
      </c>
      <c r="B761">
        <v>99</v>
      </c>
      <c r="C761">
        <v>0.27687917099999998</v>
      </c>
      <c r="D761">
        <v>13.31</v>
      </c>
      <c r="E761">
        <v>12957741</v>
      </c>
      <c r="F761" t="s">
        <v>23</v>
      </c>
      <c r="G761">
        <v>14.0541</v>
      </c>
      <c r="H761">
        <v>0.99827375867294899</v>
      </c>
      <c r="I761">
        <v>54.964980819603703</v>
      </c>
      <c r="J761">
        <v>0.20729187455169101</v>
      </c>
    </row>
    <row r="762" spans="1:10" x14ac:dyDescent="0.3">
      <c r="A762" t="s">
        <v>32</v>
      </c>
      <c r="B762">
        <v>13</v>
      </c>
      <c r="C762">
        <v>0.11507719800000001</v>
      </c>
      <c r="D762">
        <v>7.44</v>
      </c>
      <c r="E762">
        <v>276809</v>
      </c>
      <c r="F762" t="s">
        <v>33</v>
      </c>
      <c r="G762">
        <v>0.18260000000000001</v>
      </c>
      <c r="H762">
        <v>0.95308324850413595</v>
      </c>
      <c r="I762">
        <v>38.262190577444699</v>
      </c>
      <c r="J762">
        <v>9.7020007334875107</v>
      </c>
    </row>
    <row r="763" spans="1:10" x14ac:dyDescent="0.3">
      <c r="A763" t="s">
        <v>32</v>
      </c>
      <c r="B763">
        <v>14</v>
      </c>
      <c r="C763">
        <v>0.105277263</v>
      </c>
      <c r="D763">
        <v>5.54</v>
      </c>
      <c r="E763">
        <v>288542</v>
      </c>
      <c r="F763" t="s">
        <v>33</v>
      </c>
      <c r="G763">
        <v>0.19040000000000001</v>
      </c>
      <c r="H763">
        <v>0.95573986501330199</v>
      </c>
      <c r="I763">
        <v>38.6316567763714</v>
      </c>
      <c r="J763">
        <v>8.9107586986690706</v>
      </c>
    </row>
    <row r="764" spans="1:10" x14ac:dyDescent="0.3">
      <c r="A764" t="s">
        <v>32</v>
      </c>
      <c r="B764">
        <v>15</v>
      </c>
      <c r="C764">
        <v>0.105412324</v>
      </c>
      <c r="D764">
        <v>5.39</v>
      </c>
      <c r="E764">
        <v>300962</v>
      </c>
      <c r="F764" t="s">
        <v>33</v>
      </c>
      <c r="G764">
        <v>0.1986</v>
      </c>
      <c r="H764">
        <v>0.95843267106737196</v>
      </c>
      <c r="I764">
        <v>39.0668987381516</v>
      </c>
      <c r="J764">
        <v>8.0610290649376193</v>
      </c>
    </row>
    <row r="765" spans="1:10" x14ac:dyDescent="0.3">
      <c r="A765" t="s">
        <v>32</v>
      </c>
      <c r="B765">
        <v>16</v>
      </c>
      <c r="C765">
        <v>0.10706370699999999</v>
      </c>
      <c r="D765">
        <v>5.36</v>
      </c>
      <c r="E765">
        <v>315631</v>
      </c>
      <c r="F765" t="s">
        <v>33</v>
      </c>
      <c r="G765">
        <v>0.20830000000000001</v>
      </c>
      <c r="H765">
        <v>0.96088638010830896</v>
      </c>
      <c r="I765">
        <v>39.360486291382898</v>
      </c>
      <c r="J765">
        <v>7.5341060967464299</v>
      </c>
    </row>
    <row r="766" spans="1:10" x14ac:dyDescent="0.3">
      <c r="A766" t="s">
        <v>32</v>
      </c>
      <c r="B766">
        <v>17</v>
      </c>
      <c r="C766">
        <v>0.107154847</v>
      </c>
      <c r="D766">
        <v>5.49</v>
      </c>
      <c r="E766">
        <v>329220</v>
      </c>
      <c r="F766" t="s">
        <v>33</v>
      </c>
      <c r="G766">
        <v>0.2172</v>
      </c>
      <c r="H766">
        <v>0.96247195243869799</v>
      </c>
      <c r="I766">
        <v>39.727548011295198</v>
      </c>
      <c r="J766">
        <v>6.9234978191176699</v>
      </c>
    </row>
    <row r="767" spans="1:10" x14ac:dyDescent="0.3">
      <c r="A767" t="s">
        <v>32</v>
      </c>
      <c r="B767">
        <v>18</v>
      </c>
      <c r="C767">
        <v>0.106201555</v>
      </c>
      <c r="D767">
        <v>5.61</v>
      </c>
      <c r="E767">
        <v>342371</v>
      </c>
      <c r="F767" t="s">
        <v>33</v>
      </c>
      <c r="G767">
        <v>0.22589999999999999</v>
      </c>
      <c r="H767">
        <v>0.96457294703894303</v>
      </c>
      <c r="I767">
        <v>40.081229469099902</v>
      </c>
      <c r="J767">
        <v>6.3820090242724099</v>
      </c>
    </row>
    <row r="768" spans="1:10" x14ac:dyDescent="0.3">
      <c r="A768" t="s">
        <v>32</v>
      </c>
      <c r="B768">
        <v>19</v>
      </c>
      <c r="C768">
        <v>0.109133512</v>
      </c>
      <c r="D768">
        <v>6.12</v>
      </c>
      <c r="E768">
        <v>352518</v>
      </c>
      <c r="F768" t="s">
        <v>33</v>
      </c>
      <c r="G768">
        <v>0.2326</v>
      </c>
      <c r="H768">
        <v>0.96558021540037497</v>
      </c>
      <c r="I768">
        <v>40.293118889190801</v>
      </c>
      <c r="J768">
        <v>6.0781088298344201</v>
      </c>
    </row>
    <row r="769" spans="1:10" x14ac:dyDescent="0.3">
      <c r="A769" t="s">
        <v>32</v>
      </c>
      <c r="B769">
        <v>20</v>
      </c>
      <c r="C769">
        <v>0.10734223800000001</v>
      </c>
      <c r="D769">
        <v>5.49</v>
      </c>
      <c r="E769">
        <v>365636</v>
      </c>
      <c r="F769" t="s">
        <v>33</v>
      </c>
      <c r="G769">
        <v>0.24129999999999999</v>
      </c>
      <c r="H769">
        <v>0.96701599121869397</v>
      </c>
      <c r="I769">
        <v>40.563600107634002</v>
      </c>
      <c r="J769">
        <v>5.7111076992428398</v>
      </c>
    </row>
    <row r="770" spans="1:10" x14ac:dyDescent="0.3">
      <c r="A770" t="s">
        <v>32</v>
      </c>
      <c r="B770">
        <v>21</v>
      </c>
      <c r="C770">
        <v>0.106785216</v>
      </c>
      <c r="D770">
        <v>5.53</v>
      </c>
      <c r="E770">
        <v>379196</v>
      </c>
      <c r="F770" t="s">
        <v>33</v>
      </c>
      <c r="G770">
        <v>0.25019999999999998</v>
      </c>
      <c r="H770">
        <v>0.96816275068500601</v>
      </c>
      <c r="I770">
        <v>40.798783499355501</v>
      </c>
      <c r="J770">
        <v>5.4100591190053802</v>
      </c>
    </row>
    <row r="771" spans="1:10" x14ac:dyDescent="0.3">
      <c r="A771" t="s">
        <v>32</v>
      </c>
      <c r="B771">
        <v>22</v>
      </c>
      <c r="C771">
        <v>0.110805406</v>
      </c>
      <c r="D771">
        <v>5.7</v>
      </c>
      <c r="E771">
        <v>394266</v>
      </c>
      <c r="F771" t="s">
        <v>33</v>
      </c>
      <c r="G771">
        <v>0.26019999999999999</v>
      </c>
      <c r="H771">
        <v>0.96963109801303304</v>
      </c>
      <c r="I771">
        <v>41.077011413727597</v>
      </c>
      <c r="J771">
        <v>5.07433598370047</v>
      </c>
    </row>
    <row r="772" spans="1:10" x14ac:dyDescent="0.3">
      <c r="A772" t="s">
        <v>32</v>
      </c>
      <c r="B772">
        <v>23</v>
      </c>
      <c r="C772">
        <v>0.10816943</v>
      </c>
      <c r="D772">
        <v>5.54</v>
      </c>
      <c r="E772">
        <v>406117</v>
      </c>
      <c r="F772" t="s">
        <v>33</v>
      </c>
      <c r="G772">
        <v>0.26800000000000002</v>
      </c>
      <c r="H772">
        <v>0.97030190303983799</v>
      </c>
      <c r="I772">
        <v>41.259947332688498</v>
      </c>
      <c r="J772">
        <v>4.8650311754192401</v>
      </c>
    </row>
    <row r="773" spans="1:10" x14ac:dyDescent="0.3">
      <c r="A773" t="s">
        <v>32</v>
      </c>
      <c r="B773">
        <v>24</v>
      </c>
      <c r="C773">
        <v>0.1080902</v>
      </c>
      <c r="D773">
        <v>5.46</v>
      </c>
      <c r="E773">
        <v>420415</v>
      </c>
      <c r="F773" t="s">
        <v>33</v>
      </c>
      <c r="G773">
        <v>0.27739999999999998</v>
      </c>
      <c r="H773">
        <v>0.97145944069494505</v>
      </c>
      <c r="I773">
        <v>41.506477334343003</v>
      </c>
      <c r="J773">
        <v>4.5965567612412404</v>
      </c>
    </row>
    <row r="774" spans="1:10" x14ac:dyDescent="0.3">
      <c r="A774" t="s">
        <v>32</v>
      </c>
      <c r="B774">
        <v>25</v>
      </c>
      <c r="C774">
        <v>0.10815785</v>
      </c>
      <c r="D774">
        <v>5.53</v>
      </c>
      <c r="E774">
        <v>432984</v>
      </c>
      <c r="F774" t="s">
        <v>33</v>
      </c>
      <c r="G774">
        <v>0.28570000000000001</v>
      </c>
      <c r="H774">
        <v>0.97214056042170205</v>
      </c>
      <c r="I774">
        <v>41.711944926407099</v>
      </c>
      <c r="J774">
        <v>4.3841546787439096</v>
      </c>
    </row>
    <row r="775" spans="1:10" x14ac:dyDescent="0.3">
      <c r="A775" t="s">
        <v>32</v>
      </c>
      <c r="B775">
        <v>26</v>
      </c>
      <c r="C775">
        <v>0.11723357299999999</v>
      </c>
      <c r="D775">
        <v>7.71</v>
      </c>
      <c r="E775">
        <v>446928</v>
      </c>
      <c r="F775" t="s">
        <v>33</v>
      </c>
      <c r="G775">
        <v>0.2949</v>
      </c>
      <c r="H775">
        <v>0.97304690378105296</v>
      </c>
      <c r="I775">
        <v>41.8422683240981</v>
      </c>
      <c r="J775">
        <v>4.2545489865816197</v>
      </c>
    </row>
    <row r="776" spans="1:10" x14ac:dyDescent="0.3">
      <c r="A776" t="s">
        <v>32</v>
      </c>
      <c r="B776">
        <v>27</v>
      </c>
      <c r="C776">
        <v>0.110232925</v>
      </c>
      <c r="D776">
        <v>6.1</v>
      </c>
      <c r="E776">
        <v>460657</v>
      </c>
      <c r="F776" t="s">
        <v>33</v>
      </c>
      <c r="G776">
        <v>0.30399999999999999</v>
      </c>
      <c r="H776">
        <v>0.97372487813180697</v>
      </c>
      <c r="I776">
        <v>42.010193013510602</v>
      </c>
      <c r="J776">
        <v>4.0931820366840599</v>
      </c>
    </row>
    <row r="777" spans="1:10" x14ac:dyDescent="0.3">
      <c r="A777" t="s">
        <v>32</v>
      </c>
      <c r="B777">
        <v>28</v>
      </c>
      <c r="C777">
        <v>0.110325615</v>
      </c>
      <c r="D777">
        <v>5.79</v>
      </c>
      <c r="E777">
        <v>476467</v>
      </c>
      <c r="F777" t="s">
        <v>33</v>
      </c>
      <c r="G777">
        <v>0.31440000000000001</v>
      </c>
      <c r="H777">
        <v>0.974365334086289</v>
      </c>
      <c r="I777">
        <v>42.191380860221102</v>
      </c>
      <c r="J777">
        <v>3.9259274964975601</v>
      </c>
    </row>
    <row r="778" spans="1:10" x14ac:dyDescent="0.3">
      <c r="A778" t="s">
        <v>32</v>
      </c>
      <c r="B778">
        <v>29</v>
      </c>
      <c r="C778">
        <v>0.111288938</v>
      </c>
      <c r="D778">
        <v>5.75</v>
      </c>
      <c r="E778">
        <v>485210</v>
      </c>
      <c r="F778" t="s">
        <v>33</v>
      </c>
      <c r="G778">
        <v>0.32019999999999998</v>
      </c>
      <c r="H778">
        <v>0.97463892206955605</v>
      </c>
      <c r="I778">
        <v>42.240206483179001</v>
      </c>
      <c r="J778">
        <v>3.8820373770627401</v>
      </c>
    </row>
    <row r="779" spans="1:10" x14ac:dyDescent="0.3">
      <c r="A779" t="s">
        <v>32</v>
      </c>
      <c r="B779">
        <v>30</v>
      </c>
      <c r="C779">
        <v>0.11573886899999999</v>
      </c>
      <c r="D779">
        <v>5.89</v>
      </c>
      <c r="E779">
        <v>500980</v>
      </c>
      <c r="F779" t="s">
        <v>33</v>
      </c>
      <c r="G779">
        <v>0.3306</v>
      </c>
      <c r="H779">
        <v>0.97539920162990901</v>
      </c>
      <c r="I779">
        <v>42.472389439376101</v>
      </c>
      <c r="J779">
        <v>3.67994575514453</v>
      </c>
    </row>
    <row r="780" spans="1:10" x14ac:dyDescent="0.3">
      <c r="A780" t="s">
        <v>32</v>
      </c>
      <c r="B780">
        <v>31</v>
      </c>
      <c r="C780">
        <v>0.11228436999999999</v>
      </c>
      <c r="D780">
        <v>6.01</v>
      </c>
      <c r="E780">
        <v>515963</v>
      </c>
      <c r="F780" t="s">
        <v>33</v>
      </c>
      <c r="G780">
        <v>0.34050000000000002</v>
      </c>
      <c r="H780">
        <v>0.97581572147330298</v>
      </c>
      <c r="I780">
        <v>42.606985435239203</v>
      </c>
      <c r="J780">
        <v>3.5676465127002901</v>
      </c>
    </row>
    <row r="781" spans="1:10" x14ac:dyDescent="0.3">
      <c r="A781" t="s">
        <v>32</v>
      </c>
      <c r="B781">
        <v>32</v>
      </c>
      <c r="C781">
        <v>0.11184991</v>
      </c>
      <c r="D781">
        <v>6.58</v>
      </c>
      <c r="E781">
        <v>527017</v>
      </c>
      <c r="F781" t="s">
        <v>33</v>
      </c>
      <c r="G781">
        <v>0.3478</v>
      </c>
      <c r="H781">
        <v>0.97637205329800103</v>
      </c>
      <c r="I781">
        <v>42.755236867291401</v>
      </c>
      <c r="J781">
        <v>3.4479159791596299</v>
      </c>
    </row>
    <row r="782" spans="1:10" x14ac:dyDescent="0.3">
      <c r="A782" t="s">
        <v>32</v>
      </c>
      <c r="B782">
        <v>33</v>
      </c>
      <c r="C782">
        <v>0.11111172800000001</v>
      </c>
      <c r="D782">
        <v>5.62</v>
      </c>
      <c r="E782">
        <v>545392</v>
      </c>
      <c r="F782" t="s">
        <v>33</v>
      </c>
      <c r="G782">
        <v>0.3599</v>
      </c>
      <c r="H782">
        <v>0.97664263317600997</v>
      </c>
      <c r="I782">
        <v>42.918098084891902</v>
      </c>
      <c r="J782">
        <v>3.3210128221713</v>
      </c>
    </row>
    <row r="783" spans="1:10" x14ac:dyDescent="0.3">
      <c r="A783" t="s">
        <v>32</v>
      </c>
      <c r="B783">
        <v>34</v>
      </c>
      <c r="C783">
        <v>0.11214887</v>
      </c>
      <c r="D783">
        <v>5.6</v>
      </c>
      <c r="E783">
        <v>552173</v>
      </c>
      <c r="F783" t="s">
        <v>33</v>
      </c>
      <c r="G783">
        <v>0.3644</v>
      </c>
      <c r="H783">
        <v>0.97676039359727795</v>
      </c>
      <c r="I783">
        <v>42.946786156180501</v>
      </c>
      <c r="J783">
        <v>3.2991475957713798</v>
      </c>
    </row>
    <row r="784" spans="1:10" x14ac:dyDescent="0.3">
      <c r="A784" t="s">
        <v>32</v>
      </c>
      <c r="B784">
        <v>35</v>
      </c>
      <c r="C784">
        <v>0.112428941</v>
      </c>
      <c r="D784">
        <v>5.72</v>
      </c>
      <c r="E784">
        <v>573235</v>
      </c>
      <c r="F784" t="s">
        <v>33</v>
      </c>
      <c r="G784">
        <v>0.37830000000000003</v>
      </c>
      <c r="H784">
        <v>0.97768866273465904</v>
      </c>
      <c r="I784">
        <v>43.124155768867404</v>
      </c>
      <c r="J784">
        <v>3.1671219338286001</v>
      </c>
    </row>
    <row r="785" spans="1:10" x14ac:dyDescent="0.3">
      <c r="A785" t="s">
        <v>32</v>
      </c>
      <c r="B785">
        <v>36</v>
      </c>
      <c r="C785">
        <v>0.113032652</v>
      </c>
      <c r="D785">
        <v>5.86</v>
      </c>
      <c r="E785">
        <v>586243</v>
      </c>
      <c r="F785" t="s">
        <v>33</v>
      </c>
      <c r="G785">
        <v>0.38690000000000002</v>
      </c>
      <c r="H785">
        <v>0.97812863526243998</v>
      </c>
      <c r="I785">
        <v>43.277503872060301</v>
      </c>
      <c r="J785">
        <v>3.0572431011693602</v>
      </c>
    </row>
    <row r="786" spans="1:10" x14ac:dyDescent="0.3">
      <c r="A786" t="s">
        <v>32</v>
      </c>
      <c r="B786">
        <v>37</v>
      </c>
      <c r="C786">
        <v>0.11404310500000001</v>
      </c>
      <c r="D786">
        <v>5.76</v>
      </c>
      <c r="E786">
        <v>596967</v>
      </c>
      <c r="F786" t="s">
        <v>33</v>
      </c>
      <c r="G786">
        <v>0.39400000000000002</v>
      </c>
      <c r="H786">
        <v>0.97829868343981496</v>
      </c>
      <c r="I786">
        <v>43.319009962621799</v>
      </c>
      <c r="J786">
        <v>3.0281638083973998</v>
      </c>
    </row>
    <row r="787" spans="1:10" x14ac:dyDescent="0.3">
      <c r="A787" t="s">
        <v>32</v>
      </c>
      <c r="B787">
        <v>38</v>
      </c>
      <c r="C787">
        <v>0.11638877</v>
      </c>
      <c r="D787">
        <v>6.33</v>
      </c>
      <c r="E787">
        <v>619264</v>
      </c>
      <c r="F787" t="s">
        <v>33</v>
      </c>
      <c r="G787">
        <v>0.40870000000000001</v>
      </c>
      <c r="H787">
        <v>0.97879123544709601</v>
      </c>
      <c r="I787">
        <v>43.4641517644244</v>
      </c>
      <c r="J787">
        <v>2.9286345692179898</v>
      </c>
    </row>
    <row r="788" spans="1:10" x14ac:dyDescent="0.3">
      <c r="A788" t="s">
        <v>32</v>
      </c>
      <c r="B788">
        <v>39</v>
      </c>
      <c r="C788">
        <v>0.114662666</v>
      </c>
      <c r="D788">
        <v>6.32</v>
      </c>
      <c r="E788">
        <v>637319</v>
      </c>
      <c r="F788" t="s">
        <v>33</v>
      </c>
      <c r="G788">
        <v>0.42059999999999997</v>
      </c>
      <c r="H788">
        <v>0.97910304381953905</v>
      </c>
      <c r="I788">
        <v>43.601844390516398</v>
      </c>
      <c r="J788">
        <v>2.8372390058274202</v>
      </c>
    </row>
    <row r="789" spans="1:10" x14ac:dyDescent="0.3">
      <c r="A789" t="s">
        <v>32</v>
      </c>
      <c r="B789">
        <v>40</v>
      </c>
      <c r="C789">
        <v>0.114066845</v>
      </c>
      <c r="D789">
        <v>5.93</v>
      </c>
      <c r="E789">
        <v>639429</v>
      </c>
      <c r="F789" t="s">
        <v>33</v>
      </c>
      <c r="G789">
        <v>0.42199999999999999</v>
      </c>
      <c r="H789">
        <v>0.97913611438071102</v>
      </c>
      <c r="I789">
        <v>43.610525921529103</v>
      </c>
      <c r="J789">
        <v>2.83157304030793</v>
      </c>
    </row>
    <row r="790" spans="1:10" x14ac:dyDescent="0.3">
      <c r="A790" t="s">
        <v>32</v>
      </c>
      <c r="B790">
        <v>41</v>
      </c>
      <c r="C790">
        <v>0.11536552799999999</v>
      </c>
      <c r="D790">
        <v>6.12</v>
      </c>
      <c r="E790">
        <v>666212</v>
      </c>
      <c r="F790" t="s">
        <v>33</v>
      </c>
      <c r="G790">
        <v>0.43969999999999998</v>
      </c>
      <c r="H790">
        <v>0.97969685184416699</v>
      </c>
      <c r="I790">
        <v>43.782612968217499</v>
      </c>
      <c r="J790">
        <v>2.7215672113482401</v>
      </c>
    </row>
    <row r="791" spans="1:10" x14ac:dyDescent="0.3">
      <c r="A791" t="s">
        <v>32</v>
      </c>
      <c r="B791">
        <v>42</v>
      </c>
      <c r="C791">
        <v>0.11596324</v>
      </c>
      <c r="D791">
        <v>6.12</v>
      </c>
      <c r="E791">
        <v>681434</v>
      </c>
      <c r="F791" t="s">
        <v>33</v>
      </c>
      <c r="G791">
        <v>0.44969999999999999</v>
      </c>
      <c r="H791">
        <v>0.97994261813514305</v>
      </c>
      <c r="I791">
        <v>43.849859952745703</v>
      </c>
      <c r="J791">
        <v>2.6797505306454301</v>
      </c>
    </row>
    <row r="792" spans="1:10" x14ac:dyDescent="0.3">
      <c r="A792" t="s">
        <v>32</v>
      </c>
      <c r="B792">
        <v>43</v>
      </c>
      <c r="C792">
        <v>0.12348642899999999</v>
      </c>
      <c r="D792">
        <v>6.21</v>
      </c>
      <c r="E792">
        <v>687013</v>
      </c>
      <c r="F792" t="s">
        <v>33</v>
      </c>
      <c r="G792">
        <v>0.45340000000000003</v>
      </c>
      <c r="H792">
        <v>0.98005249757153201</v>
      </c>
      <c r="I792">
        <v>43.874988062635701</v>
      </c>
      <c r="J792">
        <v>2.66429036733336</v>
      </c>
    </row>
    <row r="793" spans="1:10" x14ac:dyDescent="0.3">
      <c r="A793" t="s">
        <v>32</v>
      </c>
      <c r="B793">
        <v>44</v>
      </c>
      <c r="C793">
        <v>0.118146405</v>
      </c>
      <c r="D793">
        <v>6.08</v>
      </c>
      <c r="E793">
        <v>712199</v>
      </c>
      <c r="F793" t="s">
        <v>33</v>
      </c>
      <c r="G793">
        <v>0.47</v>
      </c>
      <c r="H793">
        <v>0.98045114296043501</v>
      </c>
      <c r="I793">
        <v>44.027153237972598</v>
      </c>
      <c r="J793">
        <v>2.57255718298555</v>
      </c>
    </row>
    <row r="794" spans="1:10" x14ac:dyDescent="0.3">
      <c r="A794" t="s">
        <v>32</v>
      </c>
      <c r="B794">
        <v>45</v>
      </c>
      <c r="C794">
        <v>0.124120779</v>
      </c>
      <c r="D794">
        <v>7.52</v>
      </c>
      <c r="E794">
        <v>731676</v>
      </c>
      <c r="F794" t="s">
        <v>33</v>
      </c>
      <c r="G794">
        <v>0.4829</v>
      </c>
      <c r="H794">
        <v>0.98066549598016695</v>
      </c>
      <c r="I794">
        <v>44.094009919521604</v>
      </c>
      <c r="J794">
        <v>2.5332576855586999</v>
      </c>
    </row>
    <row r="795" spans="1:10" x14ac:dyDescent="0.3">
      <c r="A795" t="s">
        <v>32</v>
      </c>
      <c r="B795">
        <v>46</v>
      </c>
      <c r="C795">
        <v>0.11569834900000001</v>
      </c>
      <c r="D795">
        <v>5.81</v>
      </c>
      <c r="E795">
        <v>745854</v>
      </c>
      <c r="F795" t="s">
        <v>33</v>
      </c>
      <c r="G795">
        <v>0.49220000000000003</v>
      </c>
      <c r="H795">
        <v>0.98096930463540799</v>
      </c>
      <c r="I795">
        <v>44.247944901892403</v>
      </c>
      <c r="J795">
        <v>2.44503944970397</v>
      </c>
    </row>
    <row r="796" spans="1:10" x14ac:dyDescent="0.3">
      <c r="A796" t="s">
        <v>32</v>
      </c>
      <c r="B796">
        <v>47</v>
      </c>
      <c r="C796">
        <v>0.11690107199999999</v>
      </c>
      <c r="D796">
        <v>6.08</v>
      </c>
      <c r="E796">
        <v>747001</v>
      </c>
      <c r="F796" t="s">
        <v>33</v>
      </c>
      <c r="G796">
        <v>0.49299999999999999</v>
      </c>
      <c r="H796">
        <v>0.98098394439294501</v>
      </c>
      <c r="I796">
        <v>44.256194642812503</v>
      </c>
      <c r="J796">
        <v>2.4403993271891098</v>
      </c>
    </row>
    <row r="797" spans="1:10" x14ac:dyDescent="0.3">
      <c r="A797" t="s">
        <v>32</v>
      </c>
      <c r="B797">
        <v>48</v>
      </c>
      <c r="C797">
        <v>0.117260322</v>
      </c>
      <c r="D797">
        <v>6.22</v>
      </c>
      <c r="E797">
        <v>786721</v>
      </c>
      <c r="F797" t="s">
        <v>33</v>
      </c>
      <c r="G797">
        <v>0.51919999999999999</v>
      </c>
      <c r="H797">
        <v>0.98140908108643199</v>
      </c>
      <c r="I797">
        <v>44.3877040448603</v>
      </c>
      <c r="J797">
        <v>2.36760885931472</v>
      </c>
    </row>
    <row r="798" spans="1:10" x14ac:dyDescent="0.3">
      <c r="A798" t="s">
        <v>32</v>
      </c>
      <c r="B798">
        <v>49</v>
      </c>
      <c r="C798">
        <v>0.13089171699999999</v>
      </c>
      <c r="D798">
        <v>6.68</v>
      </c>
      <c r="E798">
        <v>808374</v>
      </c>
      <c r="F798" t="s">
        <v>33</v>
      </c>
      <c r="G798">
        <v>0.53349999999999997</v>
      </c>
      <c r="H798">
        <v>0.98177812308163803</v>
      </c>
      <c r="I798">
        <v>44.558121894416701</v>
      </c>
      <c r="J798">
        <v>2.2765027088877399</v>
      </c>
    </row>
    <row r="799" spans="1:10" x14ac:dyDescent="0.3">
      <c r="A799" t="s">
        <v>32</v>
      </c>
      <c r="B799">
        <v>50</v>
      </c>
      <c r="C799">
        <v>0.11881625699999999</v>
      </c>
      <c r="D799">
        <v>6.16</v>
      </c>
      <c r="E799">
        <v>808466</v>
      </c>
      <c r="F799" t="s">
        <v>33</v>
      </c>
      <c r="G799">
        <v>0.53349999999999997</v>
      </c>
      <c r="H799">
        <v>0.98177999431940399</v>
      </c>
      <c r="I799">
        <v>44.559784450907102</v>
      </c>
      <c r="J799">
        <v>2.2756313899654299</v>
      </c>
    </row>
    <row r="800" spans="1:10" x14ac:dyDescent="0.3">
      <c r="A800" t="s">
        <v>32</v>
      </c>
      <c r="B800">
        <v>51</v>
      </c>
      <c r="C800">
        <v>0.12415537</v>
      </c>
      <c r="D800">
        <v>7.9</v>
      </c>
      <c r="E800">
        <v>808588</v>
      </c>
      <c r="F800" t="s">
        <v>33</v>
      </c>
      <c r="G800">
        <v>0.53359999999999996</v>
      </c>
      <c r="H800">
        <v>0.98178083499410296</v>
      </c>
      <c r="I800">
        <v>44.561448116626302</v>
      </c>
      <c r="J800">
        <v>2.2747598235405899</v>
      </c>
    </row>
    <row r="801" spans="1:10" x14ac:dyDescent="0.3">
      <c r="A801" t="s">
        <v>32</v>
      </c>
      <c r="B801">
        <v>52</v>
      </c>
      <c r="C801">
        <v>0.119847679</v>
      </c>
      <c r="D801">
        <v>6.16</v>
      </c>
      <c r="E801">
        <v>835383</v>
      </c>
      <c r="F801" t="s">
        <v>33</v>
      </c>
      <c r="G801">
        <v>0.55130000000000001</v>
      </c>
      <c r="H801">
        <v>0.98219783545725203</v>
      </c>
      <c r="I801">
        <v>44.672002029383101</v>
      </c>
      <c r="J801">
        <v>2.21758440056426</v>
      </c>
    </row>
    <row r="802" spans="1:10" x14ac:dyDescent="0.3">
      <c r="A802" t="s">
        <v>32</v>
      </c>
      <c r="B802">
        <v>53</v>
      </c>
      <c r="C802">
        <v>0.12617869500000001</v>
      </c>
      <c r="D802">
        <v>6.44</v>
      </c>
      <c r="E802">
        <v>882491</v>
      </c>
      <c r="F802" t="s">
        <v>33</v>
      </c>
      <c r="G802">
        <v>0.58240000000000003</v>
      </c>
      <c r="H802">
        <v>0.98260721939318296</v>
      </c>
      <c r="I802">
        <v>44.8217484417629</v>
      </c>
      <c r="J802">
        <v>2.1424244534264001</v>
      </c>
    </row>
    <row r="803" spans="1:10" x14ac:dyDescent="0.3">
      <c r="A803" t="s">
        <v>32</v>
      </c>
      <c r="B803">
        <v>54</v>
      </c>
      <c r="C803">
        <v>0.121108613</v>
      </c>
      <c r="D803">
        <v>6.28</v>
      </c>
      <c r="E803">
        <v>883906</v>
      </c>
      <c r="F803" t="s">
        <v>33</v>
      </c>
      <c r="G803">
        <v>0.58330000000000004</v>
      </c>
      <c r="H803">
        <v>0.98262974792911295</v>
      </c>
      <c r="I803">
        <v>44.832407938241403</v>
      </c>
      <c r="J803">
        <v>2.1371724496458802</v>
      </c>
    </row>
    <row r="804" spans="1:10" x14ac:dyDescent="0.3">
      <c r="A804" t="s">
        <v>32</v>
      </c>
      <c r="B804">
        <v>55</v>
      </c>
      <c r="C804">
        <v>0.12086235200000001</v>
      </c>
      <c r="D804">
        <v>6.31</v>
      </c>
      <c r="E804">
        <v>895754</v>
      </c>
      <c r="F804" t="s">
        <v>33</v>
      </c>
      <c r="G804">
        <v>0.59119999999999995</v>
      </c>
      <c r="H804">
        <v>0.98283493060927496</v>
      </c>
      <c r="I804">
        <v>44.930978864019998</v>
      </c>
      <c r="J804">
        <v>2.0892118210290498</v>
      </c>
    </row>
    <row r="805" spans="1:10" x14ac:dyDescent="0.3">
      <c r="A805" t="s">
        <v>32</v>
      </c>
      <c r="B805">
        <v>56</v>
      </c>
      <c r="C805">
        <v>0.121863314</v>
      </c>
      <c r="D805">
        <v>6.39</v>
      </c>
      <c r="E805">
        <v>917437</v>
      </c>
      <c r="F805" t="s">
        <v>33</v>
      </c>
      <c r="G805">
        <v>0.60550000000000004</v>
      </c>
      <c r="H805">
        <v>0.98309218893240102</v>
      </c>
      <c r="I805">
        <v>44.991481698327902</v>
      </c>
      <c r="J805">
        <v>2.06030820005597</v>
      </c>
    </row>
    <row r="806" spans="1:10" x14ac:dyDescent="0.3">
      <c r="A806" t="s">
        <v>32</v>
      </c>
      <c r="B806">
        <v>57</v>
      </c>
      <c r="C806">
        <v>0.13046360600000001</v>
      </c>
      <c r="D806">
        <v>8.1300000000000008</v>
      </c>
      <c r="E806">
        <v>950566</v>
      </c>
      <c r="F806" t="s">
        <v>33</v>
      </c>
      <c r="G806">
        <v>0.62729999999999997</v>
      </c>
      <c r="H806">
        <v>0.98338456335505997</v>
      </c>
      <c r="I806">
        <v>45.118439995607602</v>
      </c>
      <c r="J806">
        <v>2.0009505747338898</v>
      </c>
    </row>
    <row r="807" spans="1:10" x14ac:dyDescent="0.3">
      <c r="A807" t="s">
        <v>32</v>
      </c>
      <c r="B807">
        <v>58</v>
      </c>
      <c r="C807">
        <v>0.122727106</v>
      </c>
      <c r="D807">
        <v>6.29</v>
      </c>
      <c r="E807">
        <v>979908</v>
      </c>
      <c r="F807" t="s">
        <v>33</v>
      </c>
      <c r="G807">
        <v>0.64670000000000005</v>
      </c>
      <c r="H807">
        <v>0.98365949919822704</v>
      </c>
      <c r="I807">
        <v>45.248740068579203</v>
      </c>
      <c r="J807">
        <v>1.94180830411703</v>
      </c>
    </row>
    <row r="808" spans="1:10" x14ac:dyDescent="0.3">
      <c r="A808" t="s">
        <v>32</v>
      </c>
      <c r="B808">
        <v>59</v>
      </c>
      <c r="C808">
        <v>0.122713926</v>
      </c>
      <c r="D808">
        <v>6.41</v>
      </c>
      <c r="E808">
        <v>996008</v>
      </c>
      <c r="F808" t="s">
        <v>33</v>
      </c>
      <c r="G808">
        <v>0.6573</v>
      </c>
      <c r="H808">
        <v>0.98387000593858398</v>
      </c>
      <c r="I808">
        <v>45.300198104465103</v>
      </c>
      <c r="J808">
        <v>1.91893626490735</v>
      </c>
    </row>
    <row r="809" spans="1:10" x14ac:dyDescent="0.3">
      <c r="A809" t="s">
        <v>32</v>
      </c>
      <c r="B809">
        <v>60</v>
      </c>
      <c r="C809">
        <v>0.123255988</v>
      </c>
      <c r="D809">
        <v>6.24</v>
      </c>
      <c r="E809">
        <v>1006102</v>
      </c>
      <c r="F809" t="s">
        <v>33</v>
      </c>
      <c r="G809">
        <v>0.66400000000000003</v>
      </c>
      <c r="H809">
        <v>0.98395748787682402</v>
      </c>
      <c r="I809">
        <v>45.326883316411298</v>
      </c>
      <c r="J809">
        <v>1.9071815170387301</v>
      </c>
    </row>
    <row r="810" spans="1:10" x14ac:dyDescent="0.3">
      <c r="A810" t="s">
        <v>32</v>
      </c>
      <c r="B810">
        <v>61</v>
      </c>
      <c r="C810">
        <v>0.12364633899999999</v>
      </c>
      <c r="D810">
        <v>6.24</v>
      </c>
      <c r="E810">
        <v>1045742</v>
      </c>
      <c r="F810" t="s">
        <v>33</v>
      </c>
      <c r="G810">
        <v>0.69010000000000005</v>
      </c>
      <c r="H810">
        <v>0.98438040100799395</v>
      </c>
      <c r="I810">
        <v>45.500081402023298</v>
      </c>
      <c r="J810">
        <v>1.83261915102011</v>
      </c>
    </row>
    <row r="811" spans="1:10" x14ac:dyDescent="0.3">
      <c r="A811" t="s">
        <v>32</v>
      </c>
      <c r="B811">
        <v>62</v>
      </c>
      <c r="C811">
        <v>0.12855802099999999</v>
      </c>
      <c r="D811">
        <v>6.93</v>
      </c>
      <c r="E811">
        <v>1059862</v>
      </c>
      <c r="F811" t="s">
        <v>33</v>
      </c>
      <c r="G811">
        <v>0.69950000000000001</v>
      </c>
      <c r="H811">
        <v>0.984481478508067</v>
      </c>
      <c r="I811">
        <v>45.557297534512401</v>
      </c>
      <c r="J811">
        <v>1.80863365290861</v>
      </c>
    </row>
    <row r="812" spans="1:10" x14ac:dyDescent="0.3">
      <c r="A812" t="s">
        <v>32</v>
      </c>
      <c r="B812">
        <v>63</v>
      </c>
      <c r="C812">
        <v>0.130444966</v>
      </c>
      <c r="D812">
        <v>8.0500000000000007</v>
      </c>
      <c r="E812">
        <v>1100485</v>
      </c>
      <c r="F812" t="s">
        <v>33</v>
      </c>
      <c r="G812">
        <v>0.72629999999999995</v>
      </c>
      <c r="H812">
        <v>0.98480700202525595</v>
      </c>
      <c r="I812">
        <v>45.663822150129398</v>
      </c>
      <c r="J812">
        <v>1.7648107716623</v>
      </c>
    </row>
    <row r="813" spans="1:10" x14ac:dyDescent="0.3">
      <c r="A813" t="s">
        <v>32</v>
      </c>
      <c r="B813">
        <v>64</v>
      </c>
      <c r="C813">
        <v>0.126232815</v>
      </c>
      <c r="D813">
        <v>6.6</v>
      </c>
      <c r="E813">
        <v>1113847</v>
      </c>
      <c r="F813" t="s">
        <v>33</v>
      </c>
      <c r="G813">
        <v>0.73509999999999998</v>
      </c>
      <c r="H813">
        <v>0.98490786407295405</v>
      </c>
      <c r="I813">
        <v>45.693839278931797</v>
      </c>
      <c r="J813">
        <v>1.75265498718707</v>
      </c>
    </row>
    <row r="814" spans="1:10" x14ac:dyDescent="0.3">
      <c r="A814" t="s">
        <v>32</v>
      </c>
      <c r="B814">
        <v>65</v>
      </c>
      <c r="C814">
        <v>0.13384597400000001</v>
      </c>
      <c r="D814">
        <v>6.74</v>
      </c>
      <c r="E814">
        <v>1160429</v>
      </c>
      <c r="F814" t="s">
        <v>33</v>
      </c>
      <c r="G814">
        <v>0.76580000000000004</v>
      </c>
      <c r="H814">
        <v>0.98533865532652998</v>
      </c>
      <c r="I814">
        <v>45.9000058792045</v>
      </c>
      <c r="J814">
        <v>1.67139759511137</v>
      </c>
    </row>
    <row r="815" spans="1:10" x14ac:dyDescent="0.3">
      <c r="A815" t="s">
        <v>32</v>
      </c>
      <c r="B815">
        <v>66</v>
      </c>
      <c r="C815">
        <v>0.12788376000000001</v>
      </c>
      <c r="D815">
        <v>6.76</v>
      </c>
      <c r="E815">
        <v>1176535</v>
      </c>
      <c r="F815" t="s">
        <v>33</v>
      </c>
      <c r="G815">
        <v>0.77649999999999997</v>
      </c>
      <c r="H815">
        <v>0.98545297163928602</v>
      </c>
      <c r="I815">
        <v>45.9614858484656</v>
      </c>
      <c r="J815">
        <v>1.64790349953184</v>
      </c>
    </row>
    <row r="816" spans="1:10" x14ac:dyDescent="0.3">
      <c r="A816" t="s">
        <v>32</v>
      </c>
      <c r="B816">
        <v>67</v>
      </c>
      <c r="C816">
        <v>0.127961669</v>
      </c>
      <c r="D816">
        <v>6.67</v>
      </c>
      <c r="E816">
        <v>1205998</v>
      </c>
      <c r="F816" t="s">
        <v>33</v>
      </c>
      <c r="G816">
        <v>0.79590000000000005</v>
      </c>
      <c r="H816">
        <v>0.98573105689686102</v>
      </c>
      <c r="I816">
        <v>46.0475799932954</v>
      </c>
      <c r="J816">
        <v>1.6155572833065801</v>
      </c>
    </row>
    <row r="817" spans="1:10" x14ac:dyDescent="0.3">
      <c r="A817" t="s">
        <v>32</v>
      </c>
      <c r="B817">
        <v>68</v>
      </c>
      <c r="C817">
        <v>0.13557028800000001</v>
      </c>
      <c r="D817">
        <v>7.21</v>
      </c>
      <c r="E817">
        <v>1264588</v>
      </c>
      <c r="F817" t="s">
        <v>33</v>
      </c>
      <c r="G817">
        <v>0.83460000000000001</v>
      </c>
      <c r="H817">
        <v>0.98614121147481504</v>
      </c>
      <c r="I817">
        <v>46.229917729559197</v>
      </c>
      <c r="J817">
        <v>1.5491325806176299</v>
      </c>
    </row>
    <row r="818" spans="1:10" x14ac:dyDescent="0.3">
      <c r="A818" t="s">
        <v>32</v>
      </c>
      <c r="B818">
        <v>69</v>
      </c>
      <c r="C818">
        <v>0.13655941099999999</v>
      </c>
      <c r="D818">
        <v>8.61</v>
      </c>
      <c r="E818">
        <v>1300991</v>
      </c>
      <c r="F818" t="s">
        <v>33</v>
      </c>
      <c r="G818">
        <v>0.85860000000000003</v>
      </c>
      <c r="H818">
        <v>0.98635299478059402</v>
      </c>
      <c r="I818">
        <v>46.334663949036802</v>
      </c>
      <c r="J818">
        <v>1.5122164775967299</v>
      </c>
    </row>
    <row r="819" spans="1:10" x14ac:dyDescent="0.3">
      <c r="A819" t="s">
        <v>32</v>
      </c>
      <c r="B819">
        <v>70</v>
      </c>
      <c r="C819">
        <v>0.13058834599999999</v>
      </c>
      <c r="D819">
        <v>6.44</v>
      </c>
      <c r="E819">
        <v>1344035</v>
      </c>
      <c r="F819" t="s">
        <v>33</v>
      </c>
      <c r="G819">
        <v>0.88700000000000001</v>
      </c>
      <c r="H819">
        <v>0.986690699117444</v>
      </c>
      <c r="I819">
        <v>46.451802637888598</v>
      </c>
      <c r="J819">
        <v>1.4719738580123101</v>
      </c>
    </row>
    <row r="820" spans="1:10" x14ac:dyDescent="0.3">
      <c r="A820" t="s">
        <v>32</v>
      </c>
      <c r="B820">
        <v>71</v>
      </c>
      <c r="C820">
        <v>0.131997689</v>
      </c>
      <c r="D820">
        <v>6.72</v>
      </c>
      <c r="E820">
        <v>1385570</v>
      </c>
      <c r="F820" t="s">
        <v>33</v>
      </c>
      <c r="G820">
        <v>0.91439999999999999</v>
      </c>
      <c r="H820">
        <v>0.98702373468874405</v>
      </c>
      <c r="I820">
        <v>46.619231982734199</v>
      </c>
      <c r="J820">
        <v>1.4163062204757</v>
      </c>
    </row>
    <row r="821" spans="1:10" x14ac:dyDescent="0.3">
      <c r="A821" t="s">
        <v>32</v>
      </c>
      <c r="B821">
        <v>72</v>
      </c>
      <c r="C821">
        <v>0.133189323</v>
      </c>
      <c r="D821">
        <v>6.9</v>
      </c>
      <c r="E821">
        <v>1406035</v>
      </c>
      <c r="F821" t="s">
        <v>33</v>
      </c>
      <c r="G821">
        <v>0.92789999999999995</v>
      </c>
      <c r="H821">
        <v>0.98713081220158105</v>
      </c>
      <c r="I821">
        <v>46.668564283046102</v>
      </c>
      <c r="J821">
        <v>1.40030916916589</v>
      </c>
    </row>
    <row r="822" spans="1:10" x14ac:dyDescent="0.3">
      <c r="A822" t="s">
        <v>32</v>
      </c>
      <c r="B822">
        <v>73</v>
      </c>
      <c r="C822">
        <v>0.14026197000000001</v>
      </c>
      <c r="D822">
        <v>7.15</v>
      </c>
      <c r="E822">
        <v>1482541</v>
      </c>
      <c r="F822" t="s">
        <v>33</v>
      </c>
      <c r="G822">
        <v>0.97840000000000005</v>
      </c>
      <c r="H822">
        <v>0.987475503349446</v>
      </c>
      <c r="I822">
        <v>46.831961944408803</v>
      </c>
      <c r="J822">
        <v>1.34860313969615</v>
      </c>
    </row>
    <row r="823" spans="1:10" x14ac:dyDescent="0.3">
      <c r="A823" t="s">
        <v>32</v>
      </c>
      <c r="B823">
        <v>74</v>
      </c>
      <c r="C823">
        <v>0.14389031999999999</v>
      </c>
      <c r="D823">
        <v>7.72</v>
      </c>
      <c r="E823">
        <v>1561435</v>
      </c>
      <c r="F823" t="s">
        <v>33</v>
      </c>
      <c r="G823">
        <v>1.0305</v>
      </c>
      <c r="H823">
        <v>0.98804203153585601</v>
      </c>
      <c r="I823">
        <v>47.103872951798003</v>
      </c>
      <c r="J823">
        <v>1.2667562790843001</v>
      </c>
    </row>
    <row r="824" spans="1:10" x14ac:dyDescent="0.3">
      <c r="A824" t="s">
        <v>32</v>
      </c>
      <c r="B824">
        <v>75</v>
      </c>
      <c r="C824">
        <v>0.137870414</v>
      </c>
      <c r="D824">
        <v>7.27</v>
      </c>
      <c r="E824">
        <v>1561636</v>
      </c>
      <c r="F824" t="s">
        <v>33</v>
      </c>
      <c r="G824">
        <v>1.0306</v>
      </c>
      <c r="H824">
        <v>0.98804658557323399</v>
      </c>
      <c r="I824">
        <v>47.108358561015699</v>
      </c>
      <c r="J824">
        <v>1.26544858569352</v>
      </c>
    </row>
    <row r="825" spans="1:10" x14ac:dyDescent="0.3">
      <c r="A825" t="s">
        <v>32</v>
      </c>
      <c r="B825">
        <v>76</v>
      </c>
      <c r="C825">
        <v>0.13855562599999999</v>
      </c>
      <c r="D825">
        <v>6.97</v>
      </c>
      <c r="E825">
        <v>1619280</v>
      </c>
      <c r="F825" t="s">
        <v>33</v>
      </c>
      <c r="G825">
        <v>1.0687</v>
      </c>
      <c r="H825">
        <v>0.98833094301650304</v>
      </c>
      <c r="I825">
        <v>47.230857788716598</v>
      </c>
      <c r="J825">
        <v>1.2302534227950499</v>
      </c>
    </row>
    <row r="826" spans="1:10" x14ac:dyDescent="0.3">
      <c r="A826" t="s">
        <v>32</v>
      </c>
      <c r="B826">
        <v>77</v>
      </c>
      <c r="C826">
        <v>0.13940949799999999</v>
      </c>
      <c r="D826">
        <v>7.24</v>
      </c>
      <c r="E826">
        <v>1720643</v>
      </c>
      <c r="F826" t="s">
        <v>33</v>
      </c>
      <c r="G826">
        <v>1.1355999999999999</v>
      </c>
      <c r="H826">
        <v>0.98890492409592501</v>
      </c>
      <c r="I826">
        <v>47.517259695886203</v>
      </c>
      <c r="J826">
        <v>1.151739843816</v>
      </c>
    </row>
    <row r="827" spans="1:10" x14ac:dyDescent="0.3">
      <c r="A827" t="s">
        <v>32</v>
      </c>
      <c r="B827">
        <v>78</v>
      </c>
      <c r="C827">
        <v>0.141847424</v>
      </c>
      <c r="D827">
        <v>7.03</v>
      </c>
      <c r="E827">
        <v>1820693</v>
      </c>
      <c r="F827" t="s">
        <v>33</v>
      </c>
      <c r="G827">
        <v>1.2016</v>
      </c>
      <c r="H827">
        <v>0.98926275166120403</v>
      </c>
      <c r="I827">
        <v>47.704387509479801</v>
      </c>
      <c r="J827">
        <v>1.1031678839391299</v>
      </c>
    </row>
    <row r="828" spans="1:10" x14ac:dyDescent="0.3">
      <c r="A828" t="s">
        <v>32</v>
      </c>
      <c r="B828">
        <v>79</v>
      </c>
      <c r="C828">
        <v>0.14196967499999999</v>
      </c>
      <c r="D828">
        <v>7.35</v>
      </c>
      <c r="E828">
        <v>1855515</v>
      </c>
      <c r="F828" t="s">
        <v>33</v>
      </c>
      <c r="G828">
        <v>1.2245999999999999</v>
      </c>
      <c r="H828">
        <v>0.98940697456455196</v>
      </c>
      <c r="I828">
        <v>47.776855669804597</v>
      </c>
      <c r="J828">
        <v>1.08491270200607</v>
      </c>
    </row>
    <row r="829" spans="1:10" x14ac:dyDescent="0.3">
      <c r="A829" t="s">
        <v>32</v>
      </c>
      <c r="B829">
        <v>80</v>
      </c>
      <c r="C829">
        <v>0.14687114700000001</v>
      </c>
      <c r="D829">
        <v>9.07</v>
      </c>
      <c r="E829">
        <v>1943200</v>
      </c>
      <c r="F829" t="s">
        <v>33</v>
      </c>
      <c r="G829">
        <v>1.2825</v>
      </c>
      <c r="H829">
        <v>0.98975672199074105</v>
      </c>
      <c r="I829">
        <v>47.9947260021858</v>
      </c>
      <c r="J829">
        <v>1.03182907342971</v>
      </c>
    </row>
    <row r="830" spans="1:10" x14ac:dyDescent="0.3">
      <c r="A830" t="s">
        <v>32</v>
      </c>
      <c r="B830">
        <v>81</v>
      </c>
      <c r="C830">
        <v>0.144907652</v>
      </c>
      <c r="D830">
        <v>7.42</v>
      </c>
      <c r="E830">
        <v>2048281</v>
      </c>
      <c r="F830" t="s">
        <v>33</v>
      </c>
      <c r="G830">
        <v>1.3517999999999999</v>
      </c>
      <c r="H830">
        <v>0.99024503536312303</v>
      </c>
      <c r="I830">
        <v>48.236312733046098</v>
      </c>
      <c r="J830">
        <v>0.975998359223198</v>
      </c>
    </row>
    <row r="831" spans="1:10" x14ac:dyDescent="0.3">
      <c r="A831" t="s">
        <v>32</v>
      </c>
      <c r="B831">
        <v>82</v>
      </c>
      <c r="C831">
        <v>0.14964323400000001</v>
      </c>
      <c r="D831">
        <v>7.72</v>
      </c>
      <c r="E831">
        <v>2117050</v>
      </c>
      <c r="F831" t="s">
        <v>33</v>
      </c>
      <c r="G831">
        <v>1.3972</v>
      </c>
      <c r="H831">
        <v>0.99045901264092695</v>
      </c>
      <c r="I831">
        <v>48.374114649148503</v>
      </c>
      <c r="J831">
        <v>0.94551602958414305</v>
      </c>
    </row>
    <row r="832" spans="1:10" x14ac:dyDescent="0.3">
      <c r="A832" t="s">
        <v>32</v>
      </c>
      <c r="B832">
        <v>83</v>
      </c>
      <c r="C832">
        <v>0.14997577400000001</v>
      </c>
      <c r="D832">
        <v>7.84</v>
      </c>
      <c r="E832">
        <v>2292103</v>
      </c>
      <c r="F832" t="s">
        <v>33</v>
      </c>
      <c r="G832">
        <v>1.5127999999999999</v>
      </c>
      <c r="H832">
        <v>0.991024593482419</v>
      </c>
      <c r="I832">
        <v>48.714473913511398</v>
      </c>
      <c r="J832">
        <v>0.87424462226493205</v>
      </c>
    </row>
    <row r="833" spans="1:10" x14ac:dyDescent="0.3">
      <c r="A833" t="s">
        <v>32</v>
      </c>
      <c r="B833">
        <v>84</v>
      </c>
      <c r="C833">
        <v>0.15293531199999999</v>
      </c>
      <c r="D833">
        <v>7.89</v>
      </c>
      <c r="E833">
        <v>2388571</v>
      </c>
      <c r="F833" t="s">
        <v>33</v>
      </c>
      <c r="G833">
        <v>1.5764</v>
      </c>
      <c r="H833">
        <v>0.99136413275302804</v>
      </c>
      <c r="I833">
        <v>48.941071242069299</v>
      </c>
      <c r="J833">
        <v>0.82979962964820797</v>
      </c>
    </row>
    <row r="834" spans="1:10" x14ac:dyDescent="0.3">
      <c r="A834" t="s">
        <v>32</v>
      </c>
      <c r="B834">
        <v>85</v>
      </c>
      <c r="C834">
        <v>0.155306268</v>
      </c>
      <c r="D834">
        <v>9.08</v>
      </c>
      <c r="E834">
        <v>2451915</v>
      </c>
      <c r="F834" t="s">
        <v>33</v>
      </c>
      <c r="G834">
        <v>1.6182000000000001</v>
      </c>
      <c r="H834">
        <v>0.991570382293813</v>
      </c>
      <c r="I834">
        <v>49.0590400088237</v>
      </c>
      <c r="J834">
        <v>0.80756290194411595</v>
      </c>
    </row>
    <row r="835" spans="1:10" x14ac:dyDescent="0.3">
      <c r="A835" t="s">
        <v>32</v>
      </c>
      <c r="B835">
        <v>86</v>
      </c>
      <c r="C835">
        <v>0.15606867999999999</v>
      </c>
      <c r="D835">
        <v>7.8</v>
      </c>
      <c r="E835">
        <v>2661763</v>
      </c>
      <c r="F835" t="s">
        <v>33</v>
      </c>
      <c r="G835">
        <v>1.7566999999999999</v>
      </c>
      <c r="H835">
        <v>0.99208823875990704</v>
      </c>
      <c r="I835">
        <v>49.435163007030802</v>
      </c>
      <c r="J835">
        <v>0.74056649590091805</v>
      </c>
    </row>
    <row r="836" spans="1:10" x14ac:dyDescent="0.3">
      <c r="A836" t="s">
        <v>32</v>
      </c>
      <c r="B836">
        <v>87</v>
      </c>
      <c r="C836">
        <v>0.15735387300000001</v>
      </c>
      <c r="D836">
        <v>8.15</v>
      </c>
      <c r="E836">
        <v>2752143</v>
      </c>
      <c r="F836" t="s">
        <v>33</v>
      </c>
      <c r="G836">
        <v>1.8164</v>
      </c>
      <c r="H836">
        <v>0.99234754482209797</v>
      </c>
      <c r="I836">
        <v>49.607099998374601</v>
      </c>
      <c r="J836">
        <v>0.71182028653973395</v>
      </c>
    </row>
    <row r="837" spans="1:10" x14ac:dyDescent="0.3">
      <c r="A837" t="s">
        <v>32</v>
      </c>
      <c r="B837">
        <v>88</v>
      </c>
      <c r="C837">
        <v>0.162046304</v>
      </c>
      <c r="D837">
        <v>8.24</v>
      </c>
      <c r="E837">
        <v>2971544</v>
      </c>
      <c r="F837" t="s">
        <v>33</v>
      </c>
      <c r="G837">
        <v>1.9612000000000001</v>
      </c>
      <c r="H837">
        <v>0.99280988196394604</v>
      </c>
      <c r="I837">
        <v>49.940028456537398</v>
      </c>
      <c r="J837">
        <v>0.65929155864555999</v>
      </c>
    </row>
    <row r="838" spans="1:10" x14ac:dyDescent="0.3">
      <c r="A838" t="s">
        <v>32</v>
      </c>
      <c r="B838">
        <v>89</v>
      </c>
      <c r="C838">
        <v>0.16458584100000001</v>
      </c>
      <c r="D838">
        <v>8.36</v>
      </c>
      <c r="E838">
        <v>3105824</v>
      </c>
      <c r="F838" t="s">
        <v>33</v>
      </c>
      <c r="G838">
        <v>2.0497999999999998</v>
      </c>
      <c r="H838">
        <v>0.993097198822956</v>
      </c>
      <c r="I838">
        <v>50.1512911915354</v>
      </c>
      <c r="J838">
        <v>0.62798785059559004</v>
      </c>
    </row>
    <row r="839" spans="1:10" x14ac:dyDescent="0.3">
      <c r="A839" t="s">
        <v>32</v>
      </c>
      <c r="B839">
        <v>90</v>
      </c>
      <c r="C839">
        <v>0.17139117800000001</v>
      </c>
      <c r="D839">
        <v>10.32</v>
      </c>
      <c r="E839">
        <v>3428147</v>
      </c>
      <c r="F839" t="s">
        <v>33</v>
      </c>
      <c r="G839">
        <v>2.2625999999999999</v>
      </c>
      <c r="H839">
        <v>0.99362786656598501</v>
      </c>
      <c r="I839">
        <v>50.626502432103102</v>
      </c>
      <c r="J839">
        <v>0.562898534080989</v>
      </c>
    </row>
    <row r="840" spans="1:10" x14ac:dyDescent="0.3">
      <c r="A840" t="s">
        <v>32</v>
      </c>
      <c r="B840">
        <v>91</v>
      </c>
      <c r="C840">
        <v>0.17819246499999999</v>
      </c>
      <c r="D840">
        <v>9.1199999999999992</v>
      </c>
      <c r="E840">
        <v>3619815</v>
      </c>
      <c r="F840" t="s">
        <v>33</v>
      </c>
      <c r="G840">
        <v>2.3891</v>
      </c>
      <c r="H840">
        <v>0.99402198621300997</v>
      </c>
      <c r="I840">
        <v>50.957006835922797</v>
      </c>
      <c r="J840">
        <v>0.52165055920172598</v>
      </c>
    </row>
    <row r="841" spans="1:10" x14ac:dyDescent="0.3">
      <c r="A841" t="s">
        <v>32</v>
      </c>
      <c r="B841">
        <v>92</v>
      </c>
      <c r="C841">
        <v>0.17598535900000001</v>
      </c>
      <c r="D841">
        <v>8.14</v>
      </c>
      <c r="E841">
        <v>3781463</v>
      </c>
      <c r="F841" t="s">
        <v>33</v>
      </c>
      <c r="G841">
        <v>2.4956999999999998</v>
      </c>
      <c r="H841">
        <v>0.994274265417178</v>
      </c>
      <c r="I841">
        <v>51.201110021286603</v>
      </c>
      <c r="J841">
        <v>0.49313900974345998</v>
      </c>
    </row>
    <row r="842" spans="1:10" x14ac:dyDescent="0.3">
      <c r="A842" t="s">
        <v>32</v>
      </c>
      <c r="B842">
        <v>93</v>
      </c>
      <c r="C842">
        <v>0.186859046</v>
      </c>
      <c r="D842">
        <v>9.64</v>
      </c>
      <c r="E842">
        <v>4274740</v>
      </c>
      <c r="F842" t="s">
        <v>33</v>
      </c>
      <c r="G842">
        <v>2.8212999999999999</v>
      </c>
      <c r="H842">
        <v>0.99491599027406297</v>
      </c>
      <c r="I842">
        <v>51.851103536823103</v>
      </c>
      <c r="J842">
        <v>0.42459024030406101</v>
      </c>
    </row>
    <row r="843" spans="1:10" x14ac:dyDescent="0.3">
      <c r="A843" t="s">
        <v>32</v>
      </c>
      <c r="B843">
        <v>94</v>
      </c>
      <c r="C843">
        <v>0.191774949</v>
      </c>
      <c r="D843">
        <v>9.51</v>
      </c>
      <c r="E843">
        <v>4792480</v>
      </c>
      <c r="F843" t="s">
        <v>33</v>
      </c>
      <c r="G843">
        <v>3.1629999999999998</v>
      </c>
      <c r="H843">
        <v>0.99534677206793298</v>
      </c>
      <c r="I843">
        <v>52.3208791857205</v>
      </c>
      <c r="J843">
        <v>0.38105919204612698</v>
      </c>
    </row>
    <row r="844" spans="1:10" x14ac:dyDescent="0.3">
      <c r="A844" t="s">
        <v>32</v>
      </c>
      <c r="B844">
        <v>95</v>
      </c>
      <c r="C844">
        <v>0.21964407799999999</v>
      </c>
      <c r="D844">
        <v>13.19</v>
      </c>
      <c r="E844">
        <v>5378410</v>
      </c>
      <c r="F844" t="s">
        <v>33</v>
      </c>
      <c r="G844">
        <v>3.5497000000000001</v>
      </c>
      <c r="H844">
        <v>0.99591681887550298</v>
      </c>
      <c r="I844">
        <v>52.989197237940303</v>
      </c>
      <c r="J844">
        <v>0.32670865299660701</v>
      </c>
    </row>
    <row r="845" spans="1:10" x14ac:dyDescent="0.3">
      <c r="A845" t="s">
        <v>32</v>
      </c>
      <c r="B845">
        <v>96</v>
      </c>
      <c r="C845">
        <v>0.211434288</v>
      </c>
      <c r="D845">
        <v>10.210000000000001</v>
      </c>
      <c r="E845">
        <v>5950150</v>
      </c>
      <c r="F845" t="s">
        <v>33</v>
      </c>
      <c r="G845">
        <v>3.9270999999999998</v>
      </c>
      <c r="H845">
        <v>0.99651356785665701</v>
      </c>
      <c r="I845">
        <v>53.7742483422332</v>
      </c>
      <c r="J845">
        <v>0.27268140725760998</v>
      </c>
    </row>
    <row r="846" spans="1:10" x14ac:dyDescent="0.3">
      <c r="A846" t="s">
        <v>32</v>
      </c>
      <c r="B846">
        <v>97</v>
      </c>
      <c r="C846">
        <v>0.229937224</v>
      </c>
      <c r="D846">
        <v>11.73</v>
      </c>
      <c r="E846">
        <v>6676136</v>
      </c>
      <c r="F846" t="s">
        <v>33</v>
      </c>
      <c r="G846">
        <v>4.4062000000000001</v>
      </c>
      <c r="H846">
        <v>0.997254010973745</v>
      </c>
      <c r="I846">
        <v>54.8747686289407</v>
      </c>
      <c r="J846">
        <v>0.21164279972226899</v>
      </c>
    </row>
    <row r="847" spans="1:10" x14ac:dyDescent="0.3">
      <c r="A847" t="s">
        <v>32</v>
      </c>
      <c r="B847">
        <v>98</v>
      </c>
      <c r="C847">
        <v>0.24120887199999999</v>
      </c>
      <c r="D847">
        <v>12.07</v>
      </c>
      <c r="E847">
        <v>7324765</v>
      </c>
      <c r="F847" t="s">
        <v>33</v>
      </c>
      <c r="G847">
        <v>4.8342999999999998</v>
      </c>
      <c r="H847">
        <v>0.99777203479079701</v>
      </c>
      <c r="I847">
        <v>55.850643930280803</v>
      </c>
      <c r="J847">
        <v>0.16905030857516001</v>
      </c>
    </row>
    <row r="848" spans="1:10" x14ac:dyDescent="0.3">
      <c r="A848" t="s">
        <v>32</v>
      </c>
      <c r="B848">
        <v>99</v>
      </c>
      <c r="C848">
        <v>0.28059655999999999</v>
      </c>
      <c r="D848">
        <v>16.14</v>
      </c>
      <c r="E848">
        <v>9113951</v>
      </c>
      <c r="F848" t="s">
        <v>33</v>
      </c>
      <c r="G848">
        <v>6.0152000000000001</v>
      </c>
      <c r="H848">
        <v>0.99858400150622495</v>
      </c>
      <c r="I848">
        <v>57.982817170203496</v>
      </c>
      <c r="J848">
        <v>0.103466234494241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Avva chan</dc:creator>
  <cp:lastModifiedBy>Avva chan</cp:lastModifiedBy>
  <dcterms:created xsi:type="dcterms:W3CDTF">2024-04-17T15:37:09Z</dcterms:created>
  <dcterms:modified xsi:type="dcterms:W3CDTF">2024-04-18T07:58:29Z</dcterms:modified>
</cp:coreProperties>
</file>