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Imagecompressionbenchmark\jpeg\"/>
    </mc:Choice>
  </mc:AlternateContent>
  <xr:revisionPtr revIDLastSave="0" documentId="13_ncr:1_{A33FB5F0-0EBC-423E-AC30-FC443CDFBE0E}" xr6:coauthVersionLast="47" xr6:coauthVersionMax="47" xr10:uidLastSave="{00000000-0000-0000-0000-000000000000}"/>
  <bookViews>
    <workbookView xWindow="-108" yWindow="-108" windowWidth="30936" windowHeight="16896" xr2:uid="{8C697451-3C96-4DC0-BDC1-2EDC54A80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L2" i="1"/>
</calcChain>
</file>

<file path=xl/sharedStrings.xml><?xml version="1.0" encoding="utf-8"?>
<sst xmlns="http://schemas.openxmlformats.org/spreadsheetml/2006/main" count="344" uniqueCount="38">
  <si>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</si>
  <si>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</si>
  <si>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</si>
  <si>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</si>
  <si>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</si>
  <si>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</si>
  <si>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</si>
  <si>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</si>
  <si>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</si>
  <si>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</si>
  <si>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artificial</t>
  </si>
  <si>
    <t>3072x2048</t>
  </si>
  <si>
    <t>big_building</t>
  </si>
  <si>
    <t>7216x5412</t>
  </si>
  <si>
    <t>big_tree</t>
  </si>
  <si>
    <t>6088x4550</t>
  </si>
  <si>
    <t>bridge</t>
  </si>
  <si>
    <t>2749x4049</t>
  </si>
  <si>
    <t>cathedral</t>
  </si>
  <si>
    <t>2000x3008</t>
  </si>
  <si>
    <t>deer</t>
  </si>
  <si>
    <t>4043x2641</t>
  </si>
  <si>
    <t>fireworks</t>
  </si>
  <si>
    <t>3136x2352</t>
  </si>
  <si>
    <t>flower_foveon</t>
  </si>
  <si>
    <t>2268x1512</t>
  </si>
  <si>
    <t>hdr</t>
  </si>
  <si>
    <t>leaves_iso_1600</t>
  </si>
  <si>
    <t>3008x2000</t>
  </si>
  <si>
    <t>leaves_iso_200</t>
  </si>
  <si>
    <t>nightshot_iso_100</t>
  </si>
  <si>
    <t>nightshot_iso_1600</t>
  </si>
  <si>
    <t>spider_web</t>
  </si>
  <si>
    <t>4256x2848</t>
  </si>
  <si>
    <t>avg fs</t>
  </si>
  <si>
    <t xml:space="preserve">min fs </t>
  </si>
  <si>
    <t>max fs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</si>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</sst>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3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2E80-E3FE-48DC-9DFF-EBEBF912CC75}">
  <dimension ref="A1:O166"/>
  <sheetViews>
    <sheetView tabSelected="1" workbookViewId="0">
      <selection activeCell="O3" sqref="O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3">
      <c r="A2" t="s">
        <v>10</v>
      </c>
      <c r="B2">
        <v>71</v>
      </c>
      <c r="C2">
        <v>6.9887114E-2</v>
      </c>
      <c r="D2">
        <v>4.13</v>
      </c>
      <c r="E2">
        <v>919367</v>
      </c>
      <c r="F2" t="s">
        <v>11</v>
      </c>
      <c r="G2">
        <v>1.169</v>
      </c>
      <c r="H2">
        <v>0.99044148269917498</v>
      </c>
      <c r="I2">
        <v>42.368146037187699</v>
      </c>
      <c r="J2">
        <v>3.7693438529968302</v>
      </c>
      <c r="L2">
        <f>AVERAGE(E2:E999)</f>
        <v>7434726.5454545459</v>
      </c>
      <c r="M2">
        <f>MIN(E2:E999)</f>
        <v>525411</v>
      </c>
      <c r="N2">
        <f>MAX(E2:E999)</f>
        <v>61461124</v>
      </c>
      <c r="O2">
        <f>MEDIAN(E2:E999)</f>
        <v>2842351</v>
      </c>
    </row>
    <row r="3" spans="1:15" x14ac:dyDescent="0.3">
      <c r="A3" t="s">
        <v>10</v>
      </c>
      <c r="B3">
        <v>72</v>
      </c>
      <c r="C3">
        <v>6.9703475000000001E-2</v>
      </c>
      <c r="D3">
        <v>3.8</v>
      </c>
      <c r="E3">
        <v>931531</v>
      </c>
      <c r="F3" t="s">
        <v>11</v>
      </c>
      <c r="G3">
        <v>1.1845000000000001</v>
      </c>
      <c r="H3">
        <v>0.99063970039201099</v>
      </c>
      <c r="I3">
        <v>42.485968866980102</v>
      </c>
      <c r="J3">
        <v>3.6684573491414398</v>
      </c>
    </row>
    <row r="4" spans="1:15" x14ac:dyDescent="0.3">
      <c r="A4" t="s">
        <v>10</v>
      </c>
      <c r="B4">
        <v>73</v>
      </c>
      <c r="C4">
        <v>7.5838550000000005E-2</v>
      </c>
      <c r="D4">
        <v>5.14</v>
      </c>
      <c r="E4">
        <v>953125</v>
      </c>
      <c r="F4" t="s">
        <v>11</v>
      </c>
      <c r="G4">
        <v>1.2119</v>
      </c>
      <c r="H4">
        <v>0.99085913646039603</v>
      </c>
      <c r="I4">
        <v>42.619138119084603</v>
      </c>
      <c r="J4">
        <v>3.55767726898193</v>
      </c>
    </row>
    <row r="5" spans="1:15" x14ac:dyDescent="0.3">
      <c r="A5" t="s">
        <v>10</v>
      </c>
      <c r="B5">
        <v>74</v>
      </c>
      <c r="C5">
        <v>7.0842287000000004E-2</v>
      </c>
      <c r="D5">
        <v>3.68</v>
      </c>
      <c r="E5">
        <v>981385</v>
      </c>
      <c r="F5" t="s">
        <v>11</v>
      </c>
      <c r="G5">
        <v>1.2478</v>
      </c>
      <c r="H5">
        <v>0.99145318373001101</v>
      </c>
      <c r="I5">
        <v>42.8778565606424</v>
      </c>
      <c r="J5">
        <v>3.3519281811184398</v>
      </c>
    </row>
    <row r="6" spans="1:15" x14ac:dyDescent="0.3">
      <c r="A6" t="s">
        <v>10</v>
      </c>
      <c r="B6">
        <v>75</v>
      </c>
      <c r="C6">
        <v>7.1113977999999994E-2</v>
      </c>
      <c r="D6">
        <v>3.87</v>
      </c>
      <c r="E6">
        <v>985406</v>
      </c>
      <c r="F6" t="s">
        <v>11</v>
      </c>
      <c r="G6">
        <v>1.2529999999999999</v>
      </c>
      <c r="H6">
        <v>0.99156607993577905</v>
      </c>
      <c r="I6">
        <v>42.972764432410997</v>
      </c>
      <c r="J6">
        <v>3.2794719272189701</v>
      </c>
    </row>
    <row r="7" spans="1:15" x14ac:dyDescent="0.3">
      <c r="A7" t="s">
        <v>10</v>
      </c>
      <c r="B7">
        <v>76</v>
      </c>
      <c r="C7">
        <v>7.1014627999999996E-2</v>
      </c>
      <c r="D7">
        <v>3.72</v>
      </c>
      <c r="E7">
        <v>1006568</v>
      </c>
      <c r="F7" t="s">
        <v>11</v>
      </c>
      <c r="G7">
        <v>1.2799</v>
      </c>
      <c r="H7">
        <v>0.99181955381485198</v>
      </c>
      <c r="I7">
        <v>43.158649401561</v>
      </c>
      <c r="J7">
        <v>3.1420668496025899</v>
      </c>
    </row>
    <row r="8" spans="1:15" x14ac:dyDescent="0.3">
      <c r="A8" t="s">
        <v>10</v>
      </c>
      <c r="B8">
        <v>77</v>
      </c>
      <c r="C8">
        <v>7.3155653000000001E-2</v>
      </c>
      <c r="D8">
        <v>3.86</v>
      </c>
      <c r="E8">
        <v>1039643</v>
      </c>
      <c r="F8" t="s">
        <v>11</v>
      </c>
      <c r="G8">
        <v>1.3219000000000001</v>
      </c>
      <c r="H8">
        <v>0.99222840781270405</v>
      </c>
      <c r="I8">
        <v>43.393357487636102</v>
      </c>
      <c r="J8">
        <v>2.9767654207017702</v>
      </c>
    </row>
    <row r="9" spans="1:15" x14ac:dyDescent="0.3">
      <c r="A9" t="s">
        <v>10</v>
      </c>
      <c r="B9">
        <v>78</v>
      </c>
      <c r="C9">
        <v>7.2261631000000007E-2</v>
      </c>
      <c r="D9">
        <v>3.86</v>
      </c>
      <c r="E9">
        <v>1065253</v>
      </c>
      <c r="F9" t="s">
        <v>11</v>
      </c>
      <c r="G9">
        <v>1.3545</v>
      </c>
      <c r="H9">
        <v>0.99248686935174402</v>
      </c>
      <c r="I9">
        <v>43.570496873554497</v>
      </c>
      <c r="J9">
        <v>2.8577923774719198</v>
      </c>
    </row>
    <row r="10" spans="1:15" x14ac:dyDescent="0.3">
      <c r="A10" t="s">
        <v>10</v>
      </c>
      <c r="B10">
        <v>79</v>
      </c>
      <c r="C10">
        <v>7.3474543000000003E-2</v>
      </c>
      <c r="D10">
        <v>4.25</v>
      </c>
      <c r="E10">
        <v>1084093</v>
      </c>
      <c r="F10" t="s">
        <v>11</v>
      </c>
      <c r="G10">
        <v>1.3784000000000001</v>
      </c>
      <c r="H10">
        <v>0.992719698080896</v>
      </c>
      <c r="I10">
        <v>43.746879840871699</v>
      </c>
      <c r="J10">
        <v>2.7440522511800101</v>
      </c>
    </row>
    <row r="11" spans="1:15" x14ac:dyDescent="0.3">
      <c r="A11" t="s">
        <v>10</v>
      </c>
      <c r="B11">
        <v>80</v>
      </c>
      <c r="C11">
        <v>7.3070402000000007E-2</v>
      </c>
      <c r="D11">
        <v>3.86</v>
      </c>
      <c r="E11">
        <v>1112032</v>
      </c>
      <c r="F11" t="s">
        <v>11</v>
      </c>
      <c r="G11">
        <v>1.4139999999999999</v>
      </c>
      <c r="H11">
        <v>0.99298773551259101</v>
      </c>
      <c r="I11">
        <v>43.972379799004401</v>
      </c>
      <c r="J11">
        <v>2.60520786709256</v>
      </c>
    </row>
    <row r="12" spans="1:15" x14ac:dyDescent="0.3">
      <c r="A12" t="s">
        <v>10</v>
      </c>
      <c r="B12">
        <v>81</v>
      </c>
      <c r="C12">
        <v>7.3882125000000007E-2</v>
      </c>
      <c r="D12">
        <v>3.99</v>
      </c>
      <c r="E12">
        <v>1149801</v>
      </c>
      <c r="F12" t="s">
        <v>11</v>
      </c>
      <c r="G12">
        <v>1.462</v>
      </c>
      <c r="H12">
        <v>0.99334293110710903</v>
      </c>
      <c r="I12">
        <v>44.241777908298502</v>
      </c>
      <c r="J12">
        <v>2.4485138787163598</v>
      </c>
    </row>
    <row r="13" spans="1:15" x14ac:dyDescent="0.3">
      <c r="A13" t="s">
        <v>10</v>
      </c>
      <c r="B13">
        <v>82</v>
      </c>
      <c r="C13">
        <v>7.5948879999999996E-2</v>
      </c>
      <c r="D13">
        <v>4.04</v>
      </c>
      <c r="E13">
        <v>1175021</v>
      </c>
      <c r="F13" t="s">
        <v>11</v>
      </c>
      <c r="G13">
        <v>1.4941</v>
      </c>
      <c r="H13">
        <v>0.99361718197820303</v>
      </c>
      <c r="I13">
        <v>44.475863038258801</v>
      </c>
      <c r="J13">
        <v>2.32003243764242</v>
      </c>
    </row>
    <row r="14" spans="1:15" x14ac:dyDescent="0.3">
      <c r="A14" t="s">
        <v>10</v>
      </c>
      <c r="B14">
        <v>83</v>
      </c>
      <c r="C14">
        <v>7.6106229999999997E-2</v>
      </c>
      <c r="D14">
        <v>3.99</v>
      </c>
      <c r="E14">
        <v>1219121</v>
      </c>
      <c r="F14" t="s">
        <v>11</v>
      </c>
      <c r="G14">
        <v>1.5501</v>
      </c>
      <c r="H14">
        <v>0.99396997694346401</v>
      </c>
      <c r="I14">
        <v>44.742586117235</v>
      </c>
      <c r="J14">
        <v>2.18183422088623</v>
      </c>
    </row>
    <row r="15" spans="1:15" x14ac:dyDescent="0.3">
      <c r="A15" t="s">
        <v>10</v>
      </c>
      <c r="B15">
        <v>84</v>
      </c>
      <c r="C15">
        <v>7.6000638999999995E-2</v>
      </c>
      <c r="D15">
        <v>4.95</v>
      </c>
      <c r="E15">
        <v>1251407</v>
      </c>
      <c r="F15" t="s">
        <v>11</v>
      </c>
      <c r="G15">
        <v>1.5911999999999999</v>
      </c>
      <c r="H15">
        <v>0.99427303267661904</v>
      </c>
      <c r="I15">
        <v>45.0346806832477</v>
      </c>
      <c r="J15">
        <v>2.03991603851318</v>
      </c>
    </row>
    <row r="16" spans="1:15" x14ac:dyDescent="0.3">
      <c r="A16" t="s">
        <v>10</v>
      </c>
      <c r="B16">
        <v>85</v>
      </c>
      <c r="C16">
        <v>8.0505031000000005E-2</v>
      </c>
      <c r="D16">
        <v>4.72</v>
      </c>
      <c r="E16">
        <v>1278749</v>
      </c>
      <c r="F16" t="s">
        <v>11</v>
      </c>
      <c r="G16">
        <v>1.6259999999999999</v>
      </c>
      <c r="H16">
        <v>0.99453671315162395</v>
      </c>
      <c r="I16">
        <v>45.319721988587901</v>
      </c>
      <c r="J16">
        <v>1.9103289710150799</v>
      </c>
    </row>
    <row r="17" spans="1:10" x14ac:dyDescent="0.3">
      <c r="A17" t="s">
        <v>10</v>
      </c>
      <c r="B17">
        <v>86</v>
      </c>
      <c r="C17">
        <v>7.6891342000000001E-2</v>
      </c>
      <c r="D17">
        <v>4.29</v>
      </c>
      <c r="E17">
        <v>1339301</v>
      </c>
      <c r="F17" t="s">
        <v>11</v>
      </c>
      <c r="G17">
        <v>1.7030000000000001</v>
      </c>
      <c r="H17">
        <v>0.99491992092460801</v>
      </c>
      <c r="I17">
        <v>45.690189144993802</v>
      </c>
      <c r="J17">
        <v>1.7541286680433501</v>
      </c>
    </row>
    <row r="18" spans="1:10" x14ac:dyDescent="0.3">
      <c r="A18" t="s">
        <v>10</v>
      </c>
      <c r="B18">
        <v>87</v>
      </c>
      <c r="C18">
        <v>7.8133515000000001E-2</v>
      </c>
      <c r="D18">
        <v>4.26</v>
      </c>
      <c r="E18">
        <v>1372352</v>
      </c>
      <c r="F18" t="s">
        <v>11</v>
      </c>
      <c r="G18">
        <v>1.7450000000000001</v>
      </c>
      <c r="H18">
        <v>0.99518544985869595</v>
      </c>
      <c r="I18">
        <v>46.014887625891198</v>
      </c>
      <c r="J18">
        <v>1.62776459587945</v>
      </c>
    </row>
    <row r="19" spans="1:10" x14ac:dyDescent="0.3">
      <c r="A19" t="s">
        <v>10</v>
      </c>
      <c r="B19">
        <v>88</v>
      </c>
      <c r="C19">
        <v>7.8711156000000004E-2</v>
      </c>
      <c r="D19">
        <v>4.41</v>
      </c>
      <c r="E19">
        <v>1436105</v>
      </c>
      <c r="F19" t="s">
        <v>11</v>
      </c>
      <c r="G19">
        <v>1.8261000000000001</v>
      </c>
      <c r="H19">
        <v>0.99556496108667503</v>
      </c>
      <c r="I19">
        <v>46.445486674094198</v>
      </c>
      <c r="J19">
        <v>1.4741161134507901</v>
      </c>
    </row>
    <row r="20" spans="1:10" x14ac:dyDescent="0.3">
      <c r="A20" t="s">
        <v>10</v>
      </c>
      <c r="B20">
        <v>89</v>
      </c>
      <c r="C20">
        <v>8.2568145999999995E-2</v>
      </c>
      <c r="D20">
        <v>4.63</v>
      </c>
      <c r="E20">
        <v>1481604</v>
      </c>
      <c r="F20" t="s">
        <v>11</v>
      </c>
      <c r="G20">
        <v>1.8838999999999999</v>
      </c>
      <c r="H20">
        <v>0.99586431216506399</v>
      </c>
      <c r="I20">
        <v>46.856144273433401</v>
      </c>
      <c r="J20">
        <v>1.3411147329542401</v>
      </c>
    </row>
    <row r="21" spans="1:10" x14ac:dyDescent="0.3">
      <c r="A21" t="s">
        <v>10</v>
      </c>
      <c r="B21">
        <v>90</v>
      </c>
      <c r="C21">
        <v>8.0743390999999998E-2</v>
      </c>
      <c r="D21">
        <v>4.38</v>
      </c>
      <c r="E21">
        <v>1575618</v>
      </c>
      <c r="F21" t="s">
        <v>11</v>
      </c>
      <c r="G21">
        <v>2.0034999999999998</v>
      </c>
      <c r="H21">
        <v>0.996265855775192</v>
      </c>
      <c r="I21">
        <v>47.377639239779</v>
      </c>
      <c r="J21">
        <v>1.1893685128953699</v>
      </c>
    </row>
    <row r="22" spans="1:10" x14ac:dyDescent="0.3">
      <c r="A22" t="s">
        <v>10</v>
      </c>
      <c r="B22">
        <v>91</v>
      </c>
      <c r="C22">
        <v>8.0055559999999998E-2</v>
      </c>
      <c r="D22">
        <v>4.24</v>
      </c>
      <c r="E22">
        <v>1638842</v>
      </c>
      <c r="F22" t="s">
        <v>11</v>
      </c>
      <c r="G22">
        <v>2.0838000000000001</v>
      </c>
      <c r="H22">
        <v>0.99658423882777403</v>
      </c>
      <c r="I22">
        <v>47.890885818251299</v>
      </c>
      <c r="J22">
        <v>1.0567975044250499</v>
      </c>
    </row>
    <row r="23" spans="1:10" x14ac:dyDescent="0.3">
      <c r="A23" t="s">
        <v>10</v>
      </c>
      <c r="B23">
        <v>92</v>
      </c>
      <c r="C23">
        <v>8.7707678999999997E-2</v>
      </c>
      <c r="D23">
        <v>5.04</v>
      </c>
      <c r="E23">
        <v>1707091</v>
      </c>
      <c r="F23" t="s">
        <v>11</v>
      </c>
      <c r="G23">
        <v>2.1705999999999999</v>
      </c>
      <c r="H23">
        <v>0.99692044088313803</v>
      </c>
      <c r="I23">
        <v>48.5225651548812</v>
      </c>
      <c r="J23">
        <v>0.91374254226684604</v>
      </c>
    </row>
    <row r="24" spans="1:10" x14ac:dyDescent="0.3">
      <c r="A24" t="s">
        <v>10</v>
      </c>
      <c r="B24">
        <v>93</v>
      </c>
      <c r="C24">
        <v>8.4082970000000007E-2</v>
      </c>
      <c r="D24">
        <v>4.34</v>
      </c>
      <c r="E24">
        <v>1836651</v>
      </c>
      <c r="F24" t="s">
        <v>11</v>
      </c>
      <c r="G24">
        <v>2.3353999999999999</v>
      </c>
      <c r="H24">
        <v>0.997302479429647</v>
      </c>
      <c r="I24">
        <v>49.253922217943902</v>
      </c>
      <c r="J24">
        <v>0.77212593290540898</v>
      </c>
    </row>
    <row r="25" spans="1:10" x14ac:dyDescent="0.3">
      <c r="A25" t="s">
        <v>10</v>
      </c>
      <c r="B25">
        <v>94</v>
      </c>
      <c r="C25">
        <v>8.6202556E-2</v>
      </c>
      <c r="D25">
        <v>4.74</v>
      </c>
      <c r="E25">
        <v>1988948</v>
      </c>
      <c r="F25" t="s">
        <v>11</v>
      </c>
      <c r="G25">
        <v>2.5289999999999999</v>
      </c>
      <c r="H25">
        <v>0.997694362272322</v>
      </c>
      <c r="I25">
        <v>50.139771264827402</v>
      </c>
      <c r="J25">
        <v>0.62965583801269498</v>
      </c>
    </row>
    <row r="26" spans="1:10" x14ac:dyDescent="0.3">
      <c r="A26" t="s">
        <v>10</v>
      </c>
      <c r="B26">
        <v>95</v>
      </c>
      <c r="C26">
        <v>8.9049473000000004E-2</v>
      </c>
      <c r="D26">
        <v>4.75</v>
      </c>
      <c r="E26">
        <v>2176754</v>
      </c>
      <c r="F26" t="s">
        <v>11</v>
      </c>
      <c r="G26">
        <v>2.7677999999999998</v>
      </c>
      <c r="H26">
        <v>0.99807096705910403</v>
      </c>
      <c r="I26">
        <v>51.1525577236727</v>
      </c>
      <c r="J26">
        <v>0.49868302875095</v>
      </c>
    </row>
    <row r="27" spans="1:10" x14ac:dyDescent="0.3">
      <c r="A27" t="s">
        <v>10</v>
      </c>
      <c r="B27">
        <v>96</v>
      </c>
      <c r="C27">
        <v>9.4502905999999998E-2</v>
      </c>
      <c r="D27">
        <v>5.16</v>
      </c>
      <c r="E27">
        <v>2389791</v>
      </c>
      <c r="F27" t="s">
        <v>11</v>
      </c>
      <c r="G27">
        <v>3.0387</v>
      </c>
      <c r="H27">
        <v>0.99847479455207799</v>
      </c>
      <c r="I27">
        <v>52.542485096456197</v>
      </c>
      <c r="J27">
        <v>0.36210277345445402</v>
      </c>
    </row>
    <row r="28" spans="1:10" x14ac:dyDescent="0.3">
      <c r="A28" t="s">
        <v>10</v>
      </c>
      <c r="B28">
        <v>97</v>
      </c>
      <c r="C28">
        <v>9.5381399000000006E-2</v>
      </c>
      <c r="D28">
        <v>5.0999999999999996</v>
      </c>
      <c r="E28">
        <v>2644504</v>
      </c>
      <c r="F28" t="s">
        <v>11</v>
      </c>
      <c r="G28">
        <v>3.3626</v>
      </c>
      <c r="H28">
        <v>0.99884160832360003</v>
      </c>
      <c r="I28">
        <v>54.225924462508701</v>
      </c>
      <c r="J28">
        <v>0.24574682447645399</v>
      </c>
    </row>
    <row r="29" spans="1:10" x14ac:dyDescent="0.3">
      <c r="A29" t="s">
        <v>10</v>
      </c>
      <c r="B29">
        <v>98</v>
      </c>
      <c r="C29">
        <v>0.102725026</v>
      </c>
      <c r="D29">
        <v>5.5</v>
      </c>
      <c r="E29">
        <v>2914632</v>
      </c>
      <c r="F29" t="s">
        <v>11</v>
      </c>
      <c r="G29">
        <v>3.7061000000000002</v>
      </c>
      <c r="H29">
        <v>0.99919588020649097</v>
      </c>
      <c r="I29">
        <v>56.600592811861503</v>
      </c>
      <c r="J29">
        <v>0.14223978254530201</v>
      </c>
    </row>
    <row r="30" spans="1:10" x14ac:dyDescent="0.3">
      <c r="A30" s="1" t="s">
        <v>10</v>
      </c>
      <c r="B30" s="1">
        <v>99</v>
      </c>
      <c r="C30" s="1">
        <v>0.11094939700000001</v>
      </c>
      <c r="D30" s="1">
        <v>6.44</v>
      </c>
      <c r="E30" s="1">
        <v>3394340</v>
      </c>
      <c r="F30" s="1" t="s">
        <v>11</v>
      </c>
      <c r="G30" s="1">
        <v>4.3160999999999996</v>
      </c>
      <c r="H30" s="1">
        <v>0.99958502431740504</v>
      </c>
      <c r="I30" s="1">
        <v>60.420266559430402</v>
      </c>
      <c r="J30" s="1">
        <v>5.9027406904432499E-2</v>
      </c>
    </row>
    <row r="31" spans="1:10" x14ac:dyDescent="0.3">
      <c r="A31" t="s">
        <v>12</v>
      </c>
      <c r="B31">
        <v>89</v>
      </c>
      <c r="C31">
        <v>0.75076649500000003</v>
      </c>
      <c r="D31">
        <v>40.909999999999997</v>
      </c>
      <c r="E31">
        <v>23929435</v>
      </c>
      <c r="F31" t="s">
        <v>13</v>
      </c>
      <c r="G31">
        <v>4.9019000000000004</v>
      </c>
      <c r="H31">
        <v>0.99023623321117904</v>
      </c>
      <c r="I31">
        <v>42.111973869781302</v>
      </c>
      <c r="J31">
        <v>3.9983699413692402</v>
      </c>
    </row>
    <row r="32" spans="1:10" x14ac:dyDescent="0.3">
      <c r="A32" t="s">
        <v>12</v>
      </c>
      <c r="B32">
        <v>90</v>
      </c>
      <c r="C32">
        <v>0.75999870700000005</v>
      </c>
      <c r="D32">
        <v>31.51</v>
      </c>
      <c r="E32">
        <v>25478124</v>
      </c>
      <c r="F32" t="s">
        <v>13</v>
      </c>
      <c r="G32">
        <v>5.2191000000000001</v>
      </c>
      <c r="H32">
        <v>0.99091673238058298</v>
      </c>
      <c r="I32">
        <v>42.5183865636563</v>
      </c>
      <c r="J32">
        <v>3.6411762765833702</v>
      </c>
    </row>
    <row r="33" spans="1:10" x14ac:dyDescent="0.3">
      <c r="A33" t="s">
        <v>12</v>
      </c>
      <c r="B33">
        <v>91</v>
      </c>
      <c r="C33">
        <v>0.78433586899999996</v>
      </c>
      <c r="D33">
        <v>36.64</v>
      </c>
      <c r="E33">
        <v>26713361</v>
      </c>
      <c r="F33" t="s">
        <v>13</v>
      </c>
      <c r="G33">
        <v>5.4722</v>
      </c>
      <c r="H33">
        <v>0.99154890720538202</v>
      </c>
      <c r="I33">
        <v>42.940113151593899</v>
      </c>
      <c r="J33">
        <v>3.3042206855751299</v>
      </c>
    </row>
    <row r="34" spans="1:10" x14ac:dyDescent="0.3">
      <c r="A34" t="s">
        <v>12</v>
      </c>
      <c r="B34">
        <v>92</v>
      </c>
      <c r="C34">
        <v>0.79681744899999996</v>
      </c>
      <c r="D34">
        <v>33.799999999999997</v>
      </c>
      <c r="E34">
        <v>27977257</v>
      </c>
      <c r="F34" t="s">
        <v>13</v>
      </c>
      <c r="G34">
        <v>5.7310999999999996</v>
      </c>
      <c r="H34">
        <v>0.992143215765667</v>
      </c>
      <c r="I34">
        <v>43.404293329874697</v>
      </c>
      <c r="J34">
        <v>2.9692791442629201</v>
      </c>
    </row>
    <row r="35" spans="1:10" x14ac:dyDescent="0.3">
      <c r="A35" t="s">
        <v>12</v>
      </c>
      <c r="B35">
        <v>93</v>
      </c>
      <c r="C35">
        <v>0.85977911600000001</v>
      </c>
      <c r="D35">
        <v>35.450000000000003</v>
      </c>
      <c r="E35">
        <v>30401244</v>
      </c>
      <c r="F35" t="s">
        <v>13</v>
      </c>
      <c r="G35">
        <v>6.2275999999999998</v>
      </c>
      <c r="H35">
        <v>0.99290427423133898</v>
      </c>
      <c r="I35">
        <v>43.995346566329196</v>
      </c>
      <c r="J35">
        <v>2.59146712753788</v>
      </c>
    </row>
    <row r="36" spans="1:10" x14ac:dyDescent="0.3">
      <c r="A36" t="s">
        <v>12</v>
      </c>
      <c r="B36">
        <v>94</v>
      </c>
      <c r="C36">
        <v>0.893988212</v>
      </c>
      <c r="D36">
        <v>47.05</v>
      </c>
      <c r="E36">
        <v>33239787</v>
      </c>
      <c r="F36" t="s">
        <v>13</v>
      </c>
      <c r="G36">
        <v>6.8090999999999999</v>
      </c>
      <c r="H36">
        <v>0.99365836155181197</v>
      </c>
      <c r="I36">
        <v>44.716238561681003</v>
      </c>
      <c r="J36">
        <v>2.1951110941768599</v>
      </c>
    </row>
    <row r="37" spans="1:10" x14ac:dyDescent="0.3">
      <c r="A37" t="s">
        <v>12</v>
      </c>
      <c r="B37">
        <v>95</v>
      </c>
      <c r="C37">
        <v>0.92486150899999997</v>
      </c>
      <c r="D37">
        <v>38.6</v>
      </c>
      <c r="E37">
        <v>36599537</v>
      </c>
      <c r="F37" t="s">
        <v>13</v>
      </c>
      <c r="G37">
        <v>7.4973999999999998</v>
      </c>
      <c r="H37">
        <v>0.99444442820998602</v>
      </c>
      <c r="I37">
        <v>45.556239722104102</v>
      </c>
      <c r="J37">
        <v>1.80907423601927</v>
      </c>
    </row>
    <row r="38" spans="1:10" x14ac:dyDescent="0.3">
      <c r="A38" t="s">
        <v>12</v>
      </c>
      <c r="B38">
        <v>96</v>
      </c>
      <c r="C38">
        <v>0.99379502099999995</v>
      </c>
      <c r="D38">
        <v>43.33</v>
      </c>
      <c r="E38">
        <v>40795680</v>
      </c>
      <c r="F38" t="s">
        <v>13</v>
      </c>
      <c r="G38">
        <v>8.3568999999999996</v>
      </c>
      <c r="H38">
        <v>0.99536839469576699</v>
      </c>
      <c r="I38">
        <v>46.783789054971898</v>
      </c>
      <c r="J38">
        <v>1.3636454111719101</v>
      </c>
    </row>
    <row r="39" spans="1:10" x14ac:dyDescent="0.3">
      <c r="A39" t="s">
        <v>12</v>
      </c>
      <c r="B39">
        <v>97</v>
      </c>
      <c r="C39">
        <v>1.0898131900000001</v>
      </c>
      <c r="D39">
        <v>55.38</v>
      </c>
      <c r="E39">
        <v>45821393</v>
      </c>
      <c r="F39" t="s">
        <v>13</v>
      </c>
      <c r="G39">
        <v>9.3864999999999998</v>
      </c>
      <c r="H39">
        <v>0.99627831856076099</v>
      </c>
      <c r="I39">
        <v>48.324192543794602</v>
      </c>
      <c r="J39">
        <v>0.95644743429645496</v>
      </c>
    </row>
    <row r="40" spans="1:10" x14ac:dyDescent="0.3">
      <c r="A40" t="s">
        <v>12</v>
      </c>
      <c r="B40">
        <v>98</v>
      </c>
      <c r="C40">
        <v>1.2025143920000001</v>
      </c>
      <c r="D40">
        <v>57.8</v>
      </c>
      <c r="E40">
        <v>52048532</v>
      </c>
      <c r="F40" t="s">
        <v>13</v>
      </c>
      <c r="G40">
        <v>10.662100000000001</v>
      </c>
      <c r="H40">
        <v>0.99725194173132703</v>
      </c>
      <c r="I40">
        <v>50.665346817765901</v>
      </c>
      <c r="J40">
        <v>0.55788627753113895</v>
      </c>
    </row>
    <row r="41" spans="1:10" x14ac:dyDescent="0.3">
      <c r="A41" s="1" t="s">
        <v>12</v>
      </c>
      <c r="B41" s="1">
        <v>99</v>
      </c>
      <c r="C41" s="1">
        <v>1.336323476</v>
      </c>
      <c r="D41" s="1">
        <v>57.44</v>
      </c>
      <c r="E41" s="1">
        <v>61461124</v>
      </c>
      <c r="F41" s="1" t="s">
        <v>13</v>
      </c>
      <c r="G41" s="1">
        <v>12.590299999999999</v>
      </c>
      <c r="H41" s="1">
        <v>0.99851025774610103</v>
      </c>
      <c r="I41" s="1">
        <v>54.693365154435803</v>
      </c>
      <c r="J41" s="1">
        <v>0.22067027967195599</v>
      </c>
    </row>
    <row r="42" spans="1:10" x14ac:dyDescent="0.3">
      <c r="A42" t="s">
        <v>14</v>
      </c>
      <c r="B42">
        <v>95</v>
      </c>
      <c r="C42">
        <v>0.73349254100000005</v>
      </c>
      <c r="D42">
        <v>30.7</v>
      </c>
      <c r="E42">
        <v>30378374</v>
      </c>
      <c r="F42" t="s">
        <v>15</v>
      </c>
      <c r="G42">
        <v>8.7734000000000005</v>
      </c>
      <c r="H42">
        <v>0.990441411847923</v>
      </c>
      <c r="I42">
        <v>44.038120494652098</v>
      </c>
      <c r="J42">
        <v>2.5660688894985899</v>
      </c>
    </row>
    <row r="43" spans="1:10" x14ac:dyDescent="0.3">
      <c r="A43" t="s">
        <v>14</v>
      </c>
      <c r="B43">
        <v>96</v>
      </c>
      <c r="C43">
        <v>0.79362412100000002</v>
      </c>
      <c r="D43">
        <v>34.97</v>
      </c>
      <c r="E43">
        <v>33842344</v>
      </c>
      <c r="F43" t="s">
        <v>15</v>
      </c>
      <c r="G43">
        <v>9.7737999999999996</v>
      </c>
      <c r="H43">
        <v>0.99251630679606295</v>
      </c>
      <c r="I43">
        <v>45.481072030272003</v>
      </c>
      <c r="J43">
        <v>1.84065823357545</v>
      </c>
    </row>
    <row r="44" spans="1:10" x14ac:dyDescent="0.3">
      <c r="A44" t="s">
        <v>14</v>
      </c>
      <c r="B44">
        <v>97</v>
      </c>
      <c r="C44">
        <v>0.88006757700000005</v>
      </c>
      <c r="D44">
        <v>44.33</v>
      </c>
      <c r="E44">
        <v>37859712</v>
      </c>
      <c r="F44" t="s">
        <v>15</v>
      </c>
      <c r="G44">
        <v>10.933999999999999</v>
      </c>
      <c r="H44">
        <v>0.99438421174026603</v>
      </c>
      <c r="I44">
        <v>47.2951074443435</v>
      </c>
      <c r="J44">
        <v>1.2121869840628099</v>
      </c>
    </row>
    <row r="45" spans="1:10" x14ac:dyDescent="0.3">
      <c r="A45" t="s">
        <v>14</v>
      </c>
      <c r="B45">
        <v>98</v>
      </c>
      <c r="C45">
        <v>0.93620024700000004</v>
      </c>
      <c r="D45">
        <v>38.229999999999997</v>
      </c>
      <c r="E45">
        <v>42495284</v>
      </c>
      <c r="F45" t="s">
        <v>15</v>
      </c>
      <c r="G45">
        <v>12.2728</v>
      </c>
      <c r="H45">
        <v>0.99629331915602304</v>
      </c>
      <c r="I45">
        <v>50.086558711236997</v>
      </c>
      <c r="J45">
        <v>0.63741824426121396</v>
      </c>
    </row>
    <row r="46" spans="1:10" x14ac:dyDescent="0.3">
      <c r="A46" s="1" t="s">
        <v>14</v>
      </c>
      <c r="B46" s="1">
        <v>99</v>
      </c>
      <c r="C46" s="1">
        <v>1.0197487759999999</v>
      </c>
      <c r="D46" s="1">
        <v>41.26</v>
      </c>
      <c r="E46" s="1">
        <v>48631732</v>
      </c>
      <c r="F46" s="1" t="s">
        <v>15</v>
      </c>
      <c r="G46" s="1">
        <v>14.045</v>
      </c>
      <c r="H46" s="1">
        <v>0.99828261743102698</v>
      </c>
      <c r="I46" s="1">
        <v>54.628881019776799</v>
      </c>
      <c r="J46" s="1">
        <v>0.22397124229252999</v>
      </c>
    </row>
    <row r="47" spans="1:10" x14ac:dyDescent="0.3">
      <c r="A47" t="s">
        <v>16</v>
      </c>
      <c r="B47">
        <v>95</v>
      </c>
      <c r="C47">
        <v>0.31542774699999998</v>
      </c>
      <c r="D47">
        <v>15.69</v>
      </c>
      <c r="E47">
        <v>12810211</v>
      </c>
      <c r="F47" t="s">
        <v>17</v>
      </c>
      <c r="G47">
        <v>9.2071000000000005</v>
      </c>
      <c r="H47">
        <v>0.99047897795335205</v>
      </c>
      <c r="I47">
        <v>43.851480550067997</v>
      </c>
      <c r="J47">
        <v>2.6787507513378199</v>
      </c>
    </row>
    <row r="48" spans="1:10" x14ac:dyDescent="0.3">
      <c r="A48" t="s">
        <v>16</v>
      </c>
      <c r="B48">
        <v>96</v>
      </c>
      <c r="C48">
        <v>0.33639795</v>
      </c>
      <c r="D48">
        <v>14.76</v>
      </c>
      <c r="E48">
        <v>14226493</v>
      </c>
      <c r="F48" t="s">
        <v>17</v>
      </c>
      <c r="G48">
        <v>10.225</v>
      </c>
      <c r="H48">
        <v>0.99295328956060003</v>
      </c>
      <c r="I48">
        <v>45.318492585422497</v>
      </c>
      <c r="J48">
        <v>1.91086982452109</v>
      </c>
    </row>
    <row r="49" spans="1:10" x14ac:dyDescent="0.3">
      <c r="A49" t="s">
        <v>16</v>
      </c>
      <c r="B49">
        <v>97</v>
      </c>
      <c r="C49">
        <v>0.361081861</v>
      </c>
      <c r="D49">
        <v>15.9</v>
      </c>
      <c r="E49">
        <v>15863649</v>
      </c>
      <c r="F49" t="s">
        <v>17</v>
      </c>
      <c r="G49">
        <v>11.4017</v>
      </c>
      <c r="H49">
        <v>0.99506876565276803</v>
      </c>
      <c r="I49">
        <v>47.164378602294597</v>
      </c>
      <c r="J49">
        <v>1.24923027459516</v>
      </c>
    </row>
    <row r="50" spans="1:10" x14ac:dyDescent="0.3">
      <c r="A50" t="s">
        <v>16</v>
      </c>
      <c r="B50">
        <v>98</v>
      </c>
      <c r="C50">
        <v>0.40449652000000003</v>
      </c>
      <c r="D50">
        <v>22.09</v>
      </c>
      <c r="E50">
        <v>17677702</v>
      </c>
      <c r="F50" t="s">
        <v>17</v>
      </c>
      <c r="G50">
        <v>12.705500000000001</v>
      </c>
      <c r="H50">
        <v>0.99699791195915899</v>
      </c>
      <c r="I50">
        <v>50.024025593844399</v>
      </c>
      <c r="J50">
        <v>0.64666268548584704</v>
      </c>
    </row>
    <row r="51" spans="1:10" x14ac:dyDescent="0.3">
      <c r="A51" s="1" t="s">
        <v>16</v>
      </c>
      <c r="B51" s="1">
        <v>99</v>
      </c>
      <c r="C51" s="1">
        <v>0.422544525</v>
      </c>
      <c r="D51" s="1">
        <v>19.22</v>
      </c>
      <c r="E51" s="1">
        <v>20168640</v>
      </c>
      <c r="F51" s="1" t="s">
        <v>17</v>
      </c>
      <c r="G51" s="1">
        <v>14.495799999999999</v>
      </c>
      <c r="H51" s="1">
        <v>0.99865966677989204</v>
      </c>
      <c r="I51" s="1">
        <v>54.571505047878503</v>
      </c>
      <c r="J51" s="1">
        <v>0.22694982702946301</v>
      </c>
    </row>
    <row r="52" spans="1:10" x14ac:dyDescent="0.3">
      <c r="A52" t="s">
        <v>18</v>
      </c>
      <c r="B52">
        <v>95</v>
      </c>
      <c r="C52">
        <v>0.15067836700000001</v>
      </c>
      <c r="D52">
        <v>7.97</v>
      </c>
      <c r="E52">
        <v>5642191</v>
      </c>
      <c r="F52" t="s">
        <v>19</v>
      </c>
      <c r="G52">
        <v>7.5029000000000003</v>
      </c>
      <c r="H52">
        <v>0.99062357227387399</v>
      </c>
      <c r="I52">
        <v>45.0605042904076</v>
      </c>
      <c r="J52">
        <v>2.0278224734042598</v>
      </c>
    </row>
    <row r="53" spans="1:10" x14ac:dyDescent="0.3">
      <c r="A53" t="s">
        <v>18</v>
      </c>
      <c r="B53">
        <v>96</v>
      </c>
      <c r="C53">
        <v>0.16666441600000001</v>
      </c>
      <c r="D53">
        <v>8.4499999999999993</v>
      </c>
      <c r="E53">
        <v>6348626</v>
      </c>
      <c r="F53" t="s">
        <v>19</v>
      </c>
      <c r="G53">
        <v>8.4422999999999995</v>
      </c>
      <c r="H53">
        <v>0.99262056777636798</v>
      </c>
      <c r="I53">
        <v>46.337382829907</v>
      </c>
      <c r="J53">
        <v>1.51127005762411</v>
      </c>
    </row>
    <row r="54" spans="1:10" x14ac:dyDescent="0.3">
      <c r="A54" t="s">
        <v>18</v>
      </c>
      <c r="B54">
        <v>97</v>
      </c>
      <c r="C54">
        <v>0.18129853300000001</v>
      </c>
      <c r="D54">
        <v>9.52</v>
      </c>
      <c r="E54">
        <v>7174747</v>
      </c>
      <c r="F54" t="s">
        <v>19</v>
      </c>
      <c r="G54">
        <v>9.5408000000000008</v>
      </c>
      <c r="H54">
        <v>0.99444875071700201</v>
      </c>
      <c r="I54">
        <v>47.951810051255499</v>
      </c>
      <c r="J54">
        <v>1.0420759086879401</v>
      </c>
    </row>
    <row r="55" spans="1:10" x14ac:dyDescent="0.3">
      <c r="A55" t="s">
        <v>18</v>
      </c>
      <c r="B55">
        <v>98</v>
      </c>
      <c r="C55">
        <v>0.19986593899999999</v>
      </c>
      <c r="D55">
        <v>10.17</v>
      </c>
      <c r="E55">
        <v>8138113</v>
      </c>
      <c r="F55" t="s">
        <v>19</v>
      </c>
      <c r="G55">
        <v>10.821899999999999</v>
      </c>
      <c r="H55">
        <v>0.99631093024622797</v>
      </c>
      <c r="I55">
        <v>50.497687165094099</v>
      </c>
      <c r="J55">
        <v>0.57984463652482299</v>
      </c>
    </row>
    <row r="56" spans="1:10" x14ac:dyDescent="0.3">
      <c r="A56" s="1" t="s">
        <v>18</v>
      </c>
      <c r="B56" s="1">
        <v>99</v>
      </c>
      <c r="C56" s="1">
        <v>0.21574949900000001</v>
      </c>
      <c r="D56" s="1">
        <v>11.15</v>
      </c>
      <c r="E56" s="1">
        <v>9501423</v>
      </c>
      <c r="F56" s="1" t="s">
        <v>19</v>
      </c>
      <c r="G56" s="1">
        <v>12.6348</v>
      </c>
      <c r="H56" s="1">
        <v>0.99824704798887398</v>
      </c>
      <c r="I56" s="1">
        <v>54.825933917719702</v>
      </c>
      <c r="J56" s="1">
        <v>0.214036070478723</v>
      </c>
    </row>
    <row r="57" spans="1:10" x14ac:dyDescent="0.3">
      <c r="A57" t="s">
        <v>20</v>
      </c>
      <c r="B57">
        <v>97</v>
      </c>
      <c r="C57">
        <v>0.38654206499999999</v>
      </c>
      <c r="D57">
        <v>20.41</v>
      </c>
      <c r="E57">
        <v>16739329</v>
      </c>
      <c r="F57" t="s">
        <v>21</v>
      </c>
      <c r="G57">
        <v>12.541600000000001</v>
      </c>
      <c r="H57">
        <v>0.99316390640907504</v>
      </c>
      <c r="I57">
        <v>46.644631095838498</v>
      </c>
      <c r="J57">
        <v>1.40804732315792</v>
      </c>
    </row>
    <row r="58" spans="1:10" x14ac:dyDescent="0.3">
      <c r="A58" t="s">
        <v>20</v>
      </c>
      <c r="B58">
        <v>98</v>
      </c>
      <c r="C58">
        <v>0.39982890799999998</v>
      </c>
      <c r="D58">
        <v>18.010000000000002</v>
      </c>
      <c r="E58">
        <v>18243508</v>
      </c>
      <c r="F58" t="s">
        <v>21</v>
      </c>
      <c r="G58">
        <v>13.6686</v>
      </c>
      <c r="H58">
        <v>0.99607741936197702</v>
      </c>
      <c r="I58">
        <v>49.828108185302703</v>
      </c>
      <c r="J58">
        <v>0.67650271258838102</v>
      </c>
    </row>
    <row r="59" spans="1:10" x14ac:dyDescent="0.3">
      <c r="A59" s="1" t="s">
        <v>20</v>
      </c>
      <c r="B59" s="1">
        <v>99</v>
      </c>
      <c r="C59" s="1">
        <v>0.41782394299999998</v>
      </c>
      <c r="D59" s="1">
        <v>19.23</v>
      </c>
      <c r="E59" s="1">
        <v>20279966</v>
      </c>
      <c r="F59" s="1" t="s">
        <v>21</v>
      </c>
      <c r="G59" s="1">
        <v>15.1944</v>
      </c>
      <c r="H59" s="1">
        <v>0.99830022967013798</v>
      </c>
      <c r="I59" s="1">
        <v>54.575639925362701</v>
      </c>
      <c r="J59" s="1">
        <v>0.22673385303369301</v>
      </c>
    </row>
    <row r="60" spans="1:10" x14ac:dyDescent="0.3">
      <c r="A60" t="s">
        <v>22</v>
      </c>
      <c r="B60">
        <v>83</v>
      </c>
      <c r="C60">
        <v>8.7473497999999997E-2</v>
      </c>
      <c r="D60">
        <v>4.4800000000000004</v>
      </c>
      <c r="E60">
        <v>1343061</v>
      </c>
      <c r="F60" t="s">
        <v>23</v>
      </c>
      <c r="G60">
        <v>1.4567000000000001</v>
      </c>
      <c r="H60">
        <v>0.99209775575249204</v>
      </c>
      <c r="I60">
        <v>45.457080991521799</v>
      </c>
      <c r="J60">
        <v>1.85085442552871</v>
      </c>
    </row>
    <row r="61" spans="1:10" x14ac:dyDescent="0.3">
      <c r="A61" t="s">
        <v>22</v>
      </c>
      <c r="B61">
        <v>84</v>
      </c>
      <c r="C61">
        <v>8.7931279000000001E-2</v>
      </c>
      <c r="D61">
        <v>4.53</v>
      </c>
      <c r="E61">
        <v>1387093</v>
      </c>
      <c r="F61" t="s">
        <v>23</v>
      </c>
      <c r="G61">
        <v>1.5044</v>
      </c>
      <c r="H61">
        <v>0.992376922426768</v>
      </c>
      <c r="I61">
        <v>45.6853692365477</v>
      </c>
      <c r="J61">
        <v>1.7560765244660801</v>
      </c>
    </row>
    <row r="62" spans="1:10" x14ac:dyDescent="0.3">
      <c r="A62" t="s">
        <v>22</v>
      </c>
      <c r="B62">
        <v>85</v>
      </c>
      <c r="C62">
        <v>8.8805081999999994E-2</v>
      </c>
      <c r="D62">
        <v>4.68</v>
      </c>
      <c r="E62">
        <v>1422064</v>
      </c>
      <c r="F62" t="s">
        <v>23</v>
      </c>
      <c r="G62">
        <v>1.5423</v>
      </c>
      <c r="H62">
        <v>0.99268794285023398</v>
      </c>
      <c r="I62">
        <v>45.918732929028799</v>
      </c>
      <c r="J62">
        <v>1.6642059406670799</v>
      </c>
    </row>
    <row r="63" spans="1:10" x14ac:dyDescent="0.3">
      <c r="A63" t="s">
        <v>22</v>
      </c>
      <c r="B63">
        <v>86</v>
      </c>
      <c r="C63">
        <v>8.9645394000000003E-2</v>
      </c>
      <c r="D63">
        <v>4.51</v>
      </c>
      <c r="E63">
        <v>1507979</v>
      </c>
      <c r="F63" t="s">
        <v>23</v>
      </c>
      <c r="G63">
        <v>1.6355</v>
      </c>
      <c r="H63">
        <v>0.99371574948108699</v>
      </c>
      <c r="I63">
        <v>46.256920601186401</v>
      </c>
      <c r="J63">
        <v>1.53953051246009</v>
      </c>
    </row>
    <row r="64" spans="1:10" x14ac:dyDescent="0.3">
      <c r="A64" t="s">
        <v>22</v>
      </c>
      <c r="B64">
        <v>87</v>
      </c>
      <c r="C64">
        <v>9.8985637000000001E-2</v>
      </c>
      <c r="D64">
        <v>5.08</v>
      </c>
      <c r="E64">
        <v>1554891</v>
      </c>
      <c r="F64" t="s">
        <v>23</v>
      </c>
      <c r="G64">
        <v>1.6863999999999999</v>
      </c>
      <c r="H64">
        <v>0.99388672023326896</v>
      </c>
      <c r="I64">
        <v>46.503484388280803</v>
      </c>
      <c r="J64">
        <v>1.4545609432123201</v>
      </c>
    </row>
    <row r="65" spans="1:10" x14ac:dyDescent="0.3">
      <c r="A65" t="s">
        <v>22</v>
      </c>
      <c r="B65">
        <v>88</v>
      </c>
      <c r="C65">
        <v>9.3730493999999998E-2</v>
      </c>
      <c r="D65">
        <v>4.92</v>
      </c>
      <c r="E65">
        <v>1655613</v>
      </c>
      <c r="F65" t="s">
        <v>23</v>
      </c>
      <c r="G65">
        <v>1.7957000000000001</v>
      </c>
      <c r="H65">
        <v>0.99426732467133605</v>
      </c>
      <c r="I65">
        <v>46.857663594826498</v>
      </c>
      <c r="J65">
        <v>1.34064564388681</v>
      </c>
    </row>
    <row r="66" spans="1:10" x14ac:dyDescent="0.3">
      <c r="A66" t="s">
        <v>22</v>
      </c>
      <c r="B66">
        <v>89</v>
      </c>
      <c r="C66">
        <v>9.4693896E-2</v>
      </c>
      <c r="D66">
        <v>5.01</v>
      </c>
      <c r="E66">
        <v>1720744</v>
      </c>
      <c r="F66" t="s">
        <v>23</v>
      </c>
      <c r="G66">
        <v>1.8663000000000001</v>
      </c>
      <c r="H66">
        <v>0.99448272283716799</v>
      </c>
      <c r="I66">
        <v>47.176718319225998</v>
      </c>
      <c r="J66">
        <v>1.24568584342751</v>
      </c>
    </row>
    <row r="67" spans="1:10" x14ac:dyDescent="0.3">
      <c r="A67" t="s">
        <v>22</v>
      </c>
      <c r="B67">
        <v>90</v>
      </c>
      <c r="C67">
        <v>9.6750162000000001E-2</v>
      </c>
      <c r="D67">
        <v>5.14</v>
      </c>
      <c r="E67">
        <v>1853870</v>
      </c>
      <c r="F67" t="s">
        <v>23</v>
      </c>
      <c r="G67">
        <v>2.0106999999999999</v>
      </c>
      <c r="H67">
        <v>0.99491796963318802</v>
      </c>
      <c r="I67">
        <v>47.608225557817597</v>
      </c>
      <c r="J67">
        <v>1.12786677968381</v>
      </c>
    </row>
    <row r="68" spans="1:10" x14ac:dyDescent="0.3">
      <c r="A68" t="s">
        <v>22</v>
      </c>
      <c r="B68">
        <v>91</v>
      </c>
      <c r="C68">
        <v>9.8816066999999994E-2</v>
      </c>
      <c r="D68">
        <v>5.19</v>
      </c>
      <c r="E68">
        <v>1952532</v>
      </c>
      <c r="F68" t="s">
        <v>23</v>
      </c>
      <c r="G68">
        <v>2.1177000000000001</v>
      </c>
      <c r="H68">
        <v>0.99515942900183696</v>
      </c>
      <c r="I68">
        <v>48.019622311707799</v>
      </c>
      <c r="J68">
        <v>1.02593094529478</v>
      </c>
    </row>
    <row r="69" spans="1:10" x14ac:dyDescent="0.3">
      <c r="A69" t="s">
        <v>22</v>
      </c>
      <c r="B69">
        <v>92</v>
      </c>
      <c r="C69">
        <v>9.9933258999999997E-2</v>
      </c>
      <c r="D69">
        <v>5.23</v>
      </c>
      <c r="E69">
        <v>2048710</v>
      </c>
      <c r="F69" t="s">
        <v>23</v>
      </c>
      <c r="G69">
        <v>2.222</v>
      </c>
      <c r="H69">
        <v>0.99540838435769696</v>
      </c>
      <c r="I69">
        <v>48.469683939996898</v>
      </c>
      <c r="J69">
        <v>0.92493660410592804</v>
      </c>
    </row>
    <row r="70" spans="1:10" x14ac:dyDescent="0.3">
      <c r="A70" t="s">
        <v>22</v>
      </c>
      <c r="B70">
        <v>93</v>
      </c>
      <c r="C70">
        <v>0.103162407</v>
      </c>
      <c r="D70">
        <v>5.39</v>
      </c>
      <c r="E70">
        <v>2281946</v>
      </c>
      <c r="F70" t="s">
        <v>23</v>
      </c>
      <c r="G70">
        <v>2.4750000000000001</v>
      </c>
      <c r="H70">
        <v>0.99581693615183198</v>
      </c>
      <c r="I70">
        <v>49.058268625222397</v>
      </c>
      <c r="J70">
        <v>0.80770635209866304</v>
      </c>
    </row>
    <row r="71" spans="1:10" x14ac:dyDescent="0.3">
      <c r="A71" t="s">
        <v>22</v>
      </c>
      <c r="B71">
        <v>94</v>
      </c>
      <c r="C71">
        <v>0.10719139799999999</v>
      </c>
      <c r="D71">
        <v>5.49</v>
      </c>
      <c r="E71">
        <v>2523653</v>
      </c>
      <c r="F71" t="s">
        <v>23</v>
      </c>
      <c r="G71">
        <v>2.7370999999999999</v>
      </c>
      <c r="H71">
        <v>0.99615756032239899</v>
      </c>
      <c r="I71">
        <v>49.727782488204198</v>
      </c>
      <c r="J71">
        <v>0.69231240274596195</v>
      </c>
    </row>
    <row r="72" spans="1:10" x14ac:dyDescent="0.3">
      <c r="A72" t="s">
        <v>22</v>
      </c>
      <c r="B72">
        <v>95</v>
      </c>
      <c r="C72">
        <v>0.114306456</v>
      </c>
      <c r="D72">
        <v>5.72</v>
      </c>
      <c r="E72">
        <v>2842351</v>
      </c>
      <c r="F72" t="s">
        <v>23</v>
      </c>
      <c r="G72">
        <v>3.0828000000000002</v>
      </c>
      <c r="H72">
        <v>0.99654895214121797</v>
      </c>
      <c r="I72">
        <v>50.494354870297798</v>
      </c>
      <c r="J72">
        <v>0.58028971580128696</v>
      </c>
    </row>
    <row r="73" spans="1:10" x14ac:dyDescent="0.3">
      <c r="A73" t="s">
        <v>22</v>
      </c>
      <c r="B73">
        <v>96</v>
      </c>
      <c r="C73">
        <v>0.12436377</v>
      </c>
      <c r="D73">
        <v>6.32</v>
      </c>
      <c r="E73">
        <v>3206318</v>
      </c>
      <c r="F73" t="s">
        <v>23</v>
      </c>
      <c r="G73">
        <v>3.4775999999999998</v>
      </c>
      <c r="H73">
        <v>0.99699889026273103</v>
      </c>
      <c r="I73">
        <v>51.537227248272401</v>
      </c>
      <c r="J73">
        <v>0.45641261128175797</v>
      </c>
    </row>
    <row r="74" spans="1:10" x14ac:dyDescent="0.3">
      <c r="A74" t="s">
        <v>22</v>
      </c>
      <c r="B74">
        <v>97</v>
      </c>
      <c r="C74">
        <v>0.127781689</v>
      </c>
      <c r="D74">
        <v>7.1</v>
      </c>
      <c r="E74">
        <v>3670074</v>
      </c>
      <c r="F74" t="s">
        <v>23</v>
      </c>
      <c r="G74">
        <v>3.9805999999999999</v>
      </c>
      <c r="H74">
        <v>0.99747343744379702</v>
      </c>
      <c r="I74">
        <v>52.818345712728203</v>
      </c>
      <c r="J74">
        <v>0.33981753840992202</v>
      </c>
    </row>
    <row r="75" spans="1:10" x14ac:dyDescent="0.3">
      <c r="A75" t="s">
        <v>22</v>
      </c>
      <c r="B75">
        <v>98</v>
      </c>
      <c r="C75">
        <v>0.144880282</v>
      </c>
      <c r="D75">
        <v>8.3699999999999992</v>
      </c>
      <c r="E75">
        <v>4212811</v>
      </c>
      <c r="F75" t="s">
        <v>23</v>
      </c>
      <c r="G75">
        <v>4.5692000000000004</v>
      </c>
      <c r="H75">
        <v>0.997974825939826</v>
      </c>
      <c r="I75">
        <v>54.586915239744101</v>
      </c>
      <c r="J75">
        <v>0.22614596167973999</v>
      </c>
    </row>
    <row r="76" spans="1:10" x14ac:dyDescent="0.3">
      <c r="A76" s="1" t="s">
        <v>22</v>
      </c>
      <c r="B76" s="1">
        <v>99</v>
      </c>
      <c r="C76" s="1">
        <v>0.15650824099999999</v>
      </c>
      <c r="D76" s="1">
        <v>7.99</v>
      </c>
      <c r="E76" s="1">
        <v>5260586</v>
      </c>
      <c r="F76" s="1" t="s">
        <v>23</v>
      </c>
      <c r="G76" s="1">
        <v>5.7057000000000002</v>
      </c>
      <c r="H76" s="1">
        <v>0.99880622380495898</v>
      </c>
      <c r="I76" s="1">
        <v>57.864070874156802</v>
      </c>
      <c r="J76" s="1">
        <v>0.106334274781341</v>
      </c>
    </row>
    <row r="77" spans="1:10" x14ac:dyDescent="0.3">
      <c r="A77" t="s">
        <v>24</v>
      </c>
      <c r="B77">
        <v>84</v>
      </c>
      <c r="C77">
        <v>4.1137153000000003E-2</v>
      </c>
      <c r="D77">
        <v>2.04</v>
      </c>
      <c r="E77">
        <v>525411</v>
      </c>
      <c r="F77" t="s">
        <v>25</v>
      </c>
      <c r="G77">
        <v>1.2257</v>
      </c>
      <c r="H77">
        <v>0.99016604214663595</v>
      </c>
      <c r="I77">
        <v>48.225852235462298</v>
      </c>
      <c r="J77">
        <v>0.978352000379484</v>
      </c>
    </row>
    <row r="78" spans="1:10" x14ac:dyDescent="0.3">
      <c r="A78" t="s">
        <v>24</v>
      </c>
      <c r="B78">
        <v>85</v>
      </c>
      <c r="C78">
        <v>4.1930584E-2</v>
      </c>
      <c r="D78">
        <v>2.15</v>
      </c>
      <c r="E78">
        <v>540657</v>
      </c>
      <c r="F78" t="s">
        <v>25</v>
      </c>
      <c r="G78">
        <v>1.2612000000000001</v>
      </c>
      <c r="H78">
        <v>0.99028050225651298</v>
      </c>
      <c r="I78">
        <v>48.330454214649102</v>
      </c>
      <c r="J78">
        <v>0.95506941917141797</v>
      </c>
    </row>
    <row r="79" spans="1:10" x14ac:dyDescent="0.3">
      <c r="A79" t="s">
        <v>24</v>
      </c>
      <c r="B79">
        <v>86</v>
      </c>
      <c r="C79">
        <v>4.2103965E-2</v>
      </c>
      <c r="D79">
        <v>2.17</v>
      </c>
      <c r="E79">
        <v>586556</v>
      </c>
      <c r="F79" t="s">
        <v>25</v>
      </c>
      <c r="G79">
        <v>1.3683000000000001</v>
      </c>
      <c r="H79">
        <v>0.99056169035202801</v>
      </c>
      <c r="I79">
        <v>48.557276836486501</v>
      </c>
      <c r="J79">
        <v>0.90646841727088601</v>
      </c>
    </row>
    <row r="80" spans="1:10" x14ac:dyDescent="0.3">
      <c r="A80" t="s">
        <v>24</v>
      </c>
      <c r="B80">
        <v>87</v>
      </c>
      <c r="C80">
        <v>4.3162218000000002E-2</v>
      </c>
      <c r="D80">
        <v>2.4</v>
      </c>
      <c r="E80">
        <v>607129</v>
      </c>
      <c r="F80" t="s">
        <v>25</v>
      </c>
      <c r="G80">
        <v>1.4162999999999999</v>
      </c>
      <c r="H80">
        <v>0.99068973936371796</v>
      </c>
      <c r="I80">
        <v>48.661549058008198</v>
      </c>
      <c r="J80">
        <v>0.88496369626954596</v>
      </c>
    </row>
    <row r="81" spans="1:10" x14ac:dyDescent="0.3">
      <c r="A81" t="s">
        <v>24</v>
      </c>
      <c r="B81">
        <v>88</v>
      </c>
      <c r="C81">
        <v>4.8421990999999998E-2</v>
      </c>
      <c r="D81">
        <v>2.62</v>
      </c>
      <c r="E81">
        <v>661285</v>
      </c>
      <c r="F81" t="s">
        <v>25</v>
      </c>
      <c r="G81">
        <v>1.5427</v>
      </c>
      <c r="H81">
        <v>0.99099034069232295</v>
      </c>
      <c r="I81">
        <v>48.870460796176303</v>
      </c>
      <c r="J81">
        <v>0.84340132943895396</v>
      </c>
    </row>
    <row r="82" spans="1:10" x14ac:dyDescent="0.3">
      <c r="A82" t="s">
        <v>24</v>
      </c>
      <c r="B82">
        <v>89</v>
      </c>
      <c r="C82">
        <v>4.4599141000000002E-2</v>
      </c>
      <c r="D82">
        <v>2.57</v>
      </c>
      <c r="E82">
        <v>689908</v>
      </c>
      <c r="F82" t="s">
        <v>25</v>
      </c>
      <c r="G82">
        <v>1.6093999999999999</v>
      </c>
      <c r="H82">
        <v>0.99115394411673796</v>
      </c>
      <c r="I82">
        <v>49.014182309731403</v>
      </c>
      <c r="J82">
        <v>0.81594733801156505</v>
      </c>
    </row>
    <row r="83" spans="1:10" x14ac:dyDescent="0.3">
      <c r="A83" t="s">
        <v>24</v>
      </c>
      <c r="B83">
        <v>90</v>
      </c>
      <c r="C83">
        <v>4.5273063000000002E-2</v>
      </c>
      <c r="D83">
        <v>2.29</v>
      </c>
      <c r="E83">
        <v>766609</v>
      </c>
      <c r="F83" t="s">
        <v>25</v>
      </c>
      <c r="G83">
        <v>1.7884</v>
      </c>
      <c r="H83">
        <v>0.99152737893211496</v>
      </c>
      <c r="I83">
        <v>49.302272127291403</v>
      </c>
      <c r="J83">
        <v>0.76357754464382899</v>
      </c>
    </row>
    <row r="84" spans="1:10" x14ac:dyDescent="0.3">
      <c r="A84" t="s">
        <v>24</v>
      </c>
      <c r="B84">
        <v>91</v>
      </c>
      <c r="C84">
        <v>4.6484256000000002E-2</v>
      </c>
      <c r="D84">
        <v>2.5499999999999998</v>
      </c>
      <c r="E84">
        <v>813234</v>
      </c>
      <c r="F84" t="s">
        <v>25</v>
      </c>
      <c r="G84">
        <v>1.8971</v>
      </c>
      <c r="H84">
        <v>0.99178078564724403</v>
      </c>
      <c r="I84">
        <v>49.4990181028016</v>
      </c>
      <c r="J84">
        <v>0.72975747226188104</v>
      </c>
    </row>
    <row r="85" spans="1:10" x14ac:dyDescent="0.3">
      <c r="A85" t="s">
        <v>24</v>
      </c>
      <c r="B85">
        <v>92</v>
      </c>
      <c r="C85">
        <v>4.7386349000000001E-2</v>
      </c>
      <c r="D85">
        <v>2.62</v>
      </c>
      <c r="E85">
        <v>858748</v>
      </c>
      <c r="F85" t="s">
        <v>25</v>
      </c>
      <c r="G85">
        <v>2.0032999999999999</v>
      </c>
      <c r="H85">
        <v>0.99201428952521897</v>
      </c>
      <c r="I85">
        <v>49.6996089741018</v>
      </c>
      <c r="J85">
        <v>0.69681816485167503</v>
      </c>
    </row>
    <row r="86" spans="1:10" x14ac:dyDescent="0.3">
      <c r="A86" t="s">
        <v>24</v>
      </c>
      <c r="B86">
        <v>93</v>
      </c>
      <c r="C86">
        <v>5.0959187000000003E-2</v>
      </c>
      <c r="D86">
        <v>2.83</v>
      </c>
      <c r="E86">
        <v>988889</v>
      </c>
      <c r="F86" t="s">
        <v>25</v>
      </c>
      <c r="G86">
        <v>2.3069000000000002</v>
      </c>
      <c r="H86">
        <v>0.99248417885596296</v>
      </c>
      <c r="I86">
        <v>50.063362394357704</v>
      </c>
      <c r="J86">
        <v>0.640831898603063</v>
      </c>
    </row>
    <row r="87" spans="1:10" x14ac:dyDescent="0.3">
      <c r="A87" t="s">
        <v>24</v>
      </c>
      <c r="B87">
        <v>94</v>
      </c>
      <c r="C87">
        <v>5.1453447999999999E-2</v>
      </c>
      <c r="D87">
        <v>2.5499999999999998</v>
      </c>
      <c r="E87">
        <v>1120093</v>
      </c>
      <c r="F87" t="s">
        <v>25</v>
      </c>
      <c r="G87">
        <v>2.613</v>
      </c>
      <c r="H87">
        <v>0.99284752820405697</v>
      </c>
      <c r="I87">
        <v>50.385448464166103</v>
      </c>
      <c r="J87">
        <v>0.59502541300013401</v>
      </c>
    </row>
    <row r="88" spans="1:10" x14ac:dyDescent="0.3">
      <c r="A88" t="s">
        <v>24</v>
      </c>
      <c r="B88">
        <v>95</v>
      </c>
      <c r="C88">
        <v>5.4632476999999999E-2</v>
      </c>
      <c r="D88">
        <v>2.93</v>
      </c>
      <c r="E88">
        <v>1298016</v>
      </c>
      <c r="F88" t="s">
        <v>25</v>
      </c>
      <c r="G88">
        <v>3.0280999999999998</v>
      </c>
      <c r="H88">
        <v>0.99333147569757596</v>
      </c>
      <c r="I88">
        <v>50.7961268845335</v>
      </c>
      <c r="J88">
        <v>0.54133695087545797</v>
      </c>
    </row>
    <row r="89" spans="1:10" x14ac:dyDescent="0.3">
      <c r="A89" t="s">
        <v>24</v>
      </c>
      <c r="B89">
        <v>96</v>
      </c>
      <c r="C89">
        <v>5.7724473999999998E-2</v>
      </c>
      <c r="D89">
        <v>3.02</v>
      </c>
      <c r="E89">
        <v>1483692</v>
      </c>
      <c r="F89" t="s">
        <v>25</v>
      </c>
      <c r="G89">
        <v>3.4611999999999998</v>
      </c>
      <c r="H89">
        <v>0.993890119342695</v>
      </c>
      <c r="I89">
        <v>51.293717266911003</v>
      </c>
      <c r="J89">
        <v>0.48273482918544702</v>
      </c>
    </row>
    <row r="90" spans="1:10" x14ac:dyDescent="0.3">
      <c r="A90" t="s">
        <v>24</v>
      </c>
      <c r="B90">
        <v>97</v>
      </c>
      <c r="C90">
        <v>6.3704329000000004E-2</v>
      </c>
      <c r="D90">
        <v>3.09</v>
      </c>
      <c r="E90">
        <v>1746783</v>
      </c>
      <c r="F90" t="s">
        <v>25</v>
      </c>
      <c r="G90">
        <v>4.0750000000000002</v>
      </c>
      <c r="H90">
        <v>0.99463299932078697</v>
      </c>
      <c r="I90">
        <v>51.948298739674598</v>
      </c>
      <c r="J90">
        <v>0.41519344363259703</v>
      </c>
    </row>
    <row r="91" spans="1:10" x14ac:dyDescent="0.3">
      <c r="A91" t="s">
        <v>24</v>
      </c>
      <c r="B91">
        <v>98</v>
      </c>
      <c r="C91">
        <v>7.1334287999999996E-2</v>
      </c>
      <c r="D91">
        <v>4.01</v>
      </c>
      <c r="E91">
        <v>2100483</v>
      </c>
      <c r="F91" t="s">
        <v>25</v>
      </c>
      <c r="G91">
        <v>4.9001999999999999</v>
      </c>
      <c r="H91">
        <v>0.99563640952372201</v>
      </c>
      <c r="I91">
        <v>52.860657555118898</v>
      </c>
      <c r="J91">
        <v>0.33652288647512002</v>
      </c>
    </row>
    <row r="92" spans="1:10" x14ac:dyDescent="0.3">
      <c r="A92" s="1" t="s">
        <v>24</v>
      </c>
      <c r="B92" s="1">
        <v>99</v>
      </c>
      <c r="C92" s="1">
        <v>9.5351238000000005E-2</v>
      </c>
      <c r="D92" s="1">
        <v>6.61</v>
      </c>
      <c r="E92" s="1">
        <v>2830027</v>
      </c>
      <c r="F92" s="1" t="s">
        <v>25</v>
      </c>
      <c r="G92" s="1">
        <v>6.6021000000000001</v>
      </c>
      <c r="H92" s="1">
        <v>0.99761223939788901</v>
      </c>
      <c r="I92" s="1">
        <v>55.440678243966403</v>
      </c>
      <c r="J92" s="1">
        <v>0.185785808379136</v>
      </c>
    </row>
    <row r="93" spans="1:10" x14ac:dyDescent="0.3">
      <c r="A93" t="s">
        <v>26</v>
      </c>
      <c r="B93">
        <v>86</v>
      </c>
      <c r="C93">
        <v>8.2803866000000004E-2</v>
      </c>
      <c r="D93">
        <v>4.4800000000000004</v>
      </c>
      <c r="E93">
        <v>1413720</v>
      </c>
      <c r="F93" t="s">
        <v>11</v>
      </c>
      <c r="G93">
        <v>1.7976000000000001</v>
      </c>
      <c r="H93">
        <v>0.99004134705160696</v>
      </c>
      <c r="I93">
        <v>46.741897976757997</v>
      </c>
      <c r="J93">
        <v>1.3768624729580401</v>
      </c>
    </row>
    <row r="94" spans="1:10" x14ac:dyDescent="0.3">
      <c r="A94" t="s">
        <v>26</v>
      </c>
      <c r="B94">
        <v>87</v>
      </c>
      <c r="C94">
        <v>8.3204217999999996E-2</v>
      </c>
      <c r="D94">
        <v>4.38</v>
      </c>
      <c r="E94">
        <v>1457399</v>
      </c>
      <c r="F94" t="s">
        <v>11</v>
      </c>
      <c r="G94">
        <v>1.8531</v>
      </c>
      <c r="H94">
        <v>0.99026081816464595</v>
      </c>
      <c r="I94">
        <v>46.883821887771099</v>
      </c>
      <c r="J94">
        <v>1.33259497748481</v>
      </c>
    </row>
    <row r="95" spans="1:10" x14ac:dyDescent="0.3">
      <c r="A95" t="s">
        <v>26</v>
      </c>
      <c r="B95">
        <v>88</v>
      </c>
      <c r="C95">
        <v>8.5223542999999999E-2</v>
      </c>
      <c r="D95">
        <v>4.46</v>
      </c>
      <c r="E95">
        <v>1567448</v>
      </c>
      <c r="F95" t="s">
        <v>11</v>
      </c>
      <c r="G95">
        <v>1.9931000000000001</v>
      </c>
      <c r="H95">
        <v>0.99062429895806703</v>
      </c>
      <c r="I95">
        <v>47.1218751060457</v>
      </c>
      <c r="J95">
        <v>1.26151625315348</v>
      </c>
    </row>
    <row r="96" spans="1:10" x14ac:dyDescent="0.3">
      <c r="A96" t="s">
        <v>26</v>
      </c>
      <c r="B96">
        <v>89</v>
      </c>
      <c r="C96">
        <v>8.5860653999999995E-2</v>
      </c>
      <c r="D96">
        <v>4.3</v>
      </c>
      <c r="E96">
        <v>1635081</v>
      </c>
      <c r="F96" t="s">
        <v>11</v>
      </c>
      <c r="G96">
        <v>2.0790999999999999</v>
      </c>
      <c r="H96">
        <v>0.99089629678740399</v>
      </c>
      <c r="I96">
        <v>47.316878335901102</v>
      </c>
      <c r="J96">
        <v>1.2061255772908499</v>
      </c>
    </row>
    <row r="97" spans="1:10" x14ac:dyDescent="0.3">
      <c r="A97" t="s">
        <v>26</v>
      </c>
      <c r="B97">
        <v>90</v>
      </c>
      <c r="C97">
        <v>9.0761016999999999E-2</v>
      </c>
      <c r="D97">
        <v>5.17</v>
      </c>
      <c r="E97">
        <v>1793778</v>
      </c>
      <c r="F97" t="s">
        <v>11</v>
      </c>
      <c r="G97">
        <v>2.2808999999999999</v>
      </c>
      <c r="H97">
        <v>0.991297161468495</v>
      </c>
      <c r="I97">
        <v>47.629076856561802</v>
      </c>
      <c r="J97">
        <v>1.12246465682983</v>
      </c>
    </row>
    <row r="98" spans="1:10" x14ac:dyDescent="0.3">
      <c r="A98" t="s">
        <v>26</v>
      </c>
      <c r="B98">
        <v>91</v>
      </c>
      <c r="C98">
        <v>0.10468520100000001</v>
      </c>
      <c r="D98">
        <v>9.08</v>
      </c>
      <c r="E98">
        <v>1899354</v>
      </c>
      <c r="F98" t="s">
        <v>11</v>
      </c>
      <c r="G98">
        <v>2.4150999999999998</v>
      </c>
      <c r="H98">
        <v>0.99162932007204596</v>
      </c>
      <c r="I98">
        <v>47.879308832544801</v>
      </c>
      <c r="J98">
        <v>1.0596183670891699</v>
      </c>
    </row>
    <row r="99" spans="1:10" x14ac:dyDescent="0.3">
      <c r="A99" t="s">
        <v>26</v>
      </c>
      <c r="B99">
        <v>92</v>
      </c>
      <c r="C99">
        <v>9.2240920000000004E-2</v>
      </c>
      <c r="D99">
        <v>4.7</v>
      </c>
      <c r="E99">
        <v>2004529</v>
      </c>
      <c r="F99" t="s">
        <v>11</v>
      </c>
      <c r="G99">
        <v>2.5488</v>
      </c>
      <c r="H99">
        <v>0.99190960701074304</v>
      </c>
      <c r="I99">
        <v>48.119661406852799</v>
      </c>
      <c r="J99">
        <v>1.0025688807169599</v>
      </c>
    </row>
    <row r="100" spans="1:10" x14ac:dyDescent="0.3">
      <c r="A100" t="s">
        <v>26</v>
      </c>
      <c r="B100">
        <v>93</v>
      </c>
      <c r="C100">
        <v>9.6843321999999996E-2</v>
      </c>
      <c r="D100">
        <v>4.9800000000000004</v>
      </c>
      <c r="E100">
        <v>2271292</v>
      </c>
      <c r="F100" t="s">
        <v>11</v>
      </c>
      <c r="G100">
        <v>2.8879999999999999</v>
      </c>
      <c r="H100">
        <v>0.99237256906844395</v>
      </c>
      <c r="I100">
        <v>48.515538803504299</v>
      </c>
      <c r="J100">
        <v>0.91522206200493705</v>
      </c>
    </row>
    <row r="101" spans="1:10" x14ac:dyDescent="0.3">
      <c r="A101" t="s">
        <v>26</v>
      </c>
      <c r="B101">
        <v>94</v>
      </c>
      <c r="C101">
        <v>0.100466711</v>
      </c>
      <c r="D101">
        <v>5.05</v>
      </c>
      <c r="E101">
        <v>2547702</v>
      </c>
      <c r="F101" t="s">
        <v>11</v>
      </c>
      <c r="G101">
        <v>3.2395</v>
      </c>
      <c r="H101">
        <v>0.99279266532034705</v>
      </c>
      <c r="I101">
        <v>48.904900138268999</v>
      </c>
      <c r="J101">
        <v>0.83673964606391105</v>
      </c>
    </row>
    <row r="102" spans="1:10" x14ac:dyDescent="0.3">
      <c r="A102" t="s">
        <v>26</v>
      </c>
      <c r="B102">
        <v>95</v>
      </c>
      <c r="C102">
        <v>0.10758661899999999</v>
      </c>
      <c r="D102">
        <v>5.79</v>
      </c>
      <c r="E102">
        <v>2924121</v>
      </c>
      <c r="F102" t="s">
        <v>11</v>
      </c>
      <c r="G102">
        <v>3.7181999999999999</v>
      </c>
      <c r="H102">
        <v>0.99328082021259401</v>
      </c>
      <c r="I102">
        <v>49.372704229959098</v>
      </c>
      <c r="J102">
        <v>0.75129403008355</v>
      </c>
    </row>
    <row r="103" spans="1:10" x14ac:dyDescent="0.3">
      <c r="A103" t="s">
        <v>26</v>
      </c>
      <c r="B103">
        <v>96</v>
      </c>
      <c r="C103">
        <v>0.11403284499999999</v>
      </c>
      <c r="D103">
        <v>5.93</v>
      </c>
      <c r="E103">
        <v>3337688</v>
      </c>
      <c r="F103" t="s">
        <v>11</v>
      </c>
      <c r="G103">
        <v>4.2439999999999998</v>
      </c>
      <c r="H103">
        <v>0.99387370741992798</v>
      </c>
      <c r="I103">
        <v>49.999102276245402</v>
      </c>
      <c r="J103">
        <v>0.65038442611694303</v>
      </c>
    </row>
    <row r="104" spans="1:10" x14ac:dyDescent="0.3">
      <c r="A104" t="s">
        <v>26</v>
      </c>
      <c r="B104">
        <v>97</v>
      </c>
      <c r="C104">
        <v>0.12697723699999999</v>
      </c>
      <c r="D104">
        <v>6.46</v>
      </c>
      <c r="E104">
        <v>3921635</v>
      </c>
      <c r="F104" t="s">
        <v>11</v>
      </c>
      <c r="G104">
        <v>4.9866000000000001</v>
      </c>
      <c r="H104">
        <v>0.99457438645789997</v>
      </c>
      <c r="I104">
        <v>50.781615504762698</v>
      </c>
      <c r="J104">
        <v>0.543148782518175</v>
      </c>
    </row>
    <row r="105" spans="1:10" x14ac:dyDescent="0.3">
      <c r="A105" t="s">
        <v>26</v>
      </c>
      <c r="B105">
        <v>98</v>
      </c>
      <c r="C105">
        <v>0.15213824000000001</v>
      </c>
      <c r="D105">
        <v>9.91</v>
      </c>
      <c r="E105">
        <v>4728830</v>
      </c>
      <c r="F105" t="s">
        <v>11</v>
      </c>
      <c r="G105">
        <v>6.0129999999999999</v>
      </c>
      <c r="H105">
        <v>0.99549433761967498</v>
      </c>
      <c r="I105">
        <v>51.916024051917198</v>
      </c>
      <c r="J105">
        <v>0.41829045613606802</v>
      </c>
    </row>
    <row r="106" spans="1:10" x14ac:dyDescent="0.3">
      <c r="A106" s="1" t="s">
        <v>26</v>
      </c>
      <c r="B106" s="1">
        <v>99</v>
      </c>
      <c r="C106" s="1">
        <v>0.180905022</v>
      </c>
      <c r="D106" s="1">
        <v>8.9700000000000006</v>
      </c>
      <c r="E106" s="1">
        <v>6305563</v>
      </c>
      <c r="F106" s="1" t="s">
        <v>11</v>
      </c>
      <c r="G106" s="1">
        <v>8.0178999999999991</v>
      </c>
      <c r="H106" s="1">
        <v>0.99736094828513699</v>
      </c>
      <c r="I106" s="1">
        <v>54.794099122080397</v>
      </c>
      <c r="J106" s="1">
        <v>0.21561076905992299</v>
      </c>
    </row>
    <row r="107" spans="1:10" x14ac:dyDescent="0.3">
      <c r="A107" t="s">
        <v>27</v>
      </c>
      <c r="B107">
        <v>88</v>
      </c>
      <c r="C107">
        <v>0.15275583200000001</v>
      </c>
      <c r="D107">
        <v>10.95</v>
      </c>
      <c r="E107">
        <v>5010548</v>
      </c>
      <c r="F107" t="s">
        <v>28</v>
      </c>
      <c r="G107">
        <v>6.6628999999999996</v>
      </c>
      <c r="H107">
        <v>0.99045023875094196</v>
      </c>
      <c r="I107">
        <v>41.136941598245897</v>
      </c>
      <c r="J107">
        <v>5.0047939383865296</v>
      </c>
    </row>
    <row r="108" spans="1:10" x14ac:dyDescent="0.3">
      <c r="A108" t="s">
        <v>27</v>
      </c>
      <c r="B108">
        <v>89</v>
      </c>
      <c r="C108">
        <v>0.148873332</v>
      </c>
      <c r="D108">
        <v>7.45</v>
      </c>
      <c r="E108">
        <v>5211995</v>
      </c>
      <c r="F108" t="s">
        <v>28</v>
      </c>
      <c r="G108">
        <v>6.9307999999999996</v>
      </c>
      <c r="H108">
        <v>0.991039338481844</v>
      </c>
      <c r="I108">
        <v>41.489804342125503</v>
      </c>
      <c r="J108">
        <v>4.6142373116134801</v>
      </c>
    </row>
    <row r="109" spans="1:10" x14ac:dyDescent="0.3">
      <c r="A109" t="s">
        <v>27</v>
      </c>
      <c r="B109">
        <v>90</v>
      </c>
      <c r="C109">
        <v>0.146289905</v>
      </c>
      <c r="D109">
        <v>7.38</v>
      </c>
      <c r="E109">
        <v>5521044</v>
      </c>
      <c r="F109" t="s">
        <v>28</v>
      </c>
      <c r="G109">
        <v>7.3418000000000001</v>
      </c>
      <c r="H109">
        <v>0.99172645574473095</v>
      </c>
      <c r="I109">
        <v>41.929602387470702</v>
      </c>
      <c r="J109">
        <v>4.1698470190602803</v>
      </c>
    </row>
    <row r="110" spans="1:10" x14ac:dyDescent="0.3">
      <c r="A110" t="s">
        <v>27</v>
      </c>
      <c r="B110">
        <v>91</v>
      </c>
      <c r="C110">
        <v>0.15087895700000001</v>
      </c>
      <c r="D110">
        <v>7.55</v>
      </c>
      <c r="E110">
        <v>5788611</v>
      </c>
      <c r="F110" t="s">
        <v>28</v>
      </c>
      <c r="G110">
        <v>7.6976000000000004</v>
      </c>
      <c r="H110">
        <v>0.99238524528654504</v>
      </c>
      <c r="I110">
        <v>42.388519920493501</v>
      </c>
      <c r="J110">
        <v>3.75170229388298</v>
      </c>
    </row>
    <row r="111" spans="1:10" x14ac:dyDescent="0.3">
      <c r="A111" t="s">
        <v>27</v>
      </c>
      <c r="B111">
        <v>92</v>
      </c>
      <c r="C111">
        <v>0.15444486599999999</v>
      </c>
      <c r="D111">
        <v>7.85</v>
      </c>
      <c r="E111">
        <v>6092148</v>
      </c>
      <c r="F111" t="s">
        <v>28</v>
      </c>
      <c r="G111">
        <v>8.1012000000000004</v>
      </c>
      <c r="H111">
        <v>0.99301288017431599</v>
      </c>
      <c r="I111">
        <v>42.905853444781201</v>
      </c>
      <c r="J111">
        <v>3.3303894060283699</v>
      </c>
    </row>
    <row r="112" spans="1:10" x14ac:dyDescent="0.3">
      <c r="A112" t="s">
        <v>27</v>
      </c>
      <c r="B112">
        <v>93</v>
      </c>
      <c r="C112">
        <v>0.16901551200000001</v>
      </c>
      <c r="D112">
        <v>8.61</v>
      </c>
      <c r="E112">
        <v>6559391</v>
      </c>
      <c r="F112" t="s">
        <v>28</v>
      </c>
      <c r="G112">
        <v>8.7225000000000001</v>
      </c>
      <c r="H112">
        <v>0.993763647172904</v>
      </c>
      <c r="I112">
        <v>43.544525222914302</v>
      </c>
      <c r="J112">
        <v>2.8749337322695001</v>
      </c>
    </row>
    <row r="113" spans="1:10" x14ac:dyDescent="0.3">
      <c r="A113" t="s">
        <v>27</v>
      </c>
      <c r="B113">
        <v>94</v>
      </c>
      <c r="C113">
        <v>0.18349251799999999</v>
      </c>
      <c r="D113">
        <v>12.31</v>
      </c>
      <c r="E113">
        <v>7148769</v>
      </c>
      <c r="F113" t="s">
        <v>28</v>
      </c>
      <c r="G113">
        <v>9.5062999999999995</v>
      </c>
      <c r="H113">
        <v>0.994541146574907</v>
      </c>
      <c r="I113">
        <v>44.329051855283303</v>
      </c>
      <c r="J113">
        <v>2.3998006981383</v>
      </c>
    </row>
    <row r="114" spans="1:10" x14ac:dyDescent="0.3">
      <c r="A114" t="s">
        <v>27</v>
      </c>
      <c r="B114">
        <v>95</v>
      </c>
      <c r="C114">
        <v>0.18570046400000001</v>
      </c>
      <c r="D114">
        <v>9.16</v>
      </c>
      <c r="E114">
        <v>7817732</v>
      </c>
      <c r="F114" t="s">
        <v>28</v>
      </c>
      <c r="G114">
        <v>10.395899999999999</v>
      </c>
      <c r="H114">
        <v>0.99531522300348496</v>
      </c>
      <c r="I114">
        <v>45.233031920685498</v>
      </c>
      <c r="J114">
        <v>1.9488444148936199</v>
      </c>
    </row>
    <row r="115" spans="1:10" x14ac:dyDescent="0.3">
      <c r="A115" t="s">
        <v>27</v>
      </c>
      <c r="B115">
        <v>96</v>
      </c>
      <c r="C115">
        <v>0.19239050999999999</v>
      </c>
      <c r="D115">
        <v>9.52</v>
      </c>
      <c r="E115">
        <v>8620303</v>
      </c>
      <c r="F115" t="s">
        <v>28</v>
      </c>
      <c r="G115">
        <v>11.463100000000001</v>
      </c>
      <c r="H115">
        <v>0.99622473494159303</v>
      </c>
      <c r="I115">
        <v>46.541778164484803</v>
      </c>
      <c r="J115">
        <v>1.4417917774822699</v>
      </c>
    </row>
    <row r="116" spans="1:10" x14ac:dyDescent="0.3">
      <c r="A116" t="s">
        <v>27</v>
      </c>
      <c r="B116">
        <v>97</v>
      </c>
      <c r="C116">
        <v>0.212889362</v>
      </c>
      <c r="D116">
        <v>10.41</v>
      </c>
      <c r="E116">
        <v>9510136</v>
      </c>
      <c r="F116" t="s">
        <v>28</v>
      </c>
      <c r="G116">
        <v>12.6464</v>
      </c>
      <c r="H116">
        <v>0.99708142077140904</v>
      </c>
      <c r="I116">
        <v>48.167837349395398</v>
      </c>
      <c r="J116">
        <v>0.99150892065602803</v>
      </c>
    </row>
    <row r="117" spans="1:10" x14ac:dyDescent="0.3">
      <c r="A117" t="s">
        <v>27</v>
      </c>
      <c r="B117">
        <v>98</v>
      </c>
      <c r="C117">
        <v>0.22512686200000001</v>
      </c>
      <c r="D117">
        <v>11.37</v>
      </c>
      <c r="E117">
        <v>10550343</v>
      </c>
      <c r="F117" t="s">
        <v>28</v>
      </c>
      <c r="G117">
        <v>14.0297</v>
      </c>
      <c r="H117">
        <v>0.99796551595919003</v>
      </c>
      <c r="I117">
        <v>50.622917595615696</v>
      </c>
      <c r="J117">
        <v>0.56336336436170198</v>
      </c>
    </row>
    <row r="118" spans="1:10" x14ac:dyDescent="0.3">
      <c r="A118" s="1" t="s">
        <v>27</v>
      </c>
      <c r="B118" s="1">
        <v>99</v>
      </c>
      <c r="C118" s="1">
        <v>0.25156988800000002</v>
      </c>
      <c r="D118" s="1">
        <v>14.58</v>
      </c>
      <c r="E118" s="1">
        <v>11831866</v>
      </c>
      <c r="F118" s="1" t="s">
        <v>28</v>
      </c>
      <c r="G118" s="1">
        <v>15.7338</v>
      </c>
      <c r="H118" s="1">
        <v>0.99897558033185796</v>
      </c>
      <c r="I118" s="1">
        <v>54.782622481347502</v>
      </c>
      <c r="J118" s="1">
        <v>0.216181294326241</v>
      </c>
    </row>
    <row r="119" spans="1:10" x14ac:dyDescent="0.3">
      <c r="A119" t="s">
        <v>29</v>
      </c>
      <c r="B119">
        <v>93</v>
      </c>
      <c r="C119">
        <v>0.14274415700000001</v>
      </c>
      <c r="D119">
        <v>7.24</v>
      </c>
      <c r="E119">
        <v>5461996</v>
      </c>
      <c r="F119" t="s">
        <v>28</v>
      </c>
      <c r="G119">
        <v>7.2632000000000003</v>
      </c>
      <c r="H119">
        <v>0.99066711311281197</v>
      </c>
      <c r="I119">
        <v>41.549512339355999</v>
      </c>
      <c r="J119">
        <v>4.5512335992907804</v>
      </c>
    </row>
    <row r="120" spans="1:10" x14ac:dyDescent="0.3">
      <c r="A120" t="s">
        <v>29</v>
      </c>
      <c r="B120">
        <v>94</v>
      </c>
      <c r="C120">
        <v>0.14939623299999999</v>
      </c>
      <c r="D120">
        <v>8.3000000000000007</v>
      </c>
      <c r="E120">
        <v>5926430</v>
      </c>
      <c r="F120" t="s">
        <v>28</v>
      </c>
      <c r="G120">
        <v>7.8807999999999998</v>
      </c>
      <c r="H120">
        <v>0.99224512338799697</v>
      </c>
      <c r="I120">
        <v>42.457419490730402</v>
      </c>
      <c r="J120">
        <v>3.6926522606383001</v>
      </c>
    </row>
    <row r="121" spans="1:10" x14ac:dyDescent="0.3">
      <c r="A121" t="s">
        <v>29</v>
      </c>
      <c r="B121">
        <v>95</v>
      </c>
      <c r="C121">
        <v>0.15795462499999999</v>
      </c>
      <c r="D121">
        <v>8.67</v>
      </c>
      <c r="E121">
        <v>6474290</v>
      </c>
      <c r="F121" t="s">
        <v>28</v>
      </c>
      <c r="G121">
        <v>8.6094000000000008</v>
      </c>
      <c r="H121">
        <v>0.99371352383241396</v>
      </c>
      <c r="I121">
        <v>43.522676972322898</v>
      </c>
      <c r="J121">
        <v>2.8894332335992901</v>
      </c>
    </row>
    <row r="122" spans="1:10" x14ac:dyDescent="0.3">
      <c r="A122" t="s">
        <v>29</v>
      </c>
      <c r="B122">
        <v>96</v>
      </c>
      <c r="C122">
        <v>0.17113852700000001</v>
      </c>
      <c r="D122">
        <v>9.9</v>
      </c>
      <c r="E122">
        <v>7141529</v>
      </c>
      <c r="F122" t="s">
        <v>28</v>
      </c>
      <c r="G122">
        <v>9.4967000000000006</v>
      </c>
      <c r="H122">
        <v>0.99530913863273496</v>
      </c>
      <c r="I122">
        <v>45.0769599497794</v>
      </c>
      <c r="J122">
        <v>2.0201534796099301</v>
      </c>
    </row>
    <row r="123" spans="1:10" x14ac:dyDescent="0.3">
      <c r="A123" t="s">
        <v>29</v>
      </c>
      <c r="B123">
        <v>97</v>
      </c>
      <c r="C123">
        <v>0.20424861999999999</v>
      </c>
      <c r="D123">
        <v>13.21</v>
      </c>
      <c r="E123">
        <v>7935956</v>
      </c>
      <c r="F123" t="s">
        <v>28</v>
      </c>
      <c r="G123">
        <v>10.553100000000001</v>
      </c>
      <c r="H123">
        <v>0.99667695854956895</v>
      </c>
      <c r="I123">
        <v>47.040037686282297</v>
      </c>
      <c r="J123">
        <v>1.2855133532801399</v>
      </c>
    </row>
    <row r="124" spans="1:10" x14ac:dyDescent="0.3">
      <c r="A124" t="s">
        <v>29</v>
      </c>
      <c r="B124">
        <v>98</v>
      </c>
      <c r="C124">
        <v>0.20031452</v>
      </c>
      <c r="D124">
        <v>10</v>
      </c>
      <c r="E124">
        <v>8917345</v>
      </c>
      <c r="F124" t="s">
        <v>28</v>
      </c>
      <c r="G124">
        <v>11.8581</v>
      </c>
      <c r="H124">
        <v>0.99795843727653699</v>
      </c>
      <c r="I124">
        <v>50.037324549358097</v>
      </c>
      <c r="J124">
        <v>0.64468550531914903</v>
      </c>
    </row>
    <row r="125" spans="1:10" x14ac:dyDescent="0.3">
      <c r="A125" s="1" t="s">
        <v>29</v>
      </c>
      <c r="B125" s="1">
        <v>99</v>
      </c>
      <c r="C125" s="1">
        <v>0.21934057800000001</v>
      </c>
      <c r="D125" s="1">
        <v>10.57</v>
      </c>
      <c r="E125" s="1">
        <v>10420274</v>
      </c>
      <c r="F125" s="1" t="s">
        <v>28</v>
      </c>
      <c r="G125" s="1">
        <v>13.8567</v>
      </c>
      <c r="H125" s="1">
        <v>0.99909272979529196</v>
      </c>
      <c r="I125" s="1">
        <v>54.7161886868792</v>
      </c>
      <c r="J125" s="1">
        <v>0.219513630319149</v>
      </c>
    </row>
    <row r="126" spans="1:10" x14ac:dyDescent="0.3">
      <c r="A126" t="s">
        <v>30</v>
      </c>
      <c r="B126">
        <v>82</v>
      </c>
      <c r="C126">
        <v>0.109019792</v>
      </c>
      <c r="D126">
        <v>9.42</v>
      </c>
      <c r="E126">
        <v>1528470</v>
      </c>
      <c r="F126" t="s">
        <v>23</v>
      </c>
      <c r="G126">
        <v>1.6577999999999999</v>
      </c>
      <c r="H126">
        <v>0.99003125646332002</v>
      </c>
      <c r="I126">
        <v>45.646692418296702</v>
      </c>
      <c r="J126">
        <v>1.77178540155433</v>
      </c>
    </row>
    <row r="127" spans="1:10" x14ac:dyDescent="0.3">
      <c r="A127" t="s">
        <v>30</v>
      </c>
      <c r="B127">
        <v>83</v>
      </c>
      <c r="C127">
        <v>9.7084282999999993E-2</v>
      </c>
      <c r="D127">
        <v>4.78</v>
      </c>
      <c r="E127">
        <v>1630864</v>
      </c>
      <c r="F127" t="s">
        <v>23</v>
      </c>
      <c r="G127">
        <v>1.7687999999999999</v>
      </c>
      <c r="H127">
        <v>0.99042169295823201</v>
      </c>
      <c r="I127">
        <v>45.892190617809902</v>
      </c>
      <c r="J127">
        <v>1.6744080338342799</v>
      </c>
    </row>
    <row r="128" spans="1:10" x14ac:dyDescent="0.3">
      <c r="A128" t="s">
        <v>30</v>
      </c>
      <c r="B128">
        <v>84</v>
      </c>
      <c r="C128">
        <v>9.7922484000000004E-2</v>
      </c>
      <c r="D128">
        <v>4.7699999999999996</v>
      </c>
      <c r="E128">
        <v>1693885</v>
      </c>
      <c r="F128" t="s">
        <v>23</v>
      </c>
      <c r="G128">
        <v>1.8371999999999999</v>
      </c>
      <c r="H128">
        <v>0.99066677769619005</v>
      </c>
      <c r="I128">
        <v>46.072291253880003</v>
      </c>
      <c r="J128">
        <v>1.60639090085439</v>
      </c>
    </row>
    <row r="129" spans="1:10" x14ac:dyDescent="0.3">
      <c r="A129" t="s">
        <v>30</v>
      </c>
      <c r="B129">
        <v>85</v>
      </c>
      <c r="C129">
        <v>9.7886584999999998E-2</v>
      </c>
      <c r="D129">
        <v>4.95</v>
      </c>
      <c r="E129">
        <v>1738809</v>
      </c>
      <c r="F129" t="s">
        <v>23</v>
      </c>
      <c r="G129">
        <v>1.8858999999999999</v>
      </c>
      <c r="H129">
        <v>0.99084778495848103</v>
      </c>
      <c r="I129">
        <v>46.227327564103</v>
      </c>
      <c r="J129">
        <v>1.5500567706887201</v>
      </c>
    </row>
    <row r="130" spans="1:10" x14ac:dyDescent="0.3">
      <c r="A130" t="s">
        <v>30</v>
      </c>
      <c r="B130">
        <v>86</v>
      </c>
      <c r="C130">
        <v>0.10018436</v>
      </c>
      <c r="D130">
        <v>5.13</v>
      </c>
      <c r="E130">
        <v>1862822</v>
      </c>
      <c r="F130" t="s">
        <v>23</v>
      </c>
      <c r="G130">
        <v>2.0204</v>
      </c>
      <c r="H130">
        <v>0.99122263532823895</v>
      </c>
      <c r="I130">
        <v>46.512405726417803</v>
      </c>
      <c r="J130">
        <v>1.4515760306035701</v>
      </c>
    </row>
    <row r="131" spans="1:10" x14ac:dyDescent="0.3">
      <c r="A131" t="s">
        <v>30</v>
      </c>
      <c r="B131">
        <v>87</v>
      </c>
      <c r="C131">
        <v>0.10091950199999999</v>
      </c>
      <c r="D131">
        <v>5.24</v>
      </c>
      <c r="E131">
        <v>1923825</v>
      </c>
      <c r="F131" t="s">
        <v>23</v>
      </c>
      <c r="G131">
        <v>2.0865999999999998</v>
      </c>
      <c r="H131">
        <v>0.99142144360385998</v>
      </c>
      <c r="I131">
        <v>46.689464152945298</v>
      </c>
      <c r="J131">
        <v>1.3935865481396601</v>
      </c>
    </row>
    <row r="132" spans="1:10" x14ac:dyDescent="0.3">
      <c r="A132" t="s">
        <v>30</v>
      </c>
      <c r="B132">
        <v>88</v>
      </c>
      <c r="C132">
        <v>0.103289938</v>
      </c>
      <c r="D132">
        <v>5.04</v>
      </c>
      <c r="E132">
        <v>2066165</v>
      </c>
      <c r="F132" t="s">
        <v>23</v>
      </c>
      <c r="G132">
        <v>2.2408999999999999</v>
      </c>
      <c r="H132">
        <v>0.99178268429508898</v>
      </c>
      <c r="I132">
        <v>46.970695848435902</v>
      </c>
      <c r="J132">
        <v>1.30620329817726</v>
      </c>
    </row>
    <row r="133" spans="1:10" x14ac:dyDescent="0.3">
      <c r="A133" t="s">
        <v>30</v>
      </c>
      <c r="B133">
        <v>89</v>
      </c>
      <c r="C133">
        <v>0.104683901</v>
      </c>
      <c r="D133">
        <v>5.42</v>
      </c>
      <c r="E133">
        <v>2153609</v>
      </c>
      <c r="F133" t="s">
        <v>23</v>
      </c>
      <c r="G133">
        <v>2.3357999999999999</v>
      </c>
      <c r="H133">
        <v>0.99202666256472405</v>
      </c>
      <c r="I133">
        <v>47.201368332610002</v>
      </c>
      <c r="J133">
        <v>1.2386355131976301</v>
      </c>
    </row>
    <row r="134" spans="1:10" x14ac:dyDescent="0.3">
      <c r="A134" t="s">
        <v>30</v>
      </c>
      <c r="B134">
        <v>90</v>
      </c>
      <c r="C134">
        <v>0.110319575</v>
      </c>
      <c r="D134">
        <v>6.33</v>
      </c>
      <c r="E134">
        <v>2351504</v>
      </c>
      <c r="F134" t="s">
        <v>23</v>
      </c>
      <c r="G134">
        <v>2.5503999999999998</v>
      </c>
      <c r="H134">
        <v>0.992448156327146</v>
      </c>
      <c r="I134">
        <v>47.563188474500599</v>
      </c>
      <c r="J134">
        <v>1.1396238076438101</v>
      </c>
    </row>
    <row r="135" spans="1:10" x14ac:dyDescent="0.3">
      <c r="A135" t="s">
        <v>30</v>
      </c>
      <c r="B135">
        <v>91</v>
      </c>
      <c r="C135">
        <v>0.11227255</v>
      </c>
      <c r="D135">
        <v>6.01</v>
      </c>
      <c r="E135">
        <v>2484427</v>
      </c>
      <c r="F135" t="s">
        <v>23</v>
      </c>
      <c r="G135">
        <v>2.6945999999999999</v>
      </c>
      <c r="H135">
        <v>0.99276300879189505</v>
      </c>
      <c r="I135">
        <v>47.872178947096302</v>
      </c>
      <c r="J135">
        <v>1.0613593891000299</v>
      </c>
    </row>
    <row r="136" spans="1:10" x14ac:dyDescent="0.3">
      <c r="A136" t="s">
        <v>30</v>
      </c>
      <c r="B136">
        <v>92</v>
      </c>
      <c r="C136">
        <v>0.117022472</v>
      </c>
      <c r="D136">
        <v>5.91</v>
      </c>
      <c r="E136">
        <v>2610843</v>
      </c>
      <c r="F136" t="s">
        <v>23</v>
      </c>
      <c r="G136">
        <v>2.8317000000000001</v>
      </c>
      <c r="H136">
        <v>0.99304414427834498</v>
      </c>
      <c r="I136">
        <v>48.172003331685197</v>
      </c>
      <c r="J136">
        <v>0.99055826890705301</v>
      </c>
    </row>
    <row r="137" spans="1:10" x14ac:dyDescent="0.3">
      <c r="A137" t="s">
        <v>30</v>
      </c>
      <c r="B137">
        <v>93</v>
      </c>
      <c r="C137">
        <v>0.118456966</v>
      </c>
      <c r="D137">
        <v>5.91</v>
      </c>
      <c r="E137">
        <v>2931924</v>
      </c>
      <c r="F137" t="s">
        <v>23</v>
      </c>
      <c r="G137">
        <v>3.18</v>
      </c>
      <c r="H137">
        <v>0.99354062284792699</v>
      </c>
      <c r="I137">
        <v>48.661161589604397</v>
      </c>
      <c r="J137">
        <v>0.88504265439168905</v>
      </c>
    </row>
    <row r="138" spans="1:10" x14ac:dyDescent="0.3">
      <c r="A138" t="s">
        <v>30</v>
      </c>
      <c r="B138">
        <v>94</v>
      </c>
      <c r="C138">
        <v>0.12400021899999999</v>
      </c>
      <c r="D138">
        <v>6.33</v>
      </c>
      <c r="E138">
        <v>3261008</v>
      </c>
      <c r="F138" t="s">
        <v>23</v>
      </c>
      <c r="G138">
        <v>3.5369000000000002</v>
      </c>
      <c r="H138">
        <v>0.99396727620102998</v>
      </c>
      <c r="I138">
        <v>49.151454524489701</v>
      </c>
      <c r="J138">
        <v>0.79056013083379595</v>
      </c>
    </row>
    <row r="139" spans="1:10" x14ac:dyDescent="0.3">
      <c r="A139" t="s">
        <v>30</v>
      </c>
      <c r="B139">
        <v>95</v>
      </c>
      <c r="C139">
        <v>0.13845007500000001</v>
      </c>
      <c r="D139">
        <v>6.82</v>
      </c>
      <c r="E139">
        <v>3690885</v>
      </c>
      <c r="F139" t="s">
        <v>23</v>
      </c>
      <c r="G139">
        <v>4.0030999999999999</v>
      </c>
      <c r="H139">
        <v>0.99448005035632503</v>
      </c>
      <c r="I139">
        <v>49.749723743686303</v>
      </c>
      <c r="J139">
        <v>0.68882354972175897</v>
      </c>
    </row>
    <row r="140" spans="1:10" x14ac:dyDescent="0.3">
      <c r="A140" t="s">
        <v>30</v>
      </c>
      <c r="B140">
        <v>96</v>
      </c>
      <c r="C140">
        <v>0.14081475199999999</v>
      </c>
      <c r="D140">
        <v>8.4600000000000009</v>
      </c>
      <c r="E140">
        <v>4157533</v>
      </c>
      <c r="F140" t="s">
        <v>23</v>
      </c>
      <c r="G140">
        <v>4.5092999999999996</v>
      </c>
      <c r="H140">
        <v>0.995082252977185</v>
      </c>
      <c r="I140">
        <v>50.550501615045597</v>
      </c>
      <c r="J140">
        <v>0.57283586266139097</v>
      </c>
    </row>
    <row r="141" spans="1:10" x14ac:dyDescent="0.3">
      <c r="A141" t="s">
        <v>30</v>
      </c>
      <c r="B141">
        <v>97</v>
      </c>
      <c r="C141">
        <v>0.156740561</v>
      </c>
      <c r="D141">
        <v>7.9</v>
      </c>
      <c r="E141">
        <v>4789989</v>
      </c>
      <c r="F141" t="s">
        <v>23</v>
      </c>
      <c r="G141">
        <v>5.1952999999999996</v>
      </c>
      <c r="H141">
        <v>0.99580133571979501</v>
      </c>
      <c r="I141">
        <v>51.5821363529504</v>
      </c>
      <c r="J141">
        <v>0.45171730203561</v>
      </c>
    </row>
    <row r="142" spans="1:10" x14ac:dyDescent="0.3">
      <c r="A142" t="s">
        <v>30</v>
      </c>
      <c r="B142">
        <v>98</v>
      </c>
      <c r="C142">
        <v>0.16522727200000001</v>
      </c>
      <c r="D142">
        <v>8.31</v>
      </c>
      <c r="E142">
        <v>5552928</v>
      </c>
      <c r="F142" t="s">
        <v>23</v>
      </c>
      <c r="G142">
        <v>6.0228000000000002</v>
      </c>
      <c r="H142">
        <v>0.99658420321018204</v>
      </c>
      <c r="I142">
        <v>52.972272244115601</v>
      </c>
      <c r="J142">
        <v>0.32798436126151098</v>
      </c>
    </row>
    <row r="143" spans="1:10" x14ac:dyDescent="0.3">
      <c r="A143" s="1" t="s">
        <v>30</v>
      </c>
      <c r="B143" s="1">
        <v>99</v>
      </c>
      <c r="C143" s="1">
        <v>0.19792396400000001</v>
      </c>
      <c r="D143" s="1">
        <v>10.07</v>
      </c>
      <c r="E143" s="1">
        <v>7067445</v>
      </c>
      <c r="F143" s="1" t="s">
        <v>23</v>
      </c>
      <c r="G143" s="1">
        <v>7.6654</v>
      </c>
      <c r="H143" s="1">
        <v>0.99796151873491101</v>
      </c>
      <c r="I143" s="1">
        <v>55.833184267213497</v>
      </c>
      <c r="J143" s="1">
        <v>0.16973129866317299</v>
      </c>
    </row>
    <row r="144" spans="1:10" x14ac:dyDescent="0.3">
      <c r="A144" t="s">
        <v>31</v>
      </c>
      <c r="B144">
        <v>96</v>
      </c>
      <c r="C144">
        <v>0.23636072</v>
      </c>
      <c r="D144">
        <v>13.09</v>
      </c>
      <c r="E144">
        <v>9179837</v>
      </c>
      <c r="F144" t="s">
        <v>23</v>
      </c>
      <c r="G144">
        <v>9.9565999999999999</v>
      </c>
      <c r="H144">
        <v>0.99101166210930003</v>
      </c>
      <c r="I144">
        <v>45.395792854306301</v>
      </c>
      <c r="J144">
        <v>1.8771590667517</v>
      </c>
    </row>
    <row r="145" spans="1:10" x14ac:dyDescent="0.3">
      <c r="A145" t="s">
        <v>31</v>
      </c>
      <c r="B145">
        <v>97</v>
      </c>
      <c r="C145">
        <v>0.235874469</v>
      </c>
      <c r="D145">
        <v>11.8</v>
      </c>
      <c r="E145">
        <v>10249092</v>
      </c>
      <c r="F145" t="s">
        <v>23</v>
      </c>
      <c r="G145">
        <v>11.116300000000001</v>
      </c>
      <c r="H145">
        <v>0.99359841294040196</v>
      </c>
      <c r="I145">
        <v>47.341723110418201</v>
      </c>
      <c r="J145">
        <v>1.19924536832165</v>
      </c>
    </row>
    <row r="146" spans="1:10" x14ac:dyDescent="0.3">
      <c r="A146" t="s">
        <v>31</v>
      </c>
      <c r="B146">
        <v>98</v>
      </c>
      <c r="C146">
        <v>0.260109439</v>
      </c>
      <c r="D146">
        <v>12.63</v>
      </c>
      <c r="E146">
        <v>11369809</v>
      </c>
      <c r="F146" t="s">
        <v>23</v>
      </c>
      <c r="G146">
        <v>12.331799999999999</v>
      </c>
      <c r="H146">
        <v>0.99606229830396598</v>
      </c>
      <c r="I146">
        <v>50.308529886928</v>
      </c>
      <c r="J146">
        <v>0.605657880180133</v>
      </c>
    </row>
    <row r="147" spans="1:10" x14ac:dyDescent="0.3">
      <c r="A147" s="2" t="s">
        <v>31</v>
      </c>
      <c r="B147" s="2">
        <v>99</v>
      </c>
      <c r="C147" s="2">
        <v>0.27687917099999998</v>
      </c>
      <c r="D147" s="2">
        <v>13.31</v>
      </c>
      <c r="E147" s="2">
        <v>12957741</v>
      </c>
      <c r="F147" s="2" t="s">
        <v>23</v>
      </c>
      <c r="G147" s="2">
        <v>14.0541</v>
      </c>
      <c r="H147" s="2">
        <v>0.99827375867294899</v>
      </c>
      <c r="I147" s="2">
        <v>54.964980819603703</v>
      </c>
      <c r="J147" s="2">
        <v>0.20729187455169101</v>
      </c>
    </row>
    <row r="148" spans="1:10" x14ac:dyDescent="0.3">
      <c r="A148" t="s">
        <v>32</v>
      </c>
      <c r="B148">
        <v>81</v>
      </c>
      <c r="C148">
        <v>0.144907652</v>
      </c>
      <c r="D148">
        <v>7.42</v>
      </c>
      <c r="E148">
        <v>2048281</v>
      </c>
      <c r="F148" t="s">
        <v>33</v>
      </c>
      <c r="G148">
        <v>1.3517999999999999</v>
      </c>
      <c r="H148">
        <v>0.99024503536312303</v>
      </c>
      <c r="I148">
        <v>48.236312733046098</v>
      </c>
      <c r="J148">
        <v>0.975998359223198</v>
      </c>
    </row>
    <row r="149" spans="1:10" x14ac:dyDescent="0.3">
      <c r="A149" t="s">
        <v>32</v>
      </c>
      <c r="B149">
        <v>82</v>
      </c>
      <c r="C149">
        <v>0.14964323400000001</v>
      </c>
      <c r="D149">
        <v>7.72</v>
      </c>
      <c r="E149">
        <v>2117050</v>
      </c>
      <c r="F149" t="s">
        <v>33</v>
      </c>
      <c r="G149">
        <v>1.3972</v>
      </c>
      <c r="H149">
        <v>0.99045901264092695</v>
      </c>
      <c r="I149">
        <v>48.374114649148503</v>
      </c>
      <c r="J149">
        <v>0.94551602958414305</v>
      </c>
    </row>
    <row r="150" spans="1:10" x14ac:dyDescent="0.3">
      <c r="A150" t="s">
        <v>32</v>
      </c>
      <c r="B150">
        <v>83</v>
      </c>
      <c r="C150">
        <v>0.14997577400000001</v>
      </c>
      <c r="D150">
        <v>7.84</v>
      </c>
      <c r="E150">
        <v>2292103</v>
      </c>
      <c r="F150" t="s">
        <v>33</v>
      </c>
      <c r="G150">
        <v>1.5127999999999999</v>
      </c>
      <c r="H150">
        <v>0.991024593482419</v>
      </c>
      <c r="I150">
        <v>48.714473913511398</v>
      </c>
      <c r="J150">
        <v>0.87424462226493205</v>
      </c>
    </row>
    <row r="151" spans="1:10" x14ac:dyDescent="0.3">
      <c r="A151" t="s">
        <v>32</v>
      </c>
      <c r="B151">
        <v>84</v>
      </c>
      <c r="C151">
        <v>0.15293531199999999</v>
      </c>
      <c r="D151">
        <v>7.89</v>
      </c>
      <c r="E151">
        <v>2388571</v>
      </c>
      <c r="F151" t="s">
        <v>33</v>
      </c>
      <c r="G151">
        <v>1.5764</v>
      </c>
      <c r="H151">
        <v>0.99136413275302804</v>
      </c>
      <c r="I151">
        <v>48.941071242069299</v>
      </c>
      <c r="J151">
        <v>0.82979962964820797</v>
      </c>
    </row>
    <row r="152" spans="1:10" x14ac:dyDescent="0.3">
      <c r="A152" t="s">
        <v>32</v>
      </c>
      <c r="B152">
        <v>85</v>
      </c>
      <c r="C152">
        <v>0.155306268</v>
      </c>
      <c r="D152">
        <v>9.08</v>
      </c>
      <c r="E152">
        <v>2451915</v>
      </c>
      <c r="F152" t="s">
        <v>33</v>
      </c>
      <c r="G152">
        <v>1.6182000000000001</v>
      </c>
      <c r="H152">
        <v>0.991570382293813</v>
      </c>
      <c r="I152">
        <v>49.0590400088237</v>
      </c>
      <c r="J152">
        <v>0.80756290194411595</v>
      </c>
    </row>
    <row r="153" spans="1:10" x14ac:dyDescent="0.3">
      <c r="A153" t="s">
        <v>32</v>
      </c>
      <c r="B153">
        <v>86</v>
      </c>
      <c r="C153">
        <v>0.15606867999999999</v>
      </c>
      <c r="D153">
        <v>7.8</v>
      </c>
      <c r="E153">
        <v>2661763</v>
      </c>
      <c r="F153" t="s">
        <v>33</v>
      </c>
      <c r="G153">
        <v>1.7566999999999999</v>
      </c>
      <c r="H153">
        <v>0.99208823875990704</v>
      </c>
      <c r="I153">
        <v>49.435163007030802</v>
      </c>
      <c r="J153">
        <v>0.74056649590091805</v>
      </c>
    </row>
    <row r="154" spans="1:10" x14ac:dyDescent="0.3">
      <c r="A154" t="s">
        <v>32</v>
      </c>
      <c r="B154">
        <v>87</v>
      </c>
      <c r="C154">
        <v>0.15735387300000001</v>
      </c>
      <c r="D154">
        <v>8.15</v>
      </c>
      <c r="E154">
        <v>2752143</v>
      </c>
      <c r="F154" t="s">
        <v>33</v>
      </c>
      <c r="G154">
        <v>1.8164</v>
      </c>
      <c r="H154">
        <v>0.99234754482209797</v>
      </c>
      <c r="I154">
        <v>49.607099998374601</v>
      </c>
      <c r="J154">
        <v>0.71182028653973395</v>
      </c>
    </row>
    <row r="155" spans="1:10" x14ac:dyDescent="0.3">
      <c r="A155" t="s">
        <v>32</v>
      </c>
      <c r="B155">
        <v>88</v>
      </c>
      <c r="C155">
        <v>0.162046304</v>
      </c>
      <c r="D155">
        <v>8.24</v>
      </c>
      <c r="E155">
        <v>2971544</v>
      </c>
      <c r="F155" t="s">
        <v>33</v>
      </c>
      <c r="G155">
        <v>1.9612000000000001</v>
      </c>
      <c r="H155">
        <v>0.99280988196394604</v>
      </c>
      <c r="I155">
        <v>49.940028456537398</v>
      </c>
      <c r="J155">
        <v>0.65929155864555999</v>
      </c>
    </row>
    <row r="156" spans="1:10" x14ac:dyDescent="0.3">
      <c r="A156" t="s">
        <v>32</v>
      </c>
      <c r="B156">
        <v>89</v>
      </c>
      <c r="C156">
        <v>0.16458584100000001</v>
      </c>
      <c r="D156">
        <v>8.36</v>
      </c>
      <c r="E156">
        <v>3105824</v>
      </c>
      <c r="F156" t="s">
        <v>33</v>
      </c>
      <c r="G156">
        <v>2.0497999999999998</v>
      </c>
      <c r="H156">
        <v>0.993097198822956</v>
      </c>
      <c r="I156">
        <v>50.1512911915354</v>
      </c>
      <c r="J156">
        <v>0.62798785059559004</v>
      </c>
    </row>
    <row r="157" spans="1:10" x14ac:dyDescent="0.3">
      <c r="A157" t="s">
        <v>32</v>
      </c>
      <c r="B157">
        <v>90</v>
      </c>
      <c r="C157">
        <v>0.17139117800000001</v>
      </c>
      <c r="D157">
        <v>10.32</v>
      </c>
      <c r="E157">
        <v>3428147</v>
      </c>
      <c r="F157" t="s">
        <v>33</v>
      </c>
      <c r="G157">
        <v>2.2625999999999999</v>
      </c>
      <c r="H157">
        <v>0.99362786656598501</v>
      </c>
      <c r="I157">
        <v>50.626502432103102</v>
      </c>
      <c r="J157">
        <v>0.562898534080989</v>
      </c>
    </row>
    <row r="158" spans="1:10" x14ac:dyDescent="0.3">
      <c r="A158" t="s">
        <v>32</v>
      </c>
      <c r="B158">
        <v>91</v>
      </c>
      <c r="C158">
        <v>0.17819246499999999</v>
      </c>
      <c r="D158">
        <v>9.1199999999999992</v>
      </c>
      <c r="E158">
        <v>3619815</v>
      </c>
      <c r="F158" t="s">
        <v>33</v>
      </c>
      <c r="G158">
        <v>2.3891</v>
      </c>
      <c r="H158">
        <v>0.99402198621300997</v>
      </c>
      <c r="I158">
        <v>50.957006835922797</v>
      </c>
      <c r="J158">
        <v>0.52165055920172598</v>
      </c>
    </row>
    <row r="159" spans="1:10" x14ac:dyDescent="0.3">
      <c r="A159" t="s">
        <v>32</v>
      </c>
      <c r="B159">
        <v>92</v>
      </c>
      <c r="C159">
        <v>0.17598535900000001</v>
      </c>
      <c r="D159">
        <v>8.14</v>
      </c>
      <c r="E159">
        <v>3781463</v>
      </c>
      <c r="F159" t="s">
        <v>33</v>
      </c>
      <c r="G159">
        <v>2.4956999999999998</v>
      </c>
      <c r="H159">
        <v>0.994274265417178</v>
      </c>
      <c r="I159">
        <v>51.201110021286603</v>
      </c>
      <c r="J159">
        <v>0.49313900974345998</v>
      </c>
    </row>
    <row r="160" spans="1:10" x14ac:dyDescent="0.3">
      <c r="A160" t="s">
        <v>32</v>
      </c>
      <c r="B160">
        <v>93</v>
      </c>
      <c r="C160">
        <v>0.186859046</v>
      </c>
      <c r="D160">
        <v>9.64</v>
      </c>
      <c r="E160">
        <v>4274740</v>
      </c>
      <c r="F160" t="s">
        <v>33</v>
      </c>
      <c r="G160">
        <v>2.8212999999999999</v>
      </c>
      <c r="H160">
        <v>0.99491599027406297</v>
      </c>
      <c r="I160">
        <v>51.851103536823103</v>
      </c>
      <c r="J160">
        <v>0.42459024030406101</v>
      </c>
    </row>
    <row r="161" spans="1:10" x14ac:dyDescent="0.3">
      <c r="A161" t="s">
        <v>32</v>
      </c>
      <c r="B161">
        <v>94</v>
      </c>
      <c r="C161">
        <v>0.191774949</v>
      </c>
      <c r="D161">
        <v>9.51</v>
      </c>
      <c r="E161">
        <v>4792480</v>
      </c>
      <c r="F161" t="s">
        <v>33</v>
      </c>
      <c r="G161">
        <v>3.1629999999999998</v>
      </c>
      <c r="H161">
        <v>0.99534677206793298</v>
      </c>
      <c r="I161">
        <v>52.3208791857205</v>
      </c>
      <c r="J161">
        <v>0.38105919204612698</v>
      </c>
    </row>
    <row r="162" spans="1:10" x14ac:dyDescent="0.3">
      <c r="A162" t="s">
        <v>32</v>
      </c>
      <c r="B162">
        <v>95</v>
      </c>
      <c r="C162">
        <v>0.21964407799999999</v>
      </c>
      <c r="D162">
        <v>13.19</v>
      </c>
      <c r="E162">
        <v>5378410</v>
      </c>
      <c r="F162" t="s">
        <v>33</v>
      </c>
      <c r="G162">
        <v>3.5497000000000001</v>
      </c>
      <c r="H162">
        <v>0.99591681887550298</v>
      </c>
      <c r="I162">
        <v>52.989197237940303</v>
      </c>
      <c r="J162">
        <v>0.32670865299660701</v>
      </c>
    </row>
    <row r="163" spans="1:10" x14ac:dyDescent="0.3">
      <c r="A163" t="s">
        <v>32</v>
      </c>
      <c r="B163">
        <v>96</v>
      </c>
      <c r="C163">
        <v>0.211434288</v>
      </c>
      <c r="D163">
        <v>10.210000000000001</v>
      </c>
      <c r="E163">
        <v>5950150</v>
      </c>
      <c r="F163" t="s">
        <v>33</v>
      </c>
      <c r="G163">
        <v>3.9270999999999998</v>
      </c>
      <c r="H163">
        <v>0.99651356785665701</v>
      </c>
      <c r="I163">
        <v>53.7742483422332</v>
      </c>
      <c r="J163">
        <v>0.27268140725760998</v>
      </c>
    </row>
    <row r="164" spans="1:10" x14ac:dyDescent="0.3">
      <c r="A164" t="s">
        <v>32</v>
      </c>
      <c r="B164">
        <v>97</v>
      </c>
      <c r="C164">
        <v>0.229937224</v>
      </c>
      <c r="D164">
        <v>11.73</v>
      </c>
      <c r="E164">
        <v>6676136</v>
      </c>
      <c r="F164" t="s">
        <v>33</v>
      </c>
      <c r="G164">
        <v>4.4062000000000001</v>
      </c>
      <c r="H164">
        <v>0.997254010973745</v>
      </c>
      <c r="I164">
        <v>54.8747686289407</v>
      </c>
      <c r="J164">
        <v>0.21164279972226899</v>
      </c>
    </row>
    <row r="165" spans="1:10" x14ac:dyDescent="0.3">
      <c r="A165" t="s">
        <v>32</v>
      </c>
      <c r="B165">
        <v>98</v>
      </c>
      <c r="C165">
        <v>0.24120887199999999</v>
      </c>
      <c r="D165">
        <v>12.07</v>
      </c>
      <c r="E165">
        <v>7324765</v>
      </c>
      <c r="F165" t="s">
        <v>33</v>
      </c>
      <c r="G165">
        <v>4.8342999999999998</v>
      </c>
      <c r="H165">
        <v>0.99777203479079701</v>
      </c>
      <c r="I165">
        <v>55.850643930280803</v>
      </c>
      <c r="J165">
        <v>0.16905030857516001</v>
      </c>
    </row>
    <row r="166" spans="1:10" x14ac:dyDescent="0.3">
      <c r="A166" t="s">
        <v>32</v>
      </c>
      <c r="B166">
        <v>99</v>
      </c>
      <c r="C166">
        <v>0.28059655999999999</v>
      </c>
      <c r="D166">
        <v>16.14</v>
      </c>
      <c r="E166">
        <v>9113951</v>
      </c>
      <c r="F166" t="s">
        <v>33</v>
      </c>
      <c r="G166">
        <v>6.0152000000000001</v>
      </c>
      <c r="H166">
        <v>0.99858400150622495</v>
      </c>
      <c r="I166">
        <v>57.982817170203496</v>
      </c>
      <c r="J166">
        <v>0.103466234494241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2024-04-17T15:47:29Z</dcterms:created>
  <dcterms:modified xsi:type="dcterms:W3CDTF">2024-04-17T18:17:12Z</dcterms:modified>
</cp:coreProperties>
</file>