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_experimental_results-main\Imagecompressionbenchmark\webp\"/>
    </mc:Choice>
  </mc:AlternateContent>
  <xr:revisionPtr revIDLastSave="0" documentId="13_ncr:1_{1769FEA5-7FA6-46A1-8E9D-2CCA2D4FF2EE}" xr6:coauthVersionLast="47" xr6:coauthVersionMax="47" xr10:uidLastSave="{00000000-0000-0000-0000-000000000000}"/>
  <bookViews>
    <workbookView xWindow="-108" yWindow="-108" windowWidth="30936" windowHeight="16896" xr2:uid="{8AC7BCF7-3ED5-4ABB-8C5C-8CAD0D69D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N8" i="1"/>
  <c r="M8" i="1"/>
  <c r="L8" i="1"/>
  <c r="O6" i="1"/>
  <c r="N6" i="1"/>
  <c r="M6" i="1"/>
  <c r="L6" i="1"/>
  <c r="O4" i="1"/>
  <c r="N4" i="1"/>
  <c r="M4" i="1"/>
  <c r="L4" i="1"/>
  <c r="O2" i="1"/>
  <c r="N2" i="1"/>
  <c r="M2" i="1"/>
  <c r="L2" i="1"/>
</calcChain>
</file>

<file path=xl/sharedStrings.xml><?xml version="1.0" encoding="utf-8"?>
<sst xmlns="http://schemas.openxmlformats.org/spreadsheetml/2006/main" count="1466" uniqueCount="48">
  <si>
    <t>Filename</t>
  </si>
  <si>
    <t>q_flag</t>
  </si>
  <si>
    <t>Avg Time</t>
  </si>
  <si>
    <t>Avg Energy</t>
  </si>
  <si>
    <t>File Size</t>
  </si>
  <si>
    <t>Resolution</t>
  </si>
  <si>
    <t>bpp</t>
  </si>
  <si>
    <t>ssim</t>
  </si>
  <si>
    <t>psnr</t>
  </si>
  <si>
    <t>mse</t>
  </si>
  <si>
    <t>artificial</t>
  </si>
  <si>
    <t>3072x2048</t>
  </si>
  <si>
    <t>big_building</t>
  </si>
  <si>
    <t>7216x5412</t>
  </si>
  <si>
    <t>big_tree</t>
  </si>
  <si>
    <t>6088x4550</t>
  </si>
  <si>
    <t>bridge</t>
  </si>
  <si>
    <t>2749x4049</t>
  </si>
  <si>
    <t>cathedral</t>
  </si>
  <si>
    <t>2000x3008</t>
  </si>
  <si>
    <t>deer</t>
  </si>
  <si>
    <t>4043x2641</t>
  </si>
  <si>
    <t>fireworks</t>
  </si>
  <si>
    <t>3136x2352</t>
  </si>
  <si>
    <t>flower_foveon</t>
  </si>
  <si>
    <t>2268x1512</t>
  </si>
  <si>
    <t>hdr</t>
  </si>
  <si>
    <t>leaves_iso_1600</t>
  </si>
  <si>
    <t>3008x2000</t>
  </si>
  <si>
    <t>leaves_iso_200</t>
  </si>
  <si>
    <t>nightshot_iso_100</t>
  </si>
  <si>
    <t>nightshot_iso_1600</t>
  </si>
  <si>
    <t>spider_web</t>
  </si>
  <si>
    <t>4256x2848</t>
  </si>
  <si>
    <t>avg fs</t>
  </si>
  <si>
    <t>min fs</t>
  </si>
  <si>
    <t>max fs</t>
  </si>
  <si>
    <t>median</t>
  </si>
  <si>
    <t>avg encode time</t>
  </si>
  <si>
    <t>min time</t>
  </si>
  <si>
    <t xml:space="preserve">max time </t>
  </si>
  <si>
    <t>avg bpp</t>
  </si>
  <si>
    <t>min bpp</t>
  </si>
  <si>
    <t>max bpp</t>
  </si>
  <si>
    <t xml:space="preserve">median </t>
  </si>
  <si>
    <t>min energy</t>
  </si>
  <si>
    <t>max energy</t>
  </si>
  <si>
    <t>avg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</si>
</sst>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147AE-D480-467F-A425-AECCDC0093A7}">
  <dimension ref="A1:O721"/>
  <sheetViews>
    <sheetView tabSelected="1" workbookViewId="0">
      <selection activeCell="L8" sqref="L8:O8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34</v>
      </c>
      <c r="M1" t="s">
        <v>35</v>
      </c>
      <c r="N1" t="s">
        <v>36</v>
      </c>
      <c r="O1" t="s">
        <v>37</v>
      </c>
    </row>
    <row r="2" spans="1:15" x14ac:dyDescent="0.3">
      <c r="A2" t="s">
        <v>10</v>
      </c>
      <c r="B2">
        <v>10</v>
      </c>
      <c r="C2">
        <v>0.39536191700000001</v>
      </c>
      <c r="D2">
        <v>15.68</v>
      </c>
      <c r="E2">
        <v>94112</v>
      </c>
      <c r="F2" t="s">
        <v>11</v>
      </c>
      <c r="G2">
        <v>0.1196</v>
      </c>
      <c r="H2">
        <v>0.95493373654584701</v>
      </c>
      <c r="I2">
        <v>32.996932619981301</v>
      </c>
      <c r="J2">
        <v>32.612725787692597</v>
      </c>
      <c r="L2">
        <f>AVERAGE(E2:E999)</f>
        <v>983733.0861111111</v>
      </c>
      <c r="M2">
        <f>MIN(E2:E999)</f>
        <v>21118</v>
      </c>
      <c r="N2">
        <f>MAX(E2:E999)</f>
        <v>17476498</v>
      </c>
      <c r="O2">
        <f>MEDIAN(E2:E999)</f>
        <v>172459</v>
      </c>
    </row>
    <row r="3" spans="1:15" x14ac:dyDescent="0.3">
      <c r="A3" t="s">
        <v>10</v>
      </c>
      <c r="B3">
        <v>11</v>
      </c>
      <c r="C3">
        <v>0.40135615000000002</v>
      </c>
      <c r="D3">
        <v>15.74</v>
      </c>
      <c r="E3">
        <v>96512</v>
      </c>
      <c r="F3" t="s">
        <v>11</v>
      </c>
      <c r="G3">
        <v>0.1227</v>
      </c>
      <c r="H3">
        <v>0.95627711611777999</v>
      </c>
      <c r="I3">
        <v>33.1655917706628</v>
      </c>
      <c r="J3">
        <v>31.370481438106999</v>
      </c>
      <c r="L3" t="s">
        <v>38</v>
      </c>
      <c r="M3" t="s">
        <v>39</v>
      </c>
      <c r="N3" t="s">
        <v>40</v>
      </c>
      <c r="O3" t="s">
        <v>37</v>
      </c>
    </row>
    <row r="4" spans="1:15" x14ac:dyDescent="0.3">
      <c r="A4" t="s">
        <v>10</v>
      </c>
      <c r="B4">
        <v>12</v>
      </c>
      <c r="C4">
        <v>0.39514637699999999</v>
      </c>
      <c r="D4">
        <v>15.25</v>
      </c>
      <c r="E4">
        <v>98152</v>
      </c>
      <c r="F4" t="s">
        <v>11</v>
      </c>
      <c r="G4">
        <v>0.12479999999999999</v>
      </c>
      <c r="H4">
        <v>0.95726009728927197</v>
      </c>
      <c r="I4">
        <v>33.299056176239098</v>
      </c>
      <c r="J4">
        <v>30.421088059743202</v>
      </c>
      <c r="L4">
        <f>AVERAGE(C2:C999)</f>
        <v>1.3709593896416674</v>
      </c>
      <c r="M4">
        <f>MIN(C2:C999)</f>
        <v>0.21260364600000001</v>
      </c>
      <c r="N4">
        <f>MAX(C2:C999)</f>
        <v>14.878742587</v>
      </c>
      <c r="O4">
        <f>MEDIAN(C2:C999)</f>
        <v>0.55906759400000006</v>
      </c>
    </row>
    <row r="5" spans="1:15" x14ac:dyDescent="0.3">
      <c r="A5" t="s">
        <v>10</v>
      </c>
      <c r="B5">
        <v>13</v>
      </c>
      <c r="C5">
        <v>0.39561638700000001</v>
      </c>
      <c r="D5">
        <v>14.79</v>
      </c>
      <c r="E5">
        <v>100388</v>
      </c>
      <c r="F5" t="s">
        <v>11</v>
      </c>
      <c r="G5">
        <v>0.12759999999999999</v>
      </c>
      <c r="H5">
        <v>0.95818758870902199</v>
      </c>
      <c r="I5">
        <v>33.431991499082898</v>
      </c>
      <c r="J5">
        <v>29.504021167755099</v>
      </c>
      <c r="L5" t="s">
        <v>41</v>
      </c>
      <c r="M5" t="s">
        <v>42</v>
      </c>
      <c r="N5" t="s">
        <v>43</v>
      </c>
      <c r="O5" t="s">
        <v>44</v>
      </c>
    </row>
    <row r="6" spans="1:15" x14ac:dyDescent="0.3">
      <c r="A6" t="s">
        <v>10</v>
      </c>
      <c r="B6">
        <v>14</v>
      </c>
      <c r="C6">
        <v>0.41476833000000002</v>
      </c>
      <c r="D6">
        <v>16.28</v>
      </c>
      <c r="E6">
        <v>102528</v>
      </c>
      <c r="F6" t="s">
        <v>11</v>
      </c>
      <c r="G6">
        <v>0.1303</v>
      </c>
      <c r="H6">
        <v>0.93303146165059203</v>
      </c>
      <c r="I6">
        <v>33.488472152859202</v>
      </c>
      <c r="J6">
        <v>29.122801197899701</v>
      </c>
      <c r="L6">
        <f>AVERAGE(G2:G999)</f>
        <v>0.64090944444444442</v>
      </c>
      <c r="M6">
        <f>MIN(G2:G999)</f>
        <v>3.6799999999999999E-2</v>
      </c>
      <c r="N6">
        <f>MAX(G2:G999)</f>
        <v>4.7686000000000002</v>
      </c>
      <c r="O6">
        <f>MEDIAN(G2:G993)</f>
        <v>0.19935</v>
      </c>
    </row>
    <row r="7" spans="1:15" x14ac:dyDescent="0.3">
      <c r="A7" t="s">
        <v>10</v>
      </c>
      <c r="B7">
        <v>15</v>
      </c>
      <c r="C7">
        <v>0.39954890599999998</v>
      </c>
      <c r="D7">
        <v>15.62</v>
      </c>
      <c r="E7">
        <v>104200</v>
      </c>
      <c r="F7" t="s">
        <v>11</v>
      </c>
      <c r="G7">
        <v>0.13239999999999999</v>
      </c>
      <c r="H7">
        <v>0.96026237600855302</v>
      </c>
      <c r="I7">
        <v>33.658696962693902</v>
      </c>
      <c r="J7">
        <v>28.003393597073</v>
      </c>
      <c r="L7" t="s">
        <v>45</v>
      </c>
      <c r="M7" t="s">
        <v>46</v>
      </c>
      <c r="N7" t="s">
        <v>47</v>
      </c>
      <c r="O7" t="s">
        <v>37</v>
      </c>
    </row>
    <row r="8" spans="1:15" x14ac:dyDescent="0.3">
      <c r="A8" t="s">
        <v>10</v>
      </c>
      <c r="B8">
        <v>16</v>
      </c>
      <c r="C8">
        <v>0.41806362800000002</v>
      </c>
      <c r="D8">
        <v>16.440000000000001</v>
      </c>
      <c r="E8">
        <v>107056</v>
      </c>
      <c r="F8" t="s">
        <v>11</v>
      </c>
      <c r="G8">
        <v>0.1361</v>
      </c>
      <c r="H8">
        <v>0.96280099346866799</v>
      </c>
      <c r="I8">
        <v>33.755626521129699</v>
      </c>
      <c r="J8">
        <v>27.3853129810757</v>
      </c>
      <c r="L8">
        <f>MIN(D2:D999)</f>
        <v>8.94</v>
      </c>
      <c r="M8">
        <f>MAX(D2:D999)</f>
        <v>481.6</v>
      </c>
      <c r="N8">
        <f>AVERAGE(D2:D999)</f>
        <v>46.761374999999951</v>
      </c>
      <c r="O8">
        <f>MEDIAN(D2:D999)</f>
        <v>20.984999999999999</v>
      </c>
    </row>
    <row r="9" spans="1:15" x14ac:dyDescent="0.3">
      <c r="A9" t="s">
        <v>10</v>
      </c>
      <c r="B9">
        <v>17</v>
      </c>
      <c r="C9">
        <v>0.42488933299999998</v>
      </c>
      <c r="D9">
        <v>16.62</v>
      </c>
      <c r="E9">
        <v>108712</v>
      </c>
      <c r="F9" t="s">
        <v>11</v>
      </c>
      <c r="G9">
        <v>0.13819999999999999</v>
      </c>
      <c r="H9">
        <v>0.93583865757273699</v>
      </c>
      <c r="I9">
        <v>33.804598245056901</v>
      </c>
      <c r="J9">
        <v>27.0782464345296</v>
      </c>
    </row>
    <row r="10" spans="1:15" x14ac:dyDescent="0.3">
      <c r="A10" t="s">
        <v>10</v>
      </c>
      <c r="B10">
        <v>18</v>
      </c>
      <c r="C10">
        <v>0.40363939500000001</v>
      </c>
      <c r="D10">
        <v>14.74</v>
      </c>
      <c r="E10">
        <v>109492</v>
      </c>
      <c r="F10" t="s">
        <v>11</v>
      </c>
      <c r="G10">
        <v>0.13919999999999999</v>
      </c>
      <c r="H10">
        <v>0.96232728096252396</v>
      </c>
      <c r="I10">
        <v>33.963174587338798</v>
      </c>
      <c r="J10">
        <v>26.107356654273101</v>
      </c>
    </row>
    <row r="11" spans="1:15" x14ac:dyDescent="0.3">
      <c r="A11" t="s">
        <v>10</v>
      </c>
      <c r="B11">
        <v>19</v>
      </c>
      <c r="C11">
        <v>0.40153000100000003</v>
      </c>
      <c r="D11">
        <v>14.95</v>
      </c>
      <c r="E11">
        <v>111710</v>
      </c>
      <c r="F11" t="s">
        <v>11</v>
      </c>
      <c r="G11">
        <v>0.14199999999999999</v>
      </c>
      <c r="H11">
        <v>0.96329753557339604</v>
      </c>
      <c r="I11">
        <v>34.098017227427199</v>
      </c>
      <c r="J11">
        <v>25.3092128435771</v>
      </c>
    </row>
    <row r="12" spans="1:15" x14ac:dyDescent="0.3">
      <c r="A12" t="s">
        <v>10</v>
      </c>
      <c r="B12">
        <v>20</v>
      </c>
      <c r="C12">
        <v>0.38318996</v>
      </c>
      <c r="D12">
        <v>14.86</v>
      </c>
      <c r="E12">
        <v>112878</v>
      </c>
      <c r="F12" t="s">
        <v>11</v>
      </c>
      <c r="G12">
        <v>0.14349999999999999</v>
      </c>
      <c r="H12">
        <v>0.96809867188030896</v>
      </c>
      <c r="I12">
        <v>34.233921198813597</v>
      </c>
      <c r="J12">
        <v>24.529474311404801</v>
      </c>
    </row>
    <row r="13" spans="1:15" x14ac:dyDescent="0.3">
      <c r="A13" t="s">
        <v>10</v>
      </c>
      <c r="B13">
        <v>21</v>
      </c>
      <c r="C13">
        <v>0.38341789999999998</v>
      </c>
      <c r="D13">
        <v>15.35</v>
      </c>
      <c r="E13">
        <v>114638</v>
      </c>
      <c r="F13" t="s">
        <v>11</v>
      </c>
      <c r="G13">
        <v>0.1457</v>
      </c>
      <c r="H13">
        <v>0.96890631288984397</v>
      </c>
      <c r="I13">
        <v>34.325204898035302</v>
      </c>
      <c r="J13">
        <v>24.019273704952699</v>
      </c>
    </row>
    <row r="14" spans="1:15" x14ac:dyDescent="0.3">
      <c r="A14" t="s">
        <v>10</v>
      </c>
      <c r="B14">
        <v>22</v>
      </c>
      <c r="C14">
        <v>0.37336199799999997</v>
      </c>
      <c r="D14">
        <v>14.01</v>
      </c>
      <c r="E14">
        <v>117000</v>
      </c>
      <c r="F14" t="s">
        <v>11</v>
      </c>
      <c r="G14">
        <v>0.1487</v>
      </c>
      <c r="H14">
        <v>0.96952474232133601</v>
      </c>
      <c r="I14">
        <v>34.439406942416703</v>
      </c>
      <c r="J14">
        <v>23.395895163218199</v>
      </c>
    </row>
    <row r="15" spans="1:15" x14ac:dyDescent="0.3">
      <c r="A15" t="s">
        <v>10</v>
      </c>
      <c r="B15">
        <v>23</v>
      </c>
      <c r="C15">
        <v>0.378734929</v>
      </c>
      <c r="D15">
        <v>14.22</v>
      </c>
      <c r="E15">
        <v>118532</v>
      </c>
      <c r="F15" t="s">
        <v>11</v>
      </c>
      <c r="G15">
        <v>0.1507</v>
      </c>
      <c r="H15">
        <v>0.96986692393820395</v>
      </c>
      <c r="I15">
        <v>34.511416056843203</v>
      </c>
      <c r="J15">
        <v>23.0111728774177</v>
      </c>
    </row>
    <row r="16" spans="1:15" x14ac:dyDescent="0.3">
      <c r="A16" t="s">
        <v>10</v>
      </c>
      <c r="B16">
        <v>24</v>
      </c>
      <c r="C16">
        <v>0.383540461</v>
      </c>
      <c r="D16">
        <v>14.96</v>
      </c>
      <c r="E16">
        <v>120454</v>
      </c>
      <c r="F16" t="s">
        <v>11</v>
      </c>
      <c r="G16">
        <v>0.15310000000000001</v>
      </c>
      <c r="H16">
        <v>0.97057529597940695</v>
      </c>
      <c r="I16">
        <v>34.605442675592698</v>
      </c>
      <c r="J16">
        <v>22.5183255407545</v>
      </c>
    </row>
    <row r="17" spans="1:10" x14ac:dyDescent="0.3">
      <c r="A17" t="s">
        <v>10</v>
      </c>
      <c r="B17">
        <v>25</v>
      </c>
      <c r="C17">
        <v>0.37706722599999998</v>
      </c>
      <c r="D17">
        <v>14.87</v>
      </c>
      <c r="E17">
        <v>122070</v>
      </c>
      <c r="F17" t="s">
        <v>11</v>
      </c>
      <c r="G17">
        <v>0.1552</v>
      </c>
      <c r="H17">
        <v>0.97090188270716804</v>
      </c>
      <c r="I17">
        <v>34.694234479784001</v>
      </c>
      <c r="J17">
        <v>22.0626112620036</v>
      </c>
    </row>
    <row r="18" spans="1:10" x14ac:dyDescent="0.3">
      <c r="A18" t="s">
        <v>10</v>
      </c>
      <c r="B18">
        <v>26</v>
      </c>
      <c r="C18">
        <v>0.37803061799999998</v>
      </c>
      <c r="D18">
        <v>14.7</v>
      </c>
      <c r="E18">
        <v>124102</v>
      </c>
      <c r="F18" t="s">
        <v>11</v>
      </c>
      <c r="G18">
        <v>0.1578</v>
      </c>
      <c r="H18">
        <v>0.97156395744448698</v>
      </c>
      <c r="I18">
        <v>34.793458226176597</v>
      </c>
      <c r="J18">
        <v>21.564258946312801</v>
      </c>
    </row>
    <row r="19" spans="1:10" x14ac:dyDescent="0.3">
      <c r="A19" t="s">
        <v>10</v>
      </c>
      <c r="B19">
        <v>27</v>
      </c>
      <c r="C19">
        <v>0.37569676299999999</v>
      </c>
      <c r="D19">
        <v>14.93</v>
      </c>
      <c r="E19">
        <v>125798</v>
      </c>
      <c r="F19" t="s">
        <v>11</v>
      </c>
      <c r="G19">
        <v>0.15989999999999999</v>
      </c>
      <c r="H19">
        <v>0.972013460064168</v>
      </c>
      <c r="I19">
        <v>34.873837094753597</v>
      </c>
      <c r="J19">
        <v>21.168820063273099</v>
      </c>
    </row>
    <row r="20" spans="1:10" x14ac:dyDescent="0.3">
      <c r="A20" t="s">
        <v>10</v>
      </c>
      <c r="B20">
        <v>28</v>
      </c>
      <c r="C20">
        <v>0.38281342899999998</v>
      </c>
      <c r="D20">
        <v>14.4</v>
      </c>
      <c r="E20">
        <v>128742</v>
      </c>
      <c r="F20" t="s">
        <v>11</v>
      </c>
      <c r="G20">
        <v>0.16370000000000001</v>
      </c>
      <c r="H20">
        <v>0.97253622139117102</v>
      </c>
      <c r="I20">
        <v>34.977336565802098</v>
      </c>
      <c r="J20">
        <v>20.670296404096799</v>
      </c>
    </row>
    <row r="21" spans="1:10" x14ac:dyDescent="0.3">
      <c r="A21" t="s">
        <v>10</v>
      </c>
      <c r="B21">
        <v>29</v>
      </c>
      <c r="C21">
        <v>0.38389675099999998</v>
      </c>
      <c r="D21">
        <v>14.38</v>
      </c>
      <c r="E21">
        <v>130930</v>
      </c>
      <c r="F21" t="s">
        <v>11</v>
      </c>
      <c r="G21">
        <v>0.16639999999999999</v>
      </c>
      <c r="H21">
        <v>0.97315964732640303</v>
      </c>
      <c r="I21">
        <v>35.072124207303602</v>
      </c>
      <c r="J21">
        <v>20.2240411440531</v>
      </c>
    </row>
    <row r="22" spans="1:10" x14ac:dyDescent="0.3">
      <c r="A22" t="s">
        <v>10</v>
      </c>
      <c r="B22">
        <v>30</v>
      </c>
      <c r="C22">
        <v>0.37918943100000002</v>
      </c>
      <c r="D22">
        <v>14.85</v>
      </c>
      <c r="E22">
        <v>132950</v>
      </c>
      <c r="F22" t="s">
        <v>11</v>
      </c>
      <c r="G22">
        <v>0.16900000000000001</v>
      </c>
      <c r="H22">
        <v>0.97361858936471202</v>
      </c>
      <c r="I22">
        <v>35.171832901702402</v>
      </c>
      <c r="J22">
        <v>19.765011469523099</v>
      </c>
    </row>
    <row r="23" spans="1:10" x14ac:dyDescent="0.3">
      <c r="A23" t="s">
        <v>10</v>
      </c>
      <c r="B23">
        <v>31</v>
      </c>
      <c r="C23">
        <v>0.38436021199999998</v>
      </c>
      <c r="D23">
        <v>15.28</v>
      </c>
      <c r="E23">
        <v>135800</v>
      </c>
      <c r="F23" t="s">
        <v>11</v>
      </c>
      <c r="G23">
        <v>0.1726</v>
      </c>
      <c r="H23">
        <v>0.97413656365009105</v>
      </c>
      <c r="I23">
        <v>35.271424840751102</v>
      </c>
      <c r="J23">
        <v>19.316919803619399</v>
      </c>
    </row>
    <row r="24" spans="1:10" x14ac:dyDescent="0.3">
      <c r="A24" t="s">
        <v>10</v>
      </c>
      <c r="B24">
        <v>32</v>
      </c>
      <c r="C24">
        <v>0.38062046300000002</v>
      </c>
      <c r="D24">
        <v>14.45</v>
      </c>
      <c r="E24">
        <v>138696</v>
      </c>
      <c r="F24" t="s">
        <v>11</v>
      </c>
      <c r="G24">
        <v>0.17630000000000001</v>
      </c>
      <c r="H24">
        <v>0.97473965866053303</v>
      </c>
      <c r="I24">
        <v>35.4233792278335</v>
      </c>
      <c r="J24">
        <v>18.652731471591501</v>
      </c>
    </row>
    <row r="25" spans="1:10" x14ac:dyDescent="0.3">
      <c r="A25" t="s">
        <v>10</v>
      </c>
      <c r="B25">
        <v>33</v>
      </c>
      <c r="C25">
        <v>0.38226475799999998</v>
      </c>
      <c r="D25">
        <v>14.97</v>
      </c>
      <c r="E25">
        <v>140214</v>
      </c>
      <c r="F25" t="s">
        <v>11</v>
      </c>
      <c r="G25">
        <v>0.1782</v>
      </c>
      <c r="H25">
        <v>0.97518290492263904</v>
      </c>
      <c r="I25">
        <v>35.477383410953301</v>
      </c>
      <c r="J25">
        <v>18.422222349378799</v>
      </c>
    </row>
    <row r="26" spans="1:10" x14ac:dyDescent="0.3">
      <c r="A26" t="s">
        <v>10</v>
      </c>
      <c r="B26">
        <v>34</v>
      </c>
      <c r="C26">
        <v>0.38337873</v>
      </c>
      <c r="D26">
        <v>14.23</v>
      </c>
      <c r="E26">
        <v>142504</v>
      </c>
      <c r="F26" t="s">
        <v>11</v>
      </c>
      <c r="G26">
        <v>0.1812</v>
      </c>
      <c r="H26">
        <v>0.97549394374577203</v>
      </c>
      <c r="I26">
        <v>35.5737014718881</v>
      </c>
      <c r="J26">
        <v>18.018150647481299</v>
      </c>
    </row>
    <row r="27" spans="1:10" x14ac:dyDescent="0.3">
      <c r="A27" t="s">
        <v>10</v>
      </c>
      <c r="B27">
        <v>35</v>
      </c>
      <c r="C27">
        <v>0.38488218400000002</v>
      </c>
      <c r="D27">
        <v>14.58</v>
      </c>
      <c r="E27">
        <v>145490</v>
      </c>
      <c r="F27" t="s">
        <v>11</v>
      </c>
      <c r="G27">
        <v>0.185</v>
      </c>
      <c r="H27">
        <v>0.97602631059952805</v>
      </c>
      <c r="I27">
        <v>35.676854663830802</v>
      </c>
      <c r="J27">
        <v>17.595227824317099</v>
      </c>
    </row>
    <row r="28" spans="1:10" x14ac:dyDescent="0.3">
      <c r="A28" t="s">
        <v>10</v>
      </c>
      <c r="B28">
        <v>36</v>
      </c>
      <c r="C28">
        <v>0.38632472699999998</v>
      </c>
      <c r="D28">
        <v>15.28</v>
      </c>
      <c r="E28">
        <v>147058</v>
      </c>
      <c r="F28" t="s">
        <v>11</v>
      </c>
      <c r="G28">
        <v>0.18690000000000001</v>
      </c>
      <c r="H28">
        <v>0.97645037190769202</v>
      </c>
      <c r="I28">
        <v>35.720225421935602</v>
      </c>
      <c r="J28">
        <v>17.4203877978855</v>
      </c>
    </row>
    <row r="29" spans="1:10" x14ac:dyDescent="0.3">
      <c r="A29" t="s">
        <v>10</v>
      </c>
      <c r="B29">
        <v>37</v>
      </c>
      <c r="C29">
        <v>0.38011899300000002</v>
      </c>
      <c r="D29">
        <v>14.37</v>
      </c>
      <c r="E29">
        <v>149432</v>
      </c>
      <c r="F29" t="s">
        <v>11</v>
      </c>
      <c r="G29">
        <v>0.19</v>
      </c>
      <c r="H29">
        <v>0.97698539550956398</v>
      </c>
      <c r="I29">
        <v>35.830654997454801</v>
      </c>
      <c r="J29">
        <v>16.983017656538198</v>
      </c>
    </row>
    <row r="30" spans="1:10" x14ac:dyDescent="0.3">
      <c r="A30" t="s">
        <v>10</v>
      </c>
      <c r="B30">
        <v>38</v>
      </c>
      <c r="C30">
        <v>0.38378191099999998</v>
      </c>
      <c r="D30">
        <v>14.98</v>
      </c>
      <c r="E30">
        <v>150972</v>
      </c>
      <c r="F30" t="s">
        <v>11</v>
      </c>
      <c r="G30">
        <v>0.19189999999999999</v>
      </c>
      <c r="H30">
        <v>0.97716570379745704</v>
      </c>
      <c r="I30">
        <v>35.9120236592411</v>
      </c>
      <c r="J30">
        <v>16.6677890353733</v>
      </c>
    </row>
    <row r="31" spans="1:10" x14ac:dyDescent="0.3">
      <c r="A31" t="s">
        <v>10</v>
      </c>
      <c r="B31">
        <v>39</v>
      </c>
      <c r="C31">
        <v>0.38765271000000001</v>
      </c>
      <c r="D31">
        <v>15.37</v>
      </c>
      <c r="E31">
        <v>153148</v>
      </c>
      <c r="F31" t="s">
        <v>11</v>
      </c>
      <c r="G31">
        <v>0.19470000000000001</v>
      </c>
      <c r="H31">
        <v>0.97752059594164797</v>
      </c>
      <c r="I31">
        <v>36.050546572296703</v>
      </c>
      <c r="J31">
        <v>16.144541051652698</v>
      </c>
    </row>
    <row r="32" spans="1:10" x14ac:dyDescent="0.3">
      <c r="A32" t="s">
        <v>10</v>
      </c>
      <c r="B32">
        <v>40</v>
      </c>
      <c r="C32">
        <v>0.38857230100000001</v>
      </c>
      <c r="D32">
        <v>15.43</v>
      </c>
      <c r="E32">
        <v>156394</v>
      </c>
      <c r="F32" t="s">
        <v>11</v>
      </c>
      <c r="G32">
        <v>0.1988</v>
      </c>
      <c r="H32">
        <v>0.97805970211714899</v>
      </c>
      <c r="I32">
        <v>36.2025412856514</v>
      </c>
      <c r="J32">
        <v>15.5892862743802</v>
      </c>
    </row>
    <row r="33" spans="1:10" x14ac:dyDescent="0.3">
      <c r="A33" t="s">
        <v>10</v>
      </c>
      <c r="B33">
        <v>41</v>
      </c>
      <c r="C33">
        <v>0.38484289399999999</v>
      </c>
      <c r="D33">
        <v>14.98</v>
      </c>
      <c r="E33">
        <v>156834</v>
      </c>
      <c r="F33" t="s">
        <v>11</v>
      </c>
      <c r="G33">
        <v>0.19939999999999999</v>
      </c>
      <c r="H33">
        <v>0.97832723113111197</v>
      </c>
      <c r="I33">
        <v>36.212880785000102</v>
      </c>
      <c r="J33">
        <v>15.552216105990899</v>
      </c>
    </row>
    <row r="34" spans="1:10" x14ac:dyDescent="0.3">
      <c r="A34" t="s">
        <v>10</v>
      </c>
      <c r="B34">
        <v>42</v>
      </c>
      <c r="C34">
        <v>0.38465063300000002</v>
      </c>
      <c r="D34">
        <v>15.32</v>
      </c>
      <c r="E34">
        <v>158470</v>
      </c>
      <c r="F34" t="s">
        <v>11</v>
      </c>
      <c r="G34">
        <v>0.20150000000000001</v>
      </c>
      <c r="H34">
        <v>0.97834856368793499</v>
      </c>
      <c r="I34">
        <v>36.263001243435802</v>
      </c>
      <c r="J34">
        <v>15.373764938778301</v>
      </c>
    </row>
    <row r="35" spans="1:10" x14ac:dyDescent="0.3">
      <c r="A35" t="s">
        <v>10</v>
      </c>
      <c r="B35">
        <v>43</v>
      </c>
      <c r="C35">
        <v>0.38459612300000001</v>
      </c>
      <c r="D35">
        <v>14.57</v>
      </c>
      <c r="E35">
        <v>162284</v>
      </c>
      <c r="F35" t="s">
        <v>11</v>
      </c>
      <c r="G35">
        <v>0.20630000000000001</v>
      </c>
      <c r="H35">
        <v>0.97889182936524</v>
      </c>
      <c r="I35">
        <v>36.400696833804801</v>
      </c>
      <c r="J35">
        <v>14.8939769532945</v>
      </c>
    </row>
    <row r="36" spans="1:10" x14ac:dyDescent="0.3">
      <c r="A36" t="s">
        <v>10</v>
      </c>
      <c r="B36">
        <v>44</v>
      </c>
      <c r="C36">
        <v>0.38513155399999999</v>
      </c>
      <c r="D36">
        <v>15.14</v>
      </c>
      <c r="E36">
        <v>163996</v>
      </c>
      <c r="F36" t="s">
        <v>11</v>
      </c>
      <c r="G36">
        <v>0.20849999999999999</v>
      </c>
      <c r="H36">
        <v>0.97949315006684101</v>
      </c>
      <c r="I36">
        <v>36.550189537435003</v>
      </c>
      <c r="J36">
        <v>14.3900203175015</v>
      </c>
    </row>
    <row r="37" spans="1:10" x14ac:dyDescent="0.3">
      <c r="A37" t="s">
        <v>10</v>
      </c>
      <c r="B37">
        <v>45</v>
      </c>
      <c r="C37">
        <v>0.39627219800000002</v>
      </c>
      <c r="D37">
        <v>15.67</v>
      </c>
      <c r="E37">
        <v>164556</v>
      </c>
      <c r="F37" t="s">
        <v>11</v>
      </c>
      <c r="G37">
        <v>0.2092</v>
      </c>
      <c r="H37">
        <v>0.97930550297434504</v>
      </c>
      <c r="I37">
        <v>36.497036896275901</v>
      </c>
      <c r="J37">
        <v>14.5672197341919</v>
      </c>
    </row>
    <row r="38" spans="1:10" x14ac:dyDescent="0.3">
      <c r="A38" t="s">
        <v>10</v>
      </c>
      <c r="B38">
        <v>46</v>
      </c>
      <c r="C38">
        <v>0.38977585399999998</v>
      </c>
      <c r="D38">
        <v>15.46</v>
      </c>
      <c r="E38">
        <v>167206</v>
      </c>
      <c r="F38" t="s">
        <v>11</v>
      </c>
      <c r="G38">
        <v>0.21260000000000001</v>
      </c>
      <c r="H38">
        <v>0.97940460260642603</v>
      </c>
      <c r="I38">
        <v>36.561447216828597</v>
      </c>
      <c r="J38">
        <v>14.352767149607301</v>
      </c>
    </row>
    <row r="39" spans="1:10" x14ac:dyDescent="0.3">
      <c r="A39" t="s">
        <v>10</v>
      </c>
      <c r="B39">
        <v>47</v>
      </c>
      <c r="C39">
        <v>0.38641297600000002</v>
      </c>
      <c r="D39">
        <v>15.51</v>
      </c>
      <c r="E39">
        <v>170224</v>
      </c>
      <c r="F39" t="s">
        <v>11</v>
      </c>
      <c r="G39">
        <v>0.21640000000000001</v>
      </c>
      <c r="H39">
        <v>0.98000005532409296</v>
      </c>
      <c r="I39">
        <v>36.6718631354465</v>
      </c>
      <c r="J39">
        <v>13.9924591382345</v>
      </c>
    </row>
    <row r="40" spans="1:10" x14ac:dyDescent="0.3">
      <c r="A40" t="s">
        <v>10</v>
      </c>
      <c r="B40">
        <v>48</v>
      </c>
      <c r="C40">
        <v>0.384330752</v>
      </c>
      <c r="D40">
        <v>15.08</v>
      </c>
      <c r="E40">
        <v>172126</v>
      </c>
      <c r="F40" t="s">
        <v>11</v>
      </c>
      <c r="G40">
        <v>0.21879999999999999</v>
      </c>
      <c r="H40">
        <v>0.98045612664915605</v>
      </c>
      <c r="I40">
        <v>36.818574570715001</v>
      </c>
      <c r="J40">
        <v>13.527666992611399</v>
      </c>
    </row>
    <row r="41" spans="1:10" x14ac:dyDescent="0.3">
      <c r="A41" t="s">
        <v>10</v>
      </c>
      <c r="B41">
        <v>49</v>
      </c>
      <c r="C41">
        <v>0.39228100999999999</v>
      </c>
      <c r="D41">
        <v>15.52</v>
      </c>
      <c r="E41">
        <v>172632</v>
      </c>
      <c r="F41" t="s">
        <v>11</v>
      </c>
      <c r="G41">
        <v>0.2195</v>
      </c>
      <c r="H41">
        <v>0.98001089347223103</v>
      </c>
      <c r="I41">
        <v>36.725847581907402</v>
      </c>
      <c r="J41">
        <v>13.8196041319105</v>
      </c>
    </row>
    <row r="42" spans="1:10" x14ac:dyDescent="0.3">
      <c r="A42" t="s">
        <v>10</v>
      </c>
      <c r="B42">
        <v>50</v>
      </c>
      <c r="C42">
        <v>0.39204635999999998</v>
      </c>
      <c r="D42">
        <v>15.36</v>
      </c>
      <c r="E42">
        <v>175628</v>
      </c>
      <c r="F42" t="s">
        <v>11</v>
      </c>
      <c r="G42">
        <v>0.2233</v>
      </c>
      <c r="H42">
        <v>0.98075762267492295</v>
      </c>
      <c r="I42">
        <v>36.842944795010403</v>
      </c>
      <c r="J42">
        <v>13.4519697295295</v>
      </c>
    </row>
    <row r="43" spans="1:10" x14ac:dyDescent="0.3">
      <c r="A43" t="s">
        <v>10</v>
      </c>
      <c r="B43">
        <v>51</v>
      </c>
      <c r="C43">
        <v>0.38861610200000002</v>
      </c>
      <c r="D43">
        <v>15.42</v>
      </c>
      <c r="E43">
        <v>177178</v>
      </c>
      <c r="F43" t="s">
        <v>11</v>
      </c>
      <c r="G43">
        <v>0.22520000000000001</v>
      </c>
      <c r="H43">
        <v>0.98085858140208104</v>
      </c>
      <c r="I43">
        <v>36.923973816727901</v>
      </c>
      <c r="J43">
        <v>13.2033148341709</v>
      </c>
    </row>
    <row r="44" spans="1:10" x14ac:dyDescent="0.3">
      <c r="A44" t="s">
        <v>10</v>
      </c>
      <c r="B44">
        <v>52</v>
      </c>
      <c r="C44">
        <v>0.39245269999999999</v>
      </c>
      <c r="D44">
        <v>15.67</v>
      </c>
      <c r="E44">
        <v>178612</v>
      </c>
      <c r="F44" t="s">
        <v>11</v>
      </c>
      <c r="G44">
        <v>0.2271</v>
      </c>
      <c r="H44">
        <v>0.98131404737072303</v>
      </c>
      <c r="I44">
        <v>36.967386464354099</v>
      </c>
      <c r="J44">
        <v>13.0719902250502</v>
      </c>
    </row>
    <row r="45" spans="1:10" x14ac:dyDescent="0.3">
      <c r="A45" t="s">
        <v>10</v>
      </c>
      <c r="B45">
        <v>53</v>
      </c>
      <c r="C45">
        <v>0.38834270199999998</v>
      </c>
      <c r="D45">
        <v>15.5</v>
      </c>
      <c r="E45">
        <v>180792</v>
      </c>
      <c r="F45" t="s">
        <v>11</v>
      </c>
      <c r="G45">
        <v>0.2298</v>
      </c>
      <c r="H45">
        <v>0.98184303353416602</v>
      </c>
      <c r="I45">
        <v>37.135845402457598</v>
      </c>
      <c r="J45">
        <v>12.574647532568999</v>
      </c>
    </row>
    <row r="46" spans="1:10" x14ac:dyDescent="0.3">
      <c r="A46" t="s">
        <v>10</v>
      </c>
      <c r="B46">
        <v>54</v>
      </c>
      <c r="C46">
        <v>0.39660404900000001</v>
      </c>
      <c r="D46">
        <v>15.76</v>
      </c>
      <c r="E46">
        <v>182420</v>
      </c>
      <c r="F46" t="s">
        <v>11</v>
      </c>
      <c r="G46">
        <v>0.2319</v>
      </c>
      <c r="H46">
        <v>0.98212780542539102</v>
      </c>
      <c r="I46">
        <v>37.183150944320197</v>
      </c>
      <c r="J46">
        <v>12.438421408335399</v>
      </c>
    </row>
    <row r="47" spans="1:10" x14ac:dyDescent="0.3">
      <c r="A47" t="s">
        <v>10</v>
      </c>
      <c r="B47">
        <v>55</v>
      </c>
      <c r="C47">
        <v>0.38696673799999998</v>
      </c>
      <c r="D47">
        <v>15.44</v>
      </c>
      <c r="E47">
        <v>182844</v>
      </c>
      <c r="F47" t="s">
        <v>11</v>
      </c>
      <c r="G47">
        <v>0.2324</v>
      </c>
      <c r="H47">
        <v>0.98205680136301998</v>
      </c>
      <c r="I47">
        <v>37.162867246752803</v>
      </c>
      <c r="J47">
        <v>12.4966508547465</v>
      </c>
    </row>
    <row r="48" spans="1:10" x14ac:dyDescent="0.3">
      <c r="A48" t="s">
        <v>10</v>
      </c>
      <c r="B48">
        <v>56</v>
      </c>
      <c r="C48">
        <v>0.393875843</v>
      </c>
      <c r="D48">
        <v>15.56</v>
      </c>
      <c r="E48">
        <v>185080</v>
      </c>
      <c r="F48" t="s">
        <v>11</v>
      </c>
      <c r="G48">
        <v>0.23530000000000001</v>
      </c>
      <c r="H48">
        <v>0.98199055762068799</v>
      </c>
      <c r="I48">
        <v>37.102919807703302</v>
      </c>
      <c r="J48">
        <v>12.670343240102101</v>
      </c>
    </row>
    <row r="49" spans="1:10" x14ac:dyDescent="0.3">
      <c r="A49" t="s">
        <v>10</v>
      </c>
      <c r="B49">
        <v>57</v>
      </c>
      <c r="C49">
        <v>0.39452576499999997</v>
      </c>
      <c r="D49">
        <v>15.6</v>
      </c>
      <c r="E49">
        <v>188026</v>
      </c>
      <c r="F49" t="s">
        <v>11</v>
      </c>
      <c r="G49">
        <v>0.23899999999999999</v>
      </c>
      <c r="H49">
        <v>0.98208120513184105</v>
      </c>
      <c r="I49">
        <v>37.170109578235902</v>
      </c>
      <c r="J49">
        <v>12.4758287005954</v>
      </c>
    </row>
    <row r="50" spans="1:10" x14ac:dyDescent="0.3">
      <c r="A50" t="s">
        <v>10</v>
      </c>
      <c r="B50">
        <v>58</v>
      </c>
      <c r="C50">
        <v>0.39402557399999999</v>
      </c>
      <c r="D50">
        <v>15.58</v>
      </c>
      <c r="E50">
        <v>190572</v>
      </c>
      <c r="F50" t="s">
        <v>11</v>
      </c>
      <c r="G50">
        <v>0.24229999999999999</v>
      </c>
      <c r="H50">
        <v>0.98286039016857296</v>
      </c>
      <c r="I50">
        <v>37.407954124618698</v>
      </c>
      <c r="J50">
        <v>11.810953193240699</v>
      </c>
    </row>
    <row r="51" spans="1:10" x14ac:dyDescent="0.3">
      <c r="A51" t="s">
        <v>10</v>
      </c>
      <c r="B51">
        <v>59</v>
      </c>
      <c r="C51">
        <v>0.39211049999999997</v>
      </c>
      <c r="D51">
        <v>15.77</v>
      </c>
      <c r="E51">
        <v>192370</v>
      </c>
      <c r="F51" t="s">
        <v>11</v>
      </c>
      <c r="G51">
        <v>0.24460000000000001</v>
      </c>
      <c r="H51">
        <v>0.98303076581487903</v>
      </c>
      <c r="I51">
        <v>37.461444207984698</v>
      </c>
      <c r="J51">
        <v>11.666375213199199</v>
      </c>
    </row>
    <row r="52" spans="1:10" x14ac:dyDescent="0.3">
      <c r="A52" t="s">
        <v>10</v>
      </c>
      <c r="B52">
        <v>60</v>
      </c>
      <c r="C52">
        <v>0.39648958000000001</v>
      </c>
      <c r="D52">
        <v>15.75</v>
      </c>
      <c r="E52">
        <v>194500</v>
      </c>
      <c r="F52" t="s">
        <v>11</v>
      </c>
      <c r="G52">
        <v>0.24729999999999999</v>
      </c>
      <c r="H52">
        <v>0.98294569519816399</v>
      </c>
      <c r="I52">
        <v>37.408821380821898</v>
      </c>
      <c r="J52">
        <v>11.80859486262</v>
      </c>
    </row>
    <row r="53" spans="1:10" x14ac:dyDescent="0.3">
      <c r="A53" t="s">
        <v>10</v>
      </c>
      <c r="B53">
        <v>61</v>
      </c>
      <c r="C53">
        <v>0.39033267599999999</v>
      </c>
      <c r="D53">
        <v>15.13</v>
      </c>
      <c r="E53">
        <v>194636</v>
      </c>
      <c r="F53" t="s">
        <v>11</v>
      </c>
      <c r="G53">
        <v>0.24740000000000001</v>
      </c>
      <c r="H53">
        <v>0.98344256450216305</v>
      </c>
      <c r="I53">
        <v>37.556973622016798</v>
      </c>
      <c r="J53">
        <v>11.412558025784</v>
      </c>
    </row>
    <row r="54" spans="1:10" x14ac:dyDescent="0.3">
      <c r="A54" t="s">
        <v>10</v>
      </c>
      <c r="B54">
        <v>62</v>
      </c>
      <c r="C54">
        <v>0.39492501600000002</v>
      </c>
      <c r="D54">
        <v>15.6</v>
      </c>
      <c r="E54">
        <v>199354</v>
      </c>
      <c r="F54" t="s">
        <v>11</v>
      </c>
      <c r="G54">
        <v>0.25340000000000001</v>
      </c>
      <c r="H54">
        <v>0.983429050244637</v>
      </c>
      <c r="I54">
        <v>37.499731405407601</v>
      </c>
      <c r="J54">
        <v>11.5639770295885</v>
      </c>
    </row>
    <row r="55" spans="1:10" x14ac:dyDescent="0.3">
      <c r="A55" t="s">
        <v>10</v>
      </c>
      <c r="B55">
        <v>63</v>
      </c>
      <c r="C55">
        <v>0.39764264199999999</v>
      </c>
      <c r="D55">
        <v>15.79</v>
      </c>
      <c r="E55">
        <v>199910</v>
      </c>
      <c r="F55" t="s">
        <v>11</v>
      </c>
      <c r="G55">
        <v>0.25409999999999999</v>
      </c>
      <c r="H55">
        <v>0.98388967084604795</v>
      </c>
      <c r="I55">
        <v>37.645362114740003</v>
      </c>
      <c r="J55">
        <v>11.182634989420601</v>
      </c>
    </row>
    <row r="56" spans="1:10" x14ac:dyDescent="0.3">
      <c r="A56" t="s">
        <v>10</v>
      </c>
      <c r="B56">
        <v>64</v>
      </c>
      <c r="C56">
        <v>0.39646206000000001</v>
      </c>
      <c r="D56">
        <v>15.49</v>
      </c>
      <c r="E56">
        <v>201112</v>
      </c>
      <c r="F56" t="s">
        <v>11</v>
      </c>
      <c r="G56">
        <v>0.25569999999999998</v>
      </c>
      <c r="H56">
        <v>0.98371197735330096</v>
      </c>
      <c r="I56">
        <v>37.532164075667303</v>
      </c>
      <c r="J56">
        <v>11.477940082550001</v>
      </c>
    </row>
    <row r="57" spans="1:10" x14ac:dyDescent="0.3">
      <c r="A57" t="s">
        <v>10</v>
      </c>
      <c r="B57">
        <v>65</v>
      </c>
      <c r="C57">
        <v>0.397069691</v>
      </c>
      <c r="D57">
        <v>15.61</v>
      </c>
      <c r="E57">
        <v>206112</v>
      </c>
      <c r="F57" t="s">
        <v>11</v>
      </c>
      <c r="G57">
        <v>0.26200000000000001</v>
      </c>
      <c r="H57">
        <v>0.98389030930897403</v>
      </c>
      <c r="I57">
        <v>37.583247303851401</v>
      </c>
      <c r="J57">
        <v>11.3437234560649</v>
      </c>
    </row>
    <row r="58" spans="1:10" x14ac:dyDescent="0.3">
      <c r="A58" t="s">
        <v>10</v>
      </c>
      <c r="B58">
        <v>66</v>
      </c>
      <c r="C58">
        <v>0.39145039799999998</v>
      </c>
      <c r="D58">
        <v>15.3</v>
      </c>
      <c r="E58">
        <v>206324</v>
      </c>
      <c r="F58" t="s">
        <v>11</v>
      </c>
      <c r="G58">
        <v>0.26229999999999998</v>
      </c>
      <c r="H58">
        <v>0.98399634613574405</v>
      </c>
      <c r="I58">
        <v>37.634150138164799</v>
      </c>
      <c r="J58">
        <v>11.211541970570901</v>
      </c>
    </row>
    <row r="59" spans="1:10" x14ac:dyDescent="0.3">
      <c r="A59" t="s">
        <v>10</v>
      </c>
      <c r="B59">
        <v>67</v>
      </c>
      <c r="C59">
        <v>0.393184592</v>
      </c>
      <c r="D59">
        <v>15.28</v>
      </c>
      <c r="E59">
        <v>208842</v>
      </c>
      <c r="F59" t="s">
        <v>11</v>
      </c>
      <c r="G59">
        <v>0.26550000000000001</v>
      </c>
      <c r="H59">
        <v>0.98443357440589496</v>
      </c>
      <c r="I59">
        <v>37.711536738307103</v>
      </c>
      <c r="J59">
        <v>11.013533751169801</v>
      </c>
    </row>
    <row r="60" spans="1:10" x14ac:dyDescent="0.3">
      <c r="A60" t="s">
        <v>10</v>
      </c>
      <c r="B60">
        <v>68</v>
      </c>
      <c r="C60">
        <v>0.394072274</v>
      </c>
      <c r="D60">
        <v>15.57</v>
      </c>
      <c r="E60">
        <v>210010</v>
      </c>
      <c r="F60" t="s">
        <v>11</v>
      </c>
      <c r="G60">
        <v>0.26700000000000002</v>
      </c>
      <c r="H60">
        <v>0.98489138213085803</v>
      </c>
      <c r="I60">
        <v>37.946823824770398</v>
      </c>
      <c r="J60">
        <v>10.432730250888399</v>
      </c>
    </row>
    <row r="61" spans="1:10" x14ac:dyDescent="0.3">
      <c r="A61" t="s">
        <v>10</v>
      </c>
      <c r="B61">
        <v>69</v>
      </c>
      <c r="C61">
        <v>0.394076184</v>
      </c>
      <c r="D61">
        <v>15.51</v>
      </c>
      <c r="E61">
        <v>214616</v>
      </c>
      <c r="F61" t="s">
        <v>11</v>
      </c>
      <c r="G61">
        <v>0.27279999999999999</v>
      </c>
      <c r="H61">
        <v>0.98478843389602799</v>
      </c>
      <c r="I61">
        <v>37.881771548573397</v>
      </c>
      <c r="J61">
        <v>10.5901766883002</v>
      </c>
    </row>
    <row r="62" spans="1:10" x14ac:dyDescent="0.3">
      <c r="A62" t="s">
        <v>10</v>
      </c>
      <c r="B62">
        <v>70</v>
      </c>
      <c r="C62">
        <v>0.39520824700000001</v>
      </c>
      <c r="D62">
        <v>15.62</v>
      </c>
      <c r="E62">
        <v>216964</v>
      </c>
      <c r="F62" t="s">
        <v>11</v>
      </c>
      <c r="G62">
        <v>0.27579999999999999</v>
      </c>
      <c r="H62">
        <v>0.98487482213841004</v>
      </c>
      <c r="I62">
        <v>37.960865430547997</v>
      </c>
      <c r="J62">
        <v>10.3990536265903</v>
      </c>
    </row>
    <row r="63" spans="1:10" x14ac:dyDescent="0.3">
      <c r="A63" t="s">
        <v>10</v>
      </c>
      <c r="B63">
        <v>71</v>
      </c>
      <c r="C63">
        <v>0.39746716199999998</v>
      </c>
      <c r="D63">
        <v>15.52</v>
      </c>
      <c r="E63">
        <v>220414</v>
      </c>
      <c r="F63" t="s">
        <v>11</v>
      </c>
      <c r="G63">
        <v>0.2802</v>
      </c>
      <c r="H63">
        <v>0.98560859821017699</v>
      </c>
      <c r="I63">
        <v>38.179905821545198</v>
      </c>
      <c r="J63">
        <v>9.8875747256808797</v>
      </c>
    </row>
    <row r="64" spans="1:10" x14ac:dyDescent="0.3">
      <c r="A64" t="s">
        <v>10</v>
      </c>
      <c r="B64">
        <v>72</v>
      </c>
      <c r="C64">
        <v>0.40205107200000001</v>
      </c>
      <c r="D64">
        <v>15.91</v>
      </c>
      <c r="E64">
        <v>221282</v>
      </c>
      <c r="F64" t="s">
        <v>11</v>
      </c>
      <c r="G64">
        <v>0.28129999999999999</v>
      </c>
      <c r="H64">
        <v>0.98523313636537702</v>
      </c>
      <c r="I64">
        <v>38.032273295709203</v>
      </c>
      <c r="J64">
        <v>10.229467603895401</v>
      </c>
    </row>
    <row r="65" spans="1:10" x14ac:dyDescent="0.3">
      <c r="A65" t="s">
        <v>10</v>
      </c>
      <c r="B65">
        <v>73</v>
      </c>
      <c r="C65">
        <v>0.40252508300000001</v>
      </c>
      <c r="D65">
        <v>15.39</v>
      </c>
      <c r="E65">
        <v>222896</v>
      </c>
      <c r="F65" t="s">
        <v>11</v>
      </c>
      <c r="G65">
        <v>0.28339999999999999</v>
      </c>
      <c r="H65">
        <v>0.98543477109311195</v>
      </c>
      <c r="I65">
        <v>38.0791824100125</v>
      </c>
      <c r="J65">
        <v>10.119571420881501</v>
      </c>
    </row>
    <row r="66" spans="1:10" x14ac:dyDescent="0.3">
      <c r="A66" t="s">
        <v>10</v>
      </c>
      <c r="B66">
        <v>74</v>
      </c>
      <c r="C66">
        <v>0.39808954299999999</v>
      </c>
      <c r="D66">
        <v>15.83</v>
      </c>
      <c r="E66">
        <v>226388</v>
      </c>
      <c r="F66" t="s">
        <v>11</v>
      </c>
      <c r="G66">
        <v>0.2878</v>
      </c>
      <c r="H66">
        <v>0.98549513976886205</v>
      </c>
      <c r="I66">
        <v>38.17123707052</v>
      </c>
      <c r="J66">
        <v>9.9073305659824005</v>
      </c>
    </row>
    <row r="67" spans="1:10" x14ac:dyDescent="0.3">
      <c r="A67" t="s">
        <v>10</v>
      </c>
      <c r="B67">
        <v>75</v>
      </c>
      <c r="C67">
        <v>0.39390996299999997</v>
      </c>
      <c r="D67">
        <v>16.04</v>
      </c>
      <c r="E67">
        <v>229228</v>
      </c>
      <c r="F67" t="s">
        <v>11</v>
      </c>
      <c r="G67">
        <v>0.29139999999999999</v>
      </c>
      <c r="H67">
        <v>0.98624856964202001</v>
      </c>
      <c r="I67">
        <v>38.363780576322803</v>
      </c>
      <c r="J67">
        <v>9.4776857164170991</v>
      </c>
    </row>
    <row r="68" spans="1:10" x14ac:dyDescent="0.3">
      <c r="A68" t="s">
        <v>10</v>
      </c>
      <c r="B68">
        <v>76</v>
      </c>
      <c r="C68">
        <v>0.39634693900000001</v>
      </c>
      <c r="D68">
        <v>15.74</v>
      </c>
      <c r="E68">
        <v>235200</v>
      </c>
      <c r="F68" t="s">
        <v>11</v>
      </c>
      <c r="G68">
        <v>0.29899999999999999</v>
      </c>
      <c r="H68">
        <v>0.98651173512520596</v>
      </c>
      <c r="I68">
        <v>38.412859310672502</v>
      </c>
      <c r="J68">
        <v>9.3711832364400198</v>
      </c>
    </row>
    <row r="69" spans="1:10" x14ac:dyDescent="0.3">
      <c r="A69" t="s">
        <v>10</v>
      </c>
      <c r="B69">
        <v>77</v>
      </c>
      <c r="C69">
        <v>0.41258007499999999</v>
      </c>
      <c r="D69">
        <v>16.82</v>
      </c>
      <c r="E69">
        <v>245430</v>
      </c>
      <c r="F69" t="s">
        <v>11</v>
      </c>
      <c r="G69">
        <v>0.312</v>
      </c>
      <c r="H69">
        <v>0.98755677854709201</v>
      </c>
      <c r="I69">
        <v>38.8184283807024</v>
      </c>
      <c r="J69">
        <v>8.5356681611802792</v>
      </c>
    </row>
    <row r="70" spans="1:10" x14ac:dyDescent="0.3">
      <c r="A70" t="s">
        <v>10</v>
      </c>
      <c r="B70">
        <v>78</v>
      </c>
      <c r="C70">
        <v>0.40450211699999999</v>
      </c>
      <c r="D70">
        <v>15.77</v>
      </c>
      <c r="E70">
        <v>253422</v>
      </c>
      <c r="F70" t="s">
        <v>11</v>
      </c>
      <c r="G70">
        <v>0.32219999999999999</v>
      </c>
      <c r="H70">
        <v>0.98706746635182996</v>
      </c>
      <c r="I70">
        <v>38.592495605481901</v>
      </c>
      <c r="J70">
        <v>8.9914720853169801</v>
      </c>
    </row>
    <row r="71" spans="1:10" x14ac:dyDescent="0.3">
      <c r="A71" t="s">
        <v>10</v>
      </c>
      <c r="B71">
        <v>79</v>
      </c>
      <c r="C71">
        <v>0.41017925</v>
      </c>
      <c r="D71">
        <v>16.43</v>
      </c>
      <c r="E71">
        <v>262952</v>
      </c>
      <c r="F71" t="s">
        <v>11</v>
      </c>
      <c r="G71">
        <v>0.33429999999999999</v>
      </c>
      <c r="H71">
        <v>0.98841535904935396</v>
      </c>
      <c r="I71">
        <v>39.120289944133297</v>
      </c>
      <c r="J71">
        <v>7.9625352223714199</v>
      </c>
    </row>
    <row r="72" spans="1:10" x14ac:dyDescent="0.3">
      <c r="A72" t="s">
        <v>10</v>
      </c>
      <c r="B72">
        <v>80</v>
      </c>
      <c r="C72">
        <v>0.40482100799999998</v>
      </c>
      <c r="D72">
        <v>16.059999999999999</v>
      </c>
      <c r="E72">
        <v>272154</v>
      </c>
      <c r="F72" t="s">
        <v>11</v>
      </c>
      <c r="G72">
        <v>0.34599999999999997</v>
      </c>
      <c r="H72">
        <v>0.98869971013779601</v>
      </c>
      <c r="I72">
        <v>39.1468855507919</v>
      </c>
      <c r="J72">
        <v>7.9139227337307396</v>
      </c>
    </row>
    <row r="73" spans="1:10" x14ac:dyDescent="0.3">
      <c r="A73" t="s">
        <v>10</v>
      </c>
      <c r="B73">
        <v>81</v>
      </c>
      <c r="C73">
        <v>0.41130513200000002</v>
      </c>
      <c r="D73">
        <v>16.78</v>
      </c>
      <c r="E73">
        <v>281752</v>
      </c>
      <c r="F73" t="s">
        <v>11</v>
      </c>
      <c r="G73">
        <v>0.35820000000000002</v>
      </c>
      <c r="H73">
        <v>0.98920559145273701</v>
      </c>
      <c r="I73">
        <v>39.403533323135598</v>
      </c>
      <c r="J73">
        <v>7.4597973293728304</v>
      </c>
    </row>
    <row r="74" spans="1:10" x14ac:dyDescent="0.3">
      <c r="A74" t="s">
        <v>10</v>
      </c>
      <c r="B74">
        <v>82</v>
      </c>
      <c r="C74">
        <v>0.40715101300000001</v>
      </c>
      <c r="D74">
        <v>16.149999999999999</v>
      </c>
      <c r="E74">
        <v>290682</v>
      </c>
      <c r="F74" t="s">
        <v>11</v>
      </c>
      <c r="G74">
        <v>0.36959999999999998</v>
      </c>
      <c r="H74">
        <v>0.98980477661887001</v>
      </c>
      <c r="I74">
        <v>39.605032432096799</v>
      </c>
      <c r="J74">
        <v>7.1215924686855701</v>
      </c>
    </row>
    <row r="75" spans="1:10" x14ac:dyDescent="0.3">
      <c r="A75" t="s">
        <v>10</v>
      </c>
      <c r="B75">
        <v>83</v>
      </c>
      <c r="C75">
        <v>0.41798016799999999</v>
      </c>
      <c r="D75">
        <v>16.62</v>
      </c>
      <c r="E75">
        <v>304022</v>
      </c>
      <c r="F75" t="s">
        <v>11</v>
      </c>
      <c r="G75">
        <v>0.38650000000000001</v>
      </c>
      <c r="H75">
        <v>0.99010174285275199</v>
      </c>
      <c r="I75">
        <v>40.0076988144571</v>
      </c>
      <c r="J75">
        <v>6.49098311530219</v>
      </c>
    </row>
    <row r="76" spans="1:10" x14ac:dyDescent="0.3">
      <c r="A76" t="s">
        <v>10</v>
      </c>
      <c r="B76">
        <v>84</v>
      </c>
      <c r="C76">
        <v>0.414189319</v>
      </c>
      <c r="D76">
        <v>16.41</v>
      </c>
      <c r="E76">
        <v>316110</v>
      </c>
      <c r="F76" t="s">
        <v>11</v>
      </c>
      <c r="G76">
        <v>0.40189999999999998</v>
      </c>
      <c r="H76">
        <v>0.99072304881251005</v>
      </c>
      <c r="I76">
        <v>40.241035434322001</v>
      </c>
      <c r="J76">
        <v>6.1514403555128299</v>
      </c>
    </row>
    <row r="77" spans="1:10" x14ac:dyDescent="0.3">
      <c r="A77" t="s">
        <v>10</v>
      </c>
      <c r="B77">
        <v>85</v>
      </c>
      <c r="C77">
        <v>0.41559128200000001</v>
      </c>
      <c r="D77">
        <v>16.8</v>
      </c>
      <c r="E77">
        <v>327298</v>
      </c>
      <c r="F77" t="s">
        <v>11</v>
      </c>
      <c r="G77">
        <v>0.41610000000000003</v>
      </c>
      <c r="H77">
        <v>0.99096518658284705</v>
      </c>
      <c r="I77">
        <v>40.385981223004698</v>
      </c>
      <c r="J77">
        <v>5.9495242436726903</v>
      </c>
    </row>
    <row r="78" spans="1:10" x14ac:dyDescent="0.3">
      <c r="A78" t="s">
        <v>10</v>
      </c>
      <c r="B78">
        <v>86</v>
      </c>
      <c r="C78">
        <v>0.41757282600000001</v>
      </c>
      <c r="D78">
        <v>16.68</v>
      </c>
      <c r="E78">
        <v>342554</v>
      </c>
      <c r="F78" t="s">
        <v>11</v>
      </c>
      <c r="G78">
        <v>0.4355</v>
      </c>
      <c r="H78">
        <v>0.99169079394694204</v>
      </c>
      <c r="I78">
        <v>40.794141792713198</v>
      </c>
      <c r="J78">
        <v>5.4158444404602104</v>
      </c>
    </row>
    <row r="79" spans="1:10" x14ac:dyDescent="0.3">
      <c r="A79" t="s">
        <v>10</v>
      </c>
      <c r="B79">
        <v>87</v>
      </c>
      <c r="C79">
        <v>0.41974769200000001</v>
      </c>
      <c r="D79">
        <v>16.98</v>
      </c>
      <c r="E79">
        <v>362022</v>
      </c>
      <c r="F79" t="s">
        <v>11</v>
      </c>
      <c r="G79">
        <v>0.46029999999999999</v>
      </c>
      <c r="H79">
        <v>0.99224165286342503</v>
      </c>
      <c r="I79">
        <v>41.011753277245802</v>
      </c>
      <c r="J79">
        <v>5.1511599222818996</v>
      </c>
    </row>
    <row r="80" spans="1:10" x14ac:dyDescent="0.3">
      <c r="A80" t="s">
        <v>10</v>
      </c>
      <c r="B80">
        <v>88</v>
      </c>
      <c r="C80">
        <v>0.426886928</v>
      </c>
      <c r="D80">
        <v>16.75</v>
      </c>
      <c r="E80">
        <v>378542</v>
      </c>
      <c r="F80" t="s">
        <v>11</v>
      </c>
      <c r="G80">
        <v>0.48130000000000001</v>
      </c>
      <c r="H80">
        <v>0.99273398782157496</v>
      </c>
      <c r="I80">
        <v>41.213583762511703</v>
      </c>
      <c r="J80">
        <v>4.9172465536329497</v>
      </c>
    </row>
    <row r="81" spans="1:10" x14ac:dyDescent="0.3">
      <c r="A81" t="s">
        <v>10</v>
      </c>
      <c r="B81">
        <v>89</v>
      </c>
      <c r="C81">
        <v>0.43613542799999999</v>
      </c>
      <c r="D81">
        <v>17.54</v>
      </c>
      <c r="E81">
        <v>399248</v>
      </c>
      <c r="F81" t="s">
        <v>11</v>
      </c>
      <c r="G81">
        <v>0.50760000000000005</v>
      </c>
      <c r="H81">
        <v>0.99335384866629906</v>
      </c>
      <c r="I81">
        <v>41.403424304095402</v>
      </c>
      <c r="J81">
        <v>4.7069320678710902</v>
      </c>
    </row>
    <row r="82" spans="1:10" x14ac:dyDescent="0.3">
      <c r="A82" t="s">
        <v>10</v>
      </c>
      <c r="B82">
        <v>90</v>
      </c>
      <c r="C82">
        <v>0.43663566999999998</v>
      </c>
      <c r="D82">
        <v>17.07</v>
      </c>
      <c r="E82">
        <v>417740</v>
      </c>
      <c r="F82" t="s">
        <v>11</v>
      </c>
      <c r="G82">
        <v>0.53110000000000002</v>
      </c>
      <c r="H82">
        <v>0.99370258228897601</v>
      </c>
      <c r="I82">
        <v>41.656987792176999</v>
      </c>
      <c r="J82">
        <v>4.4399858050876198</v>
      </c>
    </row>
    <row r="83" spans="1:10" x14ac:dyDescent="0.3">
      <c r="A83" t="s">
        <v>10</v>
      </c>
      <c r="B83">
        <v>91</v>
      </c>
      <c r="C83">
        <v>0.43709608999999999</v>
      </c>
      <c r="D83">
        <v>16.78</v>
      </c>
      <c r="E83">
        <v>441762</v>
      </c>
      <c r="F83" t="s">
        <v>11</v>
      </c>
      <c r="G83">
        <v>0.56169999999999998</v>
      </c>
      <c r="H83">
        <v>0.99432496702343998</v>
      </c>
      <c r="I83">
        <v>41.804464107657701</v>
      </c>
      <c r="J83">
        <v>4.29174539777968</v>
      </c>
    </row>
    <row r="84" spans="1:10" x14ac:dyDescent="0.3">
      <c r="A84" t="s">
        <v>10</v>
      </c>
      <c r="B84">
        <v>92</v>
      </c>
      <c r="C84">
        <v>0.44770988499999997</v>
      </c>
      <c r="D84">
        <v>17.38</v>
      </c>
      <c r="E84">
        <v>465910</v>
      </c>
      <c r="F84" t="s">
        <v>11</v>
      </c>
      <c r="G84">
        <v>0.59240000000000004</v>
      </c>
      <c r="H84">
        <v>0.99476733746336399</v>
      </c>
      <c r="I84">
        <v>42.0185880954268</v>
      </c>
      <c r="J84">
        <v>4.0852773984273298</v>
      </c>
    </row>
    <row r="85" spans="1:10" x14ac:dyDescent="0.3">
      <c r="A85" t="s">
        <v>10</v>
      </c>
      <c r="B85">
        <v>93</v>
      </c>
      <c r="C85">
        <v>0.45188900300000001</v>
      </c>
      <c r="D85">
        <v>17.62</v>
      </c>
      <c r="E85">
        <v>500886</v>
      </c>
      <c r="F85" t="s">
        <v>11</v>
      </c>
      <c r="G85">
        <v>0.63690000000000002</v>
      </c>
      <c r="H85">
        <v>0.99509020039654195</v>
      </c>
      <c r="I85">
        <v>42.2213431271282</v>
      </c>
      <c r="J85">
        <v>3.8989354769388802</v>
      </c>
    </row>
    <row r="86" spans="1:10" x14ac:dyDescent="0.3">
      <c r="A86" t="s">
        <v>10</v>
      </c>
      <c r="B86">
        <v>94</v>
      </c>
      <c r="C86">
        <v>0.45417306899999998</v>
      </c>
      <c r="D86">
        <v>17.61</v>
      </c>
      <c r="E86">
        <v>527748</v>
      </c>
      <c r="F86" t="s">
        <v>11</v>
      </c>
      <c r="G86">
        <v>0.67100000000000004</v>
      </c>
      <c r="H86">
        <v>0.99528382819224404</v>
      </c>
      <c r="I86">
        <v>42.379239821783997</v>
      </c>
      <c r="J86">
        <v>3.7597275839911601</v>
      </c>
    </row>
    <row r="87" spans="1:10" x14ac:dyDescent="0.3">
      <c r="A87" t="s">
        <v>10</v>
      </c>
      <c r="B87">
        <v>95</v>
      </c>
      <c r="C87">
        <v>0.45928815000000001</v>
      </c>
      <c r="D87">
        <v>17.55</v>
      </c>
      <c r="E87">
        <v>588684</v>
      </c>
      <c r="F87" t="s">
        <v>11</v>
      </c>
      <c r="G87">
        <v>0.74850000000000005</v>
      </c>
      <c r="H87">
        <v>0.99574757082469301</v>
      </c>
      <c r="I87">
        <v>42.6317875506642</v>
      </c>
      <c r="J87">
        <v>3.5473301145765501</v>
      </c>
    </row>
    <row r="88" spans="1:10" x14ac:dyDescent="0.3">
      <c r="A88" t="s">
        <v>10</v>
      </c>
      <c r="B88">
        <v>96</v>
      </c>
      <c r="C88">
        <v>0.46199910700000002</v>
      </c>
      <c r="D88">
        <v>17.989999999999998</v>
      </c>
      <c r="E88">
        <v>615070</v>
      </c>
      <c r="F88" t="s">
        <v>11</v>
      </c>
      <c r="G88">
        <v>0.78210000000000002</v>
      </c>
      <c r="H88">
        <v>0.99588637715757899</v>
      </c>
      <c r="I88">
        <v>42.653982977888603</v>
      </c>
      <c r="J88">
        <v>3.5292470720079199</v>
      </c>
    </row>
    <row r="89" spans="1:10" x14ac:dyDescent="0.3">
      <c r="A89" t="s">
        <v>10</v>
      </c>
      <c r="B89">
        <v>97</v>
      </c>
      <c r="C89">
        <v>0.46870504099999999</v>
      </c>
      <c r="D89">
        <v>17.84</v>
      </c>
      <c r="E89">
        <v>686586</v>
      </c>
      <c r="F89" t="s">
        <v>11</v>
      </c>
      <c r="G89">
        <v>0.873</v>
      </c>
      <c r="H89">
        <v>0.99622764796950902</v>
      </c>
      <c r="I89">
        <v>42.886443636324003</v>
      </c>
      <c r="J89">
        <v>3.3453071382310702</v>
      </c>
    </row>
    <row r="90" spans="1:10" x14ac:dyDescent="0.3">
      <c r="A90" t="s">
        <v>10</v>
      </c>
      <c r="B90">
        <v>98</v>
      </c>
      <c r="C90">
        <v>0.48003433699999998</v>
      </c>
      <c r="D90">
        <v>18.920000000000002</v>
      </c>
      <c r="E90">
        <v>739076</v>
      </c>
      <c r="F90" t="s">
        <v>11</v>
      </c>
      <c r="G90">
        <v>0.93969999999999998</v>
      </c>
      <c r="H90">
        <v>0.99642935307721903</v>
      </c>
      <c r="I90">
        <v>42.896626453511402</v>
      </c>
      <c r="J90">
        <v>3.3374726507398802</v>
      </c>
    </row>
    <row r="91" spans="1:10" x14ac:dyDescent="0.3">
      <c r="A91" s="1" t="s">
        <v>10</v>
      </c>
      <c r="B91" s="1">
        <v>99</v>
      </c>
      <c r="C91" s="1">
        <v>0.48403018599999997</v>
      </c>
      <c r="D91" s="1">
        <v>18.68</v>
      </c>
      <c r="E91" s="1">
        <v>770234</v>
      </c>
      <c r="F91" s="1" t="s">
        <v>11</v>
      </c>
      <c r="G91" s="1">
        <v>0.97940000000000005</v>
      </c>
      <c r="H91" s="1">
        <v>0.99640128276130602</v>
      </c>
      <c r="I91" s="1">
        <v>42.807455819357997</v>
      </c>
      <c r="J91" s="1">
        <v>3.4067069689432801</v>
      </c>
    </row>
    <row r="92" spans="1:10" x14ac:dyDescent="0.3">
      <c r="A92" t="s">
        <v>12</v>
      </c>
      <c r="B92">
        <v>50</v>
      </c>
      <c r="C92">
        <v>3.6125109129999999</v>
      </c>
      <c r="D92">
        <v>120.6</v>
      </c>
      <c r="E92">
        <v>2367302</v>
      </c>
      <c r="F92" t="s">
        <v>13</v>
      </c>
      <c r="G92">
        <v>0.4849</v>
      </c>
      <c r="H92">
        <v>0.95024043328674501</v>
      </c>
      <c r="I92">
        <v>33.456084312986498</v>
      </c>
      <c r="J92">
        <v>29.340798548802599</v>
      </c>
    </row>
    <row r="93" spans="1:10" x14ac:dyDescent="0.3">
      <c r="A93" t="s">
        <v>12</v>
      </c>
      <c r="B93">
        <v>51</v>
      </c>
      <c r="C93">
        <v>3.6288810599999999</v>
      </c>
      <c r="D93">
        <v>120.54</v>
      </c>
      <c r="E93">
        <v>2383526</v>
      </c>
      <c r="F93" t="s">
        <v>13</v>
      </c>
      <c r="G93">
        <v>0.48820000000000002</v>
      </c>
      <c r="H93">
        <v>0.95053329150159704</v>
      </c>
      <c r="I93">
        <v>33.482230764904699</v>
      </c>
      <c r="J93">
        <v>29.164684616226101</v>
      </c>
    </row>
    <row r="94" spans="1:10" x14ac:dyDescent="0.3">
      <c r="A94" t="s">
        <v>12</v>
      </c>
      <c r="B94">
        <v>52</v>
      </c>
      <c r="C94">
        <v>3.6376925409999998</v>
      </c>
      <c r="D94">
        <v>120.52</v>
      </c>
      <c r="E94">
        <v>2403086</v>
      </c>
      <c r="F94" t="s">
        <v>13</v>
      </c>
      <c r="G94">
        <v>0.49220000000000003</v>
      </c>
      <c r="H94">
        <v>0.95096120771913895</v>
      </c>
      <c r="I94">
        <v>33.498670251422801</v>
      </c>
      <c r="J94">
        <v>29.054495295349799</v>
      </c>
    </row>
    <row r="95" spans="1:10" x14ac:dyDescent="0.3">
      <c r="A95" t="s">
        <v>12</v>
      </c>
      <c r="B95">
        <v>53</v>
      </c>
      <c r="C95">
        <v>3.6826734509999999</v>
      </c>
      <c r="D95">
        <v>123.05</v>
      </c>
      <c r="E95">
        <v>2454920</v>
      </c>
      <c r="F95" t="s">
        <v>13</v>
      </c>
      <c r="G95">
        <v>0.50280000000000002</v>
      </c>
      <c r="H95">
        <v>0.951992546498586</v>
      </c>
      <c r="I95">
        <v>33.574110816146799</v>
      </c>
      <c r="J95">
        <v>28.5541528034523</v>
      </c>
    </row>
    <row r="96" spans="1:10" x14ac:dyDescent="0.3">
      <c r="A96" t="s">
        <v>12</v>
      </c>
      <c r="B96">
        <v>54</v>
      </c>
      <c r="C96">
        <v>3.6238769689999999</v>
      </c>
      <c r="D96">
        <v>119.5</v>
      </c>
      <c r="E96">
        <v>2500952</v>
      </c>
      <c r="F96" t="s">
        <v>13</v>
      </c>
      <c r="G96">
        <v>0.51229999999999998</v>
      </c>
      <c r="H96">
        <v>0.95254979445713905</v>
      </c>
      <c r="I96">
        <v>33.625867470031899</v>
      </c>
      <c r="J96">
        <v>28.215880924053099</v>
      </c>
    </row>
    <row r="97" spans="1:10" x14ac:dyDescent="0.3">
      <c r="A97" t="s">
        <v>12</v>
      </c>
      <c r="B97">
        <v>55</v>
      </c>
      <c r="C97">
        <v>3.6726358590000001</v>
      </c>
      <c r="D97">
        <v>121.57</v>
      </c>
      <c r="E97">
        <v>2538488</v>
      </c>
      <c r="F97" t="s">
        <v>13</v>
      </c>
      <c r="G97">
        <v>0.52</v>
      </c>
      <c r="H97">
        <v>0.95332047643376905</v>
      </c>
      <c r="I97">
        <v>33.675997335711102</v>
      </c>
      <c r="J97">
        <v>27.892062346123598</v>
      </c>
    </row>
    <row r="98" spans="1:10" x14ac:dyDescent="0.3">
      <c r="A98" t="s">
        <v>12</v>
      </c>
      <c r="B98">
        <v>56</v>
      </c>
      <c r="C98">
        <v>3.6675299469999998</v>
      </c>
      <c r="D98">
        <v>122.16</v>
      </c>
      <c r="E98">
        <v>2573216</v>
      </c>
      <c r="F98" t="s">
        <v>13</v>
      </c>
      <c r="G98">
        <v>0.52710000000000001</v>
      </c>
      <c r="H98">
        <v>0.953900737782306</v>
      </c>
      <c r="I98">
        <v>33.723241074695501</v>
      </c>
      <c r="J98">
        <v>27.590289240834601</v>
      </c>
    </row>
    <row r="99" spans="1:10" x14ac:dyDescent="0.3">
      <c r="A99" t="s">
        <v>12</v>
      </c>
      <c r="B99">
        <v>57</v>
      </c>
      <c r="C99">
        <v>3.6827504520000001</v>
      </c>
      <c r="D99">
        <v>121.5</v>
      </c>
      <c r="E99">
        <v>2575218</v>
      </c>
      <c r="F99" t="s">
        <v>13</v>
      </c>
      <c r="G99">
        <v>0.52749999999999997</v>
      </c>
      <c r="H99">
        <v>0.953952846707943</v>
      </c>
      <c r="I99">
        <v>33.731876857089503</v>
      </c>
      <c r="J99">
        <v>27.535481498233601</v>
      </c>
    </row>
    <row r="100" spans="1:10" x14ac:dyDescent="0.3">
      <c r="A100" t="s">
        <v>12</v>
      </c>
      <c r="B100">
        <v>58</v>
      </c>
      <c r="C100">
        <v>8.3701486359999997</v>
      </c>
      <c r="D100">
        <v>273.99</v>
      </c>
      <c r="E100">
        <v>2652176</v>
      </c>
      <c r="F100" t="s">
        <v>13</v>
      </c>
      <c r="G100">
        <v>0.54320000000000002</v>
      </c>
      <c r="H100">
        <v>0.95448647512382201</v>
      </c>
      <c r="I100">
        <v>33.773071503253199</v>
      </c>
      <c r="J100">
        <v>27.275530771112201</v>
      </c>
    </row>
    <row r="101" spans="1:10" x14ac:dyDescent="0.3">
      <c r="A101" t="s">
        <v>12</v>
      </c>
      <c r="B101">
        <v>59</v>
      </c>
      <c r="C101">
        <v>3.683706403</v>
      </c>
      <c r="D101">
        <v>123.47</v>
      </c>
      <c r="E101">
        <v>2657154</v>
      </c>
      <c r="F101" t="s">
        <v>13</v>
      </c>
      <c r="G101">
        <v>0.54430000000000001</v>
      </c>
      <c r="H101">
        <v>0.95475421776581104</v>
      </c>
      <c r="I101">
        <v>33.7996312858997</v>
      </c>
      <c r="J101">
        <v>27.109233124400099</v>
      </c>
    </row>
    <row r="102" spans="1:10" x14ac:dyDescent="0.3">
      <c r="A102" t="s">
        <v>12</v>
      </c>
      <c r="B102">
        <v>60</v>
      </c>
      <c r="C102">
        <v>5.9726477190000002</v>
      </c>
      <c r="D102">
        <v>196.94</v>
      </c>
      <c r="E102">
        <v>2676488</v>
      </c>
      <c r="F102" t="s">
        <v>13</v>
      </c>
      <c r="G102">
        <v>0.54820000000000002</v>
      </c>
      <c r="H102">
        <v>0.955048332696811</v>
      </c>
      <c r="I102">
        <v>33.824901244556301</v>
      </c>
      <c r="J102">
        <v>26.951952738132501</v>
      </c>
    </row>
    <row r="103" spans="1:10" x14ac:dyDescent="0.3">
      <c r="A103" t="s">
        <v>12</v>
      </c>
      <c r="B103">
        <v>61</v>
      </c>
      <c r="C103">
        <v>10.584385263</v>
      </c>
      <c r="D103">
        <v>343.8</v>
      </c>
      <c r="E103">
        <v>2843824</v>
      </c>
      <c r="F103" t="s">
        <v>13</v>
      </c>
      <c r="G103">
        <v>0.58250000000000002</v>
      </c>
      <c r="H103">
        <v>0.95476054955148204</v>
      </c>
      <c r="I103">
        <v>33.785874355051398</v>
      </c>
      <c r="J103">
        <v>27.195241848136298</v>
      </c>
    </row>
    <row r="104" spans="1:10" x14ac:dyDescent="0.3">
      <c r="A104" t="s">
        <v>12</v>
      </c>
      <c r="B104">
        <v>62</v>
      </c>
      <c r="C104">
        <v>10.614469501</v>
      </c>
      <c r="D104">
        <v>343.59</v>
      </c>
      <c r="E104">
        <v>2896362</v>
      </c>
      <c r="F104" t="s">
        <v>13</v>
      </c>
      <c r="G104">
        <v>0.59330000000000005</v>
      </c>
      <c r="H104">
        <v>0.95555221135431201</v>
      </c>
      <c r="I104">
        <v>33.850505419317898</v>
      </c>
      <c r="J104">
        <v>26.793522845402801</v>
      </c>
    </row>
    <row r="105" spans="1:10" x14ac:dyDescent="0.3">
      <c r="A105" t="s">
        <v>12</v>
      </c>
      <c r="B105">
        <v>63</v>
      </c>
      <c r="C105">
        <v>10.709809655999999</v>
      </c>
      <c r="D105">
        <v>348.08</v>
      </c>
      <c r="E105">
        <v>2925644</v>
      </c>
      <c r="F105" t="s">
        <v>13</v>
      </c>
      <c r="G105">
        <v>0.59930000000000005</v>
      </c>
      <c r="H105">
        <v>0.95589073976921901</v>
      </c>
      <c r="I105">
        <v>33.869692445658103</v>
      </c>
      <c r="J105">
        <v>26.675410802498</v>
      </c>
    </row>
    <row r="106" spans="1:10" x14ac:dyDescent="0.3">
      <c r="A106" t="s">
        <v>12</v>
      </c>
      <c r="B106">
        <v>64</v>
      </c>
      <c r="C106">
        <v>10.54276595</v>
      </c>
      <c r="D106">
        <v>342.04</v>
      </c>
      <c r="E106">
        <v>2970304</v>
      </c>
      <c r="F106" t="s">
        <v>13</v>
      </c>
      <c r="G106">
        <v>0.60840000000000005</v>
      </c>
      <c r="H106">
        <v>0.95645495397651303</v>
      </c>
      <c r="I106">
        <v>33.934468384678198</v>
      </c>
      <c r="J106">
        <v>26.280493873555201</v>
      </c>
    </row>
    <row r="107" spans="1:10" x14ac:dyDescent="0.3">
      <c r="A107" t="s">
        <v>12</v>
      </c>
      <c r="B107">
        <v>65</v>
      </c>
      <c r="C107">
        <v>10.665916647</v>
      </c>
      <c r="D107">
        <v>348.87</v>
      </c>
      <c r="E107">
        <v>2970304</v>
      </c>
      <c r="F107" t="s">
        <v>13</v>
      </c>
      <c r="G107">
        <v>0.60840000000000005</v>
      </c>
      <c r="H107">
        <v>0.95645495397651303</v>
      </c>
      <c r="I107">
        <v>33.934468384678198</v>
      </c>
      <c r="J107">
        <v>26.280493873555201</v>
      </c>
    </row>
    <row r="108" spans="1:10" x14ac:dyDescent="0.3">
      <c r="A108" t="s">
        <v>12</v>
      </c>
      <c r="B108">
        <v>66</v>
      </c>
      <c r="C108">
        <v>10.733443078000001</v>
      </c>
      <c r="D108">
        <v>349.13</v>
      </c>
      <c r="E108">
        <v>3075650</v>
      </c>
      <c r="F108" t="s">
        <v>13</v>
      </c>
      <c r="G108">
        <v>0.63</v>
      </c>
      <c r="H108">
        <v>0.95773248991096704</v>
      </c>
      <c r="I108">
        <v>34.045182990432998</v>
      </c>
      <c r="J108">
        <v>25.618993400898301</v>
      </c>
    </row>
    <row r="109" spans="1:10" x14ac:dyDescent="0.3">
      <c r="A109" t="s">
        <v>12</v>
      </c>
      <c r="B109">
        <v>67</v>
      </c>
      <c r="C109">
        <v>10.616866847000001</v>
      </c>
      <c r="D109">
        <v>347.57</v>
      </c>
      <c r="E109">
        <v>3087510</v>
      </c>
      <c r="F109" t="s">
        <v>13</v>
      </c>
      <c r="G109">
        <v>0.63239999999999996</v>
      </c>
      <c r="H109">
        <v>0.95791417290630199</v>
      </c>
      <c r="I109">
        <v>34.082019112595098</v>
      </c>
      <c r="J109">
        <v>25.402616373157802</v>
      </c>
    </row>
    <row r="110" spans="1:10" x14ac:dyDescent="0.3">
      <c r="A110" t="s">
        <v>12</v>
      </c>
      <c r="B110">
        <v>68</v>
      </c>
      <c r="C110">
        <v>10.718136303</v>
      </c>
      <c r="D110">
        <v>347.25</v>
      </c>
      <c r="E110">
        <v>3155798</v>
      </c>
      <c r="F110" t="s">
        <v>13</v>
      </c>
      <c r="G110">
        <v>0.64639999999999997</v>
      </c>
      <c r="H110">
        <v>0.95879415219572794</v>
      </c>
      <c r="I110">
        <v>34.123629356860803</v>
      </c>
      <c r="J110">
        <v>25.160393276226699</v>
      </c>
    </row>
    <row r="111" spans="1:10" x14ac:dyDescent="0.3">
      <c r="A111" t="s">
        <v>12</v>
      </c>
      <c r="B111">
        <v>69</v>
      </c>
      <c r="C111">
        <v>10.867519829000001</v>
      </c>
      <c r="D111">
        <v>353.72</v>
      </c>
      <c r="E111">
        <v>3208048</v>
      </c>
      <c r="F111" t="s">
        <v>13</v>
      </c>
      <c r="G111">
        <v>0.65710000000000002</v>
      </c>
      <c r="H111">
        <v>0.95921553527791004</v>
      </c>
      <c r="I111">
        <v>34.205720666140202</v>
      </c>
      <c r="J111">
        <v>24.689272565850999</v>
      </c>
    </row>
    <row r="112" spans="1:10" x14ac:dyDescent="0.3">
      <c r="A112" t="s">
        <v>12</v>
      </c>
      <c r="B112">
        <v>70</v>
      </c>
      <c r="C112">
        <v>10.714013445000001</v>
      </c>
      <c r="D112">
        <v>347.32</v>
      </c>
      <c r="E112">
        <v>3208048</v>
      </c>
      <c r="F112" t="s">
        <v>13</v>
      </c>
      <c r="G112">
        <v>0.65710000000000002</v>
      </c>
      <c r="H112">
        <v>0.95921553527791004</v>
      </c>
      <c r="I112">
        <v>34.205720666140202</v>
      </c>
      <c r="J112">
        <v>24.689272565850999</v>
      </c>
    </row>
    <row r="113" spans="1:10" x14ac:dyDescent="0.3">
      <c r="A113" t="s">
        <v>12</v>
      </c>
      <c r="B113">
        <v>71</v>
      </c>
      <c r="C113">
        <v>10.830507876</v>
      </c>
      <c r="D113">
        <v>351.13</v>
      </c>
      <c r="E113">
        <v>3253120</v>
      </c>
      <c r="F113" t="s">
        <v>13</v>
      </c>
      <c r="G113">
        <v>0.66639999999999999</v>
      </c>
      <c r="H113">
        <v>0.95964469947001396</v>
      </c>
      <c r="I113">
        <v>34.262234601421099</v>
      </c>
      <c r="J113">
        <v>24.370076962775801</v>
      </c>
    </row>
    <row r="114" spans="1:10" x14ac:dyDescent="0.3">
      <c r="A114" t="s">
        <v>12</v>
      </c>
      <c r="B114">
        <v>72</v>
      </c>
      <c r="C114">
        <v>10.920173266000001</v>
      </c>
      <c r="D114">
        <v>354.92</v>
      </c>
      <c r="E114">
        <v>3301198</v>
      </c>
      <c r="F114" t="s">
        <v>13</v>
      </c>
      <c r="G114">
        <v>0.67620000000000002</v>
      </c>
      <c r="H114">
        <v>0.96071980426232895</v>
      </c>
      <c r="I114">
        <v>34.319353831889899</v>
      </c>
      <c r="J114">
        <v>24.0516556665705</v>
      </c>
    </row>
    <row r="115" spans="1:10" x14ac:dyDescent="0.3">
      <c r="A115" t="s">
        <v>12</v>
      </c>
      <c r="B115">
        <v>73</v>
      </c>
      <c r="C115">
        <v>10.906845466</v>
      </c>
      <c r="D115">
        <v>354.46</v>
      </c>
      <c r="E115">
        <v>3348264</v>
      </c>
      <c r="F115" t="s">
        <v>13</v>
      </c>
      <c r="G115">
        <v>0.68579999999999997</v>
      </c>
      <c r="H115">
        <v>0.96110345107076001</v>
      </c>
      <c r="I115">
        <v>34.371529062877201</v>
      </c>
      <c r="J115">
        <v>23.7644328762314</v>
      </c>
    </row>
    <row r="116" spans="1:10" x14ac:dyDescent="0.3">
      <c r="A116" t="s">
        <v>12</v>
      </c>
      <c r="B116">
        <v>74</v>
      </c>
      <c r="C116">
        <v>10.951223746</v>
      </c>
      <c r="D116">
        <v>357.13</v>
      </c>
      <c r="E116">
        <v>3418626</v>
      </c>
      <c r="F116" t="s">
        <v>13</v>
      </c>
      <c r="G116">
        <v>0.70030000000000003</v>
      </c>
      <c r="H116">
        <v>0.96187383079111699</v>
      </c>
      <c r="I116">
        <v>34.466926952287999</v>
      </c>
      <c r="J116">
        <v>23.248110738011199</v>
      </c>
    </row>
    <row r="117" spans="1:10" x14ac:dyDescent="0.3">
      <c r="A117" t="s">
        <v>12</v>
      </c>
      <c r="B117">
        <v>75</v>
      </c>
      <c r="C117">
        <v>10.720497389</v>
      </c>
      <c r="D117">
        <v>349.55</v>
      </c>
      <c r="E117">
        <v>3418626</v>
      </c>
      <c r="F117" t="s">
        <v>13</v>
      </c>
      <c r="G117">
        <v>0.70030000000000003</v>
      </c>
      <c r="H117">
        <v>0.96187383079111699</v>
      </c>
      <c r="I117">
        <v>34.466926952287999</v>
      </c>
      <c r="J117">
        <v>23.248110738011199</v>
      </c>
    </row>
    <row r="118" spans="1:10" x14ac:dyDescent="0.3">
      <c r="A118" t="s">
        <v>12</v>
      </c>
      <c r="B118">
        <v>76</v>
      </c>
      <c r="C118">
        <v>10.983675378999999</v>
      </c>
      <c r="D118">
        <v>357.7</v>
      </c>
      <c r="E118">
        <v>3623454</v>
      </c>
      <c r="F118" t="s">
        <v>13</v>
      </c>
      <c r="G118">
        <v>0.74219999999999997</v>
      </c>
      <c r="H118">
        <v>0.96353741671660798</v>
      </c>
      <c r="I118">
        <v>34.656003601919799</v>
      </c>
      <c r="J118">
        <v>22.257685454676601</v>
      </c>
    </row>
    <row r="119" spans="1:10" x14ac:dyDescent="0.3">
      <c r="A119" t="s">
        <v>12</v>
      </c>
      <c r="B119">
        <v>77</v>
      </c>
      <c r="C119">
        <v>11.056078652</v>
      </c>
      <c r="D119">
        <v>356.03</v>
      </c>
      <c r="E119">
        <v>3757282</v>
      </c>
      <c r="F119" t="s">
        <v>13</v>
      </c>
      <c r="G119">
        <v>0.76959999999999995</v>
      </c>
      <c r="H119">
        <v>0.96474482888620405</v>
      </c>
      <c r="I119">
        <v>34.786629720776098</v>
      </c>
      <c r="J119">
        <v>21.598191563231101</v>
      </c>
    </row>
    <row r="120" spans="1:10" x14ac:dyDescent="0.3">
      <c r="A120" t="s">
        <v>12</v>
      </c>
      <c r="B120">
        <v>78</v>
      </c>
      <c r="C120">
        <v>11.150614743</v>
      </c>
      <c r="D120">
        <v>357.11</v>
      </c>
      <c r="E120">
        <v>3999164</v>
      </c>
      <c r="F120" t="s">
        <v>13</v>
      </c>
      <c r="G120">
        <v>0.81920000000000004</v>
      </c>
      <c r="H120">
        <v>0.96643260680251197</v>
      </c>
      <c r="I120">
        <v>35.000572463185399</v>
      </c>
      <c r="J120">
        <v>20.56000020007</v>
      </c>
    </row>
    <row r="121" spans="1:10" x14ac:dyDescent="0.3">
      <c r="A121" t="s">
        <v>12</v>
      </c>
      <c r="B121">
        <v>79</v>
      </c>
      <c r="C121">
        <v>11.077251319</v>
      </c>
      <c r="D121">
        <v>358.41</v>
      </c>
      <c r="E121">
        <v>4165592</v>
      </c>
      <c r="F121" t="s">
        <v>13</v>
      </c>
      <c r="G121">
        <v>0.85329999999999995</v>
      </c>
      <c r="H121">
        <v>0.96806785830929099</v>
      </c>
      <c r="I121">
        <v>35.179487605856998</v>
      </c>
      <c r="J121">
        <v>19.730205118897601</v>
      </c>
    </row>
    <row r="122" spans="1:10" x14ac:dyDescent="0.3">
      <c r="A122" t="s">
        <v>12</v>
      </c>
      <c r="B122">
        <v>80</v>
      </c>
      <c r="C122">
        <v>11.196025896</v>
      </c>
      <c r="D122">
        <v>360.81</v>
      </c>
      <c r="E122">
        <v>4373294</v>
      </c>
      <c r="F122" t="s">
        <v>13</v>
      </c>
      <c r="G122">
        <v>0.89580000000000004</v>
      </c>
      <c r="H122">
        <v>0.96934589024188</v>
      </c>
      <c r="I122">
        <v>35.387771454828403</v>
      </c>
      <c r="J122">
        <v>18.8062937491021</v>
      </c>
    </row>
    <row r="123" spans="1:10" x14ac:dyDescent="0.3">
      <c r="A123" t="s">
        <v>12</v>
      </c>
      <c r="B123">
        <v>81</v>
      </c>
      <c r="C123">
        <v>11.375157238</v>
      </c>
      <c r="D123">
        <v>366.06</v>
      </c>
      <c r="E123">
        <v>4566486</v>
      </c>
      <c r="F123" t="s">
        <v>13</v>
      </c>
      <c r="G123">
        <v>0.93540000000000001</v>
      </c>
      <c r="H123">
        <v>0.97039320363554804</v>
      </c>
      <c r="I123">
        <v>35.499095254871698</v>
      </c>
      <c r="J123">
        <v>18.3303532885095</v>
      </c>
    </row>
    <row r="124" spans="1:10" x14ac:dyDescent="0.3">
      <c r="A124" t="s">
        <v>12</v>
      </c>
      <c r="B124">
        <v>82</v>
      </c>
      <c r="C124">
        <v>11.473805618</v>
      </c>
      <c r="D124">
        <v>367.66</v>
      </c>
      <c r="E124">
        <v>4879910</v>
      </c>
      <c r="F124" t="s">
        <v>13</v>
      </c>
      <c r="G124">
        <v>0.99960000000000004</v>
      </c>
      <c r="H124">
        <v>0.97195402041425105</v>
      </c>
      <c r="I124">
        <v>35.725427341136601</v>
      </c>
      <c r="J124">
        <v>17.399534389921602</v>
      </c>
    </row>
    <row r="125" spans="1:10" x14ac:dyDescent="0.3">
      <c r="A125" t="s">
        <v>12</v>
      </c>
      <c r="B125">
        <v>83</v>
      </c>
      <c r="C125">
        <v>11.567331659000001</v>
      </c>
      <c r="D125">
        <v>367.48</v>
      </c>
      <c r="E125">
        <v>5110458</v>
      </c>
      <c r="F125" t="s">
        <v>13</v>
      </c>
      <c r="G125">
        <v>1.0468</v>
      </c>
      <c r="H125">
        <v>0.97295666357510702</v>
      </c>
      <c r="I125">
        <v>35.9405555831136</v>
      </c>
      <c r="J125">
        <v>16.558645271873999</v>
      </c>
    </row>
    <row r="126" spans="1:10" x14ac:dyDescent="0.3">
      <c r="A126" t="s">
        <v>12</v>
      </c>
      <c r="B126">
        <v>84</v>
      </c>
      <c r="C126">
        <v>11.547954035</v>
      </c>
      <c r="D126">
        <v>373.54</v>
      </c>
      <c r="E126">
        <v>5420834</v>
      </c>
      <c r="F126" t="s">
        <v>13</v>
      </c>
      <c r="G126">
        <v>1.1104000000000001</v>
      </c>
      <c r="H126">
        <v>0.97412053404271004</v>
      </c>
      <c r="I126">
        <v>36.175427038868897</v>
      </c>
      <c r="J126">
        <v>15.686919105540801</v>
      </c>
    </row>
    <row r="127" spans="1:10" x14ac:dyDescent="0.3">
      <c r="A127" t="s">
        <v>12</v>
      </c>
      <c r="B127">
        <v>85</v>
      </c>
      <c r="C127">
        <v>11.664268476</v>
      </c>
      <c r="D127">
        <v>378.52</v>
      </c>
      <c r="E127">
        <v>5788470</v>
      </c>
      <c r="F127" t="s">
        <v>13</v>
      </c>
      <c r="G127">
        <v>1.1857</v>
      </c>
      <c r="H127">
        <v>0.97541458668704395</v>
      </c>
      <c r="I127">
        <v>36.326353874603498</v>
      </c>
      <c r="J127">
        <v>15.151128215733101</v>
      </c>
    </row>
    <row r="128" spans="1:10" x14ac:dyDescent="0.3">
      <c r="A128" t="s">
        <v>12</v>
      </c>
      <c r="B128">
        <v>86</v>
      </c>
      <c r="C128">
        <v>11.721441584000001</v>
      </c>
      <c r="D128">
        <v>381.74</v>
      </c>
      <c r="E128">
        <v>6012966</v>
      </c>
      <c r="F128" t="s">
        <v>13</v>
      </c>
      <c r="G128">
        <v>1.2317</v>
      </c>
      <c r="H128">
        <v>0.975972826610777</v>
      </c>
      <c r="I128">
        <v>36.531208014013203</v>
      </c>
      <c r="J128">
        <v>14.453051808851599</v>
      </c>
    </row>
    <row r="129" spans="1:10" x14ac:dyDescent="0.3">
      <c r="A129" t="s">
        <v>12</v>
      </c>
      <c r="B129">
        <v>87</v>
      </c>
      <c r="C129">
        <v>12.081043831000001</v>
      </c>
      <c r="D129">
        <v>387.85</v>
      </c>
      <c r="E129">
        <v>6385456</v>
      </c>
      <c r="F129" t="s">
        <v>13</v>
      </c>
      <c r="G129">
        <v>1.3080000000000001</v>
      </c>
      <c r="H129">
        <v>0.97717427971417603</v>
      </c>
      <c r="I129">
        <v>36.763773387647603</v>
      </c>
      <c r="J129">
        <v>13.6994465451798</v>
      </c>
    </row>
    <row r="130" spans="1:10" x14ac:dyDescent="0.3">
      <c r="A130" t="s">
        <v>12</v>
      </c>
      <c r="B130">
        <v>88</v>
      </c>
      <c r="C130">
        <v>12.167814716000001</v>
      </c>
      <c r="D130">
        <v>394.72</v>
      </c>
      <c r="E130">
        <v>7003640</v>
      </c>
      <c r="F130" t="s">
        <v>13</v>
      </c>
      <c r="G130">
        <v>1.4346000000000001</v>
      </c>
      <c r="H130">
        <v>0.97975190477299801</v>
      </c>
      <c r="I130">
        <v>37.244038619240399</v>
      </c>
      <c r="J130">
        <v>12.265252659770599</v>
      </c>
    </row>
    <row r="131" spans="1:10" x14ac:dyDescent="0.3">
      <c r="A131" t="s">
        <v>12</v>
      </c>
      <c r="B131">
        <v>89</v>
      </c>
      <c r="C131">
        <v>12.372269024</v>
      </c>
      <c r="D131">
        <v>395.73</v>
      </c>
      <c r="E131">
        <v>7632624</v>
      </c>
      <c r="F131" t="s">
        <v>13</v>
      </c>
      <c r="G131">
        <v>1.5634999999999999</v>
      </c>
      <c r="H131">
        <v>0.98011159153393401</v>
      </c>
      <c r="I131">
        <v>37.450199321991903</v>
      </c>
      <c r="J131">
        <v>11.6966212900324</v>
      </c>
    </row>
    <row r="132" spans="1:10" x14ac:dyDescent="0.3">
      <c r="A132" t="s">
        <v>12</v>
      </c>
      <c r="B132">
        <v>90</v>
      </c>
      <c r="C132">
        <v>12.635537605</v>
      </c>
      <c r="D132">
        <v>406.35</v>
      </c>
      <c r="E132">
        <v>8227366</v>
      </c>
      <c r="F132" t="s">
        <v>13</v>
      </c>
      <c r="G132">
        <v>1.6853</v>
      </c>
      <c r="H132">
        <v>0.98211509758694104</v>
      </c>
      <c r="I132">
        <v>37.825448139759203</v>
      </c>
      <c r="J132">
        <v>10.728414560400401</v>
      </c>
    </row>
    <row r="133" spans="1:10" x14ac:dyDescent="0.3">
      <c r="A133" t="s">
        <v>12</v>
      </c>
      <c r="B133">
        <v>91</v>
      </c>
      <c r="C133">
        <v>12.631207065</v>
      </c>
      <c r="D133">
        <v>409.54</v>
      </c>
      <c r="E133">
        <v>8809288</v>
      </c>
      <c r="F133" t="s">
        <v>13</v>
      </c>
      <c r="G133">
        <v>1.8045</v>
      </c>
      <c r="H133">
        <v>0.98295259044191197</v>
      </c>
      <c r="I133">
        <v>38.128078667468102</v>
      </c>
      <c r="J133">
        <v>10.0062763778338</v>
      </c>
    </row>
    <row r="134" spans="1:10" x14ac:dyDescent="0.3">
      <c r="A134" t="s">
        <v>12</v>
      </c>
      <c r="B134">
        <v>92</v>
      </c>
      <c r="C134">
        <v>12.817452313</v>
      </c>
      <c r="D134">
        <v>411.33</v>
      </c>
      <c r="E134">
        <v>9515592</v>
      </c>
      <c r="F134" t="s">
        <v>13</v>
      </c>
      <c r="G134">
        <v>1.9492</v>
      </c>
      <c r="H134">
        <v>0.98391688286409695</v>
      </c>
      <c r="I134">
        <v>38.415891217991003</v>
      </c>
      <c r="J134">
        <v>9.3646432860594508</v>
      </c>
    </row>
    <row r="135" spans="1:10" x14ac:dyDescent="0.3">
      <c r="A135" t="s">
        <v>12</v>
      </c>
      <c r="B135">
        <v>93</v>
      </c>
      <c r="C135">
        <v>13.332123177</v>
      </c>
      <c r="D135">
        <v>431.66</v>
      </c>
      <c r="E135">
        <v>10507344</v>
      </c>
      <c r="F135" t="s">
        <v>13</v>
      </c>
      <c r="G135">
        <v>2.1524000000000001</v>
      </c>
      <c r="H135">
        <v>0.98493630692103395</v>
      </c>
      <c r="I135">
        <v>38.852431260872898</v>
      </c>
      <c r="J135">
        <v>8.4690994909344397</v>
      </c>
    </row>
    <row r="136" spans="1:10" x14ac:dyDescent="0.3">
      <c r="A136" t="s">
        <v>12</v>
      </c>
      <c r="B136">
        <v>94</v>
      </c>
      <c r="C136">
        <v>13.392749534</v>
      </c>
      <c r="D136">
        <v>427.62</v>
      </c>
      <c r="E136">
        <v>11296512</v>
      </c>
      <c r="F136" t="s">
        <v>13</v>
      </c>
      <c r="G136">
        <v>2.3140000000000001</v>
      </c>
      <c r="H136">
        <v>0.98583338174284696</v>
      </c>
      <c r="I136">
        <v>39.241662693126997</v>
      </c>
      <c r="J136">
        <v>7.7430861550036099</v>
      </c>
    </row>
    <row r="137" spans="1:10" x14ac:dyDescent="0.3">
      <c r="A137" t="s">
        <v>12</v>
      </c>
      <c r="B137">
        <v>95</v>
      </c>
      <c r="C137">
        <v>13.924578606000001</v>
      </c>
      <c r="D137">
        <v>445.01</v>
      </c>
      <c r="E137">
        <v>12916872</v>
      </c>
      <c r="F137" t="s">
        <v>13</v>
      </c>
      <c r="G137">
        <v>2.6459999999999999</v>
      </c>
      <c r="H137">
        <v>0.98636528030569404</v>
      </c>
      <c r="I137">
        <v>39.692678145815499</v>
      </c>
      <c r="J137">
        <v>6.9793109236461799</v>
      </c>
    </row>
    <row r="138" spans="1:10" x14ac:dyDescent="0.3">
      <c r="A138" t="s">
        <v>12</v>
      </c>
      <c r="B138">
        <v>96</v>
      </c>
      <c r="C138">
        <v>14.160052025000001</v>
      </c>
      <c r="D138">
        <v>455.41</v>
      </c>
      <c r="E138">
        <v>14102306</v>
      </c>
      <c r="F138" t="s">
        <v>13</v>
      </c>
      <c r="G138">
        <v>2.8887999999999998</v>
      </c>
      <c r="H138">
        <v>0.98815768823843197</v>
      </c>
      <c r="I138">
        <v>40.009614068159998</v>
      </c>
      <c r="J138">
        <v>6.4881212003764901</v>
      </c>
    </row>
    <row r="139" spans="1:10" x14ac:dyDescent="0.3">
      <c r="A139" t="s">
        <v>12</v>
      </c>
      <c r="B139">
        <v>97</v>
      </c>
      <c r="C139">
        <v>14.847048446000001</v>
      </c>
      <c r="D139">
        <v>473.2</v>
      </c>
      <c r="E139">
        <v>15819628</v>
      </c>
      <c r="F139" t="s">
        <v>13</v>
      </c>
      <c r="G139">
        <v>3.2406000000000001</v>
      </c>
      <c r="H139">
        <v>0.98904246396801998</v>
      </c>
      <c r="I139">
        <v>40.293379127387603</v>
      </c>
      <c r="J139">
        <v>6.0777446279489498</v>
      </c>
    </row>
    <row r="140" spans="1:10" x14ac:dyDescent="0.3">
      <c r="A140" t="s">
        <v>12</v>
      </c>
      <c r="B140">
        <v>98</v>
      </c>
      <c r="C140">
        <v>14.753402486000001</v>
      </c>
      <c r="D140">
        <v>477.8</v>
      </c>
      <c r="E140">
        <v>16729920</v>
      </c>
      <c r="F140" t="s">
        <v>13</v>
      </c>
      <c r="G140">
        <v>3.4270999999999998</v>
      </c>
      <c r="H140">
        <v>0.989427698786014</v>
      </c>
      <c r="I140">
        <v>40.345340137069201</v>
      </c>
      <c r="J140">
        <v>6.0054609473541296</v>
      </c>
    </row>
    <row r="141" spans="1:10" x14ac:dyDescent="0.3">
      <c r="A141" s="1" t="s">
        <v>12</v>
      </c>
      <c r="B141" s="1">
        <v>99</v>
      </c>
      <c r="C141" s="1">
        <v>14.878742587</v>
      </c>
      <c r="D141" s="1">
        <v>481.6</v>
      </c>
      <c r="E141" s="1">
        <v>17476498</v>
      </c>
      <c r="F141" s="1" t="s">
        <v>13</v>
      </c>
      <c r="G141" s="1">
        <v>3.58</v>
      </c>
      <c r="H141" s="1">
        <v>0.99091664354257603</v>
      </c>
      <c r="I141" s="1">
        <v>40.488204435230301</v>
      </c>
      <c r="J141" s="1">
        <v>5.8111209848744299</v>
      </c>
    </row>
    <row r="142" spans="1:10" x14ac:dyDescent="0.3">
      <c r="A142" t="s">
        <v>14</v>
      </c>
      <c r="B142">
        <v>91</v>
      </c>
      <c r="C142">
        <v>9.5259836599999996</v>
      </c>
      <c r="D142">
        <v>300.11</v>
      </c>
      <c r="E142">
        <v>7081842</v>
      </c>
      <c r="F142" t="s">
        <v>15</v>
      </c>
      <c r="G142">
        <v>2.0451999999999999</v>
      </c>
      <c r="H142">
        <v>0.95422350785835797</v>
      </c>
      <c r="I142">
        <v>34.2374390648976</v>
      </c>
      <c r="J142">
        <v>24.5096130260454</v>
      </c>
    </row>
    <row r="143" spans="1:10" x14ac:dyDescent="0.3">
      <c r="A143" t="s">
        <v>14</v>
      </c>
      <c r="B143">
        <v>92</v>
      </c>
      <c r="C143">
        <v>9.5943057619999994</v>
      </c>
      <c r="D143">
        <v>304.7</v>
      </c>
      <c r="E143">
        <v>7721046</v>
      </c>
      <c r="F143" t="s">
        <v>15</v>
      </c>
      <c r="G143">
        <v>2.2298</v>
      </c>
      <c r="H143">
        <v>0.95749309527202198</v>
      </c>
      <c r="I143">
        <v>34.524205946775098</v>
      </c>
      <c r="J143">
        <v>22.943505099806</v>
      </c>
    </row>
    <row r="144" spans="1:10" x14ac:dyDescent="0.3">
      <c r="A144" t="s">
        <v>14</v>
      </c>
      <c r="B144">
        <v>93</v>
      </c>
      <c r="C144">
        <v>9.4578318869999993</v>
      </c>
      <c r="D144">
        <v>305.94</v>
      </c>
      <c r="E144">
        <v>7945310</v>
      </c>
      <c r="F144" t="s">
        <v>15</v>
      </c>
      <c r="G144">
        <v>2.2946</v>
      </c>
      <c r="H144">
        <v>0.95824103591877896</v>
      </c>
      <c r="I144">
        <v>34.578221361803003</v>
      </c>
      <c r="J144">
        <v>22.6599122997021</v>
      </c>
    </row>
    <row r="145" spans="1:10" x14ac:dyDescent="0.3">
      <c r="A145" t="s">
        <v>14</v>
      </c>
      <c r="B145">
        <v>94</v>
      </c>
      <c r="C145">
        <v>9.9324652120000003</v>
      </c>
      <c r="D145">
        <v>318.26</v>
      </c>
      <c r="E145">
        <v>8794900</v>
      </c>
      <c r="F145" t="s">
        <v>15</v>
      </c>
      <c r="G145">
        <v>2.54</v>
      </c>
      <c r="H145">
        <v>0.96291595188710899</v>
      </c>
      <c r="I145">
        <v>34.7190200769531</v>
      </c>
      <c r="J145">
        <v>21.9370564684986</v>
      </c>
    </row>
    <row r="146" spans="1:10" x14ac:dyDescent="0.3">
      <c r="A146" t="s">
        <v>14</v>
      </c>
      <c r="B146">
        <v>95</v>
      </c>
      <c r="C146">
        <v>10.213358522</v>
      </c>
      <c r="D146">
        <v>330.1</v>
      </c>
      <c r="E146">
        <v>10045902</v>
      </c>
      <c r="F146" t="s">
        <v>15</v>
      </c>
      <c r="G146">
        <v>2.9013</v>
      </c>
      <c r="H146">
        <v>0.96747181927041803</v>
      </c>
      <c r="I146">
        <v>35.083553628375</v>
      </c>
      <c r="J146">
        <v>20.170887075036202</v>
      </c>
    </row>
    <row r="147" spans="1:10" x14ac:dyDescent="0.3">
      <c r="A147" t="s">
        <v>14</v>
      </c>
      <c r="B147">
        <v>96</v>
      </c>
      <c r="C147">
        <v>10.549649526</v>
      </c>
      <c r="D147">
        <v>341.26</v>
      </c>
      <c r="E147">
        <v>11101578</v>
      </c>
      <c r="F147" t="s">
        <v>15</v>
      </c>
      <c r="G147">
        <v>3.2061000000000002</v>
      </c>
      <c r="H147">
        <v>0.97053776841387995</v>
      </c>
      <c r="I147">
        <v>35.180148543590299</v>
      </c>
      <c r="J147">
        <v>19.727202675773601</v>
      </c>
    </row>
    <row r="148" spans="1:10" x14ac:dyDescent="0.3">
      <c r="A148" t="s">
        <v>14</v>
      </c>
      <c r="B148">
        <v>97</v>
      </c>
      <c r="C148">
        <v>10.653880509</v>
      </c>
      <c r="D148">
        <v>344.64</v>
      </c>
      <c r="E148">
        <v>11502250</v>
      </c>
      <c r="F148" t="s">
        <v>15</v>
      </c>
      <c r="G148">
        <v>3.3218999999999999</v>
      </c>
      <c r="H148">
        <v>0.97118215450961898</v>
      </c>
      <c r="I148">
        <v>35.225755146910103</v>
      </c>
      <c r="J148">
        <v>19.521125170274299</v>
      </c>
    </row>
    <row r="149" spans="1:10" x14ac:dyDescent="0.3">
      <c r="A149" t="s">
        <v>14</v>
      </c>
      <c r="B149">
        <v>98</v>
      </c>
      <c r="C149">
        <v>11.053298175</v>
      </c>
      <c r="D149">
        <v>357.4</v>
      </c>
      <c r="E149">
        <v>13196236</v>
      </c>
      <c r="F149" t="s">
        <v>15</v>
      </c>
      <c r="G149">
        <v>3.8111000000000002</v>
      </c>
      <c r="H149">
        <v>0.97523767501595304</v>
      </c>
      <c r="I149">
        <v>35.499546765459598</v>
      </c>
      <c r="J149">
        <v>18.3284476878794</v>
      </c>
    </row>
    <row r="150" spans="1:10" x14ac:dyDescent="0.3">
      <c r="A150" s="1" t="s">
        <v>14</v>
      </c>
      <c r="B150" s="1">
        <v>99</v>
      </c>
      <c r="C150" s="1">
        <v>11.361394366000001</v>
      </c>
      <c r="D150" s="1">
        <v>358.76</v>
      </c>
      <c r="E150" s="1">
        <v>14101398</v>
      </c>
      <c r="F150" s="1" t="s">
        <v>15</v>
      </c>
      <c r="G150" s="1">
        <v>4.0724999999999998</v>
      </c>
      <c r="H150" s="1">
        <v>0.97603634898452296</v>
      </c>
      <c r="I150" s="1">
        <v>35.469535989943402</v>
      </c>
      <c r="J150" s="1">
        <v>18.455540208805601</v>
      </c>
    </row>
    <row r="151" spans="1:10" x14ac:dyDescent="0.3">
      <c r="A151" t="s">
        <v>16</v>
      </c>
      <c r="B151">
        <v>86</v>
      </c>
      <c r="C151">
        <v>1.315651471</v>
      </c>
      <c r="D151">
        <v>44.74</v>
      </c>
      <c r="E151">
        <v>2331378</v>
      </c>
      <c r="F151" t="s">
        <v>17</v>
      </c>
      <c r="G151">
        <v>1.6756</v>
      </c>
      <c r="H151">
        <v>0.95341861682328</v>
      </c>
      <c r="I151">
        <v>33.997934330000298</v>
      </c>
      <c r="J151">
        <v>25.8992344986478</v>
      </c>
    </row>
    <row r="152" spans="1:10" x14ac:dyDescent="0.3">
      <c r="A152" t="s">
        <v>16</v>
      </c>
      <c r="B152">
        <v>87</v>
      </c>
      <c r="C152">
        <v>1.334500104</v>
      </c>
      <c r="D152">
        <v>45.64</v>
      </c>
      <c r="E152">
        <v>2507680</v>
      </c>
      <c r="F152" t="s">
        <v>17</v>
      </c>
      <c r="G152">
        <v>1.8023</v>
      </c>
      <c r="H152">
        <v>0.95718391085110799</v>
      </c>
      <c r="I152">
        <v>34.2011160510149</v>
      </c>
      <c r="J152">
        <v>24.715463293821301</v>
      </c>
    </row>
    <row r="153" spans="1:10" x14ac:dyDescent="0.3">
      <c r="A153" t="s">
        <v>16</v>
      </c>
      <c r="B153">
        <v>88</v>
      </c>
      <c r="C153">
        <v>1.3369467690000001</v>
      </c>
      <c r="D153">
        <v>45.05</v>
      </c>
      <c r="E153">
        <v>2595494</v>
      </c>
      <c r="F153" t="s">
        <v>17</v>
      </c>
      <c r="G153">
        <v>1.8653999999999999</v>
      </c>
      <c r="H153">
        <v>0.95886154288645697</v>
      </c>
      <c r="I153">
        <v>34.365327612052504</v>
      </c>
      <c r="J153">
        <v>23.7983912244161</v>
      </c>
    </row>
    <row r="154" spans="1:10" x14ac:dyDescent="0.3">
      <c r="A154" t="s">
        <v>16</v>
      </c>
      <c r="B154">
        <v>89</v>
      </c>
      <c r="C154">
        <v>1.387191812</v>
      </c>
      <c r="D154">
        <v>46.75</v>
      </c>
      <c r="E154">
        <v>2834030</v>
      </c>
      <c r="F154" t="s">
        <v>17</v>
      </c>
      <c r="G154">
        <v>2.0369000000000002</v>
      </c>
      <c r="H154">
        <v>0.95818505788981601</v>
      </c>
      <c r="I154">
        <v>34.427748802640501</v>
      </c>
      <c r="J154">
        <v>23.458783144026601</v>
      </c>
    </row>
    <row r="155" spans="1:10" x14ac:dyDescent="0.3">
      <c r="A155" t="s">
        <v>16</v>
      </c>
      <c r="B155">
        <v>90</v>
      </c>
      <c r="C155">
        <v>1.411294126</v>
      </c>
      <c r="D155">
        <v>47.57</v>
      </c>
      <c r="E155">
        <v>3097700</v>
      </c>
      <c r="F155" t="s">
        <v>17</v>
      </c>
      <c r="G155">
        <v>2.2263999999999999</v>
      </c>
      <c r="H155">
        <v>0.966535087573137</v>
      </c>
      <c r="I155">
        <v>34.901267032972498</v>
      </c>
      <c r="J155">
        <v>21.035539630433</v>
      </c>
    </row>
    <row r="156" spans="1:10" x14ac:dyDescent="0.3">
      <c r="A156" t="s">
        <v>16</v>
      </c>
      <c r="B156">
        <v>91</v>
      </c>
      <c r="C156">
        <v>1.4338420869999999</v>
      </c>
      <c r="D156">
        <v>47.63</v>
      </c>
      <c r="E156">
        <v>3416852</v>
      </c>
      <c r="F156" t="s">
        <v>17</v>
      </c>
      <c r="G156">
        <v>2.4558</v>
      </c>
      <c r="H156">
        <v>0.97079312755513603</v>
      </c>
      <c r="I156">
        <v>35.120851157681798</v>
      </c>
      <c r="J156">
        <v>19.998399741399901</v>
      </c>
    </row>
    <row r="157" spans="1:10" x14ac:dyDescent="0.3">
      <c r="A157" t="s">
        <v>16</v>
      </c>
      <c r="B157">
        <v>92</v>
      </c>
      <c r="C157">
        <v>1.4767824430000001</v>
      </c>
      <c r="D157">
        <v>49.3</v>
      </c>
      <c r="E157">
        <v>3541810</v>
      </c>
      <c r="F157" t="s">
        <v>17</v>
      </c>
      <c r="G157">
        <v>2.5455999999999999</v>
      </c>
      <c r="H157">
        <v>0.97203586607066494</v>
      </c>
      <c r="I157">
        <v>35.308999082744897</v>
      </c>
      <c r="J157">
        <v>19.150514778898501</v>
      </c>
    </row>
    <row r="158" spans="1:10" x14ac:dyDescent="0.3">
      <c r="A158" t="s">
        <v>16</v>
      </c>
      <c r="B158">
        <v>93</v>
      </c>
      <c r="C158">
        <v>1.525256122</v>
      </c>
      <c r="D158">
        <v>52.08</v>
      </c>
      <c r="E158">
        <v>3922078</v>
      </c>
      <c r="F158" t="s">
        <v>17</v>
      </c>
      <c r="G158">
        <v>2.8189000000000002</v>
      </c>
      <c r="H158">
        <v>0.97546687425269196</v>
      </c>
      <c r="I158">
        <v>35.565270224686103</v>
      </c>
      <c r="J158">
        <v>18.0531644562788</v>
      </c>
    </row>
    <row r="159" spans="1:10" x14ac:dyDescent="0.3">
      <c r="A159" t="s">
        <v>16</v>
      </c>
      <c r="B159">
        <v>94</v>
      </c>
      <c r="C159">
        <v>1.557270943</v>
      </c>
      <c r="D159">
        <v>51.46</v>
      </c>
      <c r="E159">
        <v>4258464</v>
      </c>
      <c r="F159" t="s">
        <v>17</v>
      </c>
      <c r="G159">
        <v>3.0606</v>
      </c>
      <c r="H159">
        <v>0.97778042051669001</v>
      </c>
      <c r="I159">
        <v>35.712566255862001</v>
      </c>
      <c r="J159">
        <v>17.451137294347699</v>
      </c>
    </row>
    <row r="160" spans="1:10" x14ac:dyDescent="0.3">
      <c r="A160" t="s">
        <v>16</v>
      </c>
      <c r="B160">
        <v>95</v>
      </c>
      <c r="C160">
        <v>1.569926312</v>
      </c>
      <c r="D160">
        <v>51.87</v>
      </c>
      <c r="E160">
        <v>4543856</v>
      </c>
      <c r="F160" t="s">
        <v>17</v>
      </c>
      <c r="G160">
        <v>3.2658</v>
      </c>
      <c r="H160">
        <v>0.97924050859788003</v>
      </c>
      <c r="I160">
        <v>35.909197602508101</v>
      </c>
      <c r="J160">
        <v>16.678638688913999</v>
      </c>
    </row>
    <row r="161" spans="1:10" x14ac:dyDescent="0.3">
      <c r="A161" t="s">
        <v>16</v>
      </c>
      <c r="B161">
        <v>96</v>
      </c>
      <c r="C161">
        <v>1.6405611600000001</v>
      </c>
      <c r="D161">
        <v>55.07</v>
      </c>
      <c r="E161">
        <v>4941416</v>
      </c>
      <c r="F161" t="s">
        <v>17</v>
      </c>
      <c r="G161">
        <v>3.5514999999999999</v>
      </c>
      <c r="H161">
        <v>0.981222573211323</v>
      </c>
      <c r="I161">
        <v>36.146505295454503</v>
      </c>
      <c r="J161">
        <v>15.7917344109774</v>
      </c>
    </row>
    <row r="162" spans="1:10" x14ac:dyDescent="0.3">
      <c r="A162" t="s">
        <v>16</v>
      </c>
      <c r="B162">
        <v>97</v>
      </c>
      <c r="C162">
        <v>1.6724954620000001</v>
      </c>
      <c r="D162">
        <v>55.51</v>
      </c>
      <c r="E162">
        <v>5452716</v>
      </c>
      <c r="F162" t="s">
        <v>17</v>
      </c>
      <c r="G162">
        <v>3.919</v>
      </c>
      <c r="H162">
        <v>0.98300279176045102</v>
      </c>
      <c r="I162">
        <v>36.184170948858601</v>
      </c>
      <c r="J162">
        <v>15.6553674681705</v>
      </c>
    </row>
    <row r="163" spans="1:10" x14ac:dyDescent="0.3">
      <c r="A163" t="s">
        <v>16</v>
      </c>
      <c r="B163">
        <v>98</v>
      </c>
      <c r="C163">
        <v>1.701463247</v>
      </c>
      <c r="D163">
        <v>55.25</v>
      </c>
      <c r="E163">
        <v>5709282</v>
      </c>
      <c r="F163" t="s">
        <v>17</v>
      </c>
      <c r="G163">
        <v>4.1033999999999997</v>
      </c>
      <c r="H163">
        <v>0.98355617189655797</v>
      </c>
      <c r="I163">
        <v>36.293504387475899</v>
      </c>
      <c r="J163">
        <v>15.2661639490032</v>
      </c>
    </row>
    <row r="164" spans="1:10" x14ac:dyDescent="0.3">
      <c r="A164" s="1" t="s">
        <v>16</v>
      </c>
      <c r="B164" s="1">
        <v>99</v>
      </c>
      <c r="C164" s="1">
        <v>1.7561559099999999</v>
      </c>
      <c r="D164" s="1">
        <v>57.81</v>
      </c>
      <c r="E164" s="1">
        <v>6073896</v>
      </c>
      <c r="F164" s="1" t="s">
        <v>17</v>
      </c>
      <c r="G164" s="1">
        <v>4.3654999999999999</v>
      </c>
      <c r="H164" s="1">
        <v>0.98439096307477802</v>
      </c>
      <c r="I164" s="1">
        <v>36.297717849852297</v>
      </c>
      <c r="J164" s="1">
        <v>15.2513601194869</v>
      </c>
    </row>
    <row r="165" spans="1:10" x14ac:dyDescent="0.3">
      <c r="A165" t="s">
        <v>18</v>
      </c>
      <c r="B165">
        <v>84</v>
      </c>
      <c r="C165">
        <v>0.61675338400000002</v>
      </c>
      <c r="D165">
        <v>22.2</v>
      </c>
      <c r="E165">
        <v>651216</v>
      </c>
      <c r="F165" t="s">
        <v>19</v>
      </c>
      <c r="G165">
        <v>0.8659</v>
      </c>
      <c r="H165">
        <v>0.951643754508815</v>
      </c>
      <c r="I165">
        <v>35.957138045561599</v>
      </c>
      <c r="J165">
        <v>16.495540724733999</v>
      </c>
    </row>
    <row r="166" spans="1:10" x14ac:dyDescent="0.3">
      <c r="A166" t="s">
        <v>18</v>
      </c>
      <c r="B166">
        <v>85</v>
      </c>
      <c r="C166">
        <v>0.61678042399999999</v>
      </c>
      <c r="D166">
        <v>22.61</v>
      </c>
      <c r="E166">
        <v>683986</v>
      </c>
      <c r="F166" t="s">
        <v>19</v>
      </c>
      <c r="G166">
        <v>0.90949999999999998</v>
      </c>
      <c r="H166">
        <v>0.95278593227342101</v>
      </c>
      <c r="I166">
        <v>36.154319245178201</v>
      </c>
      <c r="J166">
        <v>15.7633470190603</v>
      </c>
    </row>
    <row r="167" spans="1:10" x14ac:dyDescent="0.3">
      <c r="A167" t="s">
        <v>18</v>
      </c>
      <c r="B167">
        <v>86</v>
      </c>
      <c r="C167">
        <v>0.63332987100000004</v>
      </c>
      <c r="D167">
        <v>22.62</v>
      </c>
      <c r="E167">
        <v>751700</v>
      </c>
      <c r="F167" t="s">
        <v>19</v>
      </c>
      <c r="G167">
        <v>0.99960000000000004</v>
      </c>
      <c r="H167">
        <v>0.95670566770355403</v>
      </c>
      <c r="I167">
        <v>36.405270290911602</v>
      </c>
      <c r="J167">
        <v>14.8783006981383</v>
      </c>
    </row>
    <row r="168" spans="1:10" x14ac:dyDescent="0.3">
      <c r="A168" t="s">
        <v>18</v>
      </c>
      <c r="B168">
        <v>87</v>
      </c>
      <c r="C168">
        <v>0.64662824100000005</v>
      </c>
      <c r="D168">
        <v>23.28</v>
      </c>
      <c r="E168">
        <v>858912</v>
      </c>
      <c r="F168" t="s">
        <v>19</v>
      </c>
      <c r="G168">
        <v>1.1420999999999999</v>
      </c>
      <c r="H168">
        <v>0.96016602920124905</v>
      </c>
      <c r="I168">
        <v>36.847672254703703</v>
      </c>
      <c r="J168">
        <v>13.437334718528399</v>
      </c>
    </row>
    <row r="169" spans="1:10" x14ac:dyDescent="0.3">
      <c r="A169" t="s">
        <v>18</v>
      </c>
      <c r="B169">
        <v>88</v>
      </c>
      <c r="C169">
        <v>0.65598832200000001</v>
      </c>
      <c r="D169">
        <v>23.44</v>
      </c>
      <c r="E169">
        <v>898168</v>
      </c>
      <c r="F169" t="s">
        <v>19</v>
      </c>
      <c r="G169">
        <v>1.1942999999999999</v>
      </c>
      <c r="H169">
        <v>0.96256678006687202</v>
      </c>
      <c r="I169">
        <v>36.930981609114397</v>
      </c>
      <c r="J169">
        <v>13.182027094414901</v>
      </c>
    </row>
    <row r="170" spans="1:10" x14ac:dyDescent="0.3">
      <c r="A170" t="s">
        <v>18</v>
      </c>
      <c r="B170">
        <v>89</v>
      </c>
      <c r="C170">
        <v>0.66037971100000004</v>
      </c>
      <c r="D170">
        <v>23.78</v>
      </c>
      <c r="E170">
        <v>1020402</v>
      </c>
      <c r="F170" t="s">
        <v>19</v>
      </c>
      <c r="G170">
        <v>1.3569</v>
      </c>
      <c r="H170">
        <v>0.96581818440591005</v>
      </c>
      <c r="I170">
        <v>37.429401502473603</v>
      </c>
      <c r="J170">
        <v>11.752769281914899</v>
      </c>
    </row>
    <row r="171" spans="1:10" x14ac:dyDescent="0.3">
      <c r="A171" t="s">
        <v>18</v>
      </c>
      <c r="B171">
        <v>90</v>
      </c>
      <c r="C171">
        <v>0.676488647</v>
      </c>
      <c r="D171">
        <v>24.68</v>
      </c>
      <c r="E171">
        <v>1142088</v>
      </c>
      <c r="F171" t="s">
        <v>19</v>
      </c>
      <c r="G171">
        <v>1.5186999999999999</v>
      </c>
      <c r="H171">
        <v>0.96909096364882796</v>
      </c>
      <c r="I171">
        <v>37.851482945172002</v>
      </c>
      <c r="J171">
        <v>10.664292941046099</v>
      </c>
    </row>
    <row r="172" spans="1:10" x14ac:dyDescent="0.3">
      <c r="A172" t="s">
        <v>18</v>
      </c>
      <c r="B172">
        <v>91</v>
      </c>
      <c r="C172">
        <v>0.68938467599999997</v>
      </c>
      <c r="D172">
        <v>24.7</v>
      </c>
      <c r="E172">
        <v>1165490</v>
      </c>
      <c r="F172" t="s">
        <v>19</v>
      </c>
      <c r="G172">
        <v>1.5498000000000001</v>
      </c>
      <c r="H172">
        <v>0.96977054848981503</v>
      </c>
      <c r="I172">
        <v>37.917769617325</v>
      </c>
      <c r="J172">
        <v>10.5027589760638</v>
      </c>
    </row>
    <row r="173" spans="1:10" x14ac:dyDescent="0.3">
      <c r="A173" t="s">
        <v>18</v>
      </c>
      <c r="B173">
        <v>92</v>
      </c>
      <c r="C173">
        <v>0.710000572</v>
      </c>
      <c r="D173">
        <v>25.12</v>
      </c>
      <c r="E173">
        <v>1295322</v>
      </c>
      <c r="F173" t="s">
        <v>19</v>
      </c>
      <c r="G173">
        <v>1.7224999999999999</v>
      </c>
      <c r="H173">
        <v>0.97226470101664697</v>
      </c>
      <c r="I173">
        <v>38.2452138422478</v>
      </c>
      <c r="J173">
        <v>9.7400004432624101</v>
      </c>
    </row>
    <row r="174" spans="1:10" x14ac:dyDescent="0.3">
      <c r="A174" t="s">
        <v>18</v>
      </c>
      <c r="B174">
        <v>93</v>
      </c>
      <c r="C174">
        <v>0.73581051099999994</v>
      </c>
      <c r="D174">
        <v>25.89</v>
      </c>
      <c r="E174">
        <v>1488602</v>
      </c>
      <c r="F174" t="s">
        <v>19</v>
      </c>
      <c r="G174">
        <v>1.9795</v>
      </c>
      <c r="H174">
        <v>0.97634546016286905</v>
      </c>
      <c r="I174">
        <v>38.799150937347399</v>
      </c>
      <c r="J174">
        <v>8.5736404587766</v>
      </c>
    </row>
    <row r="175" spans="1:10" x14ac:dyDescent="0.3">
      <c r="A175" t="s">
        <v>18</v>
      </c>
      <c r="B175">
        <v>94</v>
      </c>
      <c r="C175">
        <v>0.74155581400000004</v>
      </c>
      <c r="D175">
        <v>26.35</v>
      </c>
      <c r="E175">
        <v>1620280</v>
      </c>
      <c r="F175" t="s">
        <v>19</v>
      </c>
      <c r="G175">
        <v>2.1545999999999998</v>
      </c>
      <c r="H175">
        <v>0.97833897501209599</v>
      </c>
      <c r="I175">
        <v>38.9805244680418</v>
      </c>
      <c r="J175">
        <v>8.2229550088652505</v>
      </c>
    </row>
    <row r="176" spans="1:10" x14ac:dyDescent="0.3">
      <c r="A176" t="s">
        <v>18</v>
      </c>
      <c r="B176">
        <v>95</v>
      </c>
      <c r="C176">
        <v>0.77443749799999995</v>
      </c>
      <c r="D176">
        <v>27.74</v>
      </c>
      <c r="E176">
        <v>1909422</v>
      </c>
      <c r="F176" t="s">
        <v>19</v>
      </c>
      <c r="G176">
        <v>2.5390999999999999</v>
      </c>
      <c r="H176">
        <v>0.981060471799439</v>
      </c>
      <c r="I176">
        <v>39.522682441712497</v>
      </c>
      <c r="J176">
        <v>7.2579189937943296</v>
      </c>
    </row>
    <row r="177" spans="1:10" x14ac:dyDescent="0.3">
      <c r="A177" t="s">
        <v>18</v>
      </c>
      <c r="B177">
        <v>96</v>
      </c>
      <c r="C177">
        <v>0.78492650100000005</v>
      </c>
      <c r="D177">
        <v>27.46</v>
      </c>
      <c r="E177">
        <v>1993144</v>
      </c>
      <c r="F177" t="s">
        <v>19</v>
      </c>
      <c r="G177">
        <v>2.6503999999999999</v>
      </c>
      <c r="H177">
        <v>0.98165589195709302</v>
      </c>
      <c r="I177">
        <v>39.648041571068298</v>
      </c>
      <c r="J177">
        <v>7.0514138408687899</v>
      </c>
    </row>
    <row r="178" spans="1:10" x14ac:dyDescent="0.3">
      <c r="A178" t="s">
        <v>18</v>
      </c>
      <c r="B178">
        <v>97</v>
      </c>
      <c r="C178">
        <v>0.82500349100000003</v>
      </c>
      <c r="D178">
        <v>28.33</v>
      </c>
      <c r="E178">
        <v>2193020</v>
      </c>
      <c r="F178" t="s">
        <v>19</v>
      </c>
      <c r="G178">
        <v>2.9161999999999999</v>
      </c>
      <c r="H178">
        <v>0.98388916285616601</v>
      </c>
      <c r="I178">
        <v>39.883545243353304</v>
      </c>
      <c r="J178">
        <v>6.6792213541666703</v>
      </c>
    </row>
    <row r="179" spans="1:10" x14ac:dyDescent="0.3">
      <c r="A179" t="s">
        <v>18</v>
      </c>
      <c r="B179">
        <v>98</v>
      </c>
      <c r="C179">
        <v>0.85781333400000004</v>
      </c>
      <c r="D179">
        <v>29.72</v>
      </c>
      <c r="E179">
        <v>2450808</v>
      </c>
      <c r="F179" t="s">
        <v>19</v>
      </c>
      <c r="G179">
        <v>3.2589999999999999</v>
      </c>
      <c r="H179">
        <v>0.98542569836074101</v>
      </c>
      <c r="I179">
        <v>40.052035735051497</v>
      </c>
      <c r="J179">
        <v>6.42505407801419</v>
      </c>
    </row>
    <row r="180" spans="1:10" x14ac:dyDescent="0.3">
      <c r="A180" s="1" t="s">
        <v>18</v>
      </c>
      <c r="B180" s="1">
        <v>99</v>
      </c>
      <c r="C180" s="1">
        <v>0.85946834800000005</v>
      </c>
      <c r="D180" s="1">
        <v>29.07</v>
      </c>
      <c r="E180" s="1">
        <v>2566468</v>
      </c>
      <c r="F180" s="1" t="s">
        <v>19</v>
      </c>
      <c r="G180" s="1">
        <v>3.4127999999999998</v>
      </c>
      <c r="H180" s="1">
        <v>0.98676307421439002</v>
      </c>
      <c r="I180" s="1">
        <v>40.121594814960297</v>
      </c>
      <c r="J180" s="1">
        <v>6.32296647828014</v>
      </c>
    </row>
    <row r="181" spans="1:10" x14ac:dyDescent="0.3">
      <c r="A181" t="s">
        <v>20</v>
      </c>
      <c r="B181">
        <v>94</v>
      </c>
      <c r="C181">
        <v>1.4840811490000001</v>
      </c>
      <c r="D181">
        <v>49.98</v>
      </c>
      <c r="E181">
        <v>4545142</v>
      </c>
      <c r="F181" t="s">
        <v>21</v>
      </c>
      <c r="G181">
        <v>3.4053</v>
      </c>
      <c r="H181">
        <v>0.95073657202991002</v>
      </c>
      <c r="I181">
        <v>30.9540974794836</v>
      </c>
      <c r="J181">
        <v>52.200013211504</v>
      </c>
    </row>
    <row r="182" spans="1:10" x14ac:dyDescent="0.3">
      <c r="A182" t="s">
        <v>20</v>
      </c>
      <c r="B182">
        <v>95</v>
      </c>
      <c r="C182">
        <v>1.4989516030000001</v>
      </c>
      <c r="D182">
        <v>55.66</v>
      </c>
      <c r="E182">
        <v>4636872</v>
      </c>
      <c r="F182" t="s">
        <v>21</v>
      </c>
      <c r="G182">
        <v>3.4741</v>
      </c>
      <c r="H182">
        <v>0.95147636236668198</v>
      </c>
      <c r="I182">
        <v>30.9738201721146</v>
      </c>
      <c r="J182">
        <v>51.9634938234502</v>
      </c>
    </row>
    <row r="183" spans="1:10" x14ac:dyDescent="0.3">
      <c r="A183" t="s">
        <v>20</v>
      </c>
      <c r="B183">
        <v>96</v>
      </c>
      <c r="C183">
        <v>1.5493651859999999</v>
      </c>
      <c r="D183">
        <v>57.43</v>
      </c>
      <c r="E183">
        <v>4993180</v>
      </c>
      <c r="F183" t="s">
        <v>21</v>
      </c>
      <c r="G183">
        <v>3.7410000000000001</v>
      </c>
      <c r="H183">
        <v>0.95313622227663197</v>
      </c>
      <c r="I183">
        <v>30.937559906693298</v>
      </c>
      <c r="J183">
        <v>52.399165458760002</v>
      </c>
    </row>
    <row r="184" spans="1:10" x14ac:dyDescent="0.3">
      <c r="A184" t="s">
        <v>20</v>
      </c>
      <c r="B184">
        <v>97</v>
      </c>
      <c r="C184">
        <v>1.589326295</v>
      </c>
      <c r="D184">
        <v>59.67</v>
      </c>
      <c r="E184">
        <v>5380148</v>
      </c>
      <c r="F184" t="s">
        <v>21</v>
      </c>
      <c r="G184">
        <v>4.0308999999999999</v>
      </c>
      <c r="H184">
        <v>0.95623739156501497</v>
      </c>
      <c r="I184">
        <v>31.063575342134801</v>
      </c>
      <c r="J184">
        <v>50.9005912054402</v>
      </c>
    </row>
    <row r="185" spans="1:10" x14ac:dyDescent="0.3">
      <c r="A185" t="s">
        <v>20</v>
      </c>
      <c r="B185">
        <v>98</v>
      </c>
      <c r="C185">
        <v>1.6008836609999999</v>
      </c>
      <c r="D185">
        <v>63.77</v>
      </c>
      <c r="E185">
        <v>5856654</v>
      </c>
      <c r="F185" t="s">
        <v>21</v>
      </c>
      <c r="G185">
        <v>4.3879999999999999</v>
      </c>
      <c r="H185">
        <v>0.95709249197012303</v>
      </c>
      <c r="I185">
        <v>31.010952593484799</v>
      </c>
      <c r="J185">
        <v>51.5210969956347</v>
      </c>
    </row>
    <row r="186" spans="1:10" x14ac:dyDescent="0.3">
      <c r="A186" s="1" t="s">
        <v>20</v>
      </c>
      <c r="B186" s="1">
        <v>99</v>
      </c>
      <c r="C186" s="1">
        <v>1.626732359</v>
      </c>
      <c r="D186" s="1">
        <v>54.7</v>
      </c>
      <c r="E186" s="1">
        <v>6157960</v>
      </c>
      <c r="F186" s="1" t="s">
        <v>21</v>
      </c>
      <c r="G186" s="1">
        <v>4.6136999999999997</v>
      </c>
      <c r="H186" s="1">
        <v>0.95921947676040498</v>
      </c>
      <c r="I186" s="1">
        <v>31.073013326229201</v>
      </c>
      <c r="J186" s="1">
        <v>50.790095361647602</v>
      </c>
    </row>
    <row r="187" spans="1:10" x14ac:dyDescent="0.3">
      <c r="A187" t="s">
        <v>22</v>
      </c>
      <c r="B187">
        <v>23</v>
      </c>
      <c r="C187">
        <v>0.47032163500000002</v>
      </c>
      <c r="D187">
        <v>17.16</v>
      </c>
      <c r="E187">
        <v>91202</v>
      </c>
      <c r="F187" t="s">
        <v>23</v>
      </c>
      <c r="G187">
        <v>9.8900000000000002E-2</v>
      </c>
      <c r="H187">
        <v>0.95534970026003296</v>
      </c>
      <c r="I187">
        <v>36.229688451899499</v>
      </c>
      <c r="J187">
        <v>15.492143663375201</v>
      </c>
    </row>
    <row r="188" spans="1:10" x14ac:dyDescent="0.3">
      <c r="A188" t="s">
        <v>22</v>
      </c>
      <c r="B188">
        <v>24</v>
      </c>
      <c r="C188">
        <v>0.47228940000000003</v>
      </c>
      <c r="D188">
        <v>17.170000000000002</v>
      </c>
      <c r="E188">
        <v>92898</v>
      </c>
      <c r="F188" t="s">
        <v>23</v>
      </c>
      <c r="G188">
        <v>0.1007</v>
      </c>
      <c r="H188">
        <v>0.95867151281871299</v>
      </c>
      <c r="I188">
        <v>36.316889079723801</v>
      </c>
      <c r="J188">
        <v>15.184183827123499</v>
      </c>
    </row>
    <row r="189" spans="1:10" x14ac:dyDescent="0.3">
      <c r="A189" t="s">
        <v>22</v>
      </c>
      <c r="B189">
        <v>25</v>
      </c>
      <c r="C189">
        <v>0.47300195099999998</v>
      </c>
      <c r="D189">
        <v>18.489999999999998</v>
      </c>
      <c r="E189">
        <v>94896</v>
      </c>
      <c r="F189" t="s">
        <v>23</v>
      </c>
      <c r="G189">
        <v>0.10290000000000001</v>
      </c>
      <c r="H189">
        <v>0.96104758404781998</v>
      </c>
      <c r="I189">
        <v>36.419271868057002</v>
      </c>
      <c r="J189">
        <v>14.83041056027</v>
      </c>
    </row>
    <row r="190" spans="1:10" x14ac:dyDescent="0.3">
      <c r="A190" t="s">
        <v>22</v>
      </c>
      <c r="B190">
        <v>26</v>
      </c>
      <c r="C190">
        <v>0.46991522400000002</v>
      </c>
      <c r="D190">
        <v>18.21</v>
      </c>
      <c r="E190">
        <v>96160</v>
      </c>
      <c r="F190" t="s">
        <v>23</v>
      </c>
      <c r="G190">
        <v>0.1042</v>
      </c>
      <c r="H190">
        <v>0.96217426325352995</v>
      </c>
      <c r="I190">
        <v>36.498883321624803</v>
      </c>
      <c r="J190">
        <v>14.5610277221007</v>
      </c>
    </row>
    <row r="191" spans="1:10" x14ac:dyDescent="0.3">
      <c r="A191" t="s">
        <v>22</v>
      </c>
      <c r="B191">
        <v>27</v>
      </c>
      <c r="C191">
        <v>0.47391449299999999</v>
      </c>
      <c r="D191">
        <v>18.16</v>
      </c>
      <c r="E191">
        <v>97864</v>
      </c>
      <c r="F191" t="s">
        <v>23</v>
      </c>
      <c r="G191">
        <v>0.1061</v>
      </c>
      <c r="H191">
        <v>0.96299954221055695</v>
      </c>
      <c r="I191">
        <v>36.580270109581498</v>
      </c>
      <c r="J191">
        <v>14.2906949849455</v>
      </c>
    </row>
    <row r="192" spans="1:10" x14ac:dyDescent="0.3">
      <c r="A192" t="s">
        <v>22</v>
      </c>
      <c r="B192">
        <v>28</v>
      </c>
      <c r="C192">
        <v>0.47179564800000001</v>
      </c>
      <c r="D192">
        <v>18.14</v>
      </c>
      <c r="E192">
        <v>99076</v>
      </c>
      <c r="F192" t="s">
        <v>23</v>
      </c>
      <c r="G192">
        <v>0.1074</v>
      </c>
      <c r="H192">
        <v>0.96440577419936502</v>
      </c>
      <c r="I192">
        <v>36.6803560010609</v>
      </c>
      <c r="J192">
        <v>13.9651228582419</v>
      </c>
    </row>
    <row r="193" spans="1:10" x14ac:dyDescent="0.3">
      <c r="A193" t="s">
        <v>22</v>
      </c>
      <c r="B193">
        <v>29</v>
      </c>
      <c r="C193">
        <v>0.47125171700000001</v>
      </c>
      <c r="D193">
        <v>17.89</v>
      </c>
      <c r="E193">
        <v>100694</v>
      </c>
      <c r="F193" t="s">
        <v>23</v>
      </c>
      <c r="G193">
        <v>0.10920000000000001</v>
      </c>
      <c r="H193">
        <v>0.96511855251057199</v>
      </c>
      <c r="I193">
        <v>36.7714655989978</v>
      </c>
      <c r="J193">
        <v>13.675203600785601</v>
      </c>
    </row>
    <row r="194" spans="1:10" x14ac:dyDescent="0.3">
      <c r="A194" t="s">
        <v>22</v>
      </c>
      <c r="B194">
        <v>30</v>
      </c>
      <c r="C194">
        <v>0.47375753199999998</v>
      </c>
      <c r="D194">
        <v>18.260000000000002</v>
      </c>
      <c r="E194">
        <v>102038</v>
      </c>
      <c r="F194" t="s">
        <v>23</v>
      </c>
      <c r="G194">
        <v>0.1106</v>
      </c>
      <c r="H194">
        <v>0.96522009300235101</v>
      </c>
      <c r="I194">
        <v>36.853444385168999</v>
      </c>
      <c r="J194">
        <v>13.4194872597211</v>
      </c>
    </row>
    <row r="195" spans="1:10" x14ac:dyDescent="0.3">
      <c r="A195" t="s">
        <v>22</v>
      </c>
      <c r="B195">
        <v>31</v>
      </c>
      <c r="C195">
        <v>0.47526354599999998</v>
      </c>
      <c r="D195">
        <v>17.68</v>
      </c>
      <c r="E195">
        <v>104158</v>
      </c>
      <c r="F195" t="s">
        <v>23</v>
      </c>
      <c r="G195">
        <v>0.1129</v>
      </c>
      <c r="H195">
        <v>0.96588698873350098</v>
      </c>
      <c r="I195">
        <v>36.979581510399903</v>
      </c>
      <c r="J195">
        <v>13.0353353926605</v>
      </c>
    </row>
    <row r="196" spans="1:10" x14ac:dyDescent="0.3">
      <c r="A196" t="s">
        <v>22</v>
      </c>
      <c r="B196">
        <v>32</v>
      </c>
      <c r="C196">
        <v>0.46978549400000003</v>
      </c>
      <c r="D196">
        <v>18.25</v>
      </c>
      <c r="E196">
        <v>106346</v>
      </c>
      <c r="F196" t="s">
        <v>23</v>
      </c>
      <c r="G196">
        <v>0.1153</v>
      </c>
      <c r="H196">
        <v>0.966088387310852</v>
      </c>
      <c r="I196">
        <v>37.083056739769297</v>
      </c>
      <c r="J196">
        <v>12.7284255565534</v>
      </c>
    </row>
    <row r="197" spans="1:10" x14ac:dyDescent="0.3">
      <c r="A197" t="s">
        <v>22</v>
      </c>
      <c r="B197">
        <v>33</v>
      </c>
      <c r="C197">
        <v>0.47965997599999999</v>
      </c>
      <c r="D197">
        <v>18.73</v>
      </c>
      <c r="E197">
        <v>107908</v>
      </c>
      <c r="F197" t="s">
        <v>23</v>
      </c>
      <c r="G197">
        <v>0.11700000000000001</v>
      </c>
      <c r="H197">
        <v>0.96741284144719897</v>
      </c>
      <c r="I197">
        <v>37.172089440858898</v>
      </c>
      <c r="J197">
        <v>12.4701425133191</v>
      </c>
    </row>
    <row r="198" spans="1:10" x14ac:dyDescent="0.3">
      <c r="A198" t="s">
        <v>22</v>
      </c>
      <c r="B198">
        <v>34</v>
      </c>
      <c r="C198">
        <v>0.46916763299999997</v>
      </c>
      <c r="D198">
        <v>18.57</v>
      </c>
      <c r="E198">
        <v>109398</v>
      </c>
      <c r="F198" t="s">
        <v>23</v>
      </c>
      <c r="G198">
        <v>0.1186</v>
      </c>
      <c r="H198">
        <v>0.96763385091963305</v>
      </c>
      <c r="I198">
        <v>37.224779437247001</v>
      </c>
      <c r="J198">
        <v>12.3197648133446</v>
      </c>
    </row>
    <row r="199" spans="1:10" x14ac:dyDescent="0.3">
      <c r="A199" t="s">
        <v>22</v>
      </c>
      <c r="B199">
        <v>35</v>
      </c>
      <c r="C199">
        <v>0.46822699000000001</v>
      </c>
      <c r="D199">
        <v>18.48</v>
      </c>
      <c r="E199">
        <v>110090</v>
      </c>
      <c r="F199" t="s">
        <v>23</v>
      </c>
      <c r="G199">
        <v>0.11940000000000001</v>
      </c>
      <c r="H199">
        <v>0.96778686027500505</v>
      </c>
      <c r="I199">
        <v>37.277006723939799</v>
      </c>
      <c r="J199">
        <v>12.172497344494801</v>
      </c>
    </row>
    <row r="200" spans="1:10" x14ac:dyDescent="0.3">
      <c r="A200" t="s">
        <v>22</v>
      </c>
      <c r="B200">
        <v>36</v>
      </c>
      <c r="C200">
        <v>0.47191946899999998</v>
      </c>
      <c r="D200">
        <v>18.43</v>
      </c>
      <c r="E200">
        <v>112426</v>
      </c>
      <c r="F200" t="s">
        <v>23</v>
      </c>
      <c r="G200">
        <v>0.12189999999999999</v>
      </c>
      <c r="H200">
        <v>0.96798977410300702</v>
      </c>
      <c r="I200">
        <v>37.396377969240703</v>
      </c>
      <c r="J200">
        <v>11.842477382109299</v>
      </c>
    </row>
    <row r="201" spans="1:10" x14ac:dyDescent="0.3">
      <c r="A201" t="s">
        <v>22</v>
      </c>
      <c r="B201">
        <v>37</v>
      </c>
      <c r="C201">
        <v>0.46983393400000001</v>
      </c>
      <c r="D201">
        <v>17.600000000000001</v>
      </c>
      <c r="E201">
        <v>114454</v>
      </c>
      <c r="F201" t="s">
        <v>23</v>
      </c>
      <c r="G201">
        <v>0.1241</v>
      </c>
      <c r="H201">
        <v>0.96792283208416796</v>
      </c>
      <c r="I201">
        <v>37.483315922608597</v>
      </c>
      <c r="J201">
        <v>11.607769314145701</v>
      </c>
    </row>
    <row r="202" spans="1:10" x14ac:dyDescent="0.3">
      <c r="A202" t="s">
        <v>22</v>
      </c>
      <c r="B202">
        <v>38</v>
      </c>
      <c r="C202">
        <v>0.48403326600000002</v>
      </c>
      <c r="D202">
        <v>19.18</v>
      </c>
      <c r="E202">
        <v>116462</v>
      </c>
      <c r="F202" t="s">
        <v>23</v>
      </c>
      <c r="G202">
        <v>0.1263</v>
      </c>
      <c r="H202">
        <v>0.96803436604978099</v>
      </c>
      <c r="I202">
        <v>37.582206833585197</v>
      </c>
      <c r="J202">
        <v>11.3464414783771</v>
      </c>
    </row>
    <row r="203" spans="1:10" x14ac:dyDescent="0.3">
      <c r="A203" t="s">
        <v>22</v>
      </c>
      <c r="B203">
        <v>39</v>
      </c>
      <c r="C203">
        <v>0.47915638399999999</v>
      </c>
      <c r="D203">
        <v>18.37</v>
      </c>
      <c r="E203">
        <v>119396</v>
      </c>
      <c r="F203" t="s">
        <v>23</v>
      </c>
      <c r="G203">
        <v>0.12939999999999999</v>
      </c>
      <c r="H203">
        <v>0.96851335812440098</v>
      </c>
      <c r="I203">
        <v>37.688788629016699</v>
      </c>
      <c r="J203">
        <v>11.0713733915122</v>
      </c>
    </row>
    <row r="204" spans="1:10" x14ac:dyDescent="0.3">
      <c r="A204" t="s">
        <v>22</v>
      </c>
      <c r="B204">
        <v>40</v>
      </c>
      <c r="C204">
        <v>0.48029125700000003</v>
      </c>
      <c r="D204">
        <v>18.46</v>
      </c>
      <c r="E204">
        <v>119802</v>
      </c>
      <c r="F204" t="s">
        <v>23</v>
      </c>
      <c r="G204">
        <v>0.12989999999999999</v>
      </c>
      <c r="H204">
        <v>0.96926016528645897</v>
      </c>
      <c r="I204">
        <v>37.757414620661798</v>
      </c>
      <c r="J204">
        <v>10.8978016429786</v>
      </c>
    </row>
    <row r="205" spans="1:10" x14ac:dyDescent="0.3">
      <c r="A205" t="s">
        <v>22</v>
      </c>
      <c r="B205">
        <v>41</v>
      </c>
      <c r="C205">
        <v>0.476714519</v>
      </c>
      <c r="D205">
        <v>17.8</v>
      </c>
      <c r="E205">
        <v>120648</v>
      </c>
      <c r="F205" t="s">
        <v>23</v>
      </c>
      <c r="G205">
        <v>0.1308</v>
      </c>
      <c r="H205">
        <v>0.96907692241786803</v>
      </c>
      <c r="I205">
        <v>37.7848679221444</v>
      </c>
      <c r="J205">
        <v>10.8291300337099</v>
      </c>
    </row>
    <row r="206" spans="1:10" x14ac:dyDescent="0.3">
      <c r="A206" t="s">
        <v>22</v>
      </c>
      <c r="B206">
        <v>42</v>
      </c>
      <c r="C206">
        <v>0.477784072</v>
      </c>
      <c r="D206">
        <v>18.510000000000002</v>
      </c>
      <c r="E206">
        <v>123372</v>
      </c>
      <c r="F206" t="s">
        <v>23</v>
      </c>
      <c r="G206">
        <v>0.1338</v>
      </c>
      <c r="H206">
        <v>0.97012150625455196</v>
      </c>
      <c r="I206">
        <v>37.863615215592603</v>
      </c>
      <c r="J206">
        <v>10.6345431880235</v>
      </c>
    </row>
    <row r="207" spans="1:10" x14ac:dyDescent="0.3">
      <c r="A207" t="s">
        <v>22</v>
      </c>
      <c r="B207">
        <v>43</v>
      </c>
      <c r="C207">
        <v>0.47314969099999998</v>
      </c>
      <c r="D207">
        <v>17.73</v>
      </c>
      <c r="E207">
        <v>125598</v>
      </c>
      <c r="F207" t="s">
        <v>23</v>
      </c>
      <c r="G207">
        <v>0.13619999999999999</v>
      </c>
      <c r="H207">
        <v>0.97012963710474598</v>
      </c>
      <c r="I207">
        <v>38.007853932189803</v>
      </c>
      <c r="J207">
        <v>10.287147517382801</v>
      </c>
    </row>
    <row r="208" spans="1:10" x14ac:dyDescent="0.3">
      <c r="A208" t="s">
        <v>22</v>
      </c>
      <c r="B208">
        <v>44</v>
      </c>
      <c r="C208">
        <v>0.48259681300000001</v>
      </c>
      <c r="D208">
        <v>19.45</v>
      </c>
      <c r="E208">
        <v>126736</v>
      </c>
      <c r="F208" t="s">
        <v>23</v>
      </c>
      <c r="G208">
        <v>0.13739999999999999</v>
      </c>
      <c r="H208">
        <v>0.970217411077129</v>
      </c>
      <c r="I208">
        <v>38.055842064201499</v>
      </c>
      <c r="J208">
        <v>10.174103572657801</v>
      </c>
    </row>
    <row r="209" spans="1:10" x14ac:dyDescent="0.3">
      <c r="A209" t="s">
        <v>22</v>
      </c>
      <c r="B209">
        <v>45</v>
      </c>
      <c r="C209">
        <v>0.47679522899999999</v>
      </c>
      <c r="D209">
        <v>18.75</v>
      </c>
      <c r="E209">
        <v>129274</v>
      </c>
      <c r="F209" t="s">
        <v>23</v>
      </c>
      <c r="G209">
        <v>0.14019999999999999</v>
      </c>
      <c r="H209">
        <v>0.97077840916299796</v>
      </c>
      <c r="I209">
        <v>38.131575599667102</v>
      </c>
      <c r="J209">
        <v>9.99822258303832</v>
      </c>
    </row>
    <row r="210" spans="1:10" x14ac:dyDescent="0.3">
      <c r="A210" t="s">
        <v>22</v>
      </c>
      <c r="B210">
        <v>46</v>
      </c>
      <c r="C210">
        <v>0.48180075100000003</v>
      </c>
      <c r="D210">
        <v>18.11</v>
      </c>
      <c r="E210">
        <v>129794</v>
      </c>
      <c r="F210" t="s">
        <v>23</v>
      </c>
      <c r="G210">
        <v>0.14069999999999999</v>
      </c>
      <c r="H210">
        <v>0.970757115624307</v>
      </c>
      <c r="I210">
        <v>38.1715543722378</v>
      </c>
      <c r="J210">
        <v>9.9066067487794403</v>
      </c>
    </row>
    <row r="211" spans="1:10" x14ac:dyDescent="0.3">
      <c r="A211" t="s">
        <v>22</v>
      </c>
      <c r="B211">
        <v>47</v>
      </c>
      <c r="C211">
        <v>0.48821061500000001</v>
      </c>
      <c r="D211">
        <v>18.72</v>
      </c>
      <c r="E211">
        <v>131788</v>
      </c>
      <c r="F211" t="s">
        <v>23</v>
      </c>
      <c r="G211">
        <v>0.1429</v>
      </c>
      <c r="H211">
        <v>0.971295578471711</v>
      </c>
      <c r="I211">
        <v>38.243517032193402</v>
      </c>
      <c r="J211">
        <v>9.7438066531884893</v>
      </c>
    </row>
    <row r="212" spans="1:10" x14ac:dyDescent="0.3">
      <c r="A212" t="s">
        <v>22</v>
      </c>
      <c r="B212">
        <v>48</v>
      </c>
      <c r="C212">
        <v>0.48326842399999997</v>
      </c>
      <c r="D212">
        <v>19.100000000000001</v>
      </c>
      <c r="E212">
        <v>134478</v>
      </c>
      <c r="F212" t="s">
        <v>23</v>
      </c>
      <c r="G212">
        <v>0.14580000000000001</v>
      </c>
      <c r="H212">
        <v>0.971331279952103</v>
      </c>
      <c r="I212">
        <v>38.339907996419498</v>
      </c>
      <c r="J212">
        <v>9.52992672143262</v>
      </c>
    </row>
    <row r="213" spans="1:10" x14ac:dyDescent="0.3">
      <c r="A213" t="s">
        <v>22</v>
      </c>
      <c r="B213">
        <v>49</v>
      </c>
      <c r="C213">
        <v>0.48823559500000002</v>
      </c>
      <c r="D213">
        <v>19</v>
      </c>
      <c r="E213">
        <v>135964</v>
      </c>
      <c r="F213" t="s">
        <v>23</v>
      </c>
      <c r="G213">
        <v>0.1474</v>
      </c>
      <c r="H213">
        <v>0.97170205645555896</v>
      </c>
      <c r="I213">
        <v>38.379401887389598</v>
      </c>
      <c r="J213">
        <v>9.4436562890462294</v>
      </c>
    </row>
    <row r="214" spans="1:10" x14ac:dyDescent="0.3">
      <c r="A214" t="s">
        <v>22</v>
      </c>
      <c r="B214">
        <v>50</v>
      </c>
      <c r="C214">
        <v>0.489227668</v>
      </c>
      <c r="D214">
        <v>17.989999999999998</v>
      </c>
      <c r="E214">
        <v>136990</v>
      </c>
      <c r="F214" t="s">
        <v>23</v>
      </c>
      <c r="G214">
        <v>0.14849999999999999</v>
      </c>
      <c r="H214">
        <v>0.97138779870414904</v>
      </c>
      <c r="I214">
        <v>38.4035323223614</v>
      </c>
      <c r="J214">
        <v>9.3913305888894705</v>
      </c>
    </row>
    <row r="215" spans="1:10" x14ac:dyDescent="0.3">
      <c r="A215" t="s">
        <v>22</v>
      </c>
      <c r="B215">
        <v>51</v>
      </c>
      <c r="C215">
        <v>0.48348412400000002</v>
      </c>
      <c r="D215">
        <v>19.28</v>
      </c>
      <c r="E215">
        <v>138792</v>
      </c>
      <c r="F215" t="s">
        <v>23</v>
      </c>
      <c r="G215">
        <v>0.15049999999999999</v>
      </c>
      <c r="H215">
        <v>0.97152111763956195</v>
      </c>
      <c r="I215">
        <v>38.504026422051901</v>
      </c>
      <c r="J215">
        <v>9.1765137283654994</v>
      </c>
    </row>
    <row r="216" spans="1:10" x14ac:dyDescent="0.3">
      <c r="A216" t="s">
        <v>22</v>
      </c>
      <c r="B216">
        <v>52</v>
      </c>
      <c r="C216">
        <v>0.49157970299999998</v>
      </c>
      <c r="D216">
        <v>18.739999999999998</v>
      </c>
      <c r="E216">
        <v>141314</v>
      </c>
      <c r="F216" t="s">
        <v>23</v>
      </c>
      <c r="G216">
        <v>0.1532</v>
      </c>
      <c r="H216">
        <v>0.97189571185201096</v>
      </c>
      <c r="I216">
        <v>38.543803386821502</v>
      </c>
      <c r="J216">
        <v>9.0928499030351908</v>
      </c>
    </row>
    <row r="217" spans="1:10" x14ac:dyDescent="0.3">
      <c r="A217" t="s">
        <v>22</v>
      </c>
      <c r="B217">
        <v>53</v>
      </c>
      <c r="C217">
        <v>0.48351143499999999</v>
      </c>
      <c r="D217">
        <v>18.98</v>
      </c>
      <c r="E217">
        <v>141314</v>
      </c>
      <c r="F217" t="s">
        <v>23</v>
      </c>
      <c r="G217">
        <v>0.1532</v>
      </c>
      <c r="H217">
        <v>0.97189571185201096</v>
      </c>
      <c r="I217">
        <v>38.543803386821502</v>
      </c>
      <c r="J217">
        <v>9.0928499030351908</v>
      </c>
    </row>
    <row r="218" spans="1:10" x14ac:dyDescent="0.3">
      <c r="A218" t="s">
        <v>22</v>
      </c>
      <c r="B218">
        <v>54</v>
      </c>
      <c r="C218">
        <v>0.49779337600000001</v>
      </c>
      <c r="D218">
        <v>19.22</v>
      </c>
      <c r="E218">
        <v>143458</v>
      </c>
      <c r="F218" t="s">
        <v>23</v>
      </c>
      <c r="G218">
        <v>0.1555</v>
      </c>
      <c r="H218">
        <v>0.97202811814201795</v>
      </c>
      <c r="I218">
        <v>38.647667496662997</v>
      </c>
      <c r="J218">
        <v>8.8779687337307394</v>
      </c>
    </row>
    <row r="219" spans="1:10" x14ac:dyDescent="0.3">
      <c r="A219" t="s">
        <v>22</v>
      </c>
      <c r="B219">
        <v>55</v>
      </c>
      <c r="C219">
        <v>0.49574610200000002</v>
      </c>
      <c r="D219">
        <v>19.2</v>
      </c>
      <c r="E219">
        <v>145830</v>
      </c>
      <c r="F219" t="s">
        <v>23</v>
      </c>
      <c r="G219">
        <v>0.15809999999999999</v>
      </c>
      <c r="H219">
        <v>0.97227918415472003</v>
      </c>
      <c r="I219">
        <v>38.733238493105198</v>
      </c>
      <c r="J219">
        <v>8.7047541859005495</v>
      </c>
    </row>
    <row r="220" spans="1:10" x14ac:dyDescent="0.3">
      <c r="A220" t="s">
        <v>22</v>
      </c>
      <c r="B220">
        <v>56</v>
      </c>
      <c r="C220">
        <v>0.50021382199999997</v>
      </c>
      <c r="D220">
        <v>18.84</v>
      </c>
      <c r="E220">
        <v>146692</v>
      </c>
      <c r="F220" t="s">
        <v>23</v>
      </c>
      <c r="G220">
        <v>0.15909999999999999</v>
      </c>
      <c r="H220">
        <v>0.97258734868394503</v>
      </c>
      <c r="I220">
        <v>38.745707202797803</v>
      </c>
      <c r="J220">
        <v>8.6797984473338694</v>
      </c>
    </row>
    <row r="221" spans="1:10" x14ac:dyDescent="0.3">
      <c r="A221" t="s">
        <v>22</v>
      </c>
      <c r="B221">
        <v>57</v>
      </c>
      <c r="C221">
        <v>0.49794923699999999</v>
      </c>
      <c r="D221">
        <v>18.329999999999998</v>
      </c>
      <c r="E221">
        <v>147770</v>
      </c>
      <c r="F221" t="s">
        <v>23</v>
      </c>
      <c r="G221">
        <v>0.16020000000000001</v>
      </c>
      <c r="H221">
        <v>0.97289852220981599</v>
      </c>
      <c r="I221">
        <v>38.798134004329</v>
      </c>
      <c r="J221">
        <v>8.5756482758919894</v>
      </c>
    </row>
    <row r="222" spans="1:10" x14ac:dyDescent="0.3">
      <c r="A222" t="s">
        <v>22</v>
      </c>
      <c r="B222">
        <v>58</v>
      </c>
      <c r="C222">
        <v>0.50245554699999995</v>
      </c>
      <c r="D222">
        <v>19.79</v>
      </c>
      <c r="E222">
        <v>150690</v>
      </c>
      <c r="F222" t="s">
        <v>23</v>
      </c>
      <c r="G222">
        <v>0.16339999999999999</v>
      </c>
      <c r="H222">
        <v>0.97323233465019099</v>
      </c>
      <c r="I222">
        <v>38.898260583801601</v>
      </c>
      <c r="J222">
        <v>8.3801984361984605</v>
      </c>
    </row>
    <row r="223" spans="1:10" x14ac:dyDescent="0.3">
      <c r="A223" t="s">
        <v>22</v>
      </c>
      <c r="B223">
        <v>59</v>
      </c>
      <c r="C223">
        <v>0.50200548599999995</v>
      </c>
      <c r="D223">
        <v>19.52</v>
      </c>
      <c r="E223">
        <v>152412</v>
      </c>
      <c r="F223" t="s">
        <v>23</v>
      </c>
      <c r="G223">
        <v>0.1653</v>
      </c>
      <c r="H223">
        <v>0.973285267747798</v>
      </c>
      <c r="I223">
        <v>38.915112545140801</v>
      </c>
      <c r="J223">
        <v>8.3477436972875907</v>
      </c>
    </row>
    <row r="224" spans="1:10" x14ac:dyDescent="0.3">
      <c r="A224" t="s">
        <v>22</v>
      </c>
      <c r="B224">
        <v>60</v>
      </c>
      <c r="C224">
        <v>0.49504294999999998</v>
      </c>
      <c r="D224">
        <v>19.27</v>
      </c>
      <c r="E224">
        <v>154454</v>
      </c>
      <c r="F224" t="s">
        <v>23</v>
      </c>
      <c r="G224">
        <v>0.16750000000000001</v>
      </c>
      <c r="H224">
        <v>0.97334327933426001</v>
      </c>
      <c r="I224">
        <v>38.988984277642601</v>
      </c>
      <c r="J224">
        <v>8.2069527508069609</v>
      </c>
    </row>
    <row r="225" spans="1:10" x14ac:dyDescent="0.3">
      <c r="A225" t="s">
        <v>22</v>
      </c>
      <c r="B225">
        <v>61</v>
      </c>
      <c r="C225">
        <v>0.50086874299999995</v>
      </c>
      <c r="D225">
        <v>19.170000000000002</v>
      </c>
      <c r="E225">
        <v>155062</v>
      </c>
      <c r="F225" t="s">
        <v>23</v>
      </c>
      <c r="G225">
        <v>0.1681</v>
      </c>
      <c r="H225">
        <v>0.973338568998937</v>
      </c>
      <c r="I225">
        <v>39.053872677224</v>
      </c>
      <c r="J225">
        <v>8.0852432995945005</v>
      </c>
    </row>
    <row r="226" spans="1:10" x14ac:dyDescent="0.3">
      <c r="A226" t="s">
        <v>22</v>
      </c>
      <c r="B226">
        <v>62</v>
      </c>
      <c r="C226">
        <v>0.49886961899999999</v>
      </c>
      <c r="D226">
        <v>19.12</v>
      </c>
      <c r="E226">
        <v>157030</v>
      </c>
      <c r="F226" t="s">
        <v>23</v>
      </c>
      <c r="G226">
        <v>0.17030000000000001</v>
      </c>
      <c r="H226">
        <v>0.973418410250243</v>
      </c>
      <c r="I226">
        <v>39.072640539832697</v>
      </c>
      <c r="J226">
        <v>8.0503786309379208</v>
      </c>
    </row>
    <row r="227" spans="1:10" x14ac:dyDescent="0.3">
      <c r="A227" t="s">
        <v>22</v>
      </c>
      <c r="B227">
        <v>63</v>
      </c>
      <c r="C227">
        <v>0.50079444399999995</v>
      </c>
      <c r="D227">
        <v>19.37</v>
      </c>
      <c r="E227">
        <v>160224</v>
      </c>
      <c r="F227" t="s">
        <v>23</v>
      </c>
      <c r="G227">
        <v>0.17369999999999999</v>
      </c>
      <c r="H227">
        <v>0.97357836154556998</v>
      </c>
      <c r="I227">
        <v>39.158236099120401</v>
      </c>
      <c r="J227">
        <v>7.89326622443195</v>
      </c>
    </row>
    <row r="228" spans="1:10" x14ac:dyDescent="0.3">
      <c r="A228" t="s">
        <v>22</v>
      </c>
      <c r="B228">
        <v>64</v>
      </c>
      <c r="C228">
        <v>0.511442587</v>
      </c>
      <c r="D228">
        <v>19.34</v>
      </c>
      <c r="E228">
        <v>161832</v>
      </c>
      <c r="F228" t="s">
        <v>23</v>
      </c>
      <c r="G228">
        <v>0.17549999999999999</v>
      </c>
      <c r="H228">
        <v>0.97383632625219996</v>
      </c>
      <c r="I228">
        <v>39.232550320701698</v>
      </c>
      <c r="J228">
        <v>7.7593497645656901</v>
      </c>
    </row>
    <row r="229" spans="1:10" x14ac:dyDescent="0.3">
      <c r="A229" t="s">
        <v>22</v>
      </c>
      <c r="B229">
        <v>65</v>
      </c>
      <c r="C229">
        <v>0.512338399</v>
      </c>
      <c r="D229">
        <v>19.54</v>
      </c>
      <c r="E229">
        <v>162682</v>
      </c>
      <c r="F229" t="s">
        <v>23</v>
      </c>
      <c r="G229">
        <v>0.1764</v>
      </c>
      <c r="H229">
        <v>0.97384740307450501</v>
      </c>
      <c r="I229">
        <v>39.262734487455504</v>
      </c>
      <c r="J229">
        <v>7.7056080058511496</v>
      </c>
    </row>
    <row r="230" spans="1:10" x14ac:dyDescent="0.3">
      <c r="A230" t="s">
        <v>22</v>
      </c>
      <c r="B230">
        <v>66</v>
      </c>
      <c r="C230">
        <v>0.51053585499999998</v>
      </c>
      <c r="D230">
        <v>19.600000000000001</v>
      </c>
      <c r="E230">
        <v>164818</v>
      </c>
      <c r="F230" t="s">
        <v>23</v>
      </c>
      <c r="G230">
        <v>0.1787</v>
      </c>
      <c r="H230">
        <v>0.97388739846711903</v>
      </c>
      <c r="I230">
        <v>39.3072009430009</v>
      </c>
      <c r="J230">
        <v>7.62711450704857</v>
      </c>
    </row>
    <row r="231" spans="1:10" x14ac:dyDescent="0.3">
      <c r="A231" t="s">
        <v>22</v>
      </c>
      <c r="B231">
        <v>67</v>
      </c>
      <c r="C231">
        <v>0.50463843200000003</v>
      </c>
      <c r="D231">
        <v>19.559999999999999</v>
      </c>
      <c r="E231">
        <v>166886</v>
      </c>
      <c r="F231" t="s">
        <v>23</v>
      </c>
      <c r="G231">
        <v>0.18099999999999999</v>
      </c>
      <c r="H231">
        <v>0.97397749371829501</v>
      </c>
      <c r="I231">
        <v>39.383506999006997</v>
      </c>
      <c r="J231">
        <v>7.4942756146888998</v>
      </c>
    </row>
    <row r="232" spans="1:10" x14ac:dyDescent="0.3">
      <c r="A232" t="s">
        <v>22</v>
      </c>
      <c r="B232">
        <v>68</v>
      </c>
      <c r="C232">
        <v>0.51356121200000004</v>
      </c>
      <c r="D232">
        <v>19.64</v>
      </c>
      <c r="E232">
        <v>168862</v>
      </c>
      <c r="F232" t="s">
        <v>23</v>
      </c>
      <c r="G232">
        <v>0.18310000000000001</v>
      </c>
      <c r="H232">
        <v>0.97427560289185999</v>
      </c>
      <c r="I232">
        <v>39.445867277982103</v>
      </c>
      <c r="J232">
        <v>7.3874343264091404</v>
      </c>
    </row>
    <row r="233" spans="1:10" x14ac:dyDescent="0.3">
      <c r="A233" t="s">
        <v>22</v>
      </c>
      <c r="B233">
        <v>69</v>
      </c>
      <c r="C233">
        <v>0.50606888500000002</v>
      </c>
      <c r="D233">
        <v>19.38</v>
      </c>
      <c r="E233">
        <v>170386</v>
      </c>
      <c r="F233" t="s">
        <v>23</v>
      </c>
      <c r="G233">
        <v>0.18479999999999999</v>
      </c>
      <c r="H233">
        <v>0.97432916623919497</v>
      </c>
      <c r="I233">
        <v>39.4731832202418</v>
      </c>
      <c r="J233">
        <v>7.3411151928883802</v>
      </c>
    </row>
    <row r="234" spans="1:10" x14ac:dyDescent="0.3">
      <c r="A234" t="s">
        <v>22</v>
      </c>
      <c r="B234">
        <v>70</v>
      </c>
      <c r="C234">
        <v>0.51137228700000004</v>
      </c>
      <c r="D234">
        <v>19.57</v>
      </c>
      <c r="E234">
        <v>172664</v>
      </c>
      <c r="F234" t="s">
        <v>23</v>
      </c>
      <c r="G234">
        <v>0.18720000000000001</v>
      </c>
      <c r="H234">
        <v>0.97433030036607404</v>
      </c>
      <c r="I234">
        <v>39.501508112932598</v>
      </c>
      <c r="J234">
        <v>7.2933918864101797</v>
      </c>
    </row>
    <row r="235" spans="1:10" x14ac:dyDescent="0.3">
      <c r="A235" t="s">
        <v>22</v>
      </c>
      <c r="B235">
        <v>71</v>
      </c>
      <c r="C235">
        <v>0.50836481099999997</v>
      </c>
      <c r="D235">
        <v>18.25</v>
      </c>
      <c r="E235">
        <v>174688</v>
      </c>
      <c r="F235" t="s">
        <v>23</v>
      </c>
      <c r="G235">
        <v>0.18940000000000001</v>
      </c>
      <c r="H235">
        <v>0.97439636783936501</v>
      </c>
      <c r="I235">
        <v>39.589825322740502</v>
      </c>
      <c r="J235">
        <v>7.14657290690511</v>
      </c>
    </row>
    <row r="236" spans="1:10" x14ac:dyDescent="0.3">
      <c r="A236" t="s">
        <v>22</v>
      </c>
      <c r="B236">
        <v>72</v>
      </c>
      <c r="C236">
        <v>0.51617984800000005</v>
      </c>
      <c r="D236">
        <v>18.88</v>
      </c>
      <c r="E236">
        <v>179090</v>
      </c>
      <c r="F236" t="s">
        <v>23</v>
      </c>
      <c r="G236">
        <v>0.19420000000000001</v>
      </c>
      <c r="H236">
        <v>0.97469392469163796</v>
      </c>
      <c r="I236">
        <v>39.714661278414198</v>
      </c>
      <c r="J236">
        <v>6.9440722850577297</v>
      </c>
    </row>
    <row r="237" spans="1:10" x14ac:dyDescent="0.3">
      <c r="A237" t="s">
        <v>22</v>
      </c>
      <c r="B237">
        <v>73</v>
      </c>
      <c r="C237">
        <v>0.51733368999999996</v>
      </c>
      <c r="D237">
        <v>19.899999999999999</v>
      </c>
      <c r="E237">
        <v>179090</v>
      </c>
      <c r="F237" t="s">
        <v>23</v>
      </c>
      <c r="G237">
        <v>0.19420000000000001</v>
      </c>
      <c r="H237">
        <v>0.97469392469163796</v>
      </c>
      <c r="I237">
        <v>39.714661278414198</v>
      </c>
      <c r="J237">
        <v>6.9440722850577297</v>
      </c>
    </row>
    <row r="238" spans="1:10" x14ac:dyDescent="0.3">
      <c r="A238" t="s">
        <v>22</v>
      </c>
      <c r="B238">
        <v>74</v>
      </c>
      <c r="C238">
        <v>0.51214857899999999</v>
      </c>
      <c r="D238">
        <v>18.82</v>
      </c>
      <c r="E238">
        <v>182260</v>
      </c>
      <c r="F238" t="s">
        <v>23</v>
      </c>
      <c r="G238">
        <v>0.1976</v>
      </c>
      <c r="H238">
        <v>0.97489619889361501</v>
      </c>
      <c r="I238">
        <v>39.785128553115598</v>
      </c>
      <c r="J238">
        <v>6.83230909285483</v>
      </c>
    </row>
    <row r="239" spans="1:10" x14ac:dyDescent="0.3">
      <c r="A239" t="s">
        <v>22</v>
      </c>
      <c r="B239">
        <v>75</v>
      </c>
      <c r="C239">
        <v>0.511500968</v>
      </c>
      <c r="D239">
        <v>19.64</v>
      </c>
      <c r="E239">
        <v>183708</v>
      </c>
      <c r="F239" t="s">
        <v>23</v>
      </c>
      <c r="G239">
        <v>0.19919999999999999</v>
      </c>
      <c r="H239">
        <v>0.97517017713986598</v>
      </c>
      <c r="I239">
        <v>39.791339603564701</v>
      </c>
      <c r="J239">
        <v>6.8225448688191301</v>
      </c>
    </row>
    <row r="240" spans="1:10" x14ac:dyDescent="0.3">
      <c r="A240" t="s">
        <v>22</v>
      </c>
      <c r="B240">
        <v>76</v>
      </c>
      <c r="C240">
        <v>0.52045130699999997</v>
      </c>
      <c r="D240">
        <v>19.59</v>
      </c>
      <c r="E240">
        <v>191550</v>
      </c>
      <c r="F240" t="s">
        <v>23</v>
      </c>
      <c r="G240">
        <v>0.2077</v>
      </c>
      <c r="H240">
        <v>0.97523441299040003</v>
      </c>
      <c r="I240">
        <v>39.969548109451097</v>
      </c>
      <c r="J240">
        <v>6.5482544979088599</v>
      </c>
    </row>
    <row r="241" spans="1:10" x14ac:dyDescent="0.3">
      <c r="A241" t="s">
        <v>22</v>
      </c>
      <c r="B241">
        <v>77</v>
      </c>
      <c r="C241">
        <v>0.51864163399999996</v>
      </c>
      <c r="D241">
        <v>19.600000000000001</v>
      </c>
      <c r="E241">
        <v>197958</v>
      </c>
      <c r="F241" t="s">
        <v>23</v>
      </c>
      <c r="G241">
        <v>0.2147</v>
      </c>
      <c r="H241">
        <v>0.97552839025132199</v>
      </c>
      <c r="I241">
        <v>40.178646582727303</v>
      </c>
      <c r="J241">
        <v>6.2404470504188101</v>
      </c>
    </row>
    <row r="242" spans="1:10" x14ac:dyDescent="0.3">
      <c r="A242" t="s">
        <v>22</v>
      </c>
      <c r="B242">
        <v>78</v>
      </c>
      <c r="C242">
        <v>0.52964489800000003</v>
      </c>
      <c r="D242">
        <v>19.73</v>
      </c>
      <c r="E242">
        <v>208622</v>
      </c>
      <c r="F242" t="s">
        <v>23</v>
      </c>
      <c r="G242">
        <v>0.22620000000000001</v>
      </c>
      <c r="H242">
        <v>0.97641059908146799</v>
      </c>
      <c r="I242">
        <v>40.387607510844198</v>
      </c>
      <c r="J242">
        <v>5.9472967625613196</v>
      </c>
    </row>
    <row r="243" spans="1:10" x14ac:dyDescent="0.3">
      <c r="A243" t="s">
        <v>22</v>
      </c>
      <c r="B243">
        <v>79</v>
      </c>
      <c r="C243">
        <v>0.52206075100000005</v>
      </c>
      <c r="D243">
        <v>19.739999999999998</v>
      </c>
      <c r="E243">
        <v>214838</v>
      </c>
      <c r="F243" t="s">
        <v>23</v>
      </c>
      <c r="G243">
        <v>0.23300000000000001</v>
      </c>
      <c r="H243">
        <v>0.97656736894404494</v>
      </c>
      <c r="I243">
        <v>40.521832946977497</v>
      </c>
      <c r="J243">
        <v>5.7662977792094701</v>
      </c>
    </row>
    <row r="244" spans="1:10" x14ac:dyDescent="0.3">
      <c r="A244" t="s">
        <v>22</v>
      </c>
      <c r="B244">
        <v>80</v>
      </c>
      <c r="C244">
        <v>0.53766931600000001</v>
      </c>
      <c r="D244">
        <v>19.579999999999998</v>
      </c>
      <c r="E244">
        <v>226716</v>
      </c>
      <c r="F244" t="s">
        <v>23</v>
      </c>
      <c r="G244">
        <v>0.24590000000000001</v>
      </c>
      <c r="H244">
        <v>0.97707652118397803</v>
      </c>
      <c r="I244">
        <v>40.771030921548501</v>
      </c>
      <c r="J244">
        <v>5.4447415392602601</v>
      </c>
    </row>
    <row r="245" spans="1:10" x14ac:dyDescent="0.3">
      <c r="A245" t="s">
        <v>22</v>
      </c>
      <c r="B245">
        <v>81</v>
      </c>
      <c r="C245">
        <v>0.52828375500000002</v>
      </c>
      <c r="D245">
        <v>19.77</v>
      </c>
      <c r="E245">
        <v>235178</v>
      </c>
      <c r="F245" t="s">
        <v>23</v>
      </c>
      <c r="G245">
        <v>0.255</v>
      </c>
      <c r="H245">
        <v>0.977412178359781</v>
      </c>
      <c r="I245">
        <v>40.890816168821502</v>
      </c>
      <c r="J245">
        <v>5.29661912064996</v>
      </c>
    </row>
    <row r="246" spans="1:10" x14ac:dyDescent="0.3">
      <c r="A246" t="s">
        <v>22</v>
      </c>
      <c r="B246">
        <v>82</v>
      </c>
      <c r="C246">
        <v>0.52950054700000004</v>
      </c>
      <c r="D246">
        <v>20.18</v>
      </c>
      <c r="E246">
        <v>246294</v>
      </c>
      <c r="F246" t="s">
        <v>23</v>
      </c>
      <c r="G246">
        <v>0.2671</v>
      </c>
      <c r="H246">
        <v>0.97795052185659603</v>
      </c>
      <c r="I246">
        <v>41.147370331825201</v>
      </c>
      <c r="J246">
        <v>4.9927903213793998</v>
      </c>
    </row>
    <row r="247" spans="1:10" x14ac:dyDescent="0.3">
      <c r="A247" t="s">
        <v>22</v>
      </c>
      <c r="B247">
        <v>83</v>
      </c>
      <c r="C247">
        <v>0.54430184100000001</v>
      </c>
      <c r="D247">
        <v>20.62</v>
      </c>
      <c r="E247">
        <v>257564</v>
      </c>
      <c r="F247" t="s">
        <v>23</v>
      </c>
      <c r="G247">
        <v>0.27929999999999999</v>
      </c>
      <c r="H247">
        <v>0.97515895623450999</v>
      </c>
      <c r="I247">
        <v>41.2762245227701</v>
      </c>
      <c r="J247">
        <v>4.8468313531832798</v>
      </c>
    </row>
    <row r="248" spans="1:10" x14ac:dyDescent="0.3">
      <c r="A248" t="s">
        <v>22</v>
      </c>
      <c r="B248">
        <v>84</v>
      </c>
      <c r="C248">
        <v>0.53723525500000002</v>
      </c>
      <c r="D248">
        <v>20.53</v>
      </c>
      <c r="E248">
        <v>266266</v>
      </c>
      <c r="F248" t="s">
        <v>23</v>
      </c>
      <c r="G248">
        <v>0.28870000000000001</v>
      </c>
      <c r="H248">
        <v>0.97570868318529402</v>
      </c>
      <c r="I248">
        <v>41.405529935175998</v>
      </c>
      <c r="J248">
        <v>4.7046505145425499</v>
      </c>
    </row>
    <row r="249" spans="1:10" x14ac:dyDescent="0.3">
      <c r="A249" t="s">
        <v>22</v>
      </c>
      <c r="B249">
        <v>85</v>
      </c>
      <c r="C249">
        <v>0.54788943899999998</v>
      </c>
      <c r="D249">
        <v>21.19</v>
      </c>
      <c r="E249">
        <v>287776</v>
      </c>
      <c r="F249" t="s">
        <v>23</v>
      </c>
      <c r="G249">
        <v>0.31209999999999999</v>
      </c>
      <c r="H249">
        <v>0.97605744607311495</v>
      </c>
      <c r="I249">
        <v>41.719025821754599</v>
      </c>
      <c r="J249">
        <v>4.3770124174244502</v>
      </c>
    </row>
    <row r="250" spans="1:10" x14ac:dyDescent="0.3">
      <c r="A250" t="s">
        <v>22</v>
      </c>
      <c r="B250">
        <v>86</v>
      </c>
      <c r="C250">
        <v>0.55126260599999999</v>
      </c>
      <c r="D250">
        <v>20.74</v>
      </c>
      <c r="E250">
        <v>296180</v>
      </c>
      <c r="F250" t="s">
        <v>23</v>
      </c>
      <c r="G250">
        <v>0.32119999999999999</v>
      </c>
      <c r="H250">
        <v>0.97688867635077603</v>
      </c>
      <c r="I250">
        <v>41.861146534799502</v>
      </c>
      <c r="J250">
        <v>4.2360951581950799</v>
      </c>
    </row>
    <row r="251" spans="1:10" x14ac:dyDescent="0.3">
      <c r="A251" t="s">
        <v>22</v>
      </c>
      <c r="B251">
        <v>87</v>
      </c>
      <c r="C251">
        <v>0.55565657599999996</v>
      </c>
      <c r="D251">
        <v>20.02</v>
      </c>
      <c r="E251">
        <v>321950</v>
      </c>
      <c r="F251" t="s">
        <v>23</v>
      </c>
      <c r="G251">
        <v>0.34910000000000002</v>
      </c>
      <c r="H251">
        <v>0.98002985914314</v>
      </c>
      <c r="I251">
        <v>42.146468602779002</v>
      </c>
      <c r="J251">
        <v>3.96673785372993</v>
      </c>
    </row>
    <row r="252" spans="1:10" x14ac:dyDescent="0.3">
      <c r="A252" t="s">
        <v>22</v>
      </c>
      <c r="B252">
        <v>88</v>
      </c>
      <c r="C252">
        <v>0.55804478199999996</v>
      </c>
      <c r="D252">
        <v>21.16</v>
      </c>
      <c r="E252">
        <v>348102</v>
      </c>
      <c r="F252" t="s">
        <v>23</v>
      </c>
      <c r="G252">
        <v>0.3775</v>
      </c>
      <c r="H252">
        <v>0.98112663268904898</v>
      </c>
      <c r="I252">
        <v>42.391674301303198</v>
      </c>
      <c r="J252">
        <v>3.7489783354881099</v>
      </c>
    </row>
    <row r="253" spans="1:10" x14ac:dyDescent="0.3">
      <c r="A253" t="s">
        <v>22</v>
      </c>
      <c r="B253">
        <v>89</v>
      </c>
      <c r="C253">
        <v>0.56346433399999996</v>
      </c>
      <c r="D253">
        <v>20.309999999999999</v>
      </c>
      <c r="E253">
        <v>366066</v>
      </c>
      <c r="F253" t="s">
        <v>23</v>
      </c>
      <c r="G253">
        <v>0.39700000000000002</v>
      </c>
      <c r="H253">
        <v>0.98190613113724001</v>
      </c>
      <c r="I253">
        <v>42.534103497096297</v>
      </c>
      <c r="J253">
        <v>3.62802282902957</v>
      </c>
    </row>
    <row r="254" spans="1:10" x14ac:dyDescent="0.3">
      <c r="A254" t="s">
        <v>22</v>
      </c>
      <c r="B254">
        <v>90</v>
      </c>
      <c r="C254">
        <v>0.56131574900000003</v>
      </c>
      <c r="D254">
        <v>21.2</v>
      </c>
      <c r="E254">
        <v>412852</v>
      </c>
      <c r="F254" t="s">
        <v>23</v>
      </c>
      <c r="G254">
        <v>0.44769999999999999</v>
      </c>
      <c r="H254">
        <v>0.98316876557270605</v>
      </c>
      <c r="I254">
        <v>42.9098517849621</v>
      </c>
      <c r="J254">
        <v>3.3273246878470801</v>
      </c>
    </row>
    <row r="255" spans="1:10" x14ac:dyDescent="0.3">
      <c r="A255" t="s">
        <v>22</v>
      </c>
      <c r="B255">
        <v>91</v>
      </c>
      <c r="C255">
        <v>0.574454358</v>
      </c>
      <c r="D255">
        <v>21.03</v>
      </c>
      <c r="E255">
        <v>433772</v>
      </c>
      <c r="F255" t="s">
        <v>23</v>
      </c>
      <c r="G255">
        <v>0.47039999999999998</v>
      </c>
      <c r="H255">
        <v>0.98382267156129499</v>
      </c>
      <c r="I255">
        <v>43.091417392699199</v>
      </c>
      <c r="J255">
        <v>3.19108683014022</v>
      </c>
    </row>
    <row r="256" spans="1:10" x14ac:dyDescent="0.3">
      <c r="A256" t="s">
        <v>22</v>
      </c>
      <c r="B256">
        <v>92</v>
      </c>
      <c r="C256">
        <v>0.57942842999999999</v>
      </c>
      <c r="D256">
        <v>21.62</v>
      </c>
      <c r="E256">
        <v>511418</v>
      </c>
      <c r="F256" t="s">
        <v>23</v>
      </c>
      <c r="G256">
        <v>0.55459999999999998</v>
      </c>
      <c r="H256">
        <v>0.98470889261301098</v>
      </c>
      <c r="I256">
        <v>43.475317732919798</v>
      </c>
      <c r="J256">
        <v>2.9211145475409501</v>
      </c>
    </row>
    <row r="257" spans="1:10" x14ac:dyDescent="0.3">
      <c r="A257" t="s">
        <v>22</v>
      </c>
      <c r="B257">
        <v>93</v>
      </c>
      <c r="C257">
        <v>0.59265362899999996</v>
      </c>
      <c r="D257">
        <v>21.59</v>
      </c>
      <c r="E257">
        <v>563914</v>
      </c>
      <c r="F257" t="s">
        <v>23</v>
      </c>
      <c r="G257">
        <v>0.61160000000000003</v>
      </c>
      <c r="H257">
        <v>0.98611182445853196</v>
      </c>
      <c r="I257">
        <v>43.754935253710599</v>
      </c>
      <c r="J257">
        <v>2.73896722538931</v>
      </c>
    </row>
    <row r="258" spans="1:10" x14ac:dyDescent="0.3">
      <c r="A258" t="s">
        <v>22</v>
      </c>
      <c r="B258">
        <v>94</v>
      </c>
      <c r="C258">
        <v>0.61162128199999999</v>
      </c>
      <c r="D258">
        <v>22.15</v>
      </c>
      <c r="E258">
        <v>683688</v>
      </c>
      <c r="F258" t="s">
        <v>23</v>
      </c>
      <c r="G258">
        <v>0.74150000000000005</v>
      </c>
      <c r="H258">
        <v>0.98744805584260598</v>
      </c>
      <c r="I258">
        <v>44.095011752340497</v>
      </c>
      <c r="J258">
        <v>2.5326733797260399</v>
      </c>
    </row>
    <row r="259" spans="1:10" x14ac:dyDescent="0.3">
      <c r="A259" t="s">
        <v>22</v>
      </c>
      <c r="B259">
        <v>95</v>
      </c>
      <c r="C259">
        <v>0.603386753</v>
      </c>
      <c r="D259">
        <v>22.34</v>
      </c>
      <c r="E259">
        <v>710948</v>
      </c>
      <c r="F259" t="s">
        <v>23</v>
      </c>
      <c r="G259">
        <v>0.77110000000000001</v>
      </c>
      <c r="H259">
        <v>0.98766737131847904</v>
      </c>
      <c r="I259">
        <v>44.251207419663501</v>
      </c>
      <c r="J259">
        <v>2.4432033708466401</v>
      </c>
    </row>
    <row r="260" spans="1:10" x14ac:dyDescent="0.3">
      <c r="A260" t="s">
        <v>22</v>
      </c>
      <c r="B260">
        <v>96</v>
      </c>
      <c r="C260">
        <v>0.63261212899999997</v>
      </c>
      <c r="D260">
        <v>23.15</v>
      </c>
      <c r="E260">
        <v>823470</v>
      </c>
      <c r="F260" t="s">
        <v>23</v>
      </c>
      <c r="G260">
        <v>0.8931</v>
      </c>
      <c r="H260">
        <v>0.98872082759342805</v>
      </c>
      <c r="I260">
        <v>44.518711681868503</v>
      </c>
      <c r="J260">
        <v>2.29725493247894</v>
      </c>
    </row>
    <row r="261" spans="1:10" x14ac:dyDescent="0.3">
      <c r="A261" t="s">
        <v>22</v>
      </c>
      <c r="B261">
        <v>97</v>
      </c>
      <c r="C261">
        <v>0.647049282</v>
      </c>
      <c r="D261">
        <v>23.72</v>
      </c>
      <c r="E261">
        <v>889814</v>
      </c>
      <c r="F261" t="s">
        <v>23</v>
      </c>
      <c r="G261">
        <v>0.96509999999999996</v>
      </c>
      <c r="H261">
        <v>0.98924478704811203</v>
      </c>
      <c r="I261">
        <v>44.667005066550999</v>
      </c>
      <c r="J261">
        <v>2.2201374065782802</v>
      </c>
    </row>
    <row r="262" spans="1:10" x14ac:dyDescent="0.3">
      <c r="A262" t="s">
        <v>22</v>
      </c>
      <c r="B262">
        <v>98</v>
      </c>
      <c r="C262">
        <v>0.681425159</v>
      </c>
      <c r="D262">
        <v>25.2</v>
      </c>
      <c r="E262">
        <v>1046762</v>
      </c>
      <c r="F262" t="s">
        <v>23</v>
      </c>
      <c r="G262">
        <v>1.1353</v>
      </c>
      <c r="H262">
        <v>0.98955053636818202</v>
      </c>
      <c r="I262">
        <v>44.797295141592997</v>
      </c>
      <c r="J262">
        <v>2.1545215715963302</v>
      </c>
    </row>
    <row r="263" spans="1:10" x14ac:dyDescent="0.3">
      <c r="A263" s="1" t="s">
        <v>22</v>
      </c>
      <c r="B263" s="1">
        <v>99</v>
      </c>
      <c r="C263" s="1">
        <v>0.68996802800000001</v>
      </c>
      <c r="D263" s="1">
        <v>24.72</v>
      </c>
      <c r="E263" s="1">
        <v>1103622</v>
      </c>
      <c r="F263" s="1" t="s">
        <v>23</v>
      </c>
      <c r="G263" s="1">
        <v>1.1970000000000001</v>
      </c>
      <c r="H263" s="1">
        <v>0.989478439174308</v>
      </c>
      <c r="I263" s="1">
        <v>44.848553490979199</v>
      </c>
      <c r="J263" s="1">
        <v>2.1292419391225899</v>
      </c>
    </row>
    <row r="264" spans="1:10" x14ac:dyDescent="0.3">
      <c r="A264" t="s">
        <v>24</v>
      </c>
      <c r="B264">
        <v>1</v>
      </c>
      <c r="C264">
        <v>0.21581698399999999</v>
      </c>
      <c r="D264">
        <v>9.1</v>
      </c>
      <c r="E264">
        <v>21118</v>
      </c>
      <c r="F264" t="s">
        <v>25</v>
      </c>
      <c r="G264">
        <v>4.9200000000000001E-2</v>
      </c>
      <c r="H264">
        <v>0.95387884546632096</v>
      </c>
      <c r="I264">
        <v>34.032323966114802</v>
      </c>
      <c r="J264">
        <v>25.694961083427401</v>
      </c>
    </row>
    <row r="265" spans="1:10" x14ac:dyDescent="0.3">
      <c r="A265" t="s">
        <v>24</v>
      </c>
      <c r="B265">
        <v>2</v>
      </c>
      <c r="C265">
        <v>0.21260364600000001</v>
      </c>
      <c r="D265">
        <v>8.94</v>
      </c>
      <c r="E265">
        <v>22340</v>
      </c>
      <c r="F265" t="s">
        <v>25</v>
      </c>
      <c r="G265">
        <v>5.21E-2</v>
      </c>
      <c r="H265">
        <v>0.95594536447962997</v>
      </c>
      <c r="I265">
        <v>34.387161047937298</v>
      </c>
      <c r="J265">
        <v>23.679048991567399</v>
      </c>
    </row>
    <row r="266" spans="1:10" x14ac:dyDescent="0.3">
      <c r="A266" t="s">
        <v>24</v>
      </c>
      <c r="B266">
        <v>3</v>
      </c>
      <c r="C266">
        <v>0.217272347</v>
      </c>
      <c r="D266">
        <v>9.07</v>
      </c>
      <c r="E266">
        <v>23498</v>
      </c>
      <c r="F266" t="s">
        <v>25</v>
      </c>
      <c r="G266">
        <v>5.4800000000000001E-2</v>
      </c>
      <c r="H266">
        <v>0.95776852121733103</v>
      </c>
      <c r="I266">
        <v>34.713891894773703</v>
      </c>
      <c r="J266">
        <v>21.962975210660399</v>
      </c>
    </row>
    <row r="267" spans="1:10" x14ac:dyDescent="0.3">
      <c r="A267" t="s">
        <v>24</v>
      </c>
      <c r="B267">
        <v>4</v>
      </c>
      <c r="C267">
        <v>0.214510221</v>
      </c>
      <c r="D267">
        <v>9.01</v>
      </c>
      <c r="E267">
        <v>24320</v>
      </c>
      <c r="F267" t="s">
        <v>25</v>
      </c>
      <c r="G267">
        <v>5.67E-2</v>
      </c>
      <c r="H267">
        <v>0.95886792347747196</v>
      </c>
      <c r="I267">
        <v>34.884261869412498</v>
      </c>
      <c r="J267">
        <v>21.118067511641101</v>
      </c>
    </row>
    <row r="268" spans="1:10" x14ac:dyDescent="0.3">
      <c r="A268" t="s">
        <v>24</v>
      </c>
      <c r="B268">
        <v>5</v>
      </c>
      <c r="C268">
        <v>0.21795383900000001</v>
      </c>
      <c r="D268">
        <v>9.08</v>
      </c>
      <c r="E268">
        <v>24882</v>
      </c>
      <c r="F268" t="s">
        <v>25</v>
      </c>
      <c r="G268">
        <v>5.8000000000000003E-2</v>
      </c>
      <c r="H268">
        <v>0.96014435616621296</v>
      </c>
      <c r="I268">
        <v>35.064214910630298</v>
      </c>
      <c r="J268">
        <v>20.260906380156101</v>
      </c>
    </row>
    <row r="269" spans="1:10" x14ac:dyDescent="0.3">
      <c r="A269" t="s">
        <v>24</v>
      </c>
      <c r="B269">
        <v>6</v>
      </c>
      <c r="C269">
        <v>0.218287119</v>
      </c>
      <c r="D269">
        <v>9.11</v>
      </c>
      <c r="E269">
        <v>25606</v>
      </c>
      <c r="F269" t="s">
        <v>25</v>
      </c>
      <c r="G269">
        <v>5.9700000000000003E-2</v>
      </c>
      <c r="H269">
        <v>0.96074572383060797</v>
      </c>
      <c r="I269">
        <v>35.205974656483399</v>
      </c>
      <c r="J269">
        <v>19.6102393861065</v>
      </c>
    </row>
    <row r="270" spans="1:10" x14ac:dyDescent="0.3">
      <c r="A270" t="s">
        <v>24</v>
      </c>
      <c r="B270">
        <v>7</v>
      </c>
      <c r="C270">
        <v>0.22079038500000001</v>
      </c>
      <c r="D270">
        <v>9.24</v>
      </c>
      <c r="E270">
        <v>26198</v>
      </c>
      <c r="F270" t="s">
        <v>25</v>
      </c>
      <c r="G270">
        <v>6.1100000000000002E-2</v>
      </c>
      <c r="H270">
        <v>0.96153647157533395</v>
      </c>
      <c r="I270">
        <v>35.3282384050204</v>
      </c>
      <c r="J270">
        <v>19.065865297879601</v>
      </c>
    </row>
    <row r="271" spans="1:10" x14ac:dyDescent="0.3">
      <c r="A271" t="s">
        <v>24</v>
      </c>
      <c r="B271">
        <v>8</v>
      </c>
      <c r="C271">
        <v>0.21708809700000001</v>
      </c>
      <c r="D271">
        <v>9.0299999999999994</v>
      </c>
      <c r="E271">
        <v>26866</v>
      </c>
      <c r="F271" t="s">
        <v>25</v>
      </c>
      <c r="G271">
        <v>6.2600000000000003E-2</v>
      </c>
      <c r="H271">
        <v>0.96226579417074498</v>
      </c>
      <c r="I271">
        <v>35.467715565437103</v>
      </c>
      <c r="J271">
        <v>18.463277806550099</v>
      </c>
    </row>
    <row r="272" spans="1:10" x14ac:dyDescent="0.3">
      <c r="A272" t="s">
        <v>24</v>
      </c>
      <c r="B272">
        <v>9</v>
      </c>
      <c r="C272">
        <v>0.21649337599999999</v>
      </c>
      <c r="D272">
        <v>9.14</v>
      </c>
      <c r="E272">
        <v>27478</v>
      </c>
      <c r="F272" t="s">
        <v>25</v>
      </c>
      <c r="G272">
        <v>6.4100000000000004E-2</v>
      </c>
      <c r="H272">
        <v>0.96295043659080204</v>
      </c>
      <c r="I272">
        <v>35.609406205329897</v>
      </c>
      <c r="J272">
        <v>17.870624947509899</v>
      </c>
    </row>
    <row r="273" spans="1:10" x14ac:dyDescent="0.3">
      <c r="A273" t="s">
        <v>24</v>
      </c>
      <c r="B273">
        <v>10</v>
      </c>
      <c r="C273">
        <v>0.221983758</v>
      </c>
      <c r="D273">
        <v>9.27</v>
      </c>
      <c r="E273">
        <v>28218</v>
      </c>
      <c r="F273" t="s">
        <v>25</v>
      </c>
      <c r="G273">
        <v>6.5799999999999997E-2</v>
      </c>
      <c r="H273">
        <v>0.96380889651941204</v>
      </c>
      <c r="I273">
        <v>35.765321111430403</v>
      </c>
      <c r="J273">
        <v>17.240436200771999</v>
      </c>
    </row>
    <row r="274" spans="1:10" x14ac:dyDescent="0.3">
      <c r="A274" t="s">
        <v>24</v>
      </c>
      <c r="B274">
        <v>11</v>
      </c>
      <c r="C274">
        <v>0.22089561599999999</v>
      </c>
      <c r="D274">
        <v>9.3000000000000007</v>
      </c>
      <c r="E274">
        <v>28628</v>
      </c>
      <c r="F274" t="s">
        <v>25</v>
      </c>
      <c r="G274">
        <v>6.6699999999999995E-2</v>
      </c>
      <c r="H274">
        <v>0.96422244241632504</v>
      </c>
      <c r="I274">
        <v>35.866870452964399</v>
      </c>
      <c r="J274">
        <v>16.8419865259776</v>
      </c>
    </row>
    <row r="275" spans="1:10" x14ac:dyDescent="0.3">
      <c r="A275" t="s">
        <v>24</v>
      </c>
      <c r="B275">
        <v>12</v>
      </c>
      <c r="C275">
        <v>0.22139435700000001</v>
      </c>
      <c r="D275">
        <v>9.2899999999999991</v>
      </c>
      <c r="E275">
        <v>29292</v>
      </c>
      <c r="F275" t="s">
        <v>25</v>
      </c>
      <c r="G275">
        <v>6.83E-2</v>
      </c>
      <c r="H275">
        <v>0.96453827613086296</v>
      </c>
      <c r="I275">
        <v>35.964054617409097</v>
      </c>
      <c r="J275">
        <v>16.469290842766</v>
      </c>
    </row>
    <row r="276" spans="1:10" x14ac:dyDescent="0.3">
      <c r="A276" t="s">
        <v>24</v>
      </c>
      <c r="B276">
        <v>13</v>
      </c>
      <c r="C276">
        <v>0.23133958900000001</v>
      </c>
      <c r="D276">
        <v>9.5399999999999991</v>
      </c>
      <c r="E276">
        <v>29826</v>
      </c>
      <c r="F276" t="s">
        <v>25</v>
      </c>
      <c r="G276">
        <v>6.9500000000000006E-2</v>
      </c>
      <c r="H276">
        <v>0.96498953637525697</v>
      </c>
      <c r="I276">
        <v>36.058766056379199</v>
      </c>
      <c r="J276">
        <v>16.1140146902382</v>
      </c>
    </row>
    <row r="277" spans="1:10" x14ac:dyDescent="0.3">
      <c r="A277" t="s">
        <v>24</v>
      </c>
      <c r="B277">
        <v>14</v>
      </c>
      <c r="C277">
        <v>0.222626239</v>
      </c>
      <c r="D277">
        <v>9.57</v>
      </c>
      <c r="E277">
        <v>30252</v>
      </c>
      <c r="F277" t="s">
        <v>25</v>
      </c>
      <c r="G277">
        <v>7.0499999999999993E-2</v>
      </c>
      <c r="H277">
        <v>0.96528281802405003</v>
      </c>
      <c r="I277">
        <v>36.179678722152097</v>
      </c>
      <c r="J277">
        <v>15.671569342185901</v>
      </c>
    </row>
    <row r="278" spans="1:10" x14ac:dyDescent="0.3">
      <c r="A278" t="s">
        <v>24</v>
      </c>
      <c r="B278">
        <v>15</v>
      </c>
      <c r="C278">
        <v>0.220357364</v>
      </c>
      <c r="D278">
        <v>9.17</v>
      </c>
      <c r="E278">
        <v>30694</v>
      </c>
      <c r="F278" t="s">
        <v>25</v>
      </c>
      <c r="G278">
        <v>7.1599999999999997E-2</v>
      </c>
      <c r="H278">
        <v>0.96582195739963606</v>
      </c>
      <c r="I278">
        <v>36.292381555036599</v>
      </c>
      <c r="J278">
        <v>15.2701113996124</v>
      </c>
    </row>
    <row r="279" spans="1:10" x14ac:dyDescent="0.3">
      <c r="A279" t="s">
        <v>24</v>
      </c>
      <c r="B279">
        <v>16</v>
      </c>
      <c r="C279">
        <v>0.220597245</v>
      </c>
      <c r="D279">
        <v>9.26</v>
      </c>
      <c r="E279">
        <v>31226</v>
      </c>
      <c r="F279" t="s">
        <v>25</v>
      </c>
      <c r="G279">
        <v>7.2800000000000004E-2</v>
      </c>
      <c r="H279">
        <v>0.96623163663505496</v>
      </c>
      <c r="I279">
        <v>36.376778444695503</v>
      </c>
      <c r="J279">
        <v>14.976230524217</v>
      </c>
    </row>
    <row r="280" spans="1:10" x14ac:dyDescent="0.3">
      <c r="A280" t="s">
        <v>24</v>
      </c>
      <c r="B280">
        <v>17</v>
      </c>
      <c r="C280">
        <v>0.22579849699999999</v>
      </c>
      <c r="D280">
        <v>9.5399999999999991</v>
      </c>
      <c r="E280">
        <v>31858</v>
      </c>
      <c r="F280" t="s">
        <v>25</v>
      </c>
      <c r="G280">
        <v>7.4300000000000005E-2</v>
      </c>
      <c r="H280">
        <v>0.96669036678968601</v>
      </c>
      <c r="I280">
        <v>36.474183007629797</v>
      </c>
      <c r="J280">
        <v>14.644078899278</v>
      </c>
    </row>
    <row r="281" spans="1:10" x14ac:dyDescent="0.3">
      <c r="A281" t="s">
        <v>24</v>
      </c>
      <c r="B281">
        <v>18</v>
      </c>
      <c r="C281">
        <v>0.22334184100000001</v>
      </c>
      <c r="D281">
        <v>9.23</v>
      </c>
      <c r="E281">
        <v>32506</v>
      </c>
      <c r="F281" t="s">
        <v>25</v>
      </c>
      <c r="G281">
        <v>7.5800000000000006E-2</v>
      </c>
      <c r="H281">
        <v>0.96727023606425699</v>
      </c>
      <c r="I281">
        <v>36.556094941052102</v>
      </c>
      <c r="J281">
        <v>14.3704665050748</v>
      </c>
    </row>
    <row r="282" spans="1:10" x14ac:dyDescent="0.3">
      <c r="A282" t="s">
        <v>24</v>
      </c>
      <c r="B282">
        <v>19</v>
      </c>
      <c r="C282">
        <v>0.22265852999999999</v>
      </c>
      <c r="D282">
        <v>9.24</v>
      </c>
      <c r="E282">
        <v>32912</v>
      </c>
      <c r="F282" t="s">
        <v>25</v>
      </c>
      <c r="G282">
        <v>7.6700000000000004E-2</v>
      </c>
      <c r="H282">
        <v>0.967565119657533</v>
      </c>
      <c r="I282">
        <v>36.610036330629498</v>
      </c>
      <c r="J282">
        <v>14.1930825199307</v>
      </c>
    </row>
    <row r="283" spans="1:10" x14ac:dyDescent="0.3">
      <c r="A283" t="s">
        <v>24</v>
      </c>
      <c r="B283">
        <v>20</v>
      </c>
      <c r="C283">
        <v>0.226476068</v>
      </c>
      <c r="D283">
        <v>9.4700000000000006</v>
      </c>
      <c r="E283">
        <v>33650</v>
      </c>
      <c r="F283" t="s">
        <v>25</v>
      </c>
      <c r="G283">
        <v>7.85E-2</v>
      </c>
      <c r="H283">
        <v>0.96798573071187899</v>
      </c>
      <c r="I283">
        <v>36.769754788941903</v>
      </c>
      <c r="J283">
        <v>13.6805917154242</v>
      </c>
    </row>
    <row r="284" spans="1:10" x14ac:dyDescent="0.3">
      <c r="A284" t="s">
        <v>24</v>
      </c>
      <c r="B284">
        <v>21</v>
      </c>
      <c r="C284">
        <v>0.22329970099999999</v>
      </c>
      <c r="D284">
        <v>9.31</v>
      </c>
      <c r="E284">
        <v>34146</v>
      </c>
      <c r="F284" t="s">
        <v>25</v>
      </c>
      <c r="G284">
        <v>7.9600000000000004E-2</v>
      </c>
      <c r="H284">
        <v>0.96824702139374397</v>
      </c>
      <c r="I284">
        <v>36.8233739843065</v>
      </c>
      <c r="J284">
        <v>13.5127257464486</v>
      </c>
    </row>
    <row r="285" spans="1:10" x14ac:dyDescent="0.3">
      <c r="A285" t="s">
        <v>24</v>
      </c>
      <c r="B285">
        <v>22</v>
      </c>
      <c r="C285">
        <v>0.22420247300000001</v>
      </c>
      <c r="D285">
        <v>9.31</v>
      </c>
      <c r="E285">
        <v>34546</v>
      </c>
      <c r="F285" t="s">
        <v>25</v>
      </c>
      <c r="G285">
        <v>8.0500000000000002E-2</v>
      </c>
      <c r="H285">
        <v>0.96869231491734198</v>
      </c>
      <c r="I285">
        <v>36.918353203201498</v>
      </c>
      <c r="J285">
        <v>13.220413548364</v>
      </c>
    </row>
    <row r="286" spans="1:10" x14ac:dyDescent="0.3">
      <c r="A286" t="s">
        <v>24</v>
      </c>
      <c r="B286">
        <v>23</v>
      </c>
      <c r="C286">
        <v>0.22765497100000001</v>
      </c>
      <c r="D286">
        <v>9.49</v>
      </c>
      <c r="E286">
        <v>35188</v>
      </c>
      <c r="F286" t="s">
        <v>25</v>
      </c>
      <c r="G286">
        <v>8.2000000000000003E-2</v>
      </c>
      <c r="H286">
        <v>0.96911999582437702</v>
      </c>
      <c r="I286">
        <v>37.028778678883299</v>
      </c>
      <c r="J286">
        <v>12.888503475235501</v>
      </c>
    </row>
    <row r="287" spans="1:10" x14ac:dyDescent="0.3">
      <c r="A287" t="s">
        <v>24</v>
      </c>
      <c r="B287">
        <v>24</v>
      </c>
      <c r="C287">
        <v>0.22571613600000001</v>
      </c>
      <c r="D287">
        <v>9.41</v>
      </c>
      <c r="E287">
        <v>35856</v>
      </c>
      <c r="F287" t="s">
        <v>25</v>
      </c>
      <c r="G287">
        <v>8.3599999999999994E-2</v>
      </c>
      <c r="H287">
        <v>0.96949276975253595</v>
      </c>
      <c r="I287">
        <v>37.067994094404099</v>
      </c>
      <c r="J287">
        <v>12.772648228244201</v>
      </c>
    </row>
    <row r="288" spans="1:10" x14ac:dyDescent="0.3">
      <c r="A288" t="s">
        <v>24</v>
      </c>
      <c r="B288">
        <v>25</v>
      </c>
      <c r="C288">
        <v>0.22217276799999999</v>
      </c>
      <c r="D288">
        <v>9.32</v>
      </c>
      <c r="E288">
        <v>36560</v>
      </c>
      <c r="F288" t="s">
        <v>25</v>
      </c>
      <c r="G288">
        <v>8.5199999999999998E-2</v>
      </c>
      <c r="H288">
        <v>0.96997202683888795</v>
      </c>
      <c r="I288">
        <v>37.153461857724302</v>
      </c>
      <c r="J288">
        <v>12.523743813940801</v>
      </c>
    </row>
    <row r="289" spans="1:10" x14ac:dyDescent="0.3">
      <c r="A289" t="s">
        <v>24</v>
      </c>
      <c r="B289">
        <v>26</v>
      </c>
      <c r="C289">
        <v>0.23189249100000001</v>
      </c>
      <c r="D289">
        <v>9.6999999999999993</v>
      </c>
      <c r="E289">
        <v>37040</v>
      </c>
      <c r="F289" t="s">
        <v>25</v>
      </c>
      <c r="G289">
        <v>8.6400000000000005E-2</v>
      </c>
      <c r="H289">
        <v>0.97019821237579695</v>
      </c>
      <c r="I289">
        <v>37.201400560666301</v>
      </c>
      <c r="J289">
        <v>12.3862632158488</v>
      </c>
    </row>
    <row r="290" spans="1:10" x14ac:dyDescent="0.3">
      <c r="A290" t="s">
        <v>24</v>
      </c>
      <c r="B290">
        <v>27</v>
      </c>
      <c r="C290">
        <v>0.22489094400000001</v>
      </c>
      <c r="D290">
        <v>9.3800000000000008</v>
      </c>
      <c r="E290">
        <v>37668</v>
      </c>
      <c r="F290" t="s">
        <v>25</v>
      </c>
      <c r="G290">
        <v>8.7800000000000003E-2</v>
      </c>
      <c r="H290">
        <v>0.97064627920155899</v>
      </c>
      <c r="I290">
        <v>37.287354425063498</v>
      </c>
      <c r="J290">
        <v>12.1435291137488</v>
      </c>
    </row>
    <row r="291" spans="1:10" x14ac:dyDescent="0.3">
      <c r="A291" t="s">
        <v>24</v>
      </c>
      <c r="B291">
        <v>28</v>
      </c>
      <c r="C291">
        <v>0.227907421</v>
      </c>
      <c r="D291">
        <v>9.49</v>
      </c>
      <c r="E291">
        <v>37954</v>
      </c>
      <c r="F291" t="s">
        <v>25</v>
      </c>
      <c r="G291">
        <v>8.8499999999999995E-2</v>
      </c>
      <c r="H291">
        <v>0.97074183481990794</v>
      </c>
      <c r="I291">
        <v>37.360338850469397</v>
      </c>
      <c r="J291">
        <v>11.9411588538022</v>
      </c>
    </row>
    <row r="292" spans="1:10" x14ac:dyDescent="0.3">
      <c r="A292" t="s">
        <v>24</v>
      </c>
      <c r="B292">
        <v>29</v>
      </c>
      <c r="C292">
        <v>0.228784353</v>
      </c>
      <c r="D292">
        <v>9.57</v>
      </c>
      <c r="E292">
        <v>38520</v>
      </c>
      <c r="F292" t="s">
        <v>25</v>
      </c>
      <c r="G292">
        <v>8.9800000000000005E-2</v>
      </c>
      <c r="H292">
        <v>0.97100886228918803</v>
      </c>
      <c r="I292">
        <v>37.4039224349862</v>
      </c>
      <c r="J292">
        <v>11.8219227562996</v>
      </c>
    </row>
    <row r="293" spans="1:10" x14ac:dyDescent="0.3">
      <c r="A293" t="s">
        <v>24</v>
      </c>
      <c r="B293">
        <v>30</v>
      </c>
      <c r="C293">
        <v>0.22851835300000001</v>
      </c>
      <c r="D293">
        <v>9.57</v>
      </c>
      <c r="E293">
        <v>39064</v>
      </c>
      <c r="F293" t="s">
        <v>25</v>
      </c>
      <c r="G293">
        <v>9.11E-2</v>
      </c>
      <c r="H293">
        <v>0.97139312821509805</v>
      </c>
      <c r="I293">
        <v>37.521887522124999</v>
      </c>
      <c r="J293">
        <v>11.505132076836199</v>
      </c>
    </row>
    <row r="294" spans="1:10" x14ac:dyDescent="0.3">
      <c r="A294" t="s">
        <v>24</v>
      </c>
      <c r="B294">
        <v>31</v>
      </c>
      <c r="C294">
        <v>0.22946145500000001</v>
      </c>
      <c r="D294">
        <v>9.5299999999999994</v>
      </c>
      <c r="E294">
        <v>39774</v>
      </c>
      <c r="F294" t="s">
        <v>25</v>
      </c>
      <c r="G294">
        <v>9.2700000000000005E-2</v>
      </c>
      <c r="H294">
        <v>0.97169248665584096</v>
      </c>
      <c r="I294">
        <v>37.597270209710103</v>
      </c>
      <c r="J294">
        <v>11.307154852109999</v>
      </c>
    </row>
    <row r="295" spans="1:10" x14ac:dyDescent="0.3">
      <c r="A295" t="s">
        <v>24</v>
      </c>
      <c r="B295">
        <v>32</v>
      </c>
      <c r="C295">
        <v>0.22781623100000001</v>
      </c>
      <c r="D295">
        <v>9.69</v>
      </c>
      <c r="E295">
        <v>40486</v>
      </c>
      <c r="F295" t="s">
        <v>25</v>
      </c>
      <c r="G295">
        <v>9.4399999999999998E-2</v>
      </c>
      <c r="H295">
        <v>0.97197008488591097</v>
      </c>
      <c r="I295">
        <v>37.687780868386703</v>
      </c>
      <c r="J295">
        <v>11.0739427515405</v>
      </c>
    </row>
    <row r="296" spans="1:10" x14ac:dyDescent="0.3">
      <c r="A296" t="s">
        <v>24</v>
      </c>
      <c r="B296">
        <v>33</v>
      </c>
      <c r="C296">
        <v>0.231208678</v>
      </c>
      <c r="D296">
        <v>9.5299999999999994</v>
      </c>
      <c r="E296">
        <v>40836</v>
      </c>
      <c r="F296" t="s">
        <v>25</v>
      </c>
      <c r="G296">
        <v>9.5200000000000007E-2</v>
      </c>
      <c r="H296">
        <v>0.97212469072385099</v>
      </c>
      <c r="I296">
        <v>37.721857544499599</v>
      </c>
      <c r="J296">
        <v>10.987391675920501</v>
      </c>
    </row>
    <row r="297" spans="1:10" x14ac:dyDescent="0.3">
      <c r="A297" t="s">
        <v>24</v>
      </c>
      <c r="B297">
        <v>34</v>
      </c>
      <c r="C297">
        <v>0.22881030299999999</v>
      </c>
      <c r="D297">
        <v>9.4</v>
      </c>
      <c r="E297">
        <v>41382</v>
      </c>
      <c r="F297" t="s">
        <v>25</v>
      </c>
      <c r="G297">
        <v>9.6500000000000002E-2</v>
      </c>
      <c r="H297">
        <v>0.97232449677226196</v>
      </c>
      <c r="I297">
        <v>37.783716749815198</v>
      </c>
      <c r="J297">
        <v>10.8320008616158</v>
      </c>
    </row>
    <row r="298" spans="1:10" x14ac:dyDescent="0.3">
      <c r="A298" t="s">
        <v>24</v>
      </c>
      <c r="B298">
        <v>35</v>
      </c>
      <c r="C298">
        <v>0.22921751400000001</v>
      </c>
      <c r="D298">
        <v>9.5500000000000007</v>
      </c>
      <c r="E298">
        <v>41986</v>
      </c>
      <c r="F298" t="s">
        <v>25</v>
      </c>
      <c r="G298">
        <v>9.7900000000000001E-2</v>
      </c>
      <c r="H298">
        <v>0.97263275551218198</v>
      </c>
      <c r="I298">
        <v>37.870151551148503</v>
      </c>
      <c r="J298">
        <v>10.6185497404266</v>
      </c>
    </row>
    <row r="299" spans="1:10" x14ac:dyDescent="0.3">
      <c r="A299" t="s">
        <v>24</v>
      </c>
      <c r="B299">
        <v>36</v>
      </c>
      <c r="C299">
        <v>0.23251983200000001</v>
      </c>
      <c r="D299">
        <v>10.16</v>
      </c>
      <c r="E299">
        <v>42906</v>
      </c>
      <c r="F299" t="s">
        <v>25</v>
      </c>
      <c r="G299">
        <v>0.1</v>
      </c>
      <c r="H299">
        <v>0.97299574184834903</v>
      </c>
      <c r="I299">
        <v>37.989218772395901</v>
      </c>
      <c r="J299">
        <v>10.331383519342801</v>
      </c>
    </row>
    <row r="300" spans="1:10" x14ac:dyDescent="0.3">
      <c r="A300" t="s">
        <v>24</v>
      </c>
      <c r="B300">
        <v>37</v>
      </c>
      <c r="C300">
        <v>0.23154572000000001</v>
      </c>
      <c r="D300">
        <v>9.5500000000000007</v>
      </c>
      <c r="E300">
        <v>43200</v>
      </c>
      <c r="F300" t="s">
        <v>25</v>
      </c>
      <c r="G300">
        <v>0.1007</v>
      </c>
      <c r="H300">
        <v>0.97315228099347795</v>
      </c>
      <c r="I300">
        <v>38.035581370917299</v>
      </c>
      <c r="J300">
        <v>10.2216786577457</v>
      </c>
    </row>
    <row r="301" spans="1:10" x14ac:dyDescent="0.3">
      <c r="A301" t="s">
        <v>24</v>
      </c>
      <c r="B301">
        <v>38</v>
      </c>
      <c r="C301">
        <v>0.22715996999999999</v>
      </c>
      <c r="D301">
        <v>9.5</v>
      </c>
      <c r="E301">
        <v>44096</v>
      </c>
      <c r="F301" t="s">
        <v>25</v>
      </c>
      <c r="G301">
        <v>0.1028</v>
      </c>
      <c r="H301">
        <v>0.97343515733342101</v>
      </c>
      <c r="I301">
        <v>38.132131857806797</v>
      </c>
      <c r="J301">
        <v>9.9969420610036401</v>
      </c>
    </row>
    <row r="302" spans="1:10" x14ac:dyDescent="0.3">
      <c r="A302" t="s">
        <v>24</v>
      </c>
      <c r="B302">
        <v>39</v>
      </c>
      <c r="C302">
        <v>0.22906874399999999</v>
      </c>
      <c r="D302">
        <v>9.51</v>
      </c>
      <c r="E302">
        <v>44580</v>
      </c>
      <c r="F302" t="s">
        <v>25</v>
      </c>
      <c r="G302">
        <v>0.104</v>
      </c>
      <c r="H302">
        <v>0.97369783579511404</v>
      </c>
      <c r="I302">
        <v>38.185422904316297</v>
      </c>
      <c r="J302">
        <v>9.87502196809222</v>
      </c>
    </row>
    <row r="303" spans="1:10" x14ac:dyDescent="0.3">
      <c r="A303" t="s">
        <v>24</v>
      </c>
      <c r="B303">
        <v>40</v>
      </c>
      <c r="C303">
        <v>0.23270923199999999</v>
      </c>
      <c r="D303">
        <v>9.59</v>
      </c>
      <c r="E303">
        <v>44938</v>
      </c>
      <c r="F303" t="s">
        <v>25</v>
      </c>
      <c r="G303">
        <v>0.1048</v>
      </c>
      <c r="H303">
        <v>0.97384631040577396</v>
      </c>
      <c r="I303">
        <v>38.2267785756788</v>
      </c>
      <c r="J303">
        <v>9.7814334238496503</v>
      </c>
    </row>
    <row r="304" spans="1:10" x14ac:dyDescent="0.3">
      <c r="A304" t="s">
        <v>24</v>
      </c>
      <c r="B304">
        <v>41</v>
      </c>
      <c r="C304">
        <v>0.23305869200000001</v>
      </c>
      <c r="D304">
        <v>9.59</v>
      </c>
      <c r="E304">
        <v>45240</v>
      </c>
      <c r="F304" t="s">
        <v>25</v>
      </c>
      <c r="G304">
        <v>0.1055</v>
      </c>
      <c r="H304">
        <v>0.97400726736604504</v>
      </c>
      <c r="I304">
        <v>38.260578914607102</v>
      </c>
      <c r="J304">
        <v>9.7056018051939592</v>
      </c>
    </row>
    <row r="305" spans="1:10" x14ac:dyDescent="0.3">
      <c r="A305" t="s">
        <v>24</v>
      </c>
      <c r="B305">
        <v>42</v>
      </c>
      <c r="C305">
        <v>0.229821996</v>
      </c>
      <c r="D305">
        <v>9.6199999999999992</v>
      </c>
      <c r="E305">
        <v>46604</v>
      </c>
      <c r="F305" t="s">
        <v>25</v>
      </c>
      <c r="G305">
        <v>0.1087</v>
      </c>
      <c r="H305">
        <v>0.97429323474907403</v>
      </c>
      <c r="I305">
        <v>38.381398641403997</v>
      </c>
      <c r="J305">
        <v>9.4393153809306103</v>
      </c>
    </row>
    <row r="306" spans="1:10" x14ac:dyDescent="0.3">
      <c r="A306" t="s">
        <v>24</v>
      </c>
      <c r="B306">
        <v>43</v>
      </c>
      <c r="C306">
        <v>0.23017130599999999</v>
      </c>
      <c r="D306">
        <v>9.6</v>
      </c>
      <c r="E306">
        <v>46738</v>
      </c>
      <c r="F306" t="s">
        <v>25</v>
      </c>
      <c r="G306">
        <v>0.109</v>
      </c>
      <c r="H306">
        <v>0.97442327560208097</v>
      </c>
      <c r="I306">
        <v>38.435648438063502</v>
      </c>
      <c r="J306">
        <v>9.3221377714323008</v>
      </c>
    </row>
    <row r="307" spans="1:10" x14ac:dyDescent="0.3">
      <c r="A307" t="s">
        <v>24</v>
      </c>
      <c r="B307">
        <v>44</v>
      </c>
      <c r="C307">
        <v>0.23412158499999999</v>
      </c>
      <c r="D307">
        <v>9.66</v>
      </c>
      <c r="E307">
        <v>47626</v>
      </c>
      <c r="F307" t="s">
        <v>25</v>
      </c>
      <c r="G307">
        <v>0.1111</v>
      </c>
      <c r="H307">
        <v>0.97457884704874698</v>
      </c>
      <c r="I307">
        <v>38.501309576438203</v>
      </c>
      <c r="J307">
        <v>9.1822561386237194</v>
      </c>
    </row>
    <row r="308" spans="1:10" x14ac:dyDescent="0.3">
      <c r="A308" t="s">
        <v>24</v>
      </c>
      <c r="B308">
        <v>45</v>
      </c>
      <c r="C308">
        <v>0.230515057</v>
      </c>
      <c r="D308">
        <v>9.64</v>
      </c>
      <c r="E308">
        <v>47946</v>
      </c>
      <c r="F308" t="s">
        <v>25</v>
      </c>
      <c r="G308">
        <v>0.1118</v>
      </c>
      <c r="H308">
        <v>0.97468227438109101</v>
      </c>
      <c r="I308">
        <v>38.515850261773402</v>
      </c>
      <c r="J308">
        <v>9.1515642836924407</v>
      </c>
    </row>
    <row r="309" spans="1:10" x14ac:dyDescent="0.3">
      <c r="A309" t="s">
        <v>24</v>
      </c>
      <c r="B309">
        <v>46</v>
      </c>
      <c r="C309">
        <v>0.229684785</v>
      </c>
      <c r="D309">
        <v>9.69</v>
      </c>
      <c r="E309">
        <v>48650</v>
      </c>
      <c r="F309" t="s">
        <v>25</v>
      </c>
      <c r="G309">
        <v>0.1134</v>
      </c>
      <c r="H309">
        <v>0.97485834708401697</v>
      </c>
      <c r="I309">
        <v>38.5818814478543</v>
      </c>
      <c r="J309">
        <v>9.0134741196432806</v>
      </c>
    </row>
    <row r="310" spans="1:10" x14ac:dyDescent="0.3">
      <c r="A310" t="s">
        <v>24</v>
      </c>
      <c r="B310">
        <v>47</v>
      </c>
      <c r="C310">
        <v>0.230770898</v>
      </c>
      <c r="D310">
        <v>9.6999999999999993</v>
      </c>
      <c r="E310">
        <v>49486</v>
      </c>
      <c r="F310" t="s">
        <v>25</v>
      </c>
      <c r="G310">
        <v>0.1154</v>
      </c>
      <c r="H310">
        <v>0.97512674252293496</v>
      </c>
      <c r="I310">
        <v>38.675705885416001</v>
      </c>
      <c r="J310">
        <v>8.8208365021820292</v>
      </c>
    </row>
    <row r="311" spans="1:10" x14ac:dyDescent="0.3">
      <c r="A311" t="s">
        <v>24</v>
      </c>
      <c r="B311">
        <v>48</v>
      </c>
      <c r="C311">
        <v>0.23274286199999999</v>
      </c>
      <c r="D311">
        <v>9.67</v>
      </c>
      <c r="E311">
        <v>49914</v>
      </c>
      <c r="F311" t="s">
        <v>25</v>
      </c>
      <c r="G311">
        <v>0.1164</v>
      </c>
      <c r="H311">
        <v>0.97523929532546705</v>
      </c>
      <c r="I311">
        <v>38.700044209391997</v>
      </c>
      <c r="J311">
        <v>8.7715418529094293</v>
      </c>
    </row>
    <row r="312" spans="1:10" x14ac:dyDescent="0.3">
      <c r="A312" t="s">
        <v>24</v>
      </c>
      <c r="B312">
        <v>49</v>
      </c>
      <c r="C312">
        <v>0.24523365999999999</v>
      </c>
      <c r="D312">
        <v>10.08</v>
      </c>
      <c r="E312">
        <v>50698</v>
      </c>
      <c r="F312" t="s">
        <v>25</v>
      </c>
      <c r="G312">
        <v>0.1182</v>
      </c>
      <c r="H312">
        <v>0.97544633226516697</v>
      </c>
      <c r="I312">
        <v>38.790615803292603</v>
      </c>
      <c r="J312">
        <v>8.5905066930750404</v>
      </c>
    </row>
    <row r="313" spans="1:10" x14ac:dyDescent="0.3">
      <c r="A313" t="s">
        <v>24</v>
      </c>
      <c r="B313">
        <v>50</v>
      </c>
      <c r="C313">
        <v>0.23657545099999999</v>
      </c>
      <c r="D313">
        <v>9.7100000000000009</v>
      </c>
      <c r="E313">
        <v>50698</v>
      </c>
      <c r="F313" t="s">
        <v>25</v>
      </c>
      <c r="G313">
        <v>0.1182</v>
      </c>
      <c r="H313">
        <v>0.97544633226516697</v>
      </c>
      <c r="I313">
        <v>38.790615803292603</v>
      </c>
      <c r="J313">
        <v>8.5905066930750404</v>
      </c>
    </row>
    <row r="314" spans="1:10" x14ac:dyDescent="0.3">
      <c r="A314" t="s">
        <v>24</v>
      </c>
      <c r="B314">
        <v>51</v>
      </c>
      <c r="C314">
        <v>0.236764902</v>
      </c>
      <c r="D314">
        <v>9.76</v>
      </c>
      <c r="E314">
        <v>52046</v>
      </c>
      <c r="F314" t="s">
        <v>25</v>
      </c>
      <c r="G314">
        <v>0.12139999999999999</v>
      </c>
      <c r="H314">
        <v>0.97578296373087303</v>
      </c>
      <c r="I314">
        <v>38.902743271485797</v>
      </c>
      <c r="J314">
        <v>8.3715530508042306</v>
      </c>
    </row>
    <row r="315" spans="1:10" x14ac:dyDescent="0.3">
      <c r="A315" t="s">
        <v>24</v>
      </c>
      <c r="B315">
        <v>52</v>
      </c>
      <c r="C315">
        <v>0.23661745100000001</v>
      </c>
      <c r="D315">
        <v>9.86</v>
      </c>
      <c r="E315">
        <v>52774</v>
      </c>
      <c r="F315" t="s">
        <v>25</v>
      </c>
      <c r="G315">
        <v>0.1231</v>
      </c>
      <c r="H315">
        <v>0.97594461836786695</v>
      </c>
      <c r="I315">
        <v>38.948433487952997</v>
      </c>
      <c r="J315">
        <v>8.2839412857049499</v>
      </c>
    </row>
    <row r="316" spans="1:10" x14ac:dyDescent="0.3">
      <c r="A316" t="s">
        <v>24</v>
      </c>
      <c r="B316">
        <v>53</v>
      </c>
      <c r="C316">
        <v>0.233883535</v>
      </c>
      <c r="D316">
        <v>9.69</v>
      </c>
      <c r="E316">
        <v>52774</v>
      </c>
      <c r="F316" t="s">
        <v>25</v>
      </c>
      <c r="G316">
        <v>0.1231</v>
      </c>
      <c r="H316">
        <v>0.97594461836786695</v>
      </c>
      <c r="I316">
        <v>38.948433487952997</v>
      </c>
      <c r="J316">
        <v>8.2839412857049499</v>
      </c>
    </row>
    <row r="317" spans="1:10" x14ac:dyDescent="0.3">
      <c r="A317" t="s">
        <v>24</v>
      </c>
      <c r="B317">
        <v>54</v>
      </c>
      <c r="C317">
        <v>0.23428254600000001</v>
      </c>
      <c r="D317">
        <v>9.6199999999999992</v>
      </c>
      <c r="E317">
        <v>54002</v>
      </c>
      <c r="F317" t="s">
        <v>25</v>
      </c>
      <c r="G317">
        <v>0.12590000000000001</v>
      </c>
      <c r="H317">
        <v>0.97622663961449696</v>
      </c>
      <c r="I317">
        <v>39.037305368482301</v>
      </c>
      <c r="J317">
        <v>8.1161454979797103</v>
      </c>
    </row>
    <row r="318" spans="1:10" x14ac:dyDescent="0.3">
      <c r="A318" t="s">
        <v>24</v>
      </c>
      <c r="B318">
        <v>55</v>
      </c>
      <c r="C318">
        <v>0.23576514900000001</v>
      </c>
      <c r="D318">
        <v>9.73</v>
      </c>
      <c r="E318">
        <v>54398</v>
      </c>
      <c r="F318" t="s">
        <v>25</v>
      </c>
      <c r="G318">
        <v>0.12690000000000001</v>
      </c>
      <c r="H318">
        <v>0.97639520637187105</v>
      </c>
      <c r="I318">
        <v>39.092248336778397</v>
      </c>
      <c r="J318">
        <v>8.0141142076400804</v>
      </c>
    </row>
    <row r="319" spans="1:10" x14ac:dyDescent="0.3">
      <c r="A319" t="s">
        <v>24</v>
      </c>
      <c r="B319">
        <v>56</v>
      </c>
      <c r="C319">
        <v>0.248952019</v>
      </c>
      <c r="D319">
        <v>10.09</v>
      </c>
      <c r="E319">
        <v>55152</v>
      </c>
      <c r="F319" t="s">
        <v>25</v>
      </c>
      <c r="G319">
        <v>0.12859999999999999</v>
      </c>
      <c r="H319">
        <v>0.97648338360099496</v>
      </c>
      <c r="I319">
        <v>39.154265637128198</v>
      </c>
      <c r="J319">
        <v>7.9004858058907201</v>
      </c>
    </row>
    <row r="320" spans="1:10" x14ac:dyDescent="0.3">
      <c r="A320" t="s">
        <v>24</v>
      </c>
      <c r="B320">
        <v>57</v>
      </c>
      <c r="C320">
        <v>0.240351079</v>
      </c>
      <c r="D320">
        <v>9.93</v>
      </c>
      <c r="E320">
        <v>55766</v>
      </c>
      <c r="F320" t="s">
        <v>25</v>
      </c>
      <c r="G320">
        <v>0.13</v>
      </c>
      <c r="H320">
        <v>0.97662624991017699</v>
      </c>
      <c r="I320">
        <v>39.244606166525202</v>
      </c>
      <c r="J320">
        <v>7.7378399805281104</v>
      </c>
    </row>
    <row r="321" spans="1:10" x14ac:dyDescent="0.3">
      <c r="A321" t="s">
        <v>24</v>
      </c>
      <c r="B321">
        <v>58</v>
      </c>
      <c r="C321">
        <v>0.23760615299999999</v>
      </c>
      <c r="D321">
        <v>9.82</v>
      </c>
      <c r="E321">
        <v>56728</v>
      </c>
      <c r="F321" t="s">
        <v>25</v>
      </c>
      <c r="G321">
        <v>0.1323</v>
      </c>
      <c r="H321">
        <v>0.97680521853106705</v>
      </c>
      <c r="I321">
        <v>39.261497443535703</v>
      </c>
      <c r="J321">
        <v>7.7078031830015998</v>
      </c>
    </row>
    <row r="322" spans="1:10" x14ac:dyDescent="0.3">
      <c r="A322" t="s">
        <v>24</v>
      </c>
      <c r="B322">
        <v>59</v>
      </c>
      <c r="C322">
        <v>0.237917464</v>
      </c>
      <c r="D322">
        <v>9.77</v>
      </c>
      <c r="E322">
        <v>56770</v>
      </c>
      <c r="F322" t="s">
        <v>25</v>
      </c>
      <c r="G322">
        <v>0.13239999999999999</v>
      </c>
      <c r="H322">
        <v>0.97684001902049</v>
      </c>
      <c r="I322">
        <v>39.264615595987898</v>
      </c>
      <c r="J322">
        <v>7.7022711119198499</v>
      </c>
    </row>
    <row r="323" spans="1:10" x14ac:dyDescent="0.3">
      <c r="A323" t="s">
        <v>24</v>
      </c>
      <c r="B323">
        <v>60</v>
      </c>
      <c r="C323">
        <v>0.241240341</v>
      </c>
      <c r="D323">
        <v>9.81</v>
      </c>
      <c r="E323">
        <v>58410</v>
      </c>
      <c r="F323" t="s">
        <v>25</v>
      </c>
      <c r="G323">
        <v>0.13619999999999999</v>
      </c>
      <c r="H323">
        <v>0.977103057555881</v>
      </c>
      <c r="I323">
        <v>39.379905778652997</v>
      </c>
      <c r="J323">
        <v>7.5004925324039098</v>
      </c>
    </row>
    <row r="324" spans="1:10" x14ac:dyDescent="0.3">
      <c r="A324" t="s">
        <v>24</v>
      </c>
      <c r="B324">
        <v>61</v>
      </c>
      <c r="C324">
        <v>0.24207256299999999</v>
      </c>
      <c r="D324">
        <v>10.050000000000001</v>
      </c>
      <c r="E324">
        <v>58508</v>
      </c>
      <c r="F324" t="s">
        <v>25</v>
      </c>
      <c r="G324">
        <v>0.13639999999999999</v>
      </c>
      <c r="H324">
        <v>0.97712038184179895</v>
      </c>
      <c r="I324">
        <v>39.388199755685697</v>
      </c>
      <c r="J324">
        <v>7.4861820699930597</v>
      </c>
    </row>
    <row r="325" spans="1:10" x14ac:dyDescent="0.3">
      <c r="A325" t="s">
        <v>24</v>
      </c>
      <c r="B325">
        <v>62</v>
      </c>
      <c r="C325">
        <v>0.23897009599999999</v>
      </c>
      <c r="D325">
        <v>9.99</v>
      </c>
      <c r="E325">
        <v>59578</v>
      </c>
      <c r="F325" t="s">
        <v>25</v>
      </c>
      <c r="G325">
        <v>0.1389</v>
      </c>
      <c r="H325">
        <v>0.97730678454712205</v>
      </c>
      <c r="I325">
        <v>39.438124756788703</v>
      </c>
      <c r="J325">
        <v>7.4006162535887698</v>
      </c>
    </row>
    <row r="326" spans="1:10" x14ac:dyDescent="0.3">
      <c r="A326" t="s">
        <v>24</v>
      </c>
      <c r="B326">
        <v>63</v>
      </c>
      <c r="C326">
        <v>0.23905526699999999</v>
      </c>
      <c r="D326">
        <v>9.94</v>
      </c>
      <c r="E326">
        <v>59900</v>
      </c>
      <c r="F326" t="s">
        <v>25</v>
      </c>
      <c r="G326">
        <v>0.13969999999999999</v>
      </c>
      <c r="H326">
        <v>0.97737243392296502</v>
      </c>
      <c r="I326">
        <v>39.469806227196599</v>
      </c>
      <c r="J326">
        <v>7.3468257273188202</v>
      </c>
    </row>
    <row r="327" spans="1:10" x14ac:dyDescent="0.3">
      <c r="A327" t="s">
        <v>24</v>
      </c>
      <c r="B327">
        <v>64</v>
      </c>
      <c r="C327">
        <v>0.25093642300000002</v>
      </c>
      <c r="D327">
        <v>10.27</v>
      </c>
      <c r="E327">
        <v>60866</v>
      </c>
      <c r="F327" t="s">
        <v>25</v>
      </c>
      <c r="G327">
        <v>0.1419</v>
      </c>
      <c r="H327">
        <v>0.97757126739183697</v>
      </c>
      <c r="I327">
        <v>39.533264629163199</v>
      </c>
      <c r="J327">
        <v>7.24025559583687</v>
      </c>
    </row>
    <row r="328" spans="1:10" x14ac:dyDescent="0.3">
      <c r="A328" t="s">
        <v>24</v>
      </c>
      <c r="B328">
        <v>65</v>
      </c>
      <c r="C328">
        <v>0.24109069999999999</v>
      </c>
      <c r="D328">
        <v>9.94</v>
      </c>
      <c r="E328">
        <v>60866</v>
      </c>
      <c r="F328" t="s">
        <v>25</v>
      </c>
      <c r="G328">
        <v>0.1419</v>
      </c>
      <c r="H328">
        <v>0.97757126739183697</v>
      </c>
      <c r="I328">
        <v>39.533264629163199</v>
      </c>
      <c r="J328">
        <v>7.24025559583687</v>
      </c>
    </row>
    <row r="329" spans="1:10" x14ac:dyDescent="0.3">
      <c r="A329" t="s">
        <v>24</v>
      </c>
      <c r="B329">
        <v>66</v>
      </c>
      <c r="C329">
        <v>0.239451887</v>
      </c>
      <c r="D329">
        <v>9.92</v>
      </c>
      <c r="E329">
        <v>62828</v>
      </c>
      <c r="F329" t="s">
        <v>25</v>
      </c>
      <c r="G329">
        <v>0.14649999999999999</v>
      </c>
      <c r="H329">
        <v>0.97806574741129604</v>
      </c>
      <c r="I329">
        <v>39.715294201850099</v>
      </c>
      <c r="J329">
        <v>6.9430603574305803</v>
      </c>
    </row>
    <row r="330" spans="1:10" x14ac:dyDescent="0.3">
      <c r="A330" t="s">
        <v>24</v>
      </c>
      <c r="B330">
        <v>67</v>
      </c>
      <c r="C330">
        <v>0.240252459</v>
      </c>
      <c r="D330">
        <v>9.89</v>
      </c>
      <c r="E330">
        <v>63154</v>
      </c>
      <c r="F330" t="s">
        <v>25</v>
      </c>
      <c r="G330">
        <v>0.14729999999999999</v>
      </c>
      <c r="H330">
        <v>0.97809098400726802</v>
      </c>
      <c r="I330">
        <v>39.7157499969396</v>
      </c>
      <c r="J330">
        <v>6.9423317166372698</v>
      </c>
    </row>
    <row r="331" spans="1:10" x14ac:dyDescent="0.3">
      <c r="A331" t="s">
        <v>24</v>
      </c>
      <c r="B331">
        <v>68</v>
      </c>
      <c r="C331">
        <v>0.24557369100000001</v>
      </c>
      <c r="D331">
        <v>10.06</v>
      </c>
      <c r="E331">
        <v>64078</v>
      </c>
      <c r="F331" t="s">
        <v>25</v>
      </c>
      <c r="G331">
        <v>0.14940000000000001</v>
      </c>
      <c r="H331">
        <v>0.97834308559888405</v>
      </c>
      <c r="I331">
        <v>39.779405425013699</v>
      </c>
      <c r="J331">
        <v>6.8413186376516801</v>
      </c>
    </row>
    <row r="332" spans="1:10" x14ac:dyDescent="0.3">
      <c r="A332" t="s">
        <v>24</v>
      </c>
      <c r="B332">
        <v>69</v>
      </c>
      <c r="C332">
        <v>0.24492949899999999</v>
      </c>
      <c r="D332">
        <v>10.6</v>
      </c>
      <c r="E332">
        <v>65100</v>
      </c>
      <c r="F332" t="s">
        <v>25</v>
      </c>
      <c r="G332">
        <v>0.15179999999999999</v>
      </c>
      <c r="H332">
        <v>0.97848166720530605</v>
      </c>
      <c r="I332">
        <v>39.885769837172703</v>
      </c>
      <c r="J332">
        <v>6.6758009216489498</v>
      </c>
    </row>
    <row r="333" spans="1:10" x14ac:dyDescent="0.3">
      <c r="A333" t="s">
        <v>24</v>
      </c>
      <c r="B333">
        <v>70</v>
      </c>
      <c r="C333">
        <v>0.24361808600000001</v>
      </c>
      <c r="D333">
        <v>10.09</v>
      </c>
      <c r="E333">
        <v>65100</v>
      </c>
      <c r="F333" t="s">
        <v>25</v>
      </c>
      <c r="G333">
        <v>0.15179999999999999</v>
      </c>
      <c r="H333">
        <v>0.97848166720530605</v>
      </c>
      <c r="I333">
        <v>39.885769837172703</v>
      </c>
      <c r="J333">
        <v>6.6758009216489498</v>
      </c>
    </row>
    <row r="334" spans="1:10" x14ac:dyDescent="0.3">
      <c r="A334" t="s">
        <v>24</v>
      </c>
      <c r="B334">
        <v>71</v>
      </c>
      <c r="C334">
        <v>0.24237461399999999</v>
      </c>
      <c r="D334">
        <v>10.119999999999999</v>
      </c>
      <c r="E334">
        <v>66074</v>
      </c>
      <c r="F334" t="s">
        <v>25</v>
      </c>
      <c r="G334">
        <v>0.15409999999999999</v>
      </c>
      <c r="H334">
        <v>0.97855808008206702</v>
      </c>
      <c r="I334">
        <v>39.876540482416097</v>
      </c>
      <c r="J334">
        <v>6.6900030016579102</v>
      </c>
    </row>
    <row r="335" spans="1:10" x14ac:dyDescent="0.3">
      <c r="A335" t="s">
        <v>24</v>
      </c>
      <c r="B335">
        <v>72</v>
      </c>
      <c r="C335">
        <v>0.24561077100000001</v>
      </c>
      <c r="D335">
        <v>10.01</v>
      </c>
      <c r="E335">
        <v>66278</v>
      </c>
      <c r="F335" t="s">
        <v>25</v>
      </c>
      <c r="G335">
        <v>0.15459999999999999</v>
      </c>
      <c r="H335">
        <v>0.97859694470062897</v>
      </c>
      <c r="I335">
        <v>39.911687806263899</v>
      </c>
      <c r="J335">
        <v>6.6360795003872601</v>
      </c>
    </row>
    <row r="336" spans="1:10" x14ac:dyDescent="0.3">
      <c r="A336" t="s">
        <v>24</v>
      </c>
      <c r="B336">
        <v>73</v>
      </c>
      <c r="C336">
        <v>0.248206907</v>
      </c>
      <c r="D336">
        <v>10.19</v>
      </c>
      <c r="E336">
        <v>68554</v>
      </c>
      <c r="F336" t="s">
        <v>25</v>
      </c>
      <c r="G336">
        <v>0.15989999999999999</v>
      </c>
      <c r="H336">
        <v>0.97900328347082899</v>
      </c>
      <c r="I336">
        <v>40.051101902248099</v>
      </c>
      <c r="J336">
        <v>6.4264357606325602</v>
      </c>
    </row>
    <row r="337" spans="1:10" x14ac:dyDescent="0.3">
      <c r="A337" t="s">
        <v>24</v>
      </c>
      <c r="B337">
        <v>74</v>
      </c>
      <c r="C337">
        <v>0.243810157</v>
      </c>
      <c r="D337">
        <v>10.09</v>
      </c>
      <c r="E337">
        <v>69146</v>
      </c>
      <c r="F337" t="s">
        <v>25</v>
      </c>
      <c r="G337">
        <v>0.1613</v>
      </c>
      <c r="H337">
        <v>0.97906441417582302</v>
      </c>
      <c r="I337">
        <v>40.094595349748801</v>
      </c>
      <c r="J337">
        <v>6.3623978969731496</v>
      </c>
    </row>
    <row r="338" spans="1:10" x14ac:dyDescent="0.3">
      <c r="A338" t="s">
        <v>24</v>
      </c>
      <c r="B338">
        <v>75</v>
      </c>
      <c r="C338">
        <v>0.25274275699999998</v>
      </c>
      <c r="D338">
        <v>10.23</v>
      </c>
      <c r="E338">
        <v>70366</v>
      </c>
      <c r="F338" t="s">
        <v>25</v>
      </c>
      <c r="G338">
        <v>0.1641</v>
      </c>
      <c r="H338">
        <v>0.97930240052325201</v>
      </c>
      <c r="I338">
        <v>40.134225927503103</v>
      </c>
      <c r="J338">
        <v>6.3046033456821204</v>
      </c>
    </row>
    <row r="339" spans="1:10" x14ac:dyDescent="0.3">
      <c r="A339" t="s">
        <v>24</v>
      </c>
      <c r="B339">
        <v>76</v>
      </c>
      <c r="C339">
        <v>0.248667578</v>
      </c>
      <c r="D339">
        <v>10.17</v>
      </c>
      <c r="E339">
        <v>73568</v>
      </c>
      <c r="F339" t="s">
        <v>25</v>
      </c>
      <c r="G339">
        <v>0.1716</v>
      </c>
      <c r="H339">
        <v>0.97952987168873995</v>
      </c>
      <c r="I339">
        <v>40.303771324706901</v>
      </c>
      <c r="J339">
        <v>6.0632186287866796</v>
      </c>
    </row>
    <row r="340" spans="1:10" x14ac:dyDescent="0.3">
      <c r="A340" t="s">
        <v>24</v>
      </c>
      <c r="B340">
        <v>77</v>
      </c>
      <c r="C340">
        <v>0.246908764</v>
      </c>
      <c r="D340">
        <v>10.119999999999999</v>
      </c>
      <c r="E340">
        <v>75552</v>
      </c>
      <c r="F340" t="s">
        <v>25</v>
      </c>
      <c r="G340">
        <v>0.1762</v>
      </c>
      <c r="H340">
        <v>0.979821764547678</v>
      </c>
      <c r="I340">
        <v>40.430524847264699</v>
      </c>
      <c r="J340">
        <v>5.8888145278687603</v>
      </c>
    </row>
    <row r="341" spans="1:10" x14ac:dyDescent="0.3">
      <c r="A341" t="s">
        <v>24</v>
      </c>
      <c r="B341">
        <v>78</v>
      </c>
      <c r="C341">
        <v>0.25235980600000002</v>
      </c>
      <c r="D341">
        <v>10.3</v>
      </c>
      <c r="E341">
        <v>79850</v>
      </c>
      <c r="F341" t="s">
        <v>25</v>
      </c>
      <c r="G341">
        <v>0.1862</v>
      </c>
      <c r="H341">
        <v>0.98018636451262797</v>
      </c>
      <c r="I341">
        <v>40.627889013231602</v>
      </c>
      <c r="J341">
        <v>5.6271884496825697</v>
      </c>
    </row>
    <row r="342" spans="1:10" x14ac:dyDescent="0.3">
      <c r="A342" t="s">
        <v>24</v>
      </c>
      <c r="B342">
        <v>79</v>
      </c>
      <c r="C342">
        <v>0.24835370800000001</v>
      </c>
      <c r="D342">
        <v>10.36</v>
      </c>
      <c r="E342">
        <v>81720</v>
      </c>
      <c r="F342" t="s">
        <v>25</v>
      </c>
      <c r="G342">
        <v>0.19059999999999999</v>
      </c>
      <c r="H342">
        <v>0.98048142286485196</v>
      </c>
      <c r="I342">
        <v>40.703676380902401</v>
      </c>
      <c r="J342">
        <v>5.52984200081496</v>
      </c>
    </row>
    <row r="343" spans="1:10" x14ac:dyDescent="0.3">
      <c r="A343" t="s">
        <v>24</v>
      </c>
      <c r="B343">
        <v>80</v>
      </c>
      <c r="C343">
        <v>0.25149657399999997</v>
      </c>
      <c r="D343">
        <v>10.32</v>
      </c>
      <c r="E343">
        <v>86910</v>
      </c>
      <c r="F343" t="s">
        <v>25</v>
      </c>
      <c r="G343">
        <v>0.20269999999999999</v>
      </c>
      <c r="H343">
        <v>0.98111795318545403</v>
      </c>
      <c r="I343">
        <v>40.9666738753888</v>
      </c>
      <c r="J343">
        <v>5.2049069913745099</v>
      </c>
    </row>
    <row r="344" spans="1:10" x14ac:dyDescent="0.3">
      <c r="A344" t="s">
        <v>24</v>
      </c>
      <c r="B344">
        <v>81</v>
      </c>
      <c r="C344">
        <v>0.25492930200000002</v>
      </c>
      <c r="D344">
        <v>10.37</v>
      </c>
      <c r="E344">
        <v>91332</v>
      </c>
      <c r="F344" t="s">
        <v>25</v>
      </c>
      <c r="G344">
        <v>0.21299999999999999</v>
      </c>
      <c r="H344">
        <v>0.98152315702976201</v>
      </c>
      <c r="I344">
        <v>41.1444243797947</v>
      </c>
      <c r="J344">
        <v>4.9961782323812001</v>
      </c>
    </row>
    <row r="345" spans="1:10" x14ac:dyDescent="0.3">
      <c r="A345" t="s">
        <v>24</v>
      </c>
      <c r="B345">
        <v>82</v>
      </c>
      <c r="C345">
        <v>0.26007670399999999</v>
      </c>
      <c r="D345">
        <v>10.51</v>
      </c>
      <c r="E345">
        <v>95516</v>
      </c>
      <c r="F345" t="s">
        <v>25</v>
      </c>
      <c r="G345">
        <v>0.2228</v>
      </c>
      <c r="H345">
        <v>0.98177412277273601</v>
      </c>
      <c r="I345">
        <v>41.342955060633798</v>
      </c>
      <c r="J345">
        <v>4.7729276895943604</v>
      </c>
    </row>
    <row r="346" spans="1:10" x14ac:dyDescent="0.3">
      <c r="A346" t="s">
        <v>24</v>
      </c>
      <c r="B346">
        <v>83</v>
      </c>
      <c r="C346">
        <v>0.25870095999999998</v>
      </c>
      <c r="D346">
        <v>10.6</v>
      </c>
      <c r="E346">
        <v>100828</v>
      </c>
      <c r="F346" t="s">
        <v>25</v>
      </c>
      <c r="G346">
        <v>0.23519999999999999</v>
      </c>
      <c r="H346">
        <v>0.98223793620542399</v>
      </c>
      <c r="I346">
        <v>41.5241528361395</v>
      </c>
      <c r="J346">
        <v>4.5778870933375604</v>
      </c>
    </row>
    <row r="347" spans="1:10" x14ac:dyDescent="0.3">
      <c r="A347" t="s">
        <v>24</v>
      </c>
      <c r="B347">
        <v>84</v>
      </c>
      <c r="C347">
        <v>0.25886874100000001</v>
      </c>
      <c r="D347">
        <v>10.56</v>
      </c>
      <c r="E347">
        <v>105562</v>
      </c>
      <c r="F347" t="s">
        <v>25</v>
      </c>
      <c r="G347">
        <v>0.2462</v>
      </c>
      <c r="H347">
        <v>0.98253482057910402</v>
      </c>
      <c r="I347">
        <v>41.698078575826202</v>
      </c>
      <c r="J347">
        <v>4.39817497643776</v>
      </c>
    </row>
    <row r="348" spans="1:10" x14ac:dyDescent="0.3">
      <c r="A348" t="s">
        <v>24</v>
      </c>
      <c r="B348">
        <v>85</v>
      </c>
      <c r="C348">
        <v>0.264165753</v>
      </c>
      <c r="D348">
        <v>11.1</v>
      </c>
      <c r="E348">
        <v>110964</v>
      </c>
      <c r="F348" t="s">
        <v>25</v>
      </c>
      <c r="G348">
        <v>0.25879999999999997</v>
      </c>
      <c r="H348">
        <v>0.98290046426707001</v>
      </c>
      <c r="I348">
        <v>41.795454794489899</v>
      </c>
      <c r="J348">
        <v>4.3006577402337296</v>
      </c>
    </row>
    <row r="349" spans="1:10" x14ac:dyDescent="0.3">
      <c r="A349" t="s">
        <v>24</v>
      </c>
      <c r="B349">
        <v>86</v>
      </c>
      <c r="C349">
        <v>0.27403696500000002</v>
      </c>
      <c r="D349">
        <v>11.03</v>
      </c>
      <c r="E349">
        <v>117166</v>
      </c>
      <c r="F349" t="s">
        <v>25</v>
      </c>
      <c r="G349">
        <v>0.27329999999999999</v>
      </c>
      <c r="H349">
        <v>0.98312318323344094</v>
      </c>
      <c r="I349">
        <v>42.035068871218101</v>
      </c>
      <c r="J349">
        <v>4.0698038074397598</v>
      </c>
    </row>
    <row r="350" spans="1:10" x14ac:dyDescent="0.3">
      <c r="A350" t="s">
        <v>24</v>
      </c>
      <c r="B350">
        <v>87</v>
      </c>
      <c r="C350">
        <v>0.27000125600000002</v>
      </c>
      <c r="D350">
        <v>11.01</v>
      </c>
      <c r="E350">
        <v>127220</v>
      </c>
      <c r="F350" t="s">
        <v>25</v>
      </c>
      <c r="G350">
        <v>0.29670000000000002</v>
      </c>
      <c r="H350">
        <v>0.98369700418921602</v>
      </c>
      <c r="I350">
        <v>42.297629470438103</v>
      </c>
      <c r="J350">
        <v>3.83104641605156</v>
      </c>
    </row>
    <row r="351" spans="1:10" x14ac:dyDescent="0.3">
      <c r="A351" t="s">
        <v>24</v>
      </c>
      <c r="B351">
        <v>88</v>
      </c>
      <c r="C351">
        <v>0.27680390100000002</v>
      </c>
      <c r="D351">
        <v>11.19</v>
      </c>
      <c r="E351">
        <v>136914</v>
      </c>
      <c r="F351" t="s">
        <v>25</v>
      </c>
      <c r="G351">
        <v>0.31940000000000002</v>
      </c>
      <c r="H351">
        <v>0.98420493249659302</v>
      </c>
      <c r="I351">
        <v>42.517889778317702</v>
      </c>
      <c r="J351">
        <v>3.6415928111070701</v>
      </c>
    </row>
    <row r="352" spans="1:10" x14ac:dyDescent="0.3">
      <c r="A352" t="s">
        <v>24</v>
      </c>
      <c r="B352">
        <v>89</v>
      </c>
      <c r="C352">
        <v>0.27785875300000001</v>
      </c>
      <c r="D352">
        <v>11.12</v>
      </c>
      <c r="E352">
        <v>145266</v>
      </c>
      <c r="F352" t="s">
        <v>25</v>
      </c>
      <c r="G352">
        <v>0.33879999999999999</v>
      </c>
      <c r="H352">
        <v>0.98458411170511295</v>
      </c>
      <c r="I352">
        <v>42.777741258648398</v>
      </c>
      <c r="J352">
        <v>3.4300956836781298</v>
      </c>
    </row>
    <row r="353" spans="1:10" x14ac:dyDescent="0.3">
      <c r="A353" t="s">
        <v>24</v>
      </c>
      <c r="B353">
        <v>90</v>
      </c>
      <c r="C353">
        <v>0.28170669199999998</v>
      </c>
      <c r="D353">
        <v>11.3</v>
      </c>
      <c r="E353">
        <v>160134</v>
      </c>
      <c r="F353" t="s">
        <v>25</v>
      </c>
      <c r="G353">
        <v>0.3735</v>
      </c>
      <c r="H353">
        <v>0.98515770773772304</v>
      </c>
      <c r="I353">
        <v>43.039514930770302</v>
      </c>
      <c r="J353">
        <v>3.2294522518655402</v>
      </c>
    </row>
    <row r="354" spans="1:10" x14ac:dyDescent="0.3">
      <c r="A354" t="s">
        <v>24</v>
      </c>
      <c r="B354">
        <v>91</v>
      </c>
      <c r="C354">
        <v>0.28642032299999998</v>
      </c>
      <c r="D354">
        <v>11.91</v>
      </c>
      <c r="E354">
        <v>175844</v>
      </c>
      <c r="F354" t="s">
        <v>25</v>
      </c>
      <c r="G354">
        <v>0.41020000000000001</v>
      </c>
      <c r="H354">
        <v>0.98559143003354799</v>
      </c>
      <c r="I354">
        <v>43.309869568057501</v>
      </c>
      <c r="J354">
        <v>3.0345437557739099</v>
      </c>
    </row>
    <row r="355" spans="1:10" x14ac:dyDescent="0.3">
      <c r="A355" t="s">
        <v>24</v>
      </c>
      <c r="B355">
        <v>92</v>
      </c>
      <c r="C355">
        <v>0.28666782299999999</v>
      </c>
      <c r="D355">
        <v>11.49</v>
      </c>
      <c r="E355">
        <v>194394</v>
      </c>
      <c r="F355" t="s">
        <v>25</v>
      </c>
      <c r="G355">
        <v>0.45350000000000001</v>
      </c>
      <c r="H355">
        <v>0.98626277812584895</v>
      </c>
      <c r="I355">
        <v>43.673277781229103</v>
      </c>
      <c r="J355">
        <v>2.7909533840971199</v>
      </c>
    </row>
    <row r="356" spans="1:10" x14ac:dyDescent="0.3">
      <c r="A356" t="s">
        <v>24</v>
      </c>
      <c r="B356">
        <v>93</v>
      </c>
      <c r="C356">
        <v>0.295038311</v>
      </c>
      <c r="D356">
        <v>11.65</v>
      </c>
      <c r="E356">
        <v>227542</v>
      </c>
      <c r="F356" t="s">
        <v>25</v>
      </c>
      <c r="G356">
        <v>0.53080000000000005</v>
      </c>
      <c r="H356">
        <v>0.98709457906051701</v>
      </c>
      <c r="I356">
        <v>44.083570478745699</v>
      </c>
      <c r="J356">
        <v>2.5393543791545001</v>
      </c>
    </row>
    <row r="357" spans="1:10" x14ac:dyDescent="0.3">
      <c r="A357" t="s">
        <v>24</v>
      </c>
      <c r="B357">
        <v>94</v>
      </c>
      <c r="C357">
        <v>0.29402283000000001</v>
      </c>
      <c r="D357">
        <v>11.85</v>
      </c>
      <c r="E357">
        <v>234130</v>
      </c>
      <c r="F357" t="s">
        <v>25</v>
      </c>
      <c r="G357">
        <v>0.54620000000000002</v>
      </c>
      <c r="H357">
        <v>0.98716801565203505</v>
      </c>
      <c r="I357">
        <v>44.203941505537699</v>
      </c>
      <c r="J357">
        <v>2.4699389014865201</v>
      </c>
    </row>
    <row r="358" spans="1:10" x14ac:dyDescent="0.3">
      <c r="A358" t="s">
        <v>24</v>
      </c>
      <c r="B358">
        <v>95</v>
      </c>
      <c r="C358">
        <v>0.30641369699999998</v>
      </c>
      <c r="D358">
        <v>12.16</v>
      </c>
      <c r="E358">
        <v>265942</v>
      </c>
      <c r="F358" t="s">
        <v>25</v>
      </c>
      <c r="G358">
        <v>0.62039999999999995</v>
      </c>
      <c r="H358">
        <v>0.98764257114024601</v>
      </c>
      <c r="I358">
        <v>44.404707356918202</v>
      </c>
      <c r="J358">
        <v>2.35835742047162</v>
      </c>
    </row>
    <row r="359" spans="1:10" x14ac:dyDescent="0.3">
      <c r="A359" t="s">
        <v>24</v>
      </c>
      <c r="B359">
        <v>96</v>
      </c>
      <c r="C359">
        <v>0.32540342999999999</v>
      </c>
      <c r="D359">
        <v>12.63</v>
      </c>
      <c r="E359">
        <v>344100</v>
      </c>
      <c r="F359" t="s">
        <v>25</v>
      </c>
      <c r="G359">
        <v>0.80269999999999997</v>
      </c>
      <c r="H359">
        <v>0.98821978861644899</v>
      </c>
      <c r="I359">
        <v>44.814909443947798</v>
      </c>
      <c r="J359">
        <v>2.1458008672147399</v>
      </c>
    </row>
    <row r="360" spans="1:10" x14ac:dyDescent="0.3">
      <c r="A360" t="s">
        <v>24</v>
      </c>
      <c r="B360">
        <v>97</v>
      </c>
      <c r="C360">
        <v>0.33149789299999999</v>
      </c>
      <c r="D360">
        <v>11.8</v>
      </c>
      <c r="E360">
        <v>377606</v>
      </c>
      <c r="F360" t="s">
        <v>25</v>
      </c>
      <c r="G360">
        <v>0.88090000000000002</v>
      </c>
      <c r="H360">
        <v>0.98855946254725802</v>
      </c>
      <c r="I360">
        <v>44.965616946074803</v>
      </c>
      <c r="J360">
        <v>2.0726151400203401</v>
      </c>
    </row>
    <row r="361" spans="1:10" x14ac:dyDescent="0.3">
      <c r="A361" t="s">
        <v>24</v>
      </c>
      <c r="B361">
        <v>98</v>
      </c>
      <c r="C361">
        <v>0.35840520399999998</v>
      </c>
      <c r="D361">
        <v>14.72</v>
      </c>
      <c r="E361">
        <v>494994</v>
      </c>
      <c r="F361" t="s">
        <v>25</v>
      </c>
      <c r="G361">
        <v>1.1547000000000001</v>
      </c>
      <c r="H361">
        <v>0.98909082500877799</v>
      </c>
      <c r="I361">
        <v>45.1642973379398</v>
      </c>
      <c r="J361">
        <v>1.97993360581544</v>
      </c>
    </row>
    <row r="362" spans="1:10" x14ac:dyDescent="0.3">
      <c r="A362" s="1" t="s">
        <v>24</v>
      </c>
      <c r="B362" s="1">
        <v>99</v>
      </c>
      <c r="C362" s="1">
        <v>0.36406519599999998</v>
      </c>
      <c r="D362" s="1">
        <v>13.8</v>
      </c>
      <c r="E362" s="1">
        <v>520074</v>
      </c>
      <c r="F362" s="1" t="s">
        <v>25</v>
      </c>
      <c r="G362" s="1">
        <v>1.2132000000000001</v>
      </c>
      <c r="H362" s="1">
        <v>0.98995747394021605</v>
      </c>
      <c r="I362" s="1">
        <v>45.255549477027301</v>
      </c>
      <c r="J362" s="1">
        <v>1.93876608142114</v>
      </c>
    </row>
    <row r="363" spans="1:10" x14ac:dyDescent="0.3">
      <c r="A363" t="s">
        <v>26</v>
      </c>
      <c r="B363">
        <v>22</v>
      </c>
      <c r="C363">
        <v>0.42745624900000001</v>
      </c>
      <c r="D363">
        <v>16.329999999999998</v>
      </c>
      <c r="E363">
        <v>68280</v>
      </c>
      <c r="F363" t="s">
        <v>11</v>
      </c>
      <c r="G363">
        <v>8.6800000000000002E-2</v>
      </c>
      <c r="H363">
        <v>0.95045550983175098</v>
      </c>
      <c r="I363">
        <v>36.803295892574397</v>
      </c>
      <c r="J363">
        <v>13.5753417544895</v>
      </c>
    </row>
    <row r="364" spans="1:10" x14ac:dyDescent="0.3">
      <c r="A364" t="s">
        <v>26</v>
      </c>
      <c r="B364">
        <v>23</v>
      </c>
      <c r="C364">
        <v>0.425107173</v>
      </c>
      <c r="D364">
        <v>16.37</v>
      </c>
      <c r="E364">
        <v>69416</v>
      </c>
      <c r="F364" t="s">
        <v>11</v>
      </c>
      <c r="G364">
        <v>8.8200000000000001E-2</v>
      </c>
      <c r="H364">
        <v>0.95115231729782101</v>
      </c>
      <c r="I364">
        <v>36.873116008790603</v>
      </c>
      <c r="J364">
        <v>13.3588403595818</v>
      </c>
    </row>
    <row r="365" spans="1:10" x14ac:dyDescent="0.3">
      <c r="A365" t="s">
        <v>26</v>
      </c>
      <c r="B365">
        <v>24</v>
      </c>
      <c r="C365">
        <v>0.42602630499999999</v>
      </c>
      <c r="D365">
        <v>16.23</v>
      </c>
      <c r="E365">
        <v>71198</v>
      </c>
      <c r="F365" t="s">
        <v>11</v>
      </c>
      <c r="G365">
        <v>9.0499999999999997E-2</v>
      </c>
      <c r="H365">
        <v>0.95188806359135603</v>
      </c>
      <c r="I365">
        <v>36.929040381044302</v>
      </c>
      <c r="J365">
        <v>13.1879205703735</v>
      </c>
    </row>
    <row r="366" spans="1:10" x14ac:dyDescent="0.3">
      <c r="A366" t="s">
        <v>26</v>
      </c>
      <c r="B366">
        <v>25</v>
      </c>
      <c r="C366">
        <v>0.42768035999999998</v>
      </c>
      <c r="D366">
        <v>16.64</v>
      </c>
      <c r="E366">
        <v>72290</v>
      </c>
      <c r="F366" t="s">
        <v>11</v>
      </c>
      <c r="G366">
        <v>9.1899999999999996E-2</v>
      </c>
      <c r="H366">
        <v>0.95239229935497904</v>
      </c>
      <c r="I366">
        <v>36.998129926565298</v>
      </c>
      <c r="J366">
        <v>12.979781097836</v>
      </c>
    </row>
    <row r="367" spans="1:10" x14ac:dyDescent="0.3">
      <c r="A367" t="s">
        <v>26</v>
      </c>
      <c r="B367">
        <v>26</v>
      </c>
      <c r="C367">
        <v>0.43308824200000001</v>
      </c>
      <c r="D367">
        <v>16.649999999999999</v>
      </c>
      <c r="E367">
        <v>73324</v>
      </c>
      <c r="F367" t="s">
        <v>11</v>
      </c>
      <c r="G367">
        <v>9.3200000000000005E-2</v>
      </c>
      <c r="H367">
        <v>0.95300294175304501</v>
      </c>
      <c r="I367">
        <v>37.062218210599802</v>
      </c>
      <c r="J367">
        <v>12.7896464665731</v>
      </c>
    </row>
    <row r="368" spans="1:10" x14ac:dyDescent="0.3">
      <c r="A368" t="s">
        <v>26</v>
      </c>
      <c r="B368">
        <v>27</v>
      </c>
      <c r="C368">
        <v>0.43536957700000001</v>
      </c>
      <c r="D368">
        <v>16.53</v>
      </c>
      <c r="E368">
        <v>74510</v>
      </c>
      <c r="F368" t="s">
        <v>11</v>
      </c>
      <c r="G368">
        <v>9.4700000000000006E-2</v>
      </c>
      <c r="H368">
        <v>0.95349090936070002</v>
      </c>
      <c r="I368">
        <v>37.140301438789102</v>
      </c>
      <c r="J368">
        <v>12.5617520544264</v>
      </c>
    </row>
    <row r="369" spans="1:10" x14ac:dyDescent="0.3">
      <c r="A369" t="s">
        <v>26</v>
      </c>
      <c r="B369">
        <v>28</v>
      </c>
      <c r="C369">
        <v>0.43035046500000002</v>
      </c>
      <c r="D369">
        <v>16.649999999999999</v>
      </c>
      <c r="E369">
        <v>75688</v>
      </c>
      <c r="F369" t="s">
        <v>11</v>
      </c>
      <c r="G369">
        <v>9.6199999999999994E-2</v>
      </c>
      <c r="H369">
        <v>0.95414379070272803</v>
      </c>
      <c r="I369">
        <v>37.235646093221</v>
      </c>
      <c r="J369">
        <v>12.288977570003899</v>
      </c>
    </row>
    <row r="370" spans="1:10" x14ac:dyDescent="0.3">
      <c r="A370" t="s">
        <v>26</v>
      </c>
      <c r="B370">
        <v>29</v>
      </c>
      <c r="C370">
        <v>0.42806699999999998</v>
      </c>
      <c r="D370">
        <v>17.440000000000001</v>
      </c>
      <c r="E370">
        <v>76918</v>
      </c>
      <c r="F370" t="s">
        <v>11</v>
      </c>
      <c r="G370">
        <v>9.7799999999999998E-2</v>
      </c>
      <c r="H370">
        <v>0.95465734438512495</v>
      </c>
      <c r="I370">
        <v>37.3226888499685</v>
      </c>
      <c r="J370">
        <v>12.045129564073401</v>
      </c>
    </row>
    <row r="371" spans="1:10" x14ac:dyDescent="0.3">
      <c r="A371" t="s">
        <v>26</v>
      </c>
      <c r="B371">
        <v>30</v>
      </c>
      <c r="C371">
        <v>0.42872174200000002</v>
      </c>
      <c r="D371">
        <v>17.059999999999999</v>
      </c>
      <c r="E371">
        <v>77606</v>
      </c>
      <c r="F371" t="s">
        <v>11</v>
      </c>
      <c r="G371">
        <v>9.8599999999999993E-2</v>
      </c>
      <c r="H371">
        <v>0.95496896399024001</v>
      </c>
      <c r="I371">
        <v>37.3792687848753</v>
      </c>
      <c r="J371">
        <v>11.8892232577006</v>
      </c>
    </row>
    <row r="372" spans="1:10" x14ac:dyDescent="0.3">
      <c r="A372" t="s">
        <v>26</v>
      </c>
      <c r="B372">
        <v>31</v>
      </c>
      <c r="C372">
        <v>0.43233001999999998</v>
      </c>
      <c r="D372">
        <v>17.78</v>
      </c>
      <c r="E372">
        <v>78918</v>
      </c>
      <c r="F372" t="s">
        <v>11</v>
      </c>
      <c r="G372">
        <v>0.1003</v>
      </c>
      <c r="H372">
        <v>0.95550737099388205</v>
      </c>
      <c r="I372">
        <v>37.454403217181898</v>
      </c>
      <c r="J372">
        <v>11.685304641723601</v>
      </c>
    </row>
    <row r="373" spans="1:10" x14ac:dyDescent="0.3">
      <c r="A373" t="s">
        <v>26</v>
      </c>
      <c r="B373">
        <v>32</v>
      </c>
      <c r="C373">
        <v>0.43381268299999998</v>
      </c>
      <c r="D373">
        <v>16.670000000000002</v>
      </c>
      <c r="E373">
        <v>80014</v>
      </c>
      <c r="F373" t="s">
        <v>11</v>
      </c>
      <c r="G373">
        <v>0.1017</v>
      </c>
      <c r="H373">
        <v>0.95587853356004804</v>
      </c>
      <c r="I373">
        <v>37.512539054344899</v>
      </c>
      <c r="J373">
        <v>11.529924286736399</v>
      </c>
    </row>
    <row r="374" spans="1:10" x14ac:dyDescent="0.3">
      <c r="A374" t="s">
        <v>26</v>
      </c>
      <c r="B374">
        <v>33</v>
      </c>
      <c r="C374">
        <v>0.43764631199999998</v>
      </c>
      <c r="D374">
        <v>17.579999999999998</v>
      </c>
      <c r="E374">
        <v>81954</v>
      </c>
      <c r="F374" t="s">
        <v>11</v>
      </c>
      <c r="G374">
        <v>0.1042</v>
      </c>
      <c r="H374">
        <v>0.95653959487212603</v>
      </c>
      <c r="I374">
        <v>37.608340877664403</v>
      </c>
      <c r="J374">
        <v>11.278368314107301</v>
      </c>
    </row>
    <row r="375" spans="1:10" x14ac:dyDescent="0.3">
      <c r="A375" t="s">
        <v>26</v>
      </c>
      <c r="B375">
        <v>34</v>
      </c>
      <c r="C375">
        <v>0.43592593800000001</v>
      </c>
      <c r="D375">
        <v>17.34</v>
      </c>
      <c r="E375">
        <v>82870</v>
      </c>
      <c r="F375" t="s">
        <v>11</v>
      </c>
      <c r="G375">
        <v>0.1053</v>
      </c>
      <c r="H375">
        <v>0.95695805248537003</v>
      </c>
      <c r="I375">
        <v>37.6637121690692</v>
      </c>
      <c r="J375">
        <v>11.1354851722717</v>
      </c>
    </row>
    <row r="376" spans="1:10" x14ac:dyDescent="0.3">
      <c r="A376" t="s">
        <v>26</v>
      </c>
      <c r="B376">
        <v>35</v>
      </c>
      <c r="C376">
        <v>0.43459381499999999</v>
      </c>
      <c r="D376">
        <v>16.62</v>
      </c>
      <c r="E376">
        <v>84042</v>
      </c>
      <c r="F376" t="s">
        <v>11</v>
      </c>
      <c r="G376">
        <v>0.10680000000000001</v>
      </c>
      <c r="H376">
        <v>0.95747091529701001</v>
      </c>
      <c r="I376">
        <v>37.720956586159197</v>
      </c>
      <c r="J376">
        <v>10.989671283298099</v>
      </c>
    </row>
    <row r="377" spans="1:10" x14ac:dyDescent="0.3">
      <c r="A377" t="s">
        <v>26</v>
      </c>
      <c r="B377">
        <v>36</v>
      </c>
      <c r="C377">
        <v>0.44118110999999999</v>
      </c>
      <c r="D377">
        <v>17.63</v>
      </c>
      <c r="E377">
        <v>85688</v>
      </c>
      <c r="F377" t="s">
        <v>11</v>
      </c>
      <c r="G377">
        <v>0.1089</v>
      </c>
      <c r="H377">
        <v>0.95794886970041004</v>
      </c>
      <c r="I377">
        <v>37.789826901795102</v>
      </c>
      <c r="J377">
        <v>10.8167718781365</v>
      </c>
    </row>
    <row r="378" spans="1:10" x14ac:dyDescent="0.3">
      <c r="A378" t="s">
        <v>26</v>
      </c>
      <c r="B378">
        <v>37</v>
      </c>
      <c r="C378">
        <v>0.44266114299999998</v>
      </c>
      <c r="D378">
        <v>16.7</v>
      </c>
      <c r="E378">
        <v>86020</v>
      </c>
      <c r="F378" t="s">
        <v>11</v>
      </c>
      <c r="G378">
        <v>0.10929999999999999</v>
      </c>
      <c r="H378">
        <v>0.95813750920088103</v>
      </c>
      <c r="I378">
        <v>37.837512349916501</v>
      </c>
      <c r="J378">
        <v>10.6986535920037</v>
      </c>
    </row>
    <row r="379" spans="1:10" x14ac:dyDescent="0.3">
      <c r="A379" t="s">
        <v>26</v>
      </c>
      <c r="B379">
        <v>38</v>
      </c>
      <c r="C379">
        <v>0.43775208199999999</v>
      </c>
      <c r="D379">
        <v>16.28</v>
      </c>
      <c r="E379">
        <v>87764</v>
      </c>
      <c r="F379" t="s">
        <v>11</v>
      </c>
      <c r="G379">
        <v>0.1115</v>
      </c>
      <c r="H379">
        <v>0.95866335395147695</v>
      </c>
      <c r="I379">
        <v>37.914081825815799</v>
      </c>
      <c r="J379">
        <v>10.5116811328464</v>
      </c>
    </row>
    <row r="380" spans="1:10" x14ac:dyDescent="0.3">
      <c r="A380" t="s">
        <v>26</v>
      </c>
      <c r="B380">
        <v>39</v>
      </c>
      <c r="C380">
        <v>0.44071278899999999</v>
      </c>
      <c r="D380">
        <v>17.62</v>
      </c>
      <c r="E380">
        <v>89176</v>
      </c>
      <c r="F380" t="s">
        <v>11</v>
      </c>
      <c r="G380">
        <v>0.1133</v>
      </c>
      <c r="H380">
        <v>0.95922478958353097</v>
      </c>
      <c r="I380">
        <v>37.989325867044698</v>
      </c>
      <c r="J380">
        <v>10.331128756205199</v>
      </c>
    </row>
    <row r="381" spans="1:10" x14ac:dyDescent="0.3">
      <c r="A381" t="s">
        <v>26</v>
      </c>
      <c r="B381">
        <v>40</v>
      </c>
      <c r="C381">
        <v>0.44632566099999998</v>
      </c>
      <c r="D381">
        <v>17.12</v>
      </c>
      <c r="E381">
        <v>89954</v>
      </c>
      <c r="F381" t="s">
        <v>11</v>
      </c>
      <c r="G381">
        <v>0.1143</v>
      </c>
      <c r="H381">
        <v>0.95938910827322399</v>
      </c>
      <c r="I381">
        <v>38.0259101354143</v>
      </c>
      <c r="J381">
        <v>10.2444665167067</v>
      </c>
    </row>
    <row r="382" spans="1:10" x14ac:dyDescent="0.3">
      <c r="A382" t="s">
        <v>26</v>
      </c>
      <c r="B382">
        <v>41</v>
      </c>
      <c r="C382">
        <v>0.43337953200000001</v>
      </c>
      <c r="D382">
        <v>16.579999999999998</v>
      </c>
      <c r="E382">
        <v>91560</v>
      </c>
      <c r="F382" t="s">
        <v>11</v>
      </c>
      <c r="G382">
        <v>0.1164</v>
      </c>
      <c r="H382">
        <v>0.95975632936333699</v>
      </c>
      <c r="I382">
        <v>38.086718066550198</v>
      </c>
      <c r="J382">
        <v>10.1020276811388</v>
      </c>
    </row>
    <row r="383" spans="1:10" x14ac:dyDescent="0.3">
      <c r="A383" t="s">
        <v>26</v>
      </c>
      <c r="B383">
        <v>42</v>
      </c>
      <c r="C383">
        <v>0.43900337499999997</v>
      </c>
      <c r="D383">
        <v>17.61</v>
      </c>
      <c r="E383">
        <v>92664</v>
      </c>
      <c r="F383" t="s">
        <v>11</v>
      </c>
      <c r="G383">
        <v>0.1178</v>
      </c>
      <c r="H383">
        <v>0.96009960503896397</v>
      </c>
      <c r="I383">
        <v>38.1357468442026</v>
      </c>
      <c r="J383">
        <v>9.9886242548624704</v>
      </c>
    </row>
    <row r="384" spans="1:10" x14ac:dyDescent="0.3">
      <c r="A384" t="s">
        <v>26</v>
      </c>
      <c r="B384">
        <v>43</v>
      </c>
      <c r="C384">
        <v>0.44288184400000002</v>
      </c>
      <c r="D384">
        <v>17.28</v>
      </c>
      <c r="E384">
        <v>93782</v>
      </c>
      <c r="F384" t="s">
        <v>11</v>
      </c>
      <c r="G384">
        <v>0.1192</v>
      </c>
      <c r="H384">
        <v>0.96024551907452405</v>
      </c>
      <c r="I384">
        <v>38.211925065921399</v>
      </c>
      <c r="J384">
        <v>9.8149446381462901</v>
      </c>
    </row>
    <row r="385" spans="1:10" x14ac:dyDescent="0.3">
      <c r="A385" t="s">
        <v>26</v>
      </c>
      <c r="B385">
        <v>44</v>
      </c>
      <c r="C385">
        <v>0.44454716700000002</v>
      </c>
      <c r="D385">
        <v>16.920000000000002</v>
      </c>
      <c r="E385">
        <v>95856</v>
      </c>
      <c r="F385" t="s">
        <v>11</v>
      </c>
      <c r="G385">
        <v>0.12180000000000001</v>
      </c>
      <c r="H385">
        <v>0.960952895575373</v>
      </c>
      <c r="I385">
        <v>38.294628639867803</v>
      </c>
      <c r="J385">
        <v>9.6298050880432093</v>
      </c>
    </row>
    <row r="386" spans="1:10" x14ac:dyDescent="0.3">
      <c r="A386" t="s">
        <v>26</v>
      </c>
      <c r="B386">
        <v>45</v>
      </c>
      <c r="C386">
        <v>0.44877407699999999</v>
      </c>
      <c r="D386">
        <v>17.64</v>
      </c>
      <c r="E386">
        <v>97774</v>
      </c>
      <c r="F386" t="s">
        <v>11</v>
      </c>
      <c r="G386">
        <v>0.12429999999999999</v>
      </c>
      <c r="H386">
        <v>0.96130743796836604</v>
      </c>
      <c r="I386">
        <v>38.360254805601699</v>
      </c>
      <c r="J386">
        <v>9.4853831926981602</v>
      </c>
    </row>
    <row r="387" spans="1:10" x14ac:dyDescent="0.3">
      <c r="A387" t="s">
        <v>26</v>
      </c>
      <c r="B387">
        <v>46</v>
      </c>
      <c r="C387">
        <v>0.45031512000000001</v>
      </c>
      <c r="D387">
        <v>16.47</v>
      </c>
      <c r="E387">
        <v>98006</v>
      </c>
      <c r="F387" t="s">
        <v>11</v>
      </c>
      <c r="G387">
        <v>0.1246</v>
      </c>
      <c r="H387">
        <v>0.96137063607293805</v>
      </c>
      <c r="I387">
        <v>38.3733410857688</v>
      </c>
      <c r="J387">
        <v>9.4568445947435205</v>
      </c>
    </row>
    <row r="388" spans="1:10" x14ac:dyDescent="0.3">
      <c r="A388" t="s">
        <v>26</v>
      </c>
      <c r="B388">
        <v>47</v>
      </c>
      <c r="C388">
        <v>0.44152655099999999</v>
      </c>
      <c r="D388">
        <v>16.760000000000002</v>
      </c>
      <c r="E388">
        <v>99838</v>
      </c>
      <c r="F388" t="s">
        <v>11</v>
      </c>
      <c r="G388">
        <v>0.12690000000000001</v>
      </c>
      <c r="H388">
        <v>0.96191084813628402</v>
      </c>
      <c r="I388">
        <v>38.455061623597103</v>
      </c>
      <c r="J388">
        <v>9.2805603345235195</v>
      </c>
    </row>
    <row r="389" spans="1:10" x14ac:dyDescent="0.3">
      <c r="A389" t="s">
        <v>26</v>
      </c>
      <c r="B389">
        <v>48</v>
      </c>
      <c r="C389">
        <v>0.44478880799999998</v>
      </c>
      <c r="D389">
        <v>16.86</v>
      </c>
      <c r="E389">
        <v>100330</v>
      </c>
      <c r="F389" t="s">
        <v>11</v>
      </c>
      <c r="G389">
        <v>0.1275</v>
      </c>
      <c r="H389">
        <v>0.962017148249799</v>
      </c>
      <c r="I389">
        <v>38.491637870475301</v>
      </c>
      <c r="J389">
        <v>9.2027277416653099</v>
      </c>
    </row>
    <row r="390" spans="1:10" x14ac:dyDescent="0.3">
      <c r="A390" t="s">
        <v>26</v>
      </c>
      <c r="B390">
        <v>49</v>
      </c>
      <c r="C390">
        <v>0.453403167</v>
      </c>
      <c r="D390">
        <v>17.649999999999999</v>
      </c>
      <c r="E390">
        <v>102616</v>
      </c>
      <c r="F390" t="s">
        <v>11</v>
      </c>
      <c r="G390">
        <v>0.13039999999999999</v>
      </c>
      <c r="H390">
        <v>0.96270620892663405</v>
      </c>
      <c r="I390">
        <v>38.562152170538702</v>
      </c>
      <c r="J390">
        <v>9.0545139842563191</v>
      </c>
    </row>
    <row r="391" spans="1:10" x14ac:dyDescent="0.3">
      <c r="A391" t="s">
        <v>26</v>
      </c>
      <c r="B391">
        <v>50</v>
      </c>
      <c r="C391">
        <v>0.450620311</v>
      </c>
      <c r="D391">
        <v>17.36</v>
      </c>
      <c r="E391">
        <v>103226</v>
      </c>
      <c r="F391" t="s">
        <v>11</v>
      </c>
      <c r="G391">
        <v>0.13120000000000001</v>
      </c>
      <c r="H391">
        <v>0.96292354357992305</v>
      </c>
      <c r="I391">
        <v>38.6017864926621</v>
      </c>
      <c r="J391">
        <v>8.9722571372985804</v>
      </c>
    </row>
    <row r="392" spans="1:10" x14ac:dyDescent="0.3">
      <c r="A392" t="s">
        <v>26</v>
      </c>
      <c r="B392">
        <v>51</v>
      </c>
      <c r="C392">
        <v>0.45491913099999998</v>
      </c>
      <c r="D392">
        <v>17.95</v>
      </c>
      <c r="E392">
        <v>104480</v>
      </c>
      <c r="F392" t="s">
        <v>11</v>
      </c>
      <c r="G392">
        <v>0.1328</v>
      </c>
      <c r="H392">
        <v>0.96298264408818401</v>
      </c>
      <c r="I392">
        <v>38.638768513104999</v>
      </c>
      <c r="J392">
        <v>8.8961789343092192</v>
      </c>
    </row>
    <row r="393" spans="1:10" x14ac:dyDescent="0.3">
      <c r="A393" t="s">
        <v>26</v>
      </c>
      <c r="B393">
        <v>52</v>
      </c>
      <c r="C393">
        <v>0.45439516899999999</v>
      </c>
      <c r="D393">
        <v>16.91</v>
      </c>
      <c r="E393">
        <v>106754</v>
      </c>
      <c r="F393" t="s">
        <v>11</v>
      </c>
      <c r="G393">
        <v>0.13569999999999999</v>
      </c>
      <c r="H393">
        <v>0.96358940326933895</v>
      </c>
      <c r="I393">
        <v>38.690195482493998</v>
      </c>
      <c r="J393">
        <v>8.7914561165703695</v>
      </c>
    </row>
    <row r="394" spans="1:10" x14ac:dyDescent="0.3">
      <c r="A394" t="s">
        <v>26</v>
      </c>
      <c r="B394">
        <v>53</v>
      </c>
      <c r="C394">
        <v>0.452477925</v>
      </c>
      <c r="D394">
        <v>17.690000000000001</v>
      </c>
      <c r="E394">
        <v>107300</v>
      </c>
      <c r="F394" t="s">
        <v>11</v>
      </c>
      <c r="G394">
        <v>0.13639999999999999</v>
      </c>
      <c r="H394">
        <v>0.96375860068811803</v>
      </c>
      <c r="I394">
        <v>38.729313639743701</v>
      </c>
      <c r="J394">
        <v>8.7126244968838193</v>
      </c>
    </row>
    <row r="395" spans="1:10" x14ac:dyDescent="0.3">
      <c r="A395" t="s">
        <v>26</v>
      </c>
      <c r="B395">
        <v>54</v>
      </c>
      <c r="C395">
        <v>0.45004016899999999</v>
      </c>
      <c r="D395">
        <v>17.739999999999998</v>
      </c>
      <c r="E395">
        <v>109116</v>
      </c>
      <c r="F395" t="s">
        <v>11</v>
      </c>
      <c r="G395">
        <v>0.13869999999999999</v>
      </c>
      <c r="H395">
        <v>0.96399453198673801</v>
      </c>
      <c r="I395">
        <v>38.819626307078799</v>
      </c>
      <c r="J395">
        <v>8.5333140691121407</v>
      </c>
    </row>
    <row r="396" spans="1:10" x14ac:dyDescent="0.3">
      <c r="A396" t="s">
        <v>26</v>
      </c>
      <c r="B396">
        <v>55</v>
      </c>
      <c r="C396">
        <v>0.449892919</v>
      </c>
      <c r="D396">
        <v>17.809999999999999</v>
      </c>
      <c r="E396">
        <v>110540</v>
      </c>
      <c r="F396" t="s">
        <v>11</v>
      </c>
      <c r="G396">
        <v>0.14050000000000001</v>
      </c>
      <c r="H396">
        <v>0.96428143229293795</v>
      </c>
      <c r="I396">
        <v>38.884061556501997</v>
      </c>
      <c r="J396">
        <v>8.4076418876648003</v>
      </c>
    </row>
    <row r="397" spans="1:10" x14ac:dyDescent="0.3">
      <c r="A397" t="s">
        <v>26</v>
      </c>
      <c r="B397">
        <v>56</v>
      </c>
      <c r="C397">
        <v>0.45999431200000002</v>
      </c>
      <c r="D397">
        <v>18.13</v>
      </c>
      <c r="E397">
        <v>112076</v>
      </c>
      <c r="F397" t="s">
        <v>11</v>
      </c>
      <c r="G397">
        <v>0.14249999999999999</v>
      </c>
      <c r="H397">
        <v>0.96460105251269801</v>
      </c>
      <c r="I397">
        <v>38.903100160044303</v>
      </c>
      <c r="J397">
        <v>8.3708651330736004</v>
      </c>
    </row>
    <row r="398" spans="1:10" x14ac:dyDescent="0.3">
      <c r="A398" t="s">
        <v>26</v>
      </c>
      <c r="B398">
        <v>57</v>
      </c>
      <c r="C398">
        <v>0.45742503600000001</v>
      </c>
      <c r="D398">
        <v>18.2</v>
      </c>
      <c r="E398">
        <v>112526</v>
      </c>
      <c r="F398" t="s">
        <v>11</v>
      </c>
      <c r="G398">
        <v>0.14299999999999999</v>
      </c>
      <c r="H398">
        <v>0.96475685558024604</v>
      </c>
      <c r="I398">
        <v>38.926021705777103</v>
      </c>
      <c r="J398">
        <v>8.3268010881212007</v>
      </c>
    </row>
    <row r="399" spans="1:10" x14ac:dyDescent="0.3">
      <c r="A399" t="s">
        <v>26</v>
      </c>
      <c r="B399">
        <v>58</v>
      </c>
      <c r="C399">
        <v>0.45593211300000003</v>
      </c>
      <c r="D399">
        <v>17.86</v>
      </c>
      <c r="E399">
        <v>116176</v>
      </c>
      <c r="F399" t="s">
        <v>11</v>
      </c>
      <c r="G399">
        <v>0.1477</v>
      </c>
      <c r="H399">
        <v>0.96534138122086099</v>
      </c>
      <c r="I399">
        <v>39.023100085753299</v>
      </c>
      <c r="J399">
        <v>8.1427359580993706</v>
      </c>
    </row>
    <row r="400" spans="1:10" x14ac:dyDescent="0.3">
      <c r="A400" t="s">
        <v>26</v>
      </c>
      <c r="B400">
        <v>59</v>
      </c>
      <c r="C400">
        <v>0.45456256</v>
      </c>
      <c r="D400">
        <v>17.87</v>
      </c>
      <c r="E400">
        <v>116176</v>
      </c>
      <c r="F400" t="s">
        <v>11</v>
      </c>
      <c r="G400">
        <v>0.1477</v>
      </c>
      <c r="H400">
        <v>0.96534138122086099</v>
      </c>
      <c r="I400">
        <v>39.023100085753299</v>
      </c>
      <c r="J400">
        <v>8.1427359580993706</v>
      </c>
    </row>
    <row r="401" spans="1:10" x14ac:dyDescent="0.3">
      <c r="A401" t="s">
        <v>26</v>
      </c>
      <c r="B401">
        <v>60</v>
      </c>
      <c r="C401">
        <v>0.45912001000000002</v>
      </c>
      <c r="D401">
        <v>17.95</v>
      </c>
      <c r="E401">
        <v>118874</v>
      </c>
      <c r="F401" t="s">
        <v>11</v>
      </c>
      <c r="G401">
        <v>0.15110000000000001</v>
      </c>
      <c r="H401">
        <v>0.96584077945796298</v>
      </c>
      <c r="I401">
        <v>39.125747691676501</v>
      </c>
      <c r="J401">
        <v>7.9525350464714899</v>
      </c>
    </row>
    <row r="402" spans="1:10" x14ac:dyDescent="0.3">
      <c r="A402" t="s">
        <v>26</v>
      </c>
      <c r="B402">
        <v>61</v>
      </c>
      <c r="C402">
        <v>0.45569821199999999</v>
      </c>
      <c r="D402">
        <v>16.96</v>
      </c>
      <c r="E402">
        <v>119220</v>
      </c>
      <c r="F402" t="s">
        <v>11</v>
      </c>
      <c r="G402">
        <v>0.1515</v>
      </c>
      <c r="H402">
        <v>0.96587832665836004</v>
      </c>
      <c r="I402">
        <v>39.154686316240301</v>
      </c>
      <c r="J402">
        <v>7.89972056282891</v>
      </c>
    </row>
    <row r="403" spans="1:10" x14ac:dyDescent="0.3">
      <c r="A403" t="s">
        <v>26</v>
      </c>
      <c r="B403">
        <v>62</v>
      </c>
      <c r="C403">
        <v>0.464256581</v>
      </c>
      <c r="D403">
        <v>17.940000000000001</v>
      </c>
      <c r="E403">
        <v>121390</v>
      </c>
      <c r="F403" t="s">
        <v>11</v>
      </c>
      <c r="G403">
        <v>0.15429999999999999</v>
      </c>
      <c r="H403">
        <v>0.96644611083869603</v>
      </c>
      <c r="I403">
        <v>39.207222537812903</v>
      </c>
      <c r="J403">
        <v>7.80473401811388</v>
      </c>
    </row>
    <row r="404" spans="1:10" x14ac:dyDescent="0.3">
      <c r="A404" t="s">
        <v>26</v>
      </c>
      <c r="B404">
        <v>63</v>
      </c>
      <c r="C404">
        <v>0.46569292499999998</v>
      </c>
      <c r="D404">
        <v>17.399999999999999</v>
      </c>
      <c r="E404">
        <v>123016</v>
      </c>
      <c r="F404" t="s">
        <v>11</v>
      </c>
      <c r="G404">
        <v>0.15640000000000001</v>
      </c>
      <c r="H404">
        <v>0.96684858902178705</v>
      </c>
      <c r="I404">
        <v>39.263220508095799</v>
      </c>
      <c r="J404">
        <v>7.70474571651883</v>
      </c>
    </row>
    <row r="405" spans="1:10" x14ac:dyDescent="0.3">
      <c r="A405" t="s">
        <v>26</v>
      </c>
      <c r="B405">
        <v>64</v>
      </c>
      <c r="C405">
        <v>0.46657732699999999</v>
      </c>
      <c r="D405">
        <v>18.13</v>
      </c>
      <c r="E405">
        <v>124970</v>
      </c>
      <c r="F405" t="s">
        <v>11</v>
      </c>
      <c r="G405">
        <v>0.15890000000000001</v>
      </c>
      <c r="H405">
        <v>0.96716792783826999</v>
      </c>
      <c r="I405">
        <v>39.329990192955499</v>
      </c>
      <c r="J405">
        <v>7.5871966679891001</v>
      </c>
    </row>
    <row r="406" spans="1:10" x14ac:dyDescent="0.3">
      <c r="A406" t="s">
        <v>26</v>
      </c>
      <c r="B406">
        <v>65</v>
      </c>
      <c r="C406">
        <v>0.466453697</v>
      </c>
      <c r="D406">
        <v>17.25</v>
      </c>
      <c r="E406">
        <v>125754</v>
      </c>
      <c r="F406" t="s">
        <v>11</v>
      </c>
      <c r="G406">
        <v>0.15989999999999999</v>
      </c>
      <c r="H406">
        <v>0.96724936027261699</v>
      </c>
      <c r="I406">
        <v>39.365880944428802</v>
      </c>
      <c r="J406">
        <v>7.5247533056471099</v>
      </c>
    </row>
    <row r="407" spans="1:10" x14ac:dyDescent="0.3">
      <c r="A407" t="s">
        <v>26</v>
      </c>
      <c r="B407">
        <v>66</v>
      </c>
      <c r="C407">
        <v>0.46725401799999999</v>
      </c>
      <c r="D407">
        <v>18.37</v>
      </c>
      <c r="E407">
        <v>126260</v>
      </c>
      <c r="F407" t="s">
        <v>11</v>
      </c>
      <c r="G407">
        <v>0.1605</v>
      </c>
      <c r="H407">
        <v>0.96723762148022796</v>
      </c>
      <c r="I407">
        <v>39.348936937027197</v>
      </c>
      <c r="J407">
        <v>7.5541684892442502</v>
      </c>
    </row>
    <row r="408" spans="1:10" x14ac:dyDescent="0.3">
      <c r="A408" t="s">
        <v>26</v>
      </c>
      <c r="B408">
        <v>67</v>
      </c>
      <c r="C408">
        <v>0.46524261300000003</v>
      </c>
      <c r="D408">
        <v>17.28</v>
      </c>
      <c r="E408">
        <v>129320</v>
      </c>
      <c r="F408" t="s">
        <v>11</v>
      </c>
      <c r="G408">
        <v>0.16439999999999999</v>
      </c>
      <c r="H408">
        <v>0.96786406678158099</v>
      </c>
      <c r="I408">
        <v>39.424042461430503</v>
      </c>
      <c r="J408">
        <v>7.4246522055731896</v>
      </c>
    </row>
    <row r="409" spans="1:10" x14ac:dyDescent="0.3">
      <c r="A409" t="s">
        <v>26</v>
      </c>
      <c r="B409">
        <v>68</v>
      </c>
      <c r="C409">
        <v>0.46532509399999999</v>
      </c>
      <c r="D409">
        <v>17.21</v>
      </c>
      <c r="E409">
        <v>129320</v>
      </c>
      <c r="F409" t="s">
        <v>11</v>
      </c>
      <c r="G409">
        <v>0.16439999999999999</v>
      </c>
      <c r="H409">
        <v>0.96786406678158099</v>
      </c>
      <c r="I409">
        <v>39.424042461430503</v>
      </c>
      <c r="J409">
        <v>7.4246522055731896</v>
      </c>
    </row>
    <row r="410" spans="1:10" x14ac:dyDescent="0.3">
      <c r="A410" t="s">
        <v>26</v>
      </c>
      <c r="B410">
        <v>69</v>
      </c>
      <c r="C410">
        <v>0.47057289499999999</v>
      </c>
      <c r="D410">
        <v>18.13</v>
      </c>
      <c r="E410">
        <v>132120</v>
      </c>
      <c r="F410" t="s">
        <v>11</v>
      </c>
      <c r="G410">
        <v>0.16789999999999999</v>
      </c>
      <c r="H410">
        <v>0.96822123618222</v>
      </c>
      <c r="I410">
        <v>39.529969071923603</v>
      </c>
      <c r="J410">
        <v>7.2457518047756597</v>
      </c>
    </row>
    <row r="411" spans="1:10" x14ac:dyDescent="0.3">
      <c r="A411" t="s">
        <v>26</v>
      </c>
      <c r="B411">
        <v>70</v>
      </c>
      <c r="C411">
        <v>0.468521311</v>
      </c>
      <c r="D411">
        <v>17.47</v>
      </c>
      <c r="E411">
        <v>132120</v>
      </c>
      <c r="F411" t="s">
        <v>11</v>
      </c>
      <c r="G411">
        <v>0.16789999999999999</v>
      </c>
      <c r="H411">
        <v>0.96822123618222</v>
      </c>
      <c r="I411">
        <v>39.529969071923603</v>
      </c>
      <c r="J411">
        <v>7.2457518047756597</v>
      </c>
    </row>
    <row r="412" spans="1:10" x14ac:dyDescent="0.3">
      <c r="A412" t="s">
        <v>26</v>
      </c>
      <c r="B412">
        <v>71</v>
      </c>
      <c r="C412">
        <v>0.47338499099999998</v>
      </c>
      <c r="D412">
        <v>18.09</v>
      </c>
      <c r="E412">
        <v>137222</v>
      </c>
      <c r="F412" t="s">
        <v>11</v>
      </c>
      <c r="G412">
        <v>0.1744</v>
      </c>
      <c r="H412">
        <v>0.969053608340261</v>
      </c>
      <c r="I412">
        <v>39.631311340728203</v>
      </c>
      <c r="J412">
        <v>7.0786302354600696</v>
      </c>
    </row>
    <row r="413" spans="1:10" x14ac:dyDescent="0.3">
      <c r="A413" t="s">
        <v>26</v>
      </c>
      <c r="B413">
        <v>72</v>
      </c>
      <c r="C413">
        <v>0.47720886099999998</v>
      </c>
      <c r="D413">
        <v>17.73</v>
      </c>
      <c r="E413">
        <v>137932</v>
      </c>
      <c r="F413" t="s">
        <v>11</v>
      </c>
      <c r="G413">
        <v>0.17530000000000001</v>
      </c>
      <c r="H413">
        <v>0.96907851246804699</v>
      </c>
      <c r="I413">
        <v>39.661419384910097</v>
      </c>
      <c r="J413">
        <v>7.02972639931573</v>
      </c>
    </row>
    <row r="414" spans="1:10" x14ac:dyDescent="0.3">
      <c r="A414" t="s">
        <v>26</v>
      </c>
      <c r="B414">
        <v>73</v>
      </c>
      <c r="C414">
        <v>0.47555789700000001</v>
      </c>
      <c r="D414">
        <v>17.45</v>
      </c>
      <c r="E414">
        <v>142256</v>
      </c>
      <c r="F414" t="s">
        <v>11</v>
      </c>
      <c r="G414">
        <v>0.18079999999999999</v>
      </c>
      <c r="H414">
        <v>0.96972809912076197</v>
      </c>
      <c r="I414">
        <v>39.738849821051303</v>
      </c>
      <c r="J414">
        <v>6.9055039617750396</v>
      </c>
    </row>
    <row r="415" spans="1:10" x14ac:dyDescent="0.3">
      <c r="A415" t="s">
        <v>26</v>
      </c>
      <c r="B415">
        <v>74</v>
      </c>
      <c r="C415">
        <v>0.47743291100000002</v>
      </c>
      <c r="D415">
        <v>17.77</v>
      </c>
      <c r="E415">
        <v>143156</v>
      </c>
      <c r="F415" t="s">
        <v>11</v>
      </c>
      <c r="G415">
        <v>0.182</v>
      </c>
      <c r="H415">
        <v>0.97006850820651902</v>
      </c>
      <c r="I415">
        <v>39.8094310767396</v>
      </c>
      <c r="J415">
        <v>6.7941832012600401</v>
      </c>
    </row>
    <row r="416" spans="1:10" x14ac:dyDescent="0.3">
      <c r="A416" t="s">
        <v>26</v>
      </c>
      <c r="B416">
        <v>75</v>
      </c>
      <c r="C416">
        <v>0.47606603800000002</v>
      </c>
      <c r="D416">
        <v>17.600000000000001</v>
      </c>
      <c r="E416">
        <v>143566</v>
      </c>
      <c r="F416" t="s">
        <v>11</v>
      </c>
      <c r="G416">
        <v>0.1825</v>
      </c>
      <c r="H416">
        <v>0.97008887632359597</v>
      </c>
      <c r="I416">
        <v>39.815504767069498</v>
      </c>
      <c r="J416">
        <v>6.7846880488925496</v>
      </c>
    </row>
    <row r="417" spans="1:10" x14ac:dyDescent="0.3">
      <c r="A417" t="s">
        <v>26</v>
      </c>
      <c r="B417">
        <v>76</v>
      </c>
      <c r="C417">
        <v>0.47672566999999999</v>
      </c>
      <c r="D417">
        <v>18.760000000000002</v>
      </c>
      <c r="E417">
        <v>151124</v>
      </c>
      <c r="F417" t="s">
        <v>11</v>
      </c>
      <c r="G417">
        <v>0.19209999999999999</v>
      </c>
      <c r="H417">
        <v>0.970801908199872</v>
      </c>
      <c r="I417">
        <v>39.931652791179303</v>
      </c>
      <c r="J417">
        <v>6.6056427425808399</v>
      </c>
    </row>
    <row r="418" spans="1:10" x14ac:dyDescent="0.3">
      <c r="A418" t="s">
        <v>26</v>
      </c>
      <c r="B418">
        <v>77</v>
      </c>
      <c r="C418">
        <v>0.48071256800000001</v>
      </c>
      <c r="D418">
        <v>18.41</v>
      </c>
      <c r="E418">
        <v>158714</v>
      </c>
      <c r="F418" t="s">
        <v>11</v>
      </c>
      <c r="G418">
        <v>0.20180000000000001</v>
      </c>
      <c r="H418">
        <v>0.97166971873163699</v>
      </c>
      <c r="I418">
        <v>40.149274014683201</v>
      </c>
      <c r="J418">
        <v>6.28279601203071</v>
      </c>
    </row>
    <row r="419" spans="1:10" x14ac:dyDescent="0.3">
      <c r="A419" t="s">
        <v>26</v>
      </c>
      <c r="B419">
        <v>78</v>
      </c>
      <c r="C419">
        <v>0.48647363199999999</v>
      </c>
      <c r="D419">
        <v>18.73</v>
      </c>
      <c r="E419">
        <v>164176</v>
      </c>
      <c r="F419" t="s">
        <v>11</v>
      </c>
      <c r="G419">
        <v>0.2087</v>
      </c>
      <c r="H419">
        <v>0.97225708489628904</v>
      </c>
      <c r="I419">
        <v>40.272734443267098</v>
      </c>
      <c r="J419">
        <v>6.1067046589321601</v>
      </c>
    </row>
    <row r="420" spans="1:10" x14ac:dyDescent="0.3">
      <c r="A420" t="s">
        <v>26</v>
      </c>
      <c r="B420">
        <v>79</v>
      </c>
      <c r="C420">
        <v>0.48713672299999999</v>
      </c>
      <c r="D420">
        <v>19.93</v>
      </c>
      <c r="E420">
        <v>171668</v>
      </c>
      <c r="F420" t="s">
        <v>11</v>
      </c>
      <c r="G420">
        <v>0.21820000000000001</v>
      </c>
      <c r="H420">
        <v>0.97302607768641702</v>
      </c>
      <c r="I420">
        <v>40.429466919538598</v>
      </c>
      <c r="J420">
        <v>5.89024919933743</v>
      </c>
    </row>
    <row r="421" spans="1:10" x14ac:dyDescent="0.3">
      <c r="A421" t="s">
        <v>26</v>
      </c>
      <c r="B421">
        <v>80</v>
      </c>
      <c r="C421">
        <v>0.49278694499999998</v>
      </c>
      <c r="D421">
        <v>19.03</v>
      </c>
      <c r="E421">
        <v>179906</v>
      </c>
      <c r="F421" t="s">
        <v>11</v>
      </c>
      <c r="G421">
        <v>0.22869999999999999</v>
      </c>
      <c r="H421">
        <v>0.97384639534794004</v>
      </c>
      <c r="I421">
        <v>40.580818880218601</v>
      </c>
      <c r="J421">
        <v>5.6885093053181999</v>
      </c>
    </row>
    <row r="422" spans="1:10" x14ac:dyDescent="0.3">
      <c r="A422" t="s">
        <v>26</v>
      </c>
      <c r="B422">
        <v>81</v>
      </c>
      <c r="C422">
        <v>0.49560296100000001</v>
      </c>
      <c r="D422">
        <v>19.28</v>
      </c>
      <c r="E422">
        <v>190872</v>
      </c>
      <c r="F422" t="s">
        <v>11</v>
      </c>
      <c r="G422">
        <v>0.2427</v>
      </c>
      <c r="H422">
        <v>0.97475229683712095</v>
      </c>
      <c r="I422">
        <v>40.759035061726301</v>
      </c>
      <c r="J422">
        <v>5.4598015149434396</v>
      </c>
    </row>
    <row r="423" spans="1:10" x14ac:dyDescent="0.3">
      <c r="A423" t="s">
        <v>26</v>
      </c>
      <c r="B423">
        <v>82</v>
      </c>
      <c r="C423">
        <v>0.49808061799999997</v>
      </c>
      <c r="D423">
        <v>19.22</v>
      </c>
      <c r="E423">
        <v>198684</v>
      </c>
      <c r="F423" t="s">
        <v>11</v>
      </c>
      <c r="G423">
        <v>0.25259999999999999</v>
      </c>
      <c r="H423">
        <v>0.97525704596698604</v>
      </c>
      <c r="I423">
        <v>40.882727550993899</v>
      </c>
      <c r="J423">
        <v>5.3064931233724</v>
      </c>
    </row>
    <row r="424" spans="1:10" x14ac:dyDescent="0.3">
      <c r="A424" t="s">
        <v>26</v>
      </c>
      <c r="B424">
        <v>83</v>
      </c>
      <c r="C424">
        <v>0.50376668000000002</v>
      </c>
      <c r="D424">
        <v>19.38</v>
      </c>
      <c r="E424">
        <v>209118</v>
      </c>
      <c r="F424" t="s">
        <v>11</v>
      </c>
      <c r="G424">
        <v>0.26590000000000003</v>
      </c>
      <c r="H424">
        <v>0.97610142248702203</v>
      </c>
      <c r="I424">
        <v>40.9830384767697</v>
      </c>
      <c r="J424">
        <v>5.1853313446044904</v>
      </c>
    </row>
    <row r="425" spans="1:10" x14ac:dyDescent="0.3">
      <c r="A425" t="s">
        <v>26</v>
      </c>
      <c r="B425">
        <v>84</v>
      </c>
      <c r="C425">
        <v>0.50337435900000005</v>
      </c>
      <c r="D425">
        <v>19.23</v>
      </c>
      <c r="E425">
        <v>218294</v>
      </c>
      <c r="F425" t="s">
        <v>11</v>
      </c>
      <c r="G425">
        <v>0.27750000000000002</v>
      </c>
      <c r="H425">
        <v>0.976599730616725</v>
      </c>
      <c r="I425">
        <v>41.135502647774402</v>
      </c>
      <c r="J425">
        <v>5.0064524544609901</v>
      </c>
    </row>
    <row r="426" spans="1:10" x14ac:dyDescent="0.3">
      <c r="A426" t="s">
        <v>26</v>
      </c>
      <c r="B426">
        <v>85</v>
      </c>
      <c r="C426">
        <v>0.50781231900000001</v>
      </c>
      <c r="D426">
        <v>19.09</v>
      </c>
      <c r="E426">
        <v>236026</v>
      </c>
      <c r="F426" t="s">
        <v>11</v>
      </c>
      <c r="G426">
        <v>0.30009999999999998</v>
      </c>
      <c r="H426">
        <v>0.97767251037402103</v>
      </c>
      <c r="I426">
        <v>41.364738046390599</v>
      </c>
      <c r="J426">
        <v>4.7490479681226896</v>
      </c>
    </row>
    <row r="427" spans="1:10" x14ac:dyDescent="0.3">
      <c r="A427" t="s">
        <v>26</v>
      </c>
      <c r="B427">
        <v>86</v>
      </c>
      <c r="C427">
        <v>0.50611397599999997</v>
      </c>
      <c r="D427">
        <v>19.39</v>
      </c>
      <c r="E427">
        <v>247800</v>
      </c>
      <c r="F427" t="s">
        <v>11</v>
      </c>
      <c r="G427">
        <v>0.315</v>
      </c>
      <c r="H427">
        <v>0.97811267698327198</v>
      </c>
      <c r="I427">
        <v>41.513167411045501</v>
      </c>
      <c r="J427">
        <v>4.5894814597235802</v>
      </c>
    </row>
    <row r="428" spans="1:10" x14ac:dyDescent="0.3">
      <c r="A428" t="s">
        <v>26</v>
      </c>
      <c r="B428">
        <v>87</v>
      </c>
      <c r="C428">
        <v>0.52178520100000003</v>
      </c>
      <c r="D428">
        <v>19.37</v>
      </c>
      <c r="E428">
        <v>269528</v>
      </c>
      <c r="F428" t="s">
        <v>11</v>
      </c>
      <c r="G428">
        <v>0.3427</v>
      </c>
      <c r="H428">
        <v>0.97930011749154899</v>
      </c>
      <c r="I428">
        <v>41.814402632930403</v>
      </c>
      <c r="J428">
        <v>4.2819352679782501</v>
      </c>
    </row>
    <row r="429" spans="1:10" x14ac:dyDescent="0.3">
      <c r="A429" t="s">
        <v>26</v>
      </c>
      <c r="B429">
        <v>88</v>
      </c>
      <c r="C429">
        <v>0.52825770500000002</v>
      </c>
      <c r="D429">
        <v>19.690000000000001</v>
      </c>
      <c r="E429">
        <v>292764</v>
      </c>
      <c r="F429" t="s">
        <v>11</v>
      </c>
      <c r="G429">
        <v>0.37219999999999998</v>
      </c>
      <c r="H429">
        <v>0.98089765191237099</v>
      </c>
      <c r="I429">
        <v>42.045903060547303</v>
      </c>
      <c r="J429">
        <v>4.0596636666192003</v>
      </c>
    </row>
    <row r="430" spans="1:10" x14ac:dyDescent="0.3">
      <c r="A430" t="s">
        <v>26</v>
      </c>
      <c r="B430">
        <v>89</v>
      </c>
      <c r="C430">
        <v>0.53015679000000004</v>
      </c>
      <c r="D430">
        <v>20.239999999999998</v>
      </c>
      <c r="E430">
        <v>319290</v>
      </c>
      <c r="F430" t="s">
        <v>11</v>
      </c>
      <c r="G430">
        <v>0.40589999999999998</v>
      </c>
      <c r="H430">
        <v>0.981155844347948</v>
      </c>
      <c r="I430">
        <v>42.2508687904254</v>
      </c>
      <c r="J430">
        <v>3.8725183275010902</v>
      </c>
    </row>
    <row r="431" spans="1:10" x14ac:dyDescent="0.3">
      <c r="A431" t="s">
        <v>26</v>
      </c>
      <c r="B431">
        <v>90</v>
      </c>
      <c r="C431">
        <v>0.54549847399999996</v>
      </c>
      <c r="D431">
        <v>20.420000000000002</v>
      </c>
      <c r="E431">
        <v>356484</v>
      </c>
      <c r="F431" t="s">
        <v>11</v>
      </c>
      <c r="G431">
        <v>0.45319999999999999</v>
      </c>
      <c r="H431">
        <v>0.98298560399735901</v>
      </c>
      <c r="I431">
        <v>42.575577646743803</v>
      </c>
      <c r="J431">
        <v>3.59354093339708</v>
      </c>
    </row>
    <row r="432" spans="1:10" x14ac:dyDescent="0.3">
      <c r="A432" t="s">
        <v>26</v>
      </c>
      <c r="B432">
        <v>91</v>
      </c>
      <c r="C432">
        <v>0.54219826599999998</v>
      </c>
      <c r="D432">
        <v>20.5</v>
      </c>
      <c r="E432">
        <v>379454</v>
      </c>
      <c r="F432" t="s">
        <v>11</v>
      </c>
      <c r="G432">
        <v>0.48249999999999998</v>
      </c>
      <c r="H432">
        <v>0.98327810498521795</v>
      </c>
      <c r="I432">
        <v>42.685104681056501</v>
      </c>
      <c r="J432">
        <v>3.5040467580159498</v>
      </c>
    </row>
    <row r="433" spans="1:10" x14ac:dyDescent="0.3">
      <c r="A433" t="s">
        <v>26</v>
      </c>
      <c r="B433">
        <v>92</v>
      </c>
      <c r="C433">
        <v>0.55909495399999998</v>
      </c>
      <c r="D433">
        <v>20.68</v>
      </c>
      <c r="E433">
        <v>435416</v>
      </c>
      <c r="F433" t="s">
        <v>11</v>
      </c>
      <c r="G433">
        <v>0.55359999999999998</v>
      </c>
      <c r="H433">
        <v>0.98460166018429895</v>
      </c>
      <c r="I433">
        <v>43.073100127325198</v>
      </c>
      <c r="J433">
        <v>3.2045743200514001</v>
      </c>
    </row>
    <row r="434" spans="1:10" x14ac:dyDescent="0.3">
      <c r="A434" t="s">
        <v>26</v>
      </c>
      <c r="B434">
        <v>93</v>
      </c>
      <c r="C434">
        <v>0.56542738800000003</v>
      </c>
      <c r="D434">
        <v>20.2</v>
      </c>
      <c r="E434">
        <v>486514</v>
      </c>
      <c r="F434" t="s">
        <v>11</v>
      </c>
      <c r="G434">
        <v>0.61860000000000004</v>
      </c>
      <c r="H434">
        <v>0.98556209250194504</v>
      </c>
      <c r="I434">
        <v>43.298280741775599</v>
      </c>
      <c r="J434">
        <v>3.0426520241631398</v>
      </c>
    </row>
    <row r="435" spans="1:10" x14ac:dyDescent="0.3">
      <c r="A435" t="s">
        <v>26</v>
      </c>
      <c r="B435">
        <v>94</v>
      </c>
      <c r="C435">
        <v>0.58227700599999999</v>
      </c>
      <c r="D435">
        <v>21.58</v>
      </c>
      <c r="E435">
        <v>580290</v>
      </c>
      <c r="F435" t="s">
        <v>11</v>
      </c>
      <c r="G435">
        <v>0.73780000000000001</v>
      </c>
      <c r="H435">
        <v>0.98639585324344803</v>
      </c>
      <c r="I435">
        <v>43.598331471883199</v>
      </c>
      <c r="J435">
        <v>2.8395349184672001</v>
      </c>
    </row>
    <row r="436" spans="1:10" x14ac:dyDescent="0.3">
      <c r="A436" t="s">
        <v>26</v>
      </c>
      <c r="B436">
        <v>95</v>
      </c>
      <c r="C436">
        <v>0.58777160799999995</v>
      </c>
      <c r="D436">
        <v>21.49</v>
      </c>
      <c r="E436">
        <v>605502</v>
      </c>
      <c r="F436" t="s">
        <v>11</v>
      </c>
      <c r="G436">
        <v>0.76990000000000003</v>
      </c>
      <c r="H436">
        <v>0.98668800985534899</v>
      </c>
      <c r="I436">
        <v>43.726774102785697</v>
      </c>
      <c r="J436">
        <v>2.7567853397793201</v>
      </c>
    </row>
    <row r="437" spans="1:10" x14ac:dyDescent="0.3">
      <c r="A437" t="s">
        <v>26</v>
      </c>
      <c r="B437">
        <v>96</v>
      </c>
      <c r="C437">
        <v>0.60252092099999999</v>
      </c>
      <c r="D437">
        <v>22.38</v>
      </c>
      <c r="E437">
        <v>707018</v>
      </c>
      <c r="F437" t="s">
        <v>11</v>
      </c>
      <c r="G437">
        <v>0.89900000000000002</v>
      </c>
      <c r="H437">
        <v>0.98768858459505604</v>
      </c>
      <c r="I437">
        <v>44.003389563865802</v>
      </c>
      <c r="J437">
        <v>2.5866722530788802</v>
      </c>
    </row>
    <row r="438" spans="1:10" x14ac:dyDescent="0.3">
      <c r="A438" t="s">
        <v>26</v>
      </c>
      <c r="B438">
        <v>97</v>
      </c>
      <c r="C438">
        <v>0.612278663</v>
      </c>
      <c r="D438">
        <v>22.38</v>
      </c>
      <c r="E438">
        <v>775700</v>
      </c>
      <c r="F438" t="s">
        <v>11</v>
      </c>
      <c r="G438">
        <v>0.98629999999999995</v>
      </c>
      <c r="H438">
        <v>0.98816058950457997</v>
      </c>
      <c r="I438">
        <v>44.171462273015997</v>
      </c>
      <c r="J438">
        <v>2.4884798791673401</v>
      </c>
    </row>
    <row r="439" spans="1:10" x14ac:dyDescent="0.3">
      <c r="A439" t="s">
        <v>26</v>
      </c>
      <c r="B439">
        <v>98</v>
      </c>
      <c r="C439">
        <v>0.65838938700000005</v>
      </c>
      <c r="D439">
        <v>23.91</v>
      </c>
      <c r="E439">
        <v>946458</v>
      </c>
      <c r="F439" t="s">
        <v>11</v>
      </c>
      <c r="G439">
        <v>1.2034</v>
      </c>
      <c r="H439">
        <v>0.98857167559718395</v>
      </c>
      <c r="I439">
        <v>44.237970421573699</v>
      </c>
      <c r="J439">
        <v>2.4506614473131001</v>
      </c>
    </row>
    <row r="440" spans="1:10" x14ac:dyDescent="0.3">
      <c r="A440" s="1" t="s">
        <v>26</v>
      </c>
      <c r="B440" s="1">
        <v>99</v>
      </c>
      <c r="C440" s="1">
        <v>0.66443260000000004</v>
      </c>
      <c r="D440" s="1">
        <v>23.07</v>
      </c>
      <c r="E440" s="1">
        <v>1022464</v>
      </c>
      <c r="F440" s="1" t="s">
        <v>11</v>
      </c>
      <c r="G440" s="1">
        <v>1.3001</v>
      </c>
      <c r="H440" s="1">
        <v>0.98904508029795102</v>
      </c>
      <c r="I440" s="1">
        <v>44.299476328810101</v>
      </c>
      <c r="J440" s="1">
        <v>2.416199154324</v>
      </c>
    </row>
    <row r="441" spans="1:10" x14ac:dyDescent="0.3">
      <c r="A441" t="s">
        <v>27</v>
      </c>
      <c r="B441">
        <v>46</v>
      </c>
      <c r="C441">
        <v>0.61285505500000004</v>
      </c>
      <c r="D441">
        <v>22.16</v>
      </c>
      <c r="E441">
        <v>570188</v>
      </c>
      <c r="F441" t="s">
        <v>28</v>
      </c>
      <c r="G441">
        <v>0.75819999999999999</v>
      </c>
      <c r="H441">
        <v>0.95068640290943796</v>
      </c>
      <c r="I441">
        <v>31.9535181071812</v>
      </c>
      <c r="J441">
        <v>41.469476230053203</v>
      </c>
    </row>
    <row r="442" spans="1:10" x14ac:dyDescent="0.3">
      <c r="A442" t="s">
        <v>27</v>
      </c>
      <c r="B442">
        <v>47</v>
      </c>
      <c r="C442">
        <v>0.625786234</v>
      </c>
      <c r="D442">
        <v>23.22</v>
      </c>
      <c r="E442">
        <v>580652</v>
      </c>
      <c r="F442" t="s">
        <v>28</v>
      </c>
      <c r="G442">
        <v>0.77210000000000001</v>
      </c>
      <c r="H442">
        <v>0.95130042336117204</v>
      </c>
      <c r="I442">
        <v>32.037087297119697</v>
      </c>
      <c r="J442">
        <v>40.679127659574497</v>
      </c>
    </row>
    <row r="443" spans="1:10" x14ac:dyDescent="0.3">
      <c r="A443" t="s">
        <v>27</v>
      </c>
      <c r="B443">
        <v>48</v>
      </c>
      <c r="C443">
        <v>0.62609557500000002</v>
      </c>
      <c r="D443">
        <v>23.27</v>
      </c>
      <c r="E443">
        <v>587456</v>
      </c>
      <c r="F443" t="s">
        <v>28</v>
      </c>
      <c r="G443">
        <v>0.78110000000000002</v>
      </c>
      <c r="H443">
        <v>0.95151567532172199</v>
      </c>
      <c r="I443">
        <v>32.064615475473502</v>
      </c>
      <c r="J443">
        <v>40.422094525709198</v>
      </c>
    </row>
    <row r="444" spans="1:10" x14ac:dyDescent="0.3">
      <c r="A444" t="s">
        <v>27</v>
      </c>
      <c r="B444">
        <v>49</v>
      </c>
      <c r="C444">
        <v>0.623353559</v>
      </c>
      <c r="D444">
        <v>23.46</v>
      </c>
      <c r="E444">
        <v>604858</v>
      </c>
      <c r="F444" t="s">
        <v>28</v>
      </c>
      <c r="G444">
        <v>0.80430000000000001</v>
      </c>
      <c r="H444">
        <v>0.95270920750221499</v>
      </c>
      <c r="I444">
        <v>32.193159229730597</v>
      </c>
      <c r="J444">
        <v>39.243202183067403</v>
      </c>
    </row>
    <row r="445" spans="1:10" x14ac:dyDescent="0.3">
      <c r="A445" t="s">
        <v>27</v>
      </c>
      <c r="B445">
        <v>50</v>
      </c>
      <c r="C445">
        <v>0.62060435199999997</v>
      </c>
      <c r="D445">
        <v>23.46</v>
      </c>
      <c r="E445">
        <v>604858</v>
      </c>
      <c r="F445" t="s">
        <v>28</v>
      </c>
      <c r="G445">
        <v>0.80430000000000001</v>
      </c>
      <c r="H445">
        <v>0.95387274762076002</v>
      </c>
      <c r="I445">
        <v>32.237193252954597</v>
      </c>
      <c r="J445">
        <v>38.847317542109899</v>
      </c>
    </row>
    <row r="446" spans="1:10" x14ac:dyDescent="0.3">
      <c r="A446" t="s">
        <v>27</v>
      </c>
      <c r="B446">
        <v>51</v>
      </c>
      <c r="C446">
        <v>0.62427299999999997</v>
      </c>
      <c r="D446">
        <v>23.3</v>
      </c>
      <c r="E446">
        <v>618436</v>
      </c>
      <c r="F446" t="s">
        <v>28</v>
      </c>
      <c r="G446">
        <v>0.82230000000000003</v>
      </c>
      <c r="H446">
        <v>0.95432641072439905</v>
      </c>
      <c r="I446">
        <v>32.301430810319602</v>
      </c>
      <c r="J446">
        <v>38.276946032801398</v>
      </c>
    </row>
    <row r="447" spans="1:10" x14ac:dyDescent="0.3">
      <c r="A447" t="s">
        <v>27</v>
      </c>
      <c r="B447">
        <v>52</v>
      </c>
      <c r="C447">
        <v>0.62706198599999996</v>
      </c>
      <c r="D447">
        <v>23.22</v>
      </c>
      <c r="E447">
        <v>635248</v>
      </c>
      <c r="F447" t="s">
        <v>28</v>
      </c>
      <c r="G447">
        <v>0.84470000000000001</v>
      </c>
      <c r="H447">
        <v>0.95452427021889397</v>
      </c>
      <c r="I447">
        <v>32.361963030734898</v>
      </c>
      <c r="J447">
        <v>37.747140514184402</v>
      </c>
    </row>
    <row r="448" spans="1:10" x14ac:dyDescent="0.3">
      <c r="A448" t="s">
        <v>27</v>
      </c>
      <c r="B448">
        <v>53</v>
      </c>
      <c r="C448">
        <v>0.62830993000000002</v>
      </c>
      <c r="D448">
        <v>24</v>
      </c>
      <c r="E448">
        <v>640702</v>
      </c>
      <c r="F448" t="s">
        <v>28</v>
      </c>
      <c r="G448">
        <v>0.85189999999999999</v>
      </c>
      <c r="H448">
        <v>0.95473646563526804</v>
      </c>
      <c r="I448">
        <v>32.3843022958444</v>
      </c>
      <c r="J448">
        <v>37.553475066489398</v>
      </c>
    </row>
    <row r="449" spans="1:10" x14ac:dyDescent="0.3">
      <c r="A449" t="s">
        <v>27</v>
      </c>
      <c r="B449">
        <v>54</v>
      </c>
      <c r="C449">
        <v>0.62943211200000004</v>
      </c>
      <c r="D449">
        <v>23.65</v>
      </c>
      <c r="E449">
        <v>646816</v>
      </c>
      <c r="F449" t="s">
        <v>28</v>
      </c>
      <c r="G449">
        <v>0.86009999999999998</v>
      </c>
      <c r="H449">
        <v>0.95640567553268996</v>
      </c>
      <c r="I449">
        <v>32.518687700398097</v>
      </c>
      <c r="J449">
        <v>36.409238087322699</v>
      </c>
    </row>
    <row r="450" spans="1:10" x14ac:dyDescent="0.3">
      <c r="A450" t="s">
        <v>27</v>
      </c>
      <c r="B450">
        <v>55</v>
      </c>
      <c r="C450">
        <v>0.63506482399999997</v>
      </c>
      <c r="D450">
        <v>23.84</v>
      </c>
      <c r="E450">
        <v>648292</v>
      </c>
      <c r="F450" t="s">
        <v>28</v>
      </c>
      <c r="G450">
        <v>0.86199999999999999</v>
      </c>
      <c r="H450">
        <v>0.957597873480312</v>
      </c>
      <c r="I450">
        <v>32.601585841682699</v>
      </c>
      <c r="J450">
        <v>35.720849346187897</v>
      </c>
    </row>
    <row r="451" spans="1:10" x14ac:dyDescent="0.3">
      <c r="A451" t="s">
        <v>27</v>
      </c>
      <c r="B451">
        <v>56</v>
      </c>
      <c r="C451">
        <v>0.63577183699999995</v>
      </c>
      <c r="D451">
        <v>23.85</v>
      </c>
      <c r="E451">
        <v>668630</v>
      </c>
      <c r="F451" t="s">
        <v>28</v>
      </c>
      <c r="G451">
        <v>0.8891</v>
      </c>
      <c r="H451">
        <v>0.95778093033626399</v>
      </c>
      <c r="I451">
        <v>32.619427364370097</v>
      </c>
      <c r="J451">
        <v>35.574403313386497</v>
      </c>
    </row>
    <row r="452" spans="1:10" x14ac:dyDescent="0.3">
      <c r="A452" t="s">
        <v>27</v>
      </c>
      <c r="B452">
        <v>57</v>
      </c>
      <c r="C452">
        <v>0.633078421</v>
      </c>
      <c r="D452">
        <v>23.92</v>
      </c>
      <c r="E452">
        <v>670534</v>
      </c>
      <c r="F452" t="s">
        <v>28</v>
      </c>
      <c r="G452">
        <v>0.89159999999999995</v>
      </c>
      <c r="H452">
        <v>0.95931405683050197</v>
      </c>
      <c r="I452">
        <v>32.762905783925099</v>
      </c>
      <c r="J452">
        <v>34.4183290669326</v>
      </c>
    </row>
    <row r="453" spans="1:10" x14ac:dyDescent="0.3">
      <c r="A453" t="s">
        <v>27</v>
      </c>
      <c r="B453">
        <v>58</v>
      </c>
      <c r="C453">
        <v>0.64631015999999997</v>
      </c>
      <c r="D453">
        <v>23.71</v>
      </c>
      <c r="E453">
        <v>675104</v>
      </c>
      <c r="F453" t="s">
        <v>28</v>
      </c>
      <c r="G453">
        <v>0.89770000000000005</v>
      </c>
      <c r="H453">
        <v>0.95927696719523203</v>
      </c>
      <c r="I453">
        <v>32.778995481581298</v>
      </c>
      <c r="J453">
        <v>34.291052304964502</v>
      </c>
    </row>
    <row r="454" spans="1:10" x14ac:dyDescent="0.3">
      <c r="A454" t="s">
        <v>27</v>
      </c>
      <c r="B454">
        <v>59</v>
      </c>
      <c r="C454">
        <v>0.63681798899999997</v>
      </c>
      <c r="D454">
        <v>23.65</v>
      </c>
      <c r="E454">
        <v>689630</v>
      </c>
      <c r="F454" t="s">
        <v>28</v>
      </c>
      <c r="G454">
        <v>0.91700000000000004</v>
      </c>
      <c r="H454">
        <v>0.95976869938362097</v>
      </c>
      <c r="I454">
        <v>32.810169257085398</v>
      </c>
      <c r="J454">
        <v>34.0457915004433</v>
      </c>
    </row>
    <row r="455" spans="1:10" x14ac:dyDescent="0.3">
      <c r="A455" t="s">
        <v>27</v>
      </c>
      <c r="B455">
        <v>60</v>
      </c>
      <c r="C455">
        <v>0.650083878</v>
      </c>
      <c r="D455">
        <v>23.62</v>
      </c>
      <c r="E455">
        <v>703118</v>
      </c>
      <c r="F455" t="s">
        <v>28</v>
      </c>
      <c r="G455">
        <v>0.93489999999999995</v>
      </c>
      <c r="H455">
        <v>0.95997193778102796</v>
      </c>
      <c r="I455">
        <v>32.839434162006299</v>
      </c>
      <c r="J455">
        <v>33.817145390070898</v>
      </c>
    </row>
    <row r="456" spans="1:10" x14ac:dyDescent="0.3">
      <c r="A456" t="s">
        <v>27</v>
      </c>
      <c r="B456">
        <v>61</v>
      </c>
      <c r="C456">
        <v>0.65317586500000002</v>
      </c>
      <c r="D456">
        <v>23.53</v>
      </c>
      <c r="E456">
        <v>714360</v>
      </c>
      <c r="F456" t="s">
        <v>28</v>
      </c>
      <c r="G456">
        <v>0.94989999999999997</v>
      </c>
      <c r="H456">
        <v>0.96090622821757798</v>
      </c>
      <c r="I456">
        <v>32.966224828473202</v>
      </c>
      <c r="J456">
        <v>32.844138741134699</v>
      </c>
    </row>
    <row r="457" spans="1:10" x14ac:dyDescent="0.3">
      <c r="A457" t="s">
        <v>27</v>
      </c>
      <c r="B457">
        <v>62</v>
      </c>
      <c r="C457">
        <v>0.65647961300000002</v>
      </c>
      <c r="D457">
        <v>25.02</v>
      </c>
      <c r="E457">
        <v>729960</v>
      </c>
      <c r="F457" t="s">
        <v>28</v>
      </c>
      <c r="G457">
        <v>0.97060000000000002</v>
      </c>
      <c r="H457">
        <v>0.96160071578739803</v>
      </c>
      <c r="I457">
        <v>33.0114667200193</v>
      </c>
      <c r="J457">
        <v>32.503766456116999</v>
      </c>
    </row>
    <row r="458" spans="1:10" x14ac:dyDescent="0.3">
      <c r="A458" t="s">
        <v>27</v>
      </c>
      <c r="B458">
        <v>63</v>
      </c>
      <c r="C458">
        <v>0.64399451500000005</v>
      </c>
      <c r="D458">
        <v>23.89</v>
      </c>
      <c r="E458">
        <v>731820</v>
      </c>
      <c r="F458" t="s">
        <v>28</v>
      </c>
      <c r="G458">
        <v>0.97309999999999997</v>
      </c>
      <c r="H458">
        <v>0.96243018612125397</v>
      </c>
      <c r="I458">
        <v>33.070545071580497</v>
      </c>
      <c r="J458">
        <v>32.064602005762403</v>
      </c>
    </row>
    <row r="459" spans="1:10" x14ac:dyDescent="0.3">
      <c r="A459" t="s">
        <v>27</v>
      </c>
      <c r="B459">
        <v>64</v>
      </c>
      <c r="C459">
        <v>0.65071873999999996</v>
      </c>
      <c r="D459">
        <v>24.18</v>
      </c>
      <c r="E459">
        <v>750636</v>
      </c>
      <c r="F459" t="s">
        <v>28</v>
      </c>
      <c r="G459">
        <v>0.99809999999999999</v>
      </c>
      <c r="H459">
        <v>0.96264004126535296</v>
      </c>
      <c r="I459">
        <v>33.123086189445402</v>
      </c>
      <c r="J459">
        <v>31.679020279255301</v>
      </c>
    </row>
    <row r="460" spans="1:10" x14ac:dyDescent="0.3">
      <c r="A460" t="s">
        <v>27</v>
      </c>
      <c r="B460">
        <v>65</v>
      </c>
      <c r="C460">
        <v>0.64630602000000004</v>
      </c>
      <c r="D460">
        <v>23.99</v>
      </c>
      <c r="E460">
        <v>750636</v>
      </c>
      <c r="F460" t="s">
        <v>28</v>
      </c>
      <c r="G460">
        <v>0.99809999999999999</v>
      </c>
      <c r="H460">
        <v>0.96277180001838403</v>
      </c>
      <c r="I460">
        <v>33.170791225055602</v>
      </c>
      <c r="J460">
        <v>31.332946586879402</v>
      </c>
    </row>
    <row r="461" spans="1:10" x14ac:dyDescent="0.3">
      <c r="A461" t="s">
        <v>27</v>
      </c>
      <c r="B461">
        <v>66</v>
      </c>
      <c r="C461">
        <v>0.65368590599999998</v>
      </c>
      <c r="D461">
        <v>24.47</v>
      </c>
      <c r="E461">
        <v>767218</v>
      </c>
      <c r="F461" t="s">
        <v>28</v>
      </c>
      <c r="G461">
        <v>1.0202</v>
      </c>
      <c r="H461">
        <v>0.96318651933041199</v>
      </c>
      <c r="I461">
        <v>33.230666600643197</v>
      </c>
      <c r="J461">
        <v>30.903929244237599</v>
      </c>
    </row>
    <row r="462" spans="1:10" x14ac:dyDescent="0.3">
      <c r="A462" t="s">
        <v>27</v>
      </c>
      <c r="B462">
        <v>67</v>
      </c>
      <c r="C462">
        <v>0.66260445599999995</v>
      </c>
      <c r="D462">
        <v>23.27</v>
      </c>
      <c r="E462">
        <v>773152</v>
      </c>
      <c r="F462" t="s">
        <v>28</v>
      </c>
      <c r="G462">
        <v>1.0281</v>
      </c>
      <c r="H462">
        <v>0.96405191279231806</v>
      </c>
      <c r="I462">
        <v>33.305819484146703</v>
      </c>
      <c r="J462">
        <v>30.373749889184399</v>
      </c>
    </row>
    <row r="463" spans="1:10" x14ac:dyDescent="0.3">
      <c r="A463" t="s">
        <v>27</v>
      </c>
      <c r="B463">
        <v>68</v>
      </c>
      <c r="C463">
        <v>0.65472265900000004</v>
      </c>
      <c r="D463">
        <v>23.79</v>
      </c>
      <c r="E463">
        <v>790202</v>
      </c>
      <c r="F463" t="s">
        <v>28</v>
      </c>
      <c r="G463">
        <v>1.0508</v>
      </c>
      <c r="H463">
        <v>0.96381382851025998</v>
      </c>
      <c r="I463">
        <v>33.261471613530802</v>
      </c>
      <c r="J463">
        <v>30.685499667553199</v>
      </c>
    </row>
    <row r="464" spans="1:10" x14ac:dyDescent="0.3">
      <c r="A464" t="s">
        <v>27</v>
      </c>
      <c r="B464">
        <v>69</v>
      </c>
      <c r="C464">
        <v>0.65823996699999998</v>
      </c>
      <c r="D464">
        <v>24.83</v>
      </c>
      <c r="E464">
        <v>792340</v>
      </c>
      <c r="F464" t="s">
        <v>28</v>
      </c>
      <c r="G464">
        <v>1.0536000000000001</v>
      </c>
      <c r="H464">
        <v>0.96516319178684995</v>
      </c>
      <c r="I464">
        <v>33.480562353494904</v>
      </c>
      <c r="J464">
        <v>29.175890846631201</v>
      </c>
    </row>
    <row r="465" spans="1:10" x14ac:dyDescent="0.3">
      <c r="A465" t="s">
        <v>27</v>
      </c>
      <c r="B465">
        <v>70</v>
      </c>
      <c r="C465">
        <v>0.65576329099999997</v>
      </c>
      <c r="D465">
        <v>24.05</v>
      </c>
      <c r="E465">
        <v>812188</v>
      </c>
      <c r="F465" t="s">
        <v>28</v>
      </c>
      <c r="G465">
        <v>1.08</v>
      </c>
      <c r="H465">
        <v>0.96516319178684995</v>
      </c>
      <c r="I465">
        <v>33.480562353494904</v>
      </c>
      <c r="J465">
        <v>29.175890846631201</v>
      </c>
    </row>
    <row r="466" spans="1:10" x14ac:dyDescent="0.3">
      <c r="A466" t="s">
        <v>27</v>
      </c>
      <c r="B466">
        <v>71</v>
      </c>
      <c r="C466">
        <v>0.66548608300000001</v>
      </c>
      <c r="D466">
        <v>24.69</v>
      </c>
      <c r="E466">
        <v>824502</v>
      </c>
      <c r="F466" t="s">
        <v>28</v>
      </c>
      <c r="G466">
        <v>1.0964</v>
      </c>
      <c r="H466">
        <v>0.966116134095654</v>
      </c>
      <c r="I466">
        <v>33.554040888670698</v>
      </c>
      <c r="J466">
        <v>28.686414671985801</v>
      </c>
    </row>
    <row r="467" spans="1:10" x14ac:dyDescent="0.3">
      <c r="A467" t="s">
        <v>27</v>
      </c>
      <c r="B467">
        <v>72</v>
      </c>
      <c r="C467">
        <v>0.66584504300000003</v>
      </c>
      <c r="D467">
        <v>23.95</v>
      </c>
      <c r="E467">
        <v>831856</v>
      </c>
      <c r="F467" t="s">
        <v>28</v>
      </c>
      <c r="G467">
        <v>1.1061000000000001</v>
      </c>
      <c r="H467">
        <v>0.96613466439958395</v>
      </c>
      <c r="I467">
        <v>33.566882383496299</v>
      </c>
      <c r="J467">
        <v>28.601718140514201</v>
      </c>
    </row>
    <row r="468" spans="1:10" x14ac:dyDescent="0.3">
      <c r="A468" t="s">
        <v>27</v>
      </c>
      <c r="B468">
        <v>73</v>
      </c>
      <c r="C468">
        <v>0.66922549099999995</v>
      </c>
      <c r="D468">
        <v>24.35</v>
      </c>
      <c r="E468">
        <v>856880</v>
      </c>
      <c r="F468" t="s">
        <v>28</v>
      </c>
      <c r="G468">
        <v>1.1394</v>
      </c>
      <c r="H468">
        <v>0.966449108307876</v>
      </c>
      <c r="I468">
        <v>33.6370484255986</v>
      </c>
      <c r="J468">
        <v>28.143332280585099</v>
      </c>
    </row>
    <row r="469" spans="1:10" x14ac:dyDescent="0.3">
      <c r="A469" t="s">
        <v>27</v>
      </c>
      <c r="B469">
        <v>74</v>
      </c>
      <c r="C469">
        <v>0.67918553299999995</v>
      </c>
      <c r="D469">
        <v>24.29</v>
      </c>
      <c r="E469">
        <v>880044</v>
      </c>
      <c r="F469" t="s">
        <v>28</v>
      </c>
      <c r="G469">
        <v>1.1701999999999999</v>
      </c>
      <c r="H469">
        <v>0.96707264083336397</v>
      </c>
      <c r="I469">
        <v>33.712189704960899</v>
      </c>
      <c r="J469">
        <v>27.6605868794326</v>
      </c>
    </row>
    <row r="470" spans="1:10" x14ac:dyDescent="0.3">
      <c r="A470" t="s">
        <v>27</v>
      </c>
      <c r="B470">
        <v>75</v>
      </c>
      <c r="C470">
        <v>0.67915914399999999</v>
      </c>
      <c r="D470">
        <v>23.58</v>
      </c>
      <c r="E470">
        <v>883486</v>
      </c>
      <c r="F470" t="s">
        <v>28</v>
      </c>
      <c r="G470">
        <v>1.1748000000000001</v>
      </c>
      <c r="H470">
        <v>0.96732593801661404</v>
      </c>
      <c r="I470">
        <v>33.751615710653503</v>
      </c>
      <c r="J470">
        <v>27.410615636081602</v>
      </c>
    </row>
    <row r="471" spans="1:10" x14ac:dyDescent="0.3">
      <c r="A471" t="s">
        <v>27</v>
      </c>
      <c r="B471">
        <v>76</v>
      </c>
      <c r="C471">
        <v>0.67469792399999995</v>
      </c>
      <c r="D471">
        <v>24.58</v>
      </c>
      <c r="E471">
        <v>913342</v>
      </c>
      <c r="F471" t="s">
        <v>28</v>
      </c>
      <c r="G471">
        <v>1.2144999999999999</v>
      </c>
      <c r="H471">
        <v>0.96936875510597198</v>
      </c>
      <c r="I471">
        <v>33.988141636788903</v>
      </c>
      <c r="J471">
        <v>25.957699301861702</v>
      </c>
    </row>
    <row r="472" spans="1:10" x14ac:dyDescent="0.3">
      <c r="A472" t="s">
        <v>27</v>
      </c>
      <c r="B472">
        <v>77</v>
      </c>
      <c r="C472">
        <v>0.68638390999999999</v>
      </c>
      <c r="D472">
        <v>24.67</v>
      </c>
      <c r="E472">
        <v>980256</v>
      </c>
      <c r="F472" t="s">
        <v>28</v>
      </c>
      <c r="G472">
        <v>1.3035000000000001</v>
      </c>
      <c r="H472">
        <v>0.97052201453709497</v>
      </c>
      <c r="I472">
        <v>34.1930693678542</v>
      </c>
      <c r="J472">
        <v>24.761298980496498</v>
      </c>
    </row>
    <row r="473" spans="1:10" x14ac:dyDescent="0.3">
      <c r="A473" t="s">
        <v>27</v>
      </c>
      <c r="B473">
        <v>78</v>
      </c>
      <c r="C473">
        <v>0.68604433899999995</v>
      </c>
      <c r="D473">
        <v>24.54</v>
      </c>
      <c r="E473">
        <v>1011304</v>
      </c>
      <c r="F473" t="s">
        <v>28</v>
      </c>
      <c r="G473">
        <v>1.3448</v>
      </c>
      <c r="H473">
        <v>0.97175091255034096</v>
      </c>
      <c r="I473">
        <v>34.351274854123901</v>
      </c>
      <c r="J473">
        <v>23.875521996897199</v>
      </c>
    </row>
    <row r="474" spans="1:10" x14ac:dyDescent="0.3">
      <c r="A474" t="s">
        <v>27</v>
      </c>
      <c r="B474">
        <v>79</v>
      </c>
      <c r="C474">
        <v>0.70979478200000001</v>
      </c>
      <c r="D474">
        <v>25.31</v>
      </c>
      <c r="E474">
        <v>1077202</v>
      </c>
      <c r="F474" t="s">
        <v>28</v>
      </c>
      <c r="G474">
        <v>1.4323999999999999</v>
      </c>
      <c r="H474">
        <v>0.97289295276963095</v>
      </c>
      <c r="I474">
        <v>34.5623876742156</v>
      </c>
      <c r="J474">
        <v>22.742677526595699</v>
      </c>
    </row>
    <row r="475" spans="1:10" x14ac:dyDescent="0.3">
      <c r="A475" t="s">
        <v>27</v>
      </c>
      <c r="B475">
        <v>80</v>
      </c>
      <c r="C475">
        <v>0.71510795500000002</v>
      </c>
      <c r="D475">
        <v>25.26</v>
      </c>
      <c r="E475">
        <v>1115066</v>
      </c>
      <c r="F475" t="s">
        <v>28</v>
      </c>
      <c r="G475">
        <v>1.4827999999999999</v>
      </c>
      <c r="H475">
        <v>0.97433678255772804</v>
      </c>
      <c r="I475">
        <v>34.8225662770664</v>
      </c>
      <c r="J475">
        <v>21.420210438829798</v>
      </c>
    </row>
    <row r="476" spans="1:10" x14ac:dyDescent="0.3">
      <c r="A476" t="s">
        <v>27</v>
      </c>
      <c r="B476">
        <v>81</v>
      </c>
      <c r="C476">
        <v>0.71418910300000005</v>
      </c>
      <c r="D476">
        <v>25.5</v>
      </c>
      <c r="E476">
        <v>1141654</v>
      </c>
      <c r="F476" t="s">
        <v>28</v>
      </c>
      <c r="G476">
        <v>1.5181</v>
      </c>
      <c r="H476">
        <v>0.97549416747567197</v>
      </c>
      <c r="I476">
        <v>34.907113036309298</v>
      </c>
      <c r="J476">
        <v>21.007242907801398</v>
      </c>
    </row>
    <row r="477" spans="1:10" x14ac:dyDescent="0.3">
      <c r="A477" t="s">
        <v>27</v>
      </c>
      <c r="B477">
        <v>82</v>
      </c>
      <c r="C477">
        <v>0.71590346599999999</v>
      </c>
      <c r="D477">
        <v>25.97</v>
      </c>
      <c r="E477">
        <v>1229354</v>
      </c>
      <c r="F477" t="s">
        <v>28</v>
      </c>
      <c r="G477">
        <v>1.6347</v>
      </c>
      <c r="H477">
        <v>0.97547522151420796</v>
      </c>
      <c r="I477">
        <v>35.227784255714703</v>
      </c>
      <c r="J477">
        <v>19.5120066489362</v>
      </c>
    </row>
    <row r="478" spans="1:10" x14ac:dyDescent="0.3">
      <c r="A478" t="s">
        <v>27</v>
      </c>
      <c r="B478">
        <v>83</v>
      </c>
      <c r="C478">
        <v>0.73823879599999997</v>
      </c>
      <c r="D478">
        <v>26.66</v>
      </c>
      <c r="E478">
        <v>1324618</v>
      </c>
      <c r="F478" t="s">
        <v>28</v>
      </c>
      <c r="G478">
        <v>1.7614000000000001</v>
      </c>
      <c r="H478">
        <v>0.97657035549944204</v>
      </c>
      <c r="I478">
        <v>35.325759801064798</v>
      </c>
      <c r="J478">
        <v>19.076749667553202</v>
      </c>
    </row>
    <row r="479" spans="1:10" x14ac:dyDescent="0.3">
      <c r="A479" t="s">
        <v>27</v>
      </c>
      <c r="B479">
        <v>84</v>
      </c>
      <c r="C479">
        <v>0.73394099700000004</v>
      </c>
      <c r="D479">
        <v>26.05</v>
      </c>
      <c r="E479">
        <v>1371740</v>
      </c>
      <c r="F479" t="s">
        <v>28</v>
      </c>
      <c r="G479">
        <v>1.8241000000000001</v>
      </c>
      <c r="H479">
        <v>0.97857575113168704</v>
      </c>
      <c r="I479">
        <v>35.651347586683897</v>
      </c>
      <c r="J479">
        <v>17.6988725620567</v>
      </c>
    </row>
    <row r="480" spans="1:10" x14ac:dyDescent="0.3">
      <c r="A480" t="s">
        <v>27</v>
      </c>
      <c r="B480">
        <v>85</v>
      </c>
      <c r="C480">
        <v>0.74409841899999996</v>
      </c>
      <c r="D480">
        <v>26.5</v>
      </c>
      <c r="E480">
        <v>1445574</v>
      </c>
      <c r="F480" t="s">
        <v>28</v>
      </c>
      <c r="G480">
        <v>1.9222999999999999</v>
      </c>
      <c r="H480">
        <v>0.97962009381277604</v>
      </c>
      <c r="I480">
        <v>35.915406217725803</v>
      </c>
      <c r="J480">
        <v>16.654812167553199</v>
      </c>
    </row>
    <row r="481" spans="1:10" x14ac:dyDescent="0.3">
      <c r="A481" t="s">
        <v>27</v>
      </c>
      <c r="B481">
        <v>86</v>
      </c>
      <c r="C481">
        <v>0.76307526199999998</v>
      </c>
      <c r="D481">
        <v>26.94</v>
      </c>
      <c r="E481">
        <v>1538946</v>
      </c>
      <c r="F481" t="s">
        <v>28</v>
      </c>
      <c r="G481">
        <v>2.0464000000000002</v>
      </c>
      <c r="H481">
        <v>0.98062518469958604</v>
      </c>
      <c r="I481">
        <v>36.033701165139398</v>
      </c>
      <c r="J481">
        <v>16.207284075797901</v>
      </c>
    </row>
    <row r="482" spans="1:10" x14ac:dyDescent="0.3">
      <c r="A482" t="s">
        <v>27</v>
      </c>
      <c r="B482">
        <v>87</v>
      </c>
      <c r="C482">
        <v>0.76902374500000004</v>
      </c>
      <c r="D482">
        <v>27.28</v>
      </c>
      <c r="E482">
        <v>1621850</v>
      </c>
      <c r="F482" t="s">
        <v>28</v>
      </c>
      <c r="G482">
        <v>2.1566999999999998</v>
      </c>
      <c r="H482">
        <v>0.98188278975669696</v>
      </c>
      <c r="I482">
        <v>36.4423655615158</v>
      </c>
      <c r="J482">
        <v>14.751758865248201</v>
      </c>
    </row>
    <row r="483" spans="1:10" x14ac:dyDescent="0.3">
      <c r="A483" t="s">
        <v>27</v>
      </c>
      <c r="B483">
        <v>88</v>
      </c>
      <c r="C483">
        <v>0.78730521600000003</v>
      </c>
      <c r="D483">
        <v>27.7</v>
      </c>
      <c r="E483">
        <v>1728690</v>
      </c>
      <c r="F483" t="s">
        <v>28</v>
      </c>
      <c r="G483">
        <v>2.2987000000000002</v>
      </c>
      <c r="H483">
        <v>0.98325868346583001</v>
      </c>
      <c r="I483">
        <v>36.621033871016699</v>
      </c>
      <c r="J483">
        <v>14.1571871675532</v>
      </c>
    </row>
    <row r="484" spans="1:10" x14ac:dyDescent="0.3">
      <c r="A484" t="s">
        <v>27</v>
      </c>
      <c r="B484">
        <v>89</v>
      </c>
      <c r="C484">
        <v>0.79596542599999998</v>
      </c>
      <c r="D484">
        <v>27.9</v>
      </c>
      <c r="E484">
        <v>1817712</v>
      </c>
      <c r="F484" t="s">
        <v>28</v>
      </c>
      <c r="G484">
        <v>2.4171</v>
      </c>
      <c r="H484">
        <v>0.98462058422472698</v>
      </c>
      <c r="I484">
        <v>36.954806243302798</v>
      </c>
      <c r="J484">
        <v>13.109910793439701</v>
      </c>
    </row>
    <row r="485" spans="1:10" x14ac:dyDescent="0.3">
      <c r="A485" t="s">
        <v>27</v>
      </c>
      <c r="B485">
        <v>90</v>
      </c>
      <c r="C485">
        <v>0.83072949299999999</v>
      </c>
      <c r="D485">
        <v>29.31</v>
      </c>
      <c r="E485">
        <v>2024204</v>
      </c>
      <c r="F485" t="s">
        <v>28</v>
      </c>
      <c r="G485">
        <v>2.6917</v>
      </c>
      <c r="H485">
        <v>0.98553875628578202</v>
      </c>
      <c r="I485">
        <v>37.106667559221101</v>
      </c>
      <c r="J485">
        <v>12.6594140625</v>
      </c>
    </row>
    <row r="486" spans="1:10" x14ac:dyDescent="0.3">
      <c r="A486" t="s">
        <v>27</v>
      </c>
      <c r="B486">
        <v>91</v>
      </c>
      <c r="C486">
        <v>0.82437745900000003</v>
      </c>
      <c r="D486">
        <v>29.08</v>
      </c>
      <c r="E486">
        <v>2089148</v>
      </c>
      <c r="F486" t="s">
        <v>28</v>
      </c>
      <c r="G486">
        <v>2.7780999999999998</v>
      </c>
      <c r="H486">
        <v>0.987111364083052</v>
      </c>
      <c r="I486">
        <v>37.508258943559497</v>
      </c>
      <c r="J486">
        <v>11.541292996453899</v>
      </c>
    </row>
    <row r="487" spans="1:10" x14ac:dyDescent="0.3">
      <c r="A487" t="s">
        <v>27</v>
      </c>
      <c r="B487">
        <v>92</v>
      </c>
      <c r="C487">
        <v>0.85270856299999997</v>
      </c>
      <c r="D487">
        <v>30.88</v>
      </c>
      <c r="E487">
        <v>2260636</v>
      </c>
      <c r="F487" t="s">
        <v>28</v>
      </c>
      <c r="G487">
        <v>3.0061</v>
      </c>
      <c r="H487">
        <v>0.98815743219505403</v>
      </c>
      <c r="I487">
        <v>37.753123425035</v>
      </c>
      <c r="J487">
        <v>10.9085749113475</v>
      </c>
    </row>
    <row r="488" spans="1:10" x14ac:dyDescent="0.3">
      <c r="A488" t="s">
        <v>27</v>
      </c>
      <c r="B488">
        <v>93</v>
      </c>
      <c r="C488">
        <v>0.87679720699999997</v>
      </c>
      <c r="D488">
        <v>30</v>
      </c>
      <c r="E488">
        <v>2365402</v>
      </c>
      <c r="F488" t="s">
        <v>28</v>
      </c>
      <c r="G488">
        <v>3.1454</v>
      </c>
      <c r="H488">
        <v>0.98890528726038096</v>
      </c>
      <c r="I488">
        <v>37.994803642567398</v>
      </c>
      <c r="J488">
        <v>10.318106272163099</v>
      </c>
    </row>
    <row r="489" spans="1:10" x14ac:dyDescent="0.3">
      <c r="A489" t="s">
        <v>27</v>
      </c>
      <c r="B489">
        <v>94</v>
      </c>
      <c r="C489">
        <v>0.88545038600000003</v>
      </c>
      <c r="D489">
        <v>31.1</v>
      </c>
      <c r="E489">
        <v>2530464</v>
      </c>
      <c r="F489" t="s">
        <v>28</v>
      </c>
      <c r="G489">
        <v>3.3649</v>
      </c>
      <c r="H489">
        <v>0.99026892546489098</v>
      </c>
      <c r="I489">
        <v>38.4422257989145</v>
      </c>
      <c r="J489">
        <v>9.3080301418439699</v>
      </c>
    </row>
    <row r="490" spans="1:10" x14ac:dyDescent="0.3">
      <c r="A490" t="s">
        <v>27</v>
      </c>
      <c r="B490">
        <v>95</v>
      </c>
      <c r="C490">
        <v>0.90774626599999997</v>
      </c>
      <c r="D490">
        <v>31.24</v>
      </c>
      <c r="E490">
        <v>2694410</v>
      </c>
      <c r="F490" t="s">
        <v>28</v>
      </c>
      <c r="G490">
        <v>3.5829</v>
      </c>
      <c r="H490">
        <v>0.99120388876311605</v>
      </c>
      <c r="I490">
        <v>38.696571609610501</v>
      </c>
      <c r="J490">
        <v>8.7785583444148898</v>
      </c>
    </row>
    <row r="491" spans="1:10" x14ac:dyDescent="0.3">
      <c r="A491" t="s">
        <v>27</v>
      </c>
      <c r="B491">
        <v>96</v>
      </c>
      <c r="C491">
        <v>0.91822548000000004</v>
      </c>
      <c r="D491">
        <v>31.74</v>
      </c>
      <c r="E491">
        <v>2881032</v>
      </c>
      <c r="F491" t="s">
        <v>28</v>
      </c>
      <c r="G491">
        <v>3.8311000000000002</v>
      </c>
      <c r="H491">
        <v>0.99184790280079704</v>
      </c>
      <c r="I491">
        <v>38.954132615340697</v>
      </c>
      <c r="J491">
        <v>8.2730776263297905</v>
      </c>
    </row>
    <row r="492" spans="1:10" x14ac:dyDescent="0.3">
      <c r="A492" t="s">
        <v>27</v>
      </c>
      <c r="B492">
        <v>97</v>
      </c>
      <c r="C492">
        <v>0.94042679900000004</v>
      </c>
      <c r="D492">
        <v>32.93</v>
      </c>
      <c r="E492">
        <v>3112990</v>
      </c>
      <c r="F492" t="s">
        <v>28</v>
      </c>
      <c r="G492">
        <v>4.1395999999999997</v>
      </c>
      <c r="H492">
        <v>0.99273665137336997</v>
      </c>
      <c r="I492">
        <v>39.224937023119701</v>
      </c>
      <c r="J492">
        <v>7.7729640403368796</v>
      </c>
    </row>
    <row r="493" spans="1:10" x14ac:dyDescent="0.3">
      <c r="A493" t="s">
        <v>27</v>
      </c>
      <c r="B493">
        <v>98</v>
      </c>
      <c r="C493">
        <v>0.96598825700000002</v>
      </c>
      <c r="D493">
        <v>33.22</v>
      </c>
      <c r="E493">
        <v>3330722</v>
      </c>
      <c r="F493" t="s">
        <v>28</v>
      </c>
      <c r="G493">
        <v>4.4291</v>
      </c>
      <c r="H493">
        <v>0.99331673713591195</v>
      </c>
      <c r="I493">
        <v>39.3890918328499</v>
      </c>
      <c r="J493">
        <v>7.4846445035461002</v>
      </c>
    </row>
    <row r="494" spans="1:10" x14ac:dyDescent="0.3">
      <c r="A494" s="1" t="s">
        <v>27</v>
      </c>
      <c r="B494" s="1">
        <v>99</v>
      </c>
      <c r="C494" s="1">
        <v>1.0089184330000001</v>
      </c>
      <c r="D494" s="1">
        <v>33.979999999999997</v>
      </c>
      <c r="E494" s="1">
        <v>3585988</v>
      </c>
      <c r="F494" s="1" t="s">
        <v>28</v>
      </c>
      <c r="G494" s="1">
        <v>4.7686000000000002</v>
      </c>
      <c r="H494" s="1">
        <v>0.99399679464887403</v>
      </c>
      <c r="I494" s="1">
        <v>39.582972729419701</v>
      </c>
      <c r="J494" s="1">
        <v>7.1578581560283698</v>
      </c>
    </row>
    <row r="495" spans="1:10" x14ac:dyDescent="0.3">
      <c r="A495" t="s">
        <v>29</v>
      </c>
      <c r="B495">
        <v>77</v>
      </c>
      <c r="C495">
        <v>0.65210239299999995</v>
      </c>
      <c r="D495">
        <v>23.7</v>
      </c>
      <c r="E495">
        <v>780882</v>
      </c>
      <c r="F495" t="s">
        <v>28</v>
      </c>
      <c r="G495">
        <v>1.0384</v>
      </c>
      <c r="H495">
        <v>0.95095008081813004</v>
      </c>
      <c r="I495">
        <v>32.208383211314597</v>
      </c>
      <c r="J495">
        <v>39.1058778812057</v>
      </c>
    </row>
    <row r="496" spans="1:10" x14ac:dyDescent="0.3">
      <c r="A496" t="s">
        <v>29</v>
      </c>
      <c r="B496">
        <v>78</v>
      </c>
      <c r="C496">
        <v>0.64758864299999996</v>
      </c>
      <c r="D496">
        <v>24.72</v>
      </c>
      <c r="E496">
        <v>810732</v>
      </c>
      <c r="F496" t="s">
        <v>28</v>
      </c>
      <c r="G496">
        <v>1.0781000000000001</v>
      </c>
      <c r="H496">
        <v>0.95252590398708403</v>
      </c>
      <c r="I496">
        <v>32.3975192495801</v>
      </c>
      <c r="J496">
        <v>37.439361702127698</v>
      </c>
    </row>
    <row r="497" spans="1:10" x14ac:dyDescent="0.3">
      <c r="A497" t="s">
        <v>29</v>
      </c>
      <c r="B497">
        <v>79</v>
      </c>
      <c r="C497">
        <v>0.66359594799999999</v>
      </c>
      <c r="D497">
        <v>24.03</v>
      </c>
      <c r="E497">
        <v>841114</v>
      </c>
      <c r="F497" t="s">
        <v>28</v>
      </c>
      <c r="G497">
        <v>1.1185</v>
      </c>
      <c r="H497">
        <v>0.95544447549669898</v>
      </c>
      <c r="I497">
        <v>32.577584791333202</v>
      </c>
      <c r="J497">
        <v>35.918805186170196</v>
      </c>
    </row>
    <row r="498" spans="1:10" x14ac:dyDescent="0.3">
      <c r="A498" t="s">
        <v>29</v>
      </c>
      <c r="B498">
        <v>80</v>
      </c>
      <c r="C498">
        <v>0.66487729100000004</v>
      </c>
      <c r="D498">
        <v>23.94</v>
      </c>
      <c r="E498">
        <v>884652</v>
      </c>
      <c r="F498" t="s">
        <v>28</v>
      </c>
      <c r="G498">
        <v>1.1762999999999999</v>
      </c>
      <c r="H498">
        <v>0.95705918769819398</v>
      </c>
      <c r="I498">
        <v>32.804290118453402</v>
      </c>
      <c r="J498">
        <v>34.091911236702103</v>
      </c>
    </row>
    <row r="499" spans="1:10" x14ac:dyDescent="0.3">
      <c r="A499" t="s">
        <v>29</v>
      </c>
      <c r="B499">
        <v>81</v>
      </c>
      <c r="C499">
        <v>0.67062501399999996</v>
      </c>
      <c r="D499">
        <v>24.09</v>
      </c>
      <c r="E499">
        <v>916182</v>
      </c>
      <c r="F499" t="s">
        <v>28</v>
      </c>
      <c r="G499">
        <v>1.2182999999999999</v>
      </c>
      <c r="H499">
        <v>0.95854619781130002</v>
      </c>
      <c r="I499">
        <v>32.888163854605999</v>
      </c>
      <c r="J499">
        <v>33.439823415336903</v>
      </c>
    </row>
    <row r="500" spans="1:10" x14ac:dyDescent="0.3">
      <c r="A500" t="s">
        <v>29</v>
      </c>
      <c r="B500">
        <v>82</v>
      </c>
      <c r="C500">
        <v>0.66978834200000004</v>
      </c>
      <c r="D500">
        <v>24.4</v>
      </c>
      <c r="E500">
        <v>953092</v>
      </c>
      <c r="F500" t="s">
        <v>28</v>
      </c>
      <c r="G500">
        <v>1.2674000000000001</v>
      </c>
      <c r="H500">
        <v>0.96172767297283401</v>
      </c>
      <c r="I500">
        <v>33.1767775777178</v>
      </c>
      <c r="J500">
        <v>31.289786735372299</v>
      </c>
    </row>
    <row r="501" spans="1:10" x14ac:dyDescent="0.3">
      <c r="A501" t="s">
        <v>29</v>
      </c>
      <c r="B501">
        <v>83</v>
      </c>
      <c r="C501">
        <v>0.68939074700000003</v>
      </c>
      <c r="D501">
        <v>24.9</v>
      </c>
      <c r="E501">
        <v>981498</v>
      </c>
      <c r="F501" t="s">
        <v>28</v>
      </c>
      <c r="G501">
        <v>1.3050999999999999</v>
      </c>
      <c r="H501">
        <v>0.96523561421013304</v>
      </c>
      <c r="I501">
        <v>33.503399286844697</v>
      </c>
      <c r="J501">
        <v>29.022875055407798</v>
      </c>
    </row>
    <row r="502" spans="1:10" x14ac:dyDescent="0.3">
      <c r="A502" t="s">
        <v>29</v>
      </c>
      <c r="B502">
        <v>84</v>
      </c>
      <c r="C502">
        <v>0.68807915399999997</v>
      </c>
      <c r="D502">
        <v>24.67</v>
      </c>
      <c r="E502">
        <v>1041378</v>
      </c>
      <c r="F502" t="s">
        <v>28</v>
      </c>
      <c r="G502">
        <v>1.3848</v>
      </c>
      <c r="H502">
        <v>0.96725030677050206</v>
      </c>
      <c r="I502">
        <v>33.681372680434599</v>
      </c>
      <c r="J502">
        <v>27.857561170212801</v>
      </c>
    </row>
    <row r="503" spans="1:10" x14ac:dyDescent="0.3">
      <c r="A503" t="s">
        <v>29</v>
      </c>
      <c r="B503">
        <v>85</v>
      </c>
      <c r="C503">
        <v>0.69777919499999996</v>
      </c>
      <c r="D503">
        <v>24.82</v>
      </c>
      <c r="E503">
        <v>1084940</v>
      </c>
      <c r="F503" t="s">
        <v>28</v>
      </c>
      <c r="G503">
        <v>1.4427000000000001</v>
      </c>
      <c r="H503">
        <v>0.96925141925781499</v>
      </c>
      <c r="I503">
        <v>33.880182489783898</v>
      </c>
      <c r="J503">
        <v>26.611056183510598</v>
      </c>
    </row>
    <row r="504" spans="1:10" x14ac:dyDescent="0.3">
      <c r="A504" t="s">
        <v>29</v>
      </c>
      <c r="B504">
        <v>86</v>
      </c>
      <c r="C504">
        <v>0.69018134799999997</v>
      </c>
      <c r="D504">
        <v>25.48</v>
      </c>
      <c r="E504">
        <v>1120894</v>
      </c>
      <c r="F504" t="s">
        <v>28</v>
      </c>
      <c r="G504">
        <v>1.4904999999999999</v>
      </c>
      <c r="H504">
        <v>0.97152124777597204</v>
      </c>
      <c r="I504">
        <v>34.205638350930201</v>
      </c>
      <c r="J504">
        <v>24.689740525266</v>
      </c>
    </row>
    <row r="505" spans="1:10" x14ac:dyDescent="0.3">
      <c r="A505" t="s">
        <v>29</v>
      </c>
      <c r="B505">
        <v>87</v>
      </c>
      <c r="C505">
        <v>0.706898146</v>
      </c>
      <c r="D505">
        <v>25.45</v>
      </c>
      <c r="E505">
        <v>1190644</v>
      </c>
      <c r="F505" t="s">
        <v>28</v>
      </c>
      <c r="G505">
        <v>1.5832999999999999</v>
      </c>
      <c r="H505">
        <v>0.97372605530224599</v>
      </c>
      <c r="I505">
        <v>34.4213096456633</v>
      </c>
      <c r="J505">
        <v>23.4935905917553</v>
      </c>
    </row>
    <row r="506" spans="1:10" x14ac:dyDescent="0.3">
      <c r="A506" t="s">
        <v>29</v>
      </c>
      <c r="B506">
        <v>88</v>
      </c>
      <c r="C506">
        <v>0.71870261199999996</v>
      </c>
      <c r="D506">
        <v>25.99</v>
      </c>
      <c r="E506">
        <v>1256696</v>
      </c>
      <c r="F506" t="s">
        <v>28</v>
      </c>
      <c r="G506">
        <v>1.6711</v>
      </c>
      <c r="H506">
        <v>0.97563585679639697</v>
      </c>
      <c r="I506">
        <v>34.677842720891697</v>
      </c>
      <c r="J506">
        <v>22.146040447695</v>
      </c>
    </row>
    <row r="507" spans="1:10" x14ac:dyDescent="0.3">
      <c r="A507" t="s">
        <v>29</v>
      </c>
      <c r="B507">
        <v>89</v>
      </c>
      <c r="C507">
        <v>0.72992650699999995</v>
      </c>
      <c r="D507">
        <v>26</v>
      </c>
      <c r="E507">
        <v>1342794</v>
      </c>
      <c r="F507" t="s">
        <v>28</v>
      </c>
      <c r="G507">
        <v>1.7856000000000001</v>
      </c>
      <c r="H507">
        <v>0.97762943640459798</v>
      </c>
      <c r="I507">
        <v>34.902726153415003</v>
      </c>
      <c r="J507">
        <v>21.028473404255301</v>
      </c>
    </row>
    <row r="508" spans="1:10" x14ac:dyDescent="0.3">
      <c r="A508" t="s">
        <v>29</v>
      </c>
      <c r="B508">
        <v>90</v>
      </c>
      <c r="C508">
        <v>0.74086540199999995</v>
      </c>
      <c r="D508">
        <v>26.3</v>
      </c>
      <c r="E508">
        <v>1394520</v>
      </c>
      <c r="F508" t="s">
        <v>28</v>
      </c>
      <c r="G508">
        <v>1.8544</v>
      </c>
      <c r="H508">
        <v>0.98067165278044599</v>
      </c>
      <c r="I508">
        <v>35.374759325117701</v>
      </c>
      <c r="J508">
        <v>18.8627247894504</v>
      </c>
    </row>
    <row r="509" spans="1:10" x14ac:dyDescent="0.3">
      <c r="A509" t="s">
        <v>29</v>
      </c>
      <c r="B509">
        <v>91</v>
      </c>
      <c r="C509">
        <v>0.74502154099999995</v>
      </c>
      <c r="D509">
        <v>26.55</v>
      </c>
      <c r="E509">
        <v>1528956</v>
      </c>
      <c r="F509" t="s">
        <v>28</v>
      </c>
      <c r="G509">
        <v>2.0331000000000001</v>
      </c>
      <c r="H509">
        <v>0.98189423217970595</v>
      </c>
      <c r="I509">
        <v>35.420262439143201</v>
      </c>
      <c r="J509">
        <v>18.666122728280101</v>
      </c>
    </row>
    <row r="510" spans="1:10" x14ac:dyDescent="0.3">
      <c r="A510" t="s">
        <v>29</v>
      </c>
      <c r="B510">
        <v>92</v>
      </c>
      <c r="C510">
        <v>0.75875865200000003</v>
      </c>
      <c r="D510">
        <v>27.06</v>
      </c>
      <c r="E510">
        <v>1622006</v>
      </c>
      <c r="F510" t="s">
        <v>28</v>
      </c>
      <c r="G510">
        <v>2.1568999999999998</v>
      </c>
      <c r="H510">
        <v>0.98360685962799999</v>
      </c>
      <c r="I510">
        <v>35.806663996554299</v>
      </c>
      <c r="J510">
        <v>17.0770936945922</v>
      </c>
    </row>
    <row r="511" spans="1:10" x14ac:dyDescent="0.3">
      <c r="A511" t="s">
        <v>29</v>
      </c>
      <c r="B511">
        <v>93</v>
      </c>
      <c r="C511">
        <v>0.78237793499999997</v>
      </c>
      <c r="D511">
        <v>27.56</v>
      </c>
      <c r="E511">
        <v>1720020</v>
      </c>
      <c r="F511" t="s">
        <v>28</v>
      </c>
      <c r="G511">
        <v>2.2871999999999999</v>
      </c>
      <c r="H511">
        <v>0.98449991155907002</v>
      </c>
      <c r="I511">
        <v>35.9191059693188</v>
      </c>
      <c r="J511">
        <v>16.640629986702098</v>
      </c>
    </row>
    <row r="512" spans="1:10" x14ac:dyDescent="0.3">
      <c r="A512" t="s">
        <v>29</v>
      </c>
      <c r="B512">
        <v>94</v>
      </c>
      <c r="C512">
        <v>0.79195723600000001</v>
      </c>
      <c r="D512">
        <v>28.05</v>
      </c>
      <c r="E512">
        <v>1904358</v>
      </c>
      <c r="F512" t="s">
        <v>28</v>
      </c>
      <c r="G512">
        <v>2.5323000000000002</v>
      </c>
      <c r="H512">
        <v>0.986122033865239</v>
      </c>
      <c r="I512">
        <v>36.260064581334198</v>
      </c>
      <c r="J512">
        <v>15.3841640625</v>
      </c>
    </row>
    <row r="513" spans="1:10" x14ac:dyDescent="0.3">
      <c r="A513" t="s">
        <v>29</v>
      </c>
      <c r="B513">
        <v>95</v>
      </c>
      <c r="C513">
        <v>0.80868863400000002</v>
      </c>
      <c r="D513">
        <v>28.09</v>
      </c>
      <c r="E513">
        <v>2034574</v>
      </c>
      <c r="F513" t="s">
        <v>28</v>
      </c>
      <c r="G513">
        <v>2.7054999999999998</v>
      </c>
      <c r="H513">
        <v>0.98749882984409498</v>
      </c>
      <c r="I513">
        <v>36.429073895929001</v>
      </c>
      <c r="J513">
        <v>14.796976063829799</v>
      </c>
    </row>
    <row r="514" spans="1:10" x14ac:dyDescent="0.3">
      <c r="A514" t="s">
        <v>29</v>
      </c>
      <c r="B514">
        <v>96</v>
      </c>
      <c r="C514">
        <v>0.84205308899999998</v>
      </c>
      <c r="D514">
        <v>29.32</v>
      </c>
      <c r="E514">
        <v>2210144</v>
      </c>
      <c r="F514" t="s">
        <v>28</v>
      </c>
      <c r="G514">
        <v>2.9390000000000001</v>
      </c>
      <c r="H514">
        <v>0.988394545690642</v>
      </c>
      <c r="I514">
        <v>36.655724096165599</v>
      </c>
      <c r="J514">
        <v>14.044553967198601</v>
      </c>
    </row>
    <row r="515" spans="1:10" x14ac:dyDescent="0.3">
      <c r="A515" t="s">
        <v>29</v>
      </c>
      <c r="B515">
        <v>97</v>
      </c>
      <c r="C515">
        <v>0.85021724700000001</v>
      </c>
      <c r="D515">
        <v>29.46</v>
      </c>
      <c r="E515">
        <v>2422372</v>
      </c>
      <c r="F515" t="s">
        <v>28</v>
      </c>
      <c r="G515">
        <v>3.2212000000000001</v>
      </c>
      <c r="H515">
        <v>0.98956763243054102</v>
      </c>
      <c r="I515">
        <v>36.857211676025898</v>
      </c>
      <c r="J515">
        <v>13.407851562499999</v>
      </c>
    </row>
    <row r="516" spans="1:10" x14ac:dyDescent="0.3">
      <c r="A516" t="s">
        <v>29</v>
      </c>
      <c r="B516">
        <v>98</v>
      </c>
      <c r="C516">
        <v>0.88610133800000002</v>
      </c>
      <c r="D516">
        <v>30.74</v>
      </c>
      <c r="E516">
        <v>2655260</v>
      </c>
      <c r="F516" t="s">
        <v>28</v>
      </c>
      <c r="G516">
        <v>3.5308999999999999</v>
      </c>
      <c r="H516">
        <v>0.99029554520725505</v>
      </c>
      <c r="I516">
        <v>36.982590455608197</v>
      </c>
      <c r="J516">
        <v>13.0263071808511</v>
      </c>
    </row>
    <row r="517" spans="1:10" x14ac:dyDescent="0.3">
      <c r="A517" s="1" t="s">
        <v>29</v>
      </c>
      <c r="B517" s="1">
        <v>99</v>
      </c>
      <c r="C517" s="1">
        <v>0.90976716099999999</v>
      </c>
      <c r="D517" s="1">
        <v>31.74</v>
      </c>
      <c r="E517" s="1">
        <v>2857324</v>
      </c>
      <c r="F517" s="1" t="s">
        <v>28</v>
      </c>
      <c r="G517" s="1">
        <v>3.7995999999999999</v>
      </c>
      <c r="H517" s="1">
        <v>0.991084761467522</v>
      </c>
      <c r="I517" s="1">
        <v>37.083806156977602</v>
      </c>
      <c r="J517" s="1">
        <v>12.726229332890099</v>
      </c>
    </row>
    <row r="518" spans="1:10" x14ac:dyDescent="0.3">
      <c r="A518" t="s">
        <v>30</v>
      </c>
      <c r="B518">
        <v>5</v>
      </c>
      <c r="C518">
        <v>0.51606833799999996</v>
      </c>
      <c r="D518">
        <v>19.3</v>
      </c>
      <c r="E518">
        <v>71874</v>
      </c>
      <c r="F518" t="s">
        <v>23</v>
      </c>
      <c r="G518">
        <v>7.7899999999999997E-2</v>
      </c>
      <c r="H518">
        <v>0.95025745171521503</v>
      </c>
      <c r="I518">
        <v>33.485065915021103</v>
      </c>
      <c r="J518">
        <v>29.145651614706299</v>
      </c>
    </row>
    <row r="519" spans="1:10" x14ac:dyDescent="0.3">
      <c r="A519" t="s">
        <v>30</v>
      </c>
      <c r="B519">
        <v>6</v>
      </c>
      <c r="C519">
        <v>0.51730666000000003</v>
      </c>
      <c r="D519">
        <v>19.899999999999999</v>
      </c>
      <c r="E519">
        <v>73784</v>
      </c>
      <c r="F519" t="s">
        <v>23</v>
      </c>
      <c r="G519">
        <v>0.08</v>
      </c>
      <c r="H519">
        <v>0.95151188720323798</v>
      </c>
      <c r="I519">
        <v>33.615648478584902</v>
      </c>
      <c r="J519">
        <v>28.282351338707201</v>
      </c>
    </row>
    <row r="520" spans="1:10" x14ac:dyDescent="0.3">
      <c r="A520" t="s">
        <v>30</v>
      </c>
      <c r="B520">
        <v>7</v>
      </c>
      <c r="C520">
        <v>0.516466588</v>
      </c>
      <c r="D520">
        <v>18.77</v>
      </c>
      <c r="E520">
        <v>75916</v>
      </c>
      <c r="F520" t="s">
        <v>23</v>
      </c>
      <c r="G520">
        <v>8.2299999999999998E-2</v>
      </c>
      <c r="H520">
        <v>0.95281546108540505</v>
      </c>
      <c r="I520">
        <v>33.776519387890701</v>
      </c>
      <c r="J520">
        <v>27.253885190343102</v>
      </c>
    </row>
    <row r="521" spans="1:10" x14ac:dyDescent="0.3">
      <c r="A521" t="s">
        <v>30</v>
      </c>
      <c r="B521">
        <v>8</v>
      </c>
      <c r="C521">
        <v>0.52621494000000002</v>
      </c>
      <c r="D521">
        <v>18.97</v>
      </c>
      <c r="E521">
        <v>77868</v>
      </c>
      <c r="F521" t="s">
        <v>23</v>
      </c>
      <c r="G521">
        <v>8.4400000000000003E-2</v>
      </c>
      <c r="H521">
        <v>0.95389652782784595</v>
      </c>
      <c r="I521">
        <v>33.928773206813901</v>
      </c>
      <c r="J521">
        <v>26.3149797519986</v>
      </c>
    </row>
    <row r="522" spans="1:10" x14ac:dyDescent="0.3">
      <c r="A522" t="s">
        <v>30</v>
      </c>
      <c r="B522">
        <v>9</v>
      </c>
      <c r="C522">
        <v>0.52545660800000005</v>
      </c>
      <c r="D522">
        <v>20.05</v>
      </c>
      <c r="E522">
        <v>80106</v>
      </c>
      <c r="F522" t="s">
        <v>23</v>
      </c>
      <c r="G522">
        <v>8.6800000000000002E-2</v>
      </c>
      <c r="H522">
        <v>0.95495873667617204</v>
      </c>
      <c r="I522">
        <v>34.064082952235403</v>
      </c>
      <c r="J522">
        <v>25.507744937367001</v>
      </c>
    </row>
    <row r="523" spans="1:10" x14ac:dyDescent="0.3">
      <c r="A523" t="s">
        <v>30</v>
      </c>
      <c r="B523">
        <v>10</v>
      </c>
      <c r="C523">
        <v>0.52783081399999998</v>
      </c>
      <c r="D523">
        <v>19.170000000000002</v>
      </c>
      <c r="E523">
        <v>82610</v>
      </c>
      <c r="F523" t="s">
        <v>23</v>
      </c>
      <c r="G523">
        <v>8.9599999999999999E-2</v>
      </c>
      <c r="H523">
        <v>0.95607316909273599</v>
      </c>
      <c r="I523">
        <v>34.241384837360599</v>
      </c>
      <c r="J523">
        <v>24.487354986637499</v>
      </c>
    </row>
    <row r="524" spans="1:10" x14ac:dyDescent="0.3">
      <c r="A524" t="s">
        <v>30</v>
      </c>
      <c r="B524">
        <v>11</v>
      </c>
      <c r="C524">
        <v>0.52852341599999997</v>
      </c>
      <c r="D524">
        <v>19.48</v>
      </c>
      <c r="E524">
        <v>84738</v>
      </c>
      <c r="F524" t="s">
        <v>23</v>
      </c>
      <c r="G524">
        <v>9.1899999999999996E-2</v>
      </c>
      <c r="H524">
        <v>0.956981639772713</v>
      </c>
      <c r="I524">
        <v>34.358875611815201</v>
      </c>
      <c r="J524">
        <v>23.833773055353099</v>
      </c>
    </row>
    <row r="525" spans="1:10" x14ac:dyDescent="0.3">
      <c r="A525" t="s">
        <v>30</v>
      </c>
      <c r="B525">
        <v>12</v>
      </c>
      <c r="C525">
        <v>0.53372056700000003</v>
      </c>
      <c r="D525">
        <v>20.239999999999998</v>
      </c>
      <c r="E525">
        <v>85590</v>
      </c>
      <c r="F525" t="s">
        <v>23</v>
      </c>
      <c r="G525">
        <v>9.2799999999999994E-2</v>
      </c>
      <c r="H525">
        <v>0.95768121138475204</v>
      </c>
      <c r="I525">
        <v>34.448145033009702</v>
      </c>
      <c r="J525">
        <v>23.348869485081401</v>
      </c>
    </row>
    <row r="526" spans="1:10" x14ac:dyDescent="0.3">
      <c r="A526" t="s">
        <v>30</v>
      </c>
      <c r="B526">
        <v>13</v>
      </c>
      <c r="C526">
        <v>0.52643837100000002</v>
      </c>
      <c r="D526">
        <v>20.02</v>
      </c>
      <c r="E526">
        <v>87856</v>
      </c>
      <c r="F526" t="s">
        <v>23</v>
      </c>
      <c r="G526">
        <v>9.5200000000000007E-2</v>
      </c>
      <c r="H526">
        <v>0.95861152080746703</v>
      </c>
      <c r="I526">
        <v>34.590592572936799</v>
      </c>
      <c r="J526">
        <v>22.595455651435699</v>
      </c>
    </row>
    <row r="527" spans="1:10" x14ac:dyDescent="0.3">
      <c r="A527" t="s">
        <v>30</v>
      </c>
      <c r="B527">
        <v>14</v>
      </c>
      <c r="C527">
        <v>0.53750816499999998</v>
      </c>
      <c r="D527">
        <v>20.45</v>
      </c>
      <c r="E527">
        <v>89684</v>
      </c>
      <c r="F527" t="s">
        <v>23</v>
      </c>
      <c r="G527">
        <v>9.7199999999999995E-2</v>
      </c>
      <c r="H527">
        <v>0.95936525120876004</v>
      </c>
      <c r="I527">
        <v>34.675090544735497</v>
      </c>
      <c r="J527">
        <v>22.160079106578898</v>
      </c>
    </row>
    <row r="528" spans="1:10" x14ac:dyDescent="0.3">
      <c r="A528" t="s">
        <v>30</v>
      </c>
      <c r="B528">
        <v>15</v>
      </c>
      <c r="C528">
        <v>0.53985338100000002</v>
      </c>
      <c r="D528">
        <v>19.920000000000002</v>
      </c>
      <c r="E528">
        <v>91948</v>
      </c>
      <c r="F528" t="s">
        <v>23</v>
      </c>
      <c r="G528">
        <v>9.9699999999999997E-2</v>
      </c>
      <c r="H528">
        <v>0.95988705337209401</v>
      </c>
      <c r="I528">
        <v>34.794136274061998</v>
      </c>
      <c r="J528">
        <v>21.560892461257499</v>
      </c>
    </row>
    <row r="529" spans="1:10" x14ac:dyDescent="0.3">
      <c r="A529" t="s">
        <v>30</v>
      </c>
      <c r="B529">
        <v>16</v>
      </c>
      <c r="C529">
        <v>0.53949517999999996</v>
      </c>
      <c r="D529">
        <v>19.809999999999999</v>
      </c>
      <c r="E529">
        <v>93364</v>
      </c>
      <c r="F529" t="s">
        <v>23</v>
      </c>
      <c r="G529">
        <v>0.1012</v>
      </c>
      <c r="H529">
        <v>0.96042896256271004</v>
      </c>
      <c r="I529">
        <v>34.876748335955497</v>
      </c>
      <c r="J529">
        <v>21.154634552588</v>
      </c>
    </row>
    <row r="530" spans="1:10" x14ac:dyDescent="0.3">
      <c r="A530" t="s">
        <v>30</v>
      </c>
      <c r="B530">
        <v>17</v>
      </c>
      <c r="C530">
        <v>0.53609913200000003</v>
      </c>
      <c r="D530">
        <v>19.54</v>
      </c>
      <c r="E530">
        <v>95656</v>
      </c>
      <c r="F530" t="s">
        <v>23</v>
      </c>
      <c r="G530">
        <v>0.1037</v>
      </c>
      <c r="H530">
        <v>0.96115888261363702</v>
      </c>
      <c r="I530">
        <v>34.9416671005403</v>
      </c>
      <c r="J530">
        <v>20.8407647258521</v>
      </c>
    </row>
    <row r="531" spans="1:10" x14ac:dyDescent="0.3">
      <c r="A531" t="s">
        <v>30</v>
      </c>
      <c r="B531">
        <v>18</v>
      </c>
      <c r="C531">
        <v>0.53545203100000005</v>
      </c>
      <c r="D531">
        <v>20.94</v>
      </c>
      <c r="E531">
        <v>97516</v>
      </c>
      <c r="F531" t="s">
        <v>23</v>
      </c>
      <c r="G531">
        <v>0.1057</v>
      </c>
      <c r="H531">
        <v>0.96174125920974096</v>
      </c>
      <c r="I531">
        <v>35.032348939704001</v>
      </c>
      <c r="J531">
        <v>20.4101157124202</v>
      </c>
    </row>
    <row r="532" spans="1:10" x14ac:dyDescent="0.3">
      <c r="A532" t="s">
        <v>30</v>
      </c>
      <c r="B532">
        <v>19</v>
      </c>
      <c r="C532">
        <v>0.53710710500000003</v>
      </c>
      <c r="D532">
        <v>20.43</v>
      </c>
      <c r="E532">
        <v>99690</v>
      </c>
      <c r="F532" t="s">
        <v>23</v>
      </c>
      <c r="G532">
        <v>0.1081</v>
      </c>
      <c r="H532">
        <v>0.96246363494438802</v>
      </c>
      <c r="I532">
        <v>35.1096433428403</v>
      </c>
      <c r="J532">
        <v>20.050076158226901</v>
      </c>
    </row>
    <row r="533" spans="1:10" x14ac:dyDescent="0.3">
      <c r="A533" t="s">
        <v>30</v>
      </c>
      <c r="B533">
        <v>20</v>
      </c>
      <c r="C533">
        <v>0.54058647299999996</v>
      </c>
      <c r="D533">
        <v>20.37</v>
      </c>
      <c r="E533">
        <v>101590</v>
      </c>
      <c r="F533" t="s">
        <v>23</v>
      </c>
      <c r="G533">
        <v>0.1101</v>
      </c>
      <c r="H533">
        <v>0.96305376307005197</v>
      </c>
      <c r="I533">
        <v>35.233651407440497</v>
      </c>
      <c r="J533">
        <v>19.485664474654701</v>
      </c>
    </row>
    <row r="534" spans="1:10" x14ac:dyDescent="0.3">
      <c r="A534" t="s">
        <v>30</v>
      </c>
      <c r="B534">
        <v>21</v>
      </c>
      <c r="C534">
        <v>0.539431981</v>
      </c>
      <c r="D534">
        <v>20.03</v>
      </c>
      <c r="E534">
        <v>103742</v>
      </c>
      <c r="F534" t="s">
        <v>23</v>
      </c>
      <c r="G534">
        <v>0.1125</v>
      </c>
      <c r="H534">
        <v>0.96343115344771302</v>
      </c>
      <c r="I534">
        <v>35.327424579790097</v>
      </c>
      <c r="J534">
        <v>19.069438388663301</v>
      </c>
    </row>
    <row r="535" spans="1:10" x14ac:dyDescent="0.3">
      <c r="A535" t="s">
        <v>30</v>
      </c>
      <c r="B535">
        <v>22</v>
      </c>
      <c r="C535">
        <v>0.54730213800000005</v>
      </c>
      <c r="D535">
        <v>20.63</v>
      </c>
      <c r="E535">
        <v>105248</v>
      </c>
      <c r="F535" t="s">
        <v>23</v>
      </c>
      <c r="G535">
        <v>0.11409999999999999</v>
      </c>
      <c r="H535">
        <v>0.96391236698777105</v>
      </c>
      <c r="I535">
        <v>35.400871573292498</v>
      </c>
      <c r="J535">
        <v>18.7496516570063</v>
      </c>
    </row>
    <row r="536" spans="1:10" x14ac:dyDescent="0.3">
      <c r="A536" t="s">
        <v>30</v>
      </c>
      <c r="B536">
        <v>23</v>
      </c>
      <c r="C536">
        <v>0.54465164200000005</v>
      </c>
      <c r="D536">
        <v>20.46</v>
      </c>
      <c r="E536">
        <v>107354</v>
      </c>
      <c r="F536" t="s">
        <v>23</v>
      </c>
      <c r="G536">
        <v>0.1164</v>
      </c>
      <c r="H536">
        <v>0.96432428264881298</v>
      </c>
      <c r="I536">
        <v>35.4669207383958</v>
      </c>
      <c r="J536">
        <v>18.466657185301798</v>
      </c>
    </row>
    <row r="537" spans="1:10" x14ac:dyDescent="0.3">
      <c r="A537" t="s">
        <v>30</v>
      </c>
      <c r="B537">
        <v>24</v>
      </c>
      <c r="C537">
        <v>0.54242689700000002</v>
      </c>
      <c r="D537">
        <v>20.94</v>
      </c>
      <c r="E537">
        <v>108976</v>
      </c>
      <c r="F537" t="s">
        <v>23</v>
      </c>
      <c r="G537">
        <v>0.1181</v>
      </c>
      <c r="H537">
        <v>0.964724617923435</v>
      </c>
      <c r="I537">
        <v>35.529675474107897</v>
      </c>
      <c r="J537">
        <v>18.201736102072601</v>
      </c>
    </row>
    <row r="538" spans="1:10" x14ac:dyDescent="0.3">
      <c r="A538" t="s">
        <v>30</v>
      </c>
      <c r="B538">
        <v>25</v>
      </c>
      <c r="C538">
        <v>0.54890504100000004</v>
      </c>
      <c r="D538">
        <v>20.04</v>
      </c>
      <c r="E538">
        <v>110860</v>
      </c>
      <c r="F538" t="s">
        <v>23</v>
      </c>
      <c r="G538">
        <v>0.1202</v>
      </c>
      <c r="H538">
        <v>0.96535498085139504</v>
      </c>
      <c r="I538">
        <v>35.624712775630201</v>
      </c>
      <c r="J538">
        <v>17.807751363725799</v>
      </c>
    </row>
    <row r="539" spans="1:10" x14ac:dyDescent="0.3">
      <c r="A539" t="s">
        <v>30</v>
      </c>
      <c r="B539">
        <v>26</v>
      </c>
      <c r="C539">
        <v>0.55116719599999997</v>
      </c>
      <c r="D539">
        <v>20.65</v>
      </c>
      <c r="E539">
        <v>112608</v>
      </c>
      <c r="F539" t="s">
        <v>23</v>
      </c>
      <c r="G539">
        <v>0.1221</v>
      </c>
      <c r="H539">
        <v>0.96565876099377101</v>
      </c>
      <c r="I539">
        <v>35.699766615441298</v>
      </c>
      <c r="J539">
        <v>17.502645608094401</v>
      </c>
    </row>
    <row r="540" spans="1:10" x14ac:dyDescent="0.3">
      <c r="A540" t="s">
        <v>30</v>
      </c>
      <c r="B540">
        <v>27</v>
      </c>
      <c r="C540">
        <v>0.54640850600000002</v>
      </c>
      <c r="D540">
        <v>20.71</v>
      </c>
      <c r="E540">
        <v>114104</v>
      </c>
      <c r="F540" t="s">
        <v>23</v>
      </c>
      <c r="G540">
        <v>0.1237</v>
      </c>
      <c r="H540">
        <v>0.96593312670742504</v>
      </c>
      <c r="I540">
        <v>35.779891045194098</v>
      </c>
      <c r="J540">
        <v>17.182694014574398</v>
      </c>
    </row>
    <row r="541" spans="1:10" x14ac:dyDescent="0.3">
      <c r="A541" t="s">
        <v>30</v>
      </c>
      <c r="B541">
        <v>28</v>
      </c>
      <c r="C541">
        <v>0.54580038500000005</v>
      </c>
      <c r="D541">
        <v>20.25</v>
      </c>
      <c r="E541">
        <v>115768</v>
      </c>
      <c r="F541" t="s">
        <v>23</v>
      </c>
      <c r="G541">
        <v>0.1255</v>
      </c>
      <c r="H541">
        <v>0.96651683049834602</v>
      </c>
      <c r="I541">
        <v>35.880157469154902</v>
      </c>
      <c r="J541">
        <v>16.790538076944198</v>
      </c>
    </row>
    <row r="542" spans="1:10" x14ac:dyDescent="0.3">
      <c r="A542" t="s">
        <v>30</v>
      </c>
      <c r="B542">
        <v>29</v>
      </c>
      <c r="C542">
        <v>0.55251637899999995</v>
      </c>
      <c r="D542">
        <v>20.81</v>
      </c>
      <c r="E542">
        <v>117490</v>
      </c>
      <c r="F542" t="s">
        <v>23</v>
      </c>
      <c r="G542">
        <v>0.12740000000000001</v>
      </c>
      <c r="H542">
        <v>0.96679640320820404</v>
      </c>
      <c r="I542">
        <v>35.964255195460701</v>
      </c>
      <c r="J542">
        <v>16.468530229374899</v>
      </c>
    </row>
    <row r="543" spans="1:10" x14ac:dyDescent="0.3">
      <c r="A543" t="s">
        <v>30</v>
      </c>
      <c r="B543">
        <v>30</v>
      </c>
      <c r="C543">
        <v>0.55532349599999997</v>
      </c>
      <c r="D543">
        <v>19.97</v>
      </c>
      <c r="E543">
        <v>120080</v>
      </c>
      <c r="F543" t="s">
        <v>23</v>
      </c>
      <c r="G543">
        <v>0.13020000000000001</v>
      </c>
      <c r="H543">
        <v>0.96719059196547996</v>
      </c>
      <c r="I543">
        <v>36.0545797424722</v>
      </c>
      <c r="J543">
        <v>16.129555032046799</v>
      </c>
    </row>
    <row r="544" spans="1:10" x14ac:dyDescent="0.3">
      <c r="A544" t="s">
        <v>30</v>
      </c>
      <c r="B544">
        <v>31</v>
      </c>
      <c r="C544">
        <v>0.54761463799999999</v>
      </c>
      <c r="D544">
        <v>19.89</v>
      </c>
      <c r="E544">
        <v>122478</v>
      </c>
      <c r="F544" t="s">
        <v>23</v>
      </c>
      <c r="G544">
        <v>0.1328</v>
      </c>
      <c r="H544">
        <v>0.967700434934331</v>
      </c>
      <c r="I544">
        <v>36.181643498363798</v>
      </c>
      <c r="J544">
        <v>15.664481026785699</v>
      </c>
    </row>
    <row r="545" spans="1:10" x14ac:dyDescent="0.3">
      <c r="A545" t="s">
        <v>30</v>
      </c>
      <c r="B545">
        <v>32</v>
      </c>
      <c r="C545">
        <v>0.55669281900000001</v>
      </c>
      <c r="D545">
        <v>20.99</v>
      </c>
      <c r="E545">
        <v>124040</v>
      </c>
      <c r="F545" t="s">
        <v>23</v>
      </c>
      <c r="G545">
        <v>0.13450000000000001</v>
      </c>
      <c r="H545">
        <v>0.96791602248836095</v>
      </c>
      <c r="I545">
        <v>36.258365292382102</v>
      </c>
      <c r="J545">
        <v>15.390184690479099</v>
      </c>
    </row>
    <row r="546" spans="1:10" x14ac:dyDescent="0.3">
      <c r="A546" t="s">
        <v>30</v>
      </c>
      <c r="B546">
        <v>33</v>
      </c>
      <c r="C546">
        <v>0.55904023400000002</v>
      </c>
      <c r="D546">
        <v>21.43</v>
      </c>
      <c r="E546">
        <v>126322</v>
      </c>
      <c r="F546" t="s">
        <v>23</v>
      </c>
      <c r="G546">
        <v>0.13700000000000001</v>
      </c>
      <c r="H546">
        <v>0.96823370399559106</v>
      </c>
      <c r="I546">
        <v>36.323146012575798</v>
      </c>
      <c r="J546">
        <v>15.162323541767901</v>
      </c>
    </row>
    <row r="547" spans="1:10" x14ac:dyDescent="0.3">
      <c r="A547" t="s">
        <v>30</v>
      </c>
      <c r="B547">
        <v>34</v>
      </c>
      <c r="C547">
        <v>0.55168597699999999</v>
      </c>
      <c r="D547">
        <v>20.74</v>
      </c>
      <c r="E547">
        <v>128446</v>
      </c>
      <c r="F547" t="s">
        <v>23</v>
      </c>
      <c r="G547">
        <v>0.13930000000000001</v>
      </c>
      <c r="H547">
        <v>0.96868254181114</v>
      </c>
      <c r="I547">
        <v>36.421772865712597</v>
      </c>
      <c r="J547">
        <v>14.821872541533599</v>
      </c>
    </row>
    <row r="548" spans="1:10" x14ac:dyDescent="0.3">
      <c r="A548" t="s">
        <v>30</v>
      </c>
      <c r="B548">
        <v>35</v>
      </c>
      <c r="C548">
        <v>0.56026595700000004</v>
      </c>
      <c r="D548">
        <v>20.93</v>
      </c>
      <c r="E548">
        <v>129966</v>
      </c>
      <c r="F548" t="s">
        <v>23</v>
      </c>
      <c r="G548">
        <v>0.1409</v>
      </c>
      <c r="H548">
        <v>0.96898237389318598</v>
      </c>
      <c r="I548">
        <v>36.449754761897204</v>
      </c>
      <c r="J548">
        <v>14.726681175233701</v>
      </c>
    </row>
    <row r="549" spans="1:10" x14ac:dyDescent="0.3">
      <c r="A549" t="s">
        <v>30</v>
      </c>
      <c r="B549">
        <v>36</v>
      </c>
      <c r="C549">
        <v>0.55704471</v>
      </c>
      <c r="D549">
        <v>20.95</v>
      </c>
      <c r="E549">
        <v>131850</v>
      </c>
      <c r="F549" t="s">
        <v>23</v>
      </c>
      <c r="G549">
        <v>0.14299999999999999</v>
      </c>
      <c r="H549">
        <v>0.96915247483677402</v>
      </c>
      <c r="I549">
        <v>36.551771354165098</v>
      </c>
      <c r="J549">
        <v>14.3847800413745</v>
      </c>
    </row>
    <row r="550" spans="1:10" x14ac:dyDescent="0.3">
      <c r="A550" t="s">
        <v>30</v>
      </c>
      <c r="B550">
        <v>37</v>
      </c>
      <c r="C550">
        <v>0.55334667100000001</v>
      </c>
      <c r="D550">
        <v>20.440000000000001</v>
      </c>
      <c r="E550">
        <v>134462</v>
      </c>
      <c r="F550" t="s">
        <v>23</v>
      </c>
      <c r="G550">
        <v>0.14580000000000001</v>
      </c>
      <c r="H550">
        <v>0.96970155852905005</v>
      </c>
      <c r="I550">
        <v>36.637608897023199</v>
      </c>
      <c r="J550">
        <v>14.103258661032401</v>
      </c>
    </row>
    <row r="551" spans="1:10" x14ac:dyDescent="0.3">
      <c r="A551" t="s">
        <v>30</v>
      </c>
      <c r="B551">
        <v>38</v>
      </c>
      <c r="C551">
        <v>0.55679589900000004</v>
      </c>
      <c r="D551">
        <v>21.11</v>
      </c>
      <c r="E551">
        <v>136680</v>
      </c>
      <c r="F551" t="s">
        <v>23</v>
      </c>
      <c r="G551">
        <v>0.1482</v>
      </c>
      <c r="H551">
        <v>0.96990925514033499</v>
      </c>
      <c r="I551">
        <v>36.729198316279799</v>
      </c>
      <c r="J551">
        <v>13.808945934347401</v>
      </c>
    </row>
    <row r="552" spans="1:10" x14ac:dyDescent="0.3">
      <c r="A552" t="s">
        <v>30</v>
      </c>
      <c r="B552">
        <v>39</v>
      </c>
      <c r="C552">
        <v>0.56263750300000004</v>
      </c>
      <c r="D552">
        <v>21.31</v>
      </c>
      <c r="E552">
        <v>138072</v>
      </c>
      <c r="F552" t="s">
        <v>23</v>
      </c>
      <c r="G552">
        <v>0.1497</v>
      </c>
      <c r="H552">
        <v>0.97002414682522198</v>
      </c>
      <c r="I552">
        <v>36.787800944042203</v>
      </c>
      <c r="J552">
        <v>13.6238629592994</v>
      </c>
    </row>
    <row r="553" spans="1:10" x14ac:dyDescent="0.3">
      <c r="A553" t="s">
        <v>30</v>
      </c>
      <c r="B553">
        <v>40</v>
      </c>
      <c r="C553">
        <v>0.56338461299999998</v>
      </c>
      <c r="D553">
        <v>20.99</v>
      </c>
      <c r="E553">
        <v>141380</v>
      </c>
      <c r="F553" t="s">
        <v>23</v>
      </c>
      <c r="G553">
        <v>0.15329999999999999</v>
      </c>
      <c r="H553">
        <v>0.97062552554527803</v>
      </c>
      <c r="I553">
        <v>36.893426999122497</v>
      </c>
      <c r="J553">
        <v>13.296509890627201</v>
      </c>
    </row>
    <row r="554" spans="1:10" x14ac:dyDescent="0.3">
      <c r="A554" t="s">
        <v>30</v>
      </c>
      <c r="B554">
        <v>41</v>
      </c>
      <c r="C554">
        <v>0.56190375000000004</v>
      </c>
      <c r="D554">
        <v>21.15</v>
      </c>
      <c r="E554">
        <v>143144</v>
      </c>
      <c r="F554" t="s">
        <v>23</v>
      </c>
      <c r="G554">
        <v>0.1552</v>
      </c>
      <c r="H554">
        <v>0.97073337987674801</v>
      </c>
      <c r="I554">
        <v>36.927446710755198</v>
      </c>
      <c r="J554">
        <v>13.192760846898301</v>
      </c>
    </row>
    <row r="555" spans="1:10" x14ac:dyDescent="0.3">
      <c r="A555" t="s">
        <v>30</v>
      </c>
      <c r="B555">
        <v>42</v>
      </c>
      <c r="C555">
        <v>0.56487843699999996</v>
      </c>
      <c r="D555">
        <v>21.38</v>
      </c>
      <c r="E555">
        <v>144680</v>
      </c>
      <c r="F555" t="s">
        <v>23</v>
      </c>
      <c r="G555">
        <v>0.15690000000000001</v>
      </c>
      <c r="H555">
        <v>0.97092966005385495</v>
      </c>
      <c r="I555">
        <v>36.988011773006498</v>
      </c>
      <c r="J555">
        <v>13.0100565284575</v>
      </c>
    </row>
    <row r="556" spans="1:10" x14ac:dyDescent="0.3">
      <c r="A556" t="s">
        <v>30</v>
      </c>
      <c r="B556">
        <v>43</v>
      </c>
      <c r="C556">
        <v>0.55425558399999997</v>
      </c>
      <c r="D556">
        <v>20.9</v>
      </c>
      <c r="E556">
        <v>147564</v>
      </c>
      <c r="F556" t="s">
        <v>23</v>
      </c>
      <c r="G556">
        <v>0.16</v>
      </c>
      <c r="H556">
        <v>0.97127450909099</v>
      </c>
      <c r="I556">
        <v>37.080065768572801</v>
      </c>
      <c r="J556">
        <v>12.7371945988217</v>
      </c>
    </row>
    <row r="557" spans="1:10" x14ac:dyDescent="0.3">
      <c r="A557" t="s">
        <v>30</v>
      </c>
      <c r="B557">
        <v>44</v>
      </c>
      <c r="C557">
        <v>0.55700583999999997</v>
      </c>
      <c r="D557">
        <v>20.85</v>
      </c>
      <c r="E557">
        <v>149048</v>
      </c>
      <c r="F557" t="s">
        <v>23</v>
      </c>
      <c r="G557">
        <v>0.16159999999999999</v>
      </c>
      <c r="H557">
        <v>0.97146944304585103</v>
      </c>
      <c r="I557">
        <v>37.138805482097297</v>
      </c>
      <c r="J557">
        <v>12.5660797801263</v>
      </c>
    </row>
    <row r="558" spans="1:10" x14ac:dyDescent="0.3">
      <c r="A558" t="s">
        <v>30</v>
      </c>
      <c r="B558">
        <v>45</v>
      </c>
      <c r="C558">
        <v>0.56115904900000002</v>
      </c>
      <c r="D558">
        <v>21.1</v>
      </c>
      <c r="E558">
        <v>152798</v>
      </c>
      <c r="F558" t="s">
        <v>23</v>
      </c>
      <c r="G558">
        <v>0.16569999999999999</v>
      </c>
      <c r="H558">
        <v>0.97184224392115504</v>
      </c>
      <c r="I558">
        <v>37.220864559639701</v>
      </c>
      <c r="J558">
        <v>12.3308752736852</v>
      </c>
    </row>
    <row r="559" spans="1:10" x14ac:dyDescent="0.3">
      <c r="A559" t="s">
        <v>30</v>
      </c>
      <c r="B559">
        <v>46</v>
      </c>
      <c r="C559">
        <v>0.56563689900000003</v>
      </c>
      <c r="D559">
        <v>21.35</v>
      </c>
      <c r="E559">
        <v>153834</v>
      </c>
      <c r="F559" t="s">
        <v>23</v>
      </c>
      <c r="G559">
        <v>0.1668</v>
      </c>
      <c r="H559">
        <v>0.97199390706307598</v>
      </c>
      <c r="I559">
        <v>37.254504227553703</v>
      </c>
      <c r="J559">
        <v>12.2357314949789</v>
      </c>
    </row>
    <row r="560" spans="1:10" x14ac:dyDescent="0.3">
      <c r="A560" t="s">
        <v>30</v>
      </c>
      <c r="B560">
        <v>47</v>
      </c>
      <c r="C560">
        <v>0.561831101</v>
      </c>
      <c r="D560">
        <v>21.1</v>
      </c>
      <c r="E560">
        <v>154588</v>
      </c>
      <c r="F560" t="s">
        <v>23</v>
      </c>
      <c r="G560">
        <v>0.1676</v>
      </c>
      <c r="H560">
        <v>0.97209926242416</v>
      </c>
      <c r="I560">
        <v>37.285709636465398</v>
      </c>
      <c r="J560">
        <v>12.1481290618926</v>
      </c>
    </row>
    <row r="561" spans="1:10" x14ac:dyDescent="0.3">
      <c r="A561" t="s">
        <v>30</v>
      </c>
      <c r="B561">
        <v>48</v>
      </c>
      <c r="C561">
        <v>0.568812396</v>
      </c>
      <c r="D561">
        <v>21.56</v>
      </c>
      <c r="E561">
        <v>158960</v>
      </c>
      <c r="F561" t="s">
        <v>23</v>
      </c>
      <c r="G561">
        <v>0.1724</v>
      </c>
      <c r="H561">
        <v>0.97251985391461704</v>
      </c>
      <c r="I561">
        <v>37.3856938983985</v>
      </c>
      <c r="J561">
        <v>11.8716469049354</v>
      </c>
    </row>
    <row r="562" spans="1:10" x14ac:dyDescent="0.3">
      <c r="A562" t="s">
        <v>30</v>
      </c>
      <c r="B562">
        <v>49</v>
      </c>
      <c r="C562">
        <v>0.578370618</v>
      </c>
      <c r="D562">
        <v>21.83</v>
      </c>
      <c r="E562">
        <v>160076</v>
      </c>
      <c r="F562" t="s">
        <v>23</v>
      </c>
      <c r="G562">
        <v>0.1736</v>
      </c>
      <c r="H562">
        <v>0.97264501233468503</v>
      </c>
      <c r="I562">
        <v>37.409967877798103</v>
      </c>
      <c r="J562">
        <v>11.805477915018001</v>
      </c>
    </row>
    <row r="563" spans="1:10" x14ac:dyDescent="0.3">
      <c r="A563" t="s">
        <v>30</v>
      </c>
      <c r="B563">
        <v>50</v>
      </c>
      <c r="C563">
        <v>0.56974635799999995</v>
      </c>
      <c r="D563">
        <v>21.66</v>
      </c>
      <c r="E563">
        <v>161232</v>
      </c>
      <c r="F563" t="s">
        <v>23</v>
      </c>
      <c r="G563">
        <v>0.17480000000000001</v>
      </c>
      <c r="H563">
        <v>0.97282736207227705</v>
      </c>
      <c r="I563">
        <v>37.423233106892901</v>
      </c>
      <c r="J563">
        <v>11.769473900848601</v>
      </c>
    </row>
    <row r="564" spans="1:10" x14ac:dyDescent="0.3">
      <c r="A564" t="s">
        <v>30</v>
      </c>
      <c r="B564">
        <v>51</v>
      </c>
      <c r="C564">
        <v>0.57161621200000001</v>
      </c>
      <c r="D564">
        <v>21.32</v>
      </c>
      <c r="E564">
        <v>163134</v>
      </c>
      <c r="F564" t="s">
        <v>23</v>
      </c>
      <c r="G564">
        <v>0.1769</v>
      </c>
      <c r="H564">
        <v>0.97296495355050605</v>
      </c>
      <c r="I564">
        <v>37.513344227073702</v>
      </c>
      <c r="J564">
        <v>11.527786861449499</v>
      </c>
    </row>
    <row r="565" spans="1:10" x14ac:dyDescent="0.3">
      <c r="A565" t="s">
        <v>30</v>
      </c>
      <c r="B565">
        <v>52</v>
      </c>
      <c r="C565">
        <v>0.57023380899999998</v>
      </c>
      <c r="D565">
        <v>21.33</v>
      </c>
      <c r="E565">
        <v>166526</v>
      </c>
      <c r="F565" t="s">
        <v>23</v>
      </c>
      <c r="G565">
        <v>0.18060000000000001</v>
      </c>
      <c r="H565">
        <v>0.973355185086758</v>
      </c>
      <c r="I565">
        <v>37.546177813715403</v>
      </c>
      <c r="J565">
        <v>11.440962957780901</v>
      </c>
    </row>
    <row r="566" spans="1:10" x14ac:dyDescent="0.3">
      <c r="A566" t="s">
        <v>30</v>
      </c>
      <c r="B566">
        <v>53</v>
      </c>
      <c r="C566">
        <v>0.57578765200000004</v>
      </c>
      <c r="D566">
        <v>21.91</v>
      </c>
      <c r="E566">
        <v>166526</v>
      </c>
      <c r="F566" t="s">
        <v>23</v>
      </c>
      <c r="G566">
        <v>0.18060000000000001</v>
      </c>
      <c r="H566">
        <v>0.973355185086758</v>
      </c>
      <c r="I566">
        <v>37.546177813715403</v>
      </c>
      <c r="J566">
        <v>11.440962957780901</v>
      </c>
    </row>
    <row r="567" spans="1:10" x14ac:dyDescent="0.3">
      <c r="A567" t="s">
        <v>30</v>
      </c>
      <c r="B567">
        <v>54</v>
      </c>
      <c r="C567">
        <v>0.56865596600000001</v>
      </c>
      <c r="D567">
        <v>21.94</v>
      </c>
      <c r="E567">
        <v>170038</v>
      </c>
      <c r="F567" t="s">
        <v>23</v>
      </c>
      <c r="G567">
        <v>0.18440000000000001</v>
      </c>
      <c r="H567">
        <v>0.97370069604818099</v>
      </c>
      <c r="I567">
        <v>37.650545092696902</v>
      </c>
      <c r="J567">
        <v>11.169297316077801</v>
      </c>
    </row>
    <row r="568" spans="1:10" x14ac:dyDescent="0.3">
      <c r="A568" t="s">
        <v>30</v>
      </c>
      <c r="B568">
        <v>55</v>
      </c>
      <c r="C568">
        <v>0.569869179</v>
      </c>
      <c r="D568">
        <v>21.49</v>
      </c>
      <c r="E568">
        <v>172286</v>
      </c>
      <c r="F568" t="s">
        <v>23</v>
      </c>
      <c r="G568">
        <v>0.18679999999999999</v>
      </c>
      <c r="H568">
        <v>0.97399204832710695</v>
      </c>
      <c r="I568">
        <v>37.729771316844001</v>
      </c>
      <c r="J568">
        <v>10.967388533857401</v>
      </c>
    </row>
    <row r="569" spans="1:10" x14ac:dyDescent="0.3">
      <c r="A569" t="s">
        <v>30</v>
      </c>
      <c r="B569">
        <v>56</v>
      </c>
      <c r="C569">
        <v>0.57250567399999996</v>
      </c>
      <c r="D569">
        <v>21.91</v>
      </c>
      <c r="E569">
        <v>173734</v>
      </c>
      <c r="F569" t="s">
        <v>23</v>
      </c>
      <c r="G569">
        <v>0.18840000000000001</v>
      </c>
      <c r="H569">
        <v>0.97419193676340998</v>
      </c>
      <c r="I569">
        <v>37.754930112291603</v>
      </c>
      <c r="J569">
        <v>10.904037832182199</v>
      </c>
    </row>
    <row r="570" spans="1:10" x14ac:dyDescent="0.3">
      <c r="A570" t="s">
        <v>30</v>
      </c>
      <c r="B570">
        <v>57</v>
      </c>
      <c r="C570">
        <v>0.57427143800000002</v>
      </c>
      <c r="D570">
        <v>22.07</v>
      </c>
      <c r="E570">
        <v>174960</v>
      </c>
      <c r="F570" t="s">
        <v>23</v>
      </c>
      <c r="G570">
        <v>0.18970000000000001</v>
      </c>
      <c r="H570">
        <v>0.974341831473447</v>
      </c>
      <c r="I570">
        <v>37.809961813284097</v>
      </c>
      <c r="J570">
        <v>10.7667388570011</v>
      </c>
    </row>
    <row r="571" spans="1:10" x14ac:dyDescent="0.3">
      <c r="A571" t="s">
        <v>30</v>
      </c>
      <c r="B571">
        <v>58</v>
      </c>
      <c r="C571">
        <v>0.58104191400000005</v>
      </c>
      <c r="D571">
        <v>22.01</v>
      </c>
      <c r="E571">
        <v>180018</v>
      </c>
      <c r="F571" t="s">
        <v>23</v>
      </c>
      <c r="G571">
        <v>0.19520000000000001</v>
      </c>
      <c r="H571">
        <v>0.97460501512446995</v>
      </c>
      <c r="I571">
        <v>37.878591168697803</v>
      </c>
      <c r="J571">
        <v>10.597934815933201</v>
      </c>
    </row>
    <row r="572" spans="1:10" x14ac:dyDescent="0.3">
      <c r="A572" t="s">
        <v>30</v>
      </c>
      <c r="B572">
        <v>59</v>
      </c>
      <c r="C572">
        <v>0.56983539800000005</v>
      </c>
      <c r="D572">
        <v>21.98</v>
      </c>
      <c r="E572">
        <v>180018</v>
      </c>
      <c r="F572" t="s">
        <v>23</v>
      </c>
      <c r="G572">
        <v>0.19520000000000001</v>
      </c>
      <c r="H572">
        <v>0.97460501512446995</v>
      </c>
      <c r="I572">
        <v>37.878591168697803</v>
      </c>
      <c r="J572">
        <v>10.597934815933201</v>
      </c>
    </row>
    <row r="573" spans="1:10" x14ac:dyDescent="0.3">
      <c r="A573" t="s">
        <v>30</v>
      </c>
      <c r="B573">
        <v>60</v>
      </c>
      <c r="C573">
        <v>0.58037230200000001</v>
      </c>
      <c r="D573">
        <v>22.34</v>
      </c>
      <c r="E573">
        <v>183058</v>
      </c>
      <c r="F573" t="s">
        <v>23</v>
      </c>
      <c r="G573">
        <v>0.19850000000000001</v>
      </c>
      <c r="H573">
        <v>0.97484861748627705</v>
      </c>
      <c r="I573">
        <v>37.964568365503098</v>
      </c>
      <c r="J573">
        <v>10.390190836645001</v>
      </c>
    </row>
    <row r="574" spans="1:10" x14ac:dyDescent="0.3">
      <c r="A574" t="s">
        <v>30</v>
      </c>
      <c r="B574">
        <v>61</v>
      </c>
      <c r="C574">
        <v>0.57241192399999996</v>
      </c>
      <c r="D574">
        <v>21.77</v>
      </c>
      <c r="E574">
        <v>183824</v>
      </c>
      <c r="F574" t="s">
        <v>23</v>
      </c>
      <c r="G574">
        <v>0.1993</v>
      </c>
      <c r="H574">
        <v>0.97487084382241096</v>
      </c>
      <c r="I574">
        <v>38.0135546688673</v>
      </c>
      <c r="J574">
        <v>10.273653022539801</v>
      </c>
    </row>
    <row r="575" spans="1:10" x14ac:dyDescent="0.3">
      <c r="A575" t="s">
        <v>30</v>
      </c>
      <c r="B575">
        <v>62</v>
      </c>
      <c r="C575">
        <v>0.57856157799999997</v>
      </c>
      <c r="D575">
        <v>21.93</v>
      </c>
      <c r="E575">
        <v>187350</v>
      </c>
      <c r="F575" t="s">
        <v>23</v>
      </c>
      <c r="G575">
        <v>0.20319999999999999</v>
      </c>
      <c r="H575">
        <v>0.97522653887862698</v>
      </c>
      <c r="I575">
        <v>38.048018534325102</v>
      </c>
      <c r="J575">
        <v>10.1924480703208</v>
      </c>
    </row>
    <row r="576" spans="1:10" x14ac:dyDescent="0.3">
      <c r="A576" t="s">
        <v>30</v>
      </c>
      <c r="B576">
        <v>63</v>
      </c>
      <c r="C576">
        <v>0.577844896</v>
      </c>
      <c r="D576">
        <v>21.77</v>
      </c>
      <c r="E576">
        <v>190560</v>
      </c>
      <c r="F576" t="s">
        <v>23</v>
      </c>
      <c r="G576">
        <v>0.20660000000000001</v>
      </c>
      <c r="H576">
        <v>0.97546464282295497</v>
      </c>
      <c r="I576">
        <v>38.068492761953202</v>
      </c>
      <c r="J576">
        <v>10.144510235535501</v>
      </c>
    </row>
    <row r="577" spans="1:10" x14ac:dyDescent="0.3">
      <c r="A577" t="s">
        <v>30</v>
      </c>
      <c r="B577">
        <v>64</v>
      </c>
      <c r="C577">
        <v>0.589095861</v>
      </c>
      <c r="D577">
        <v>22.91</v>
      </c>
      <c r="E577">
        <v>194026</v>
      </c>
      <c r="F577" t="s">
        <v>23</v>
      </c>
      <c r="G577">
        <v>0.2104</v>
      </c>
      <c r="H577">
        <v>0.97560718212086595</v>
      </c>
      <c r="I577">
        <v>38.143687209169798</v>
      </c>
      <c r="J577">
        <v>9.9703783724374109</v>
      </c>
    </row>
    <row r="578" spans="1:10" x14ac:dyDescent="0.3">
      <c r="A578" t="s">
        <v>30</v>
      </c>
      <c r="B578">
        <v>65</v>
      </c>
      <c r="C578">
        <v>0.58106356299999995</v>
      </c>
      <c r="D578">
        <v>22.04</v>
      </c>
      <c r="E578">
        <v>194706</v>
      </c>
      <c r="F578" t="s">
        <v>23</v>
      </c>
      <c r="G578">
        <v>0.21110000000000001</v>
      </c>
      <c r="H578">
        <v>0.97562461036410397</v>
      </c>
      <c r="I578">
        <v>38.1689475206975</v>
      </c>
      <c r="J578">
        <v>9.9125549720313302</v>
      </c>
    </row>
    <row r="579" spans="1:10" x14ac:dyDescent="0.3">
      <c r="A579" t="s">
        <v>30</v>
      </c>
      <c r="B579">
        <v>66</v>
      </c>
      <c r="C579">
        <v>0.589121491</v>
      </c>
      <c r="D579">
        <v>22.39</v>
      </c>
      <c r="E579">
        <v>197600</v>
      </c>
      <c r="F579" t="s">
        <v>23</v>
      </c>
      <c r="G579">
        <v>0.21429999999999999</v>
      </c>
      <c r="H579">
        <v>0.97605035846481603</v>
      </c>
      <c r="I579">
        <v>38.197612107978799</v>
      </c>
      <c r="J579">
        <v>9.8473449195792302</v>
      </c>
    </row>
    <row r="580" spans="1:10" x14ac:dyDescent="0.3">
      <c r="A580" t="s">
        <v>30</v>
      </c>
      <c r="B580">
        <v>67</v>
      </c>
      <c r="C580">
        <v>0.58121448399999998</v>
      </c>
      <c r="D580">
        <v>22.35</v>
      </c>
      <c r="E580">
        <v>199972</v>
      </c>
      <c r="F580" t="s">
        <v>23</v>
      </c>
      <c r="G580">
        <v>0.21679999999999999</v>
      </c>
      <c r="H580">
        <v>0.97614367845588101</v>
      </c>
      <c r="I580">
        <v>38.2928111525639</v>
      </c>
      <c r="J580">
        <v>9.63383592701536</v>
      </c>
    </row>
    <row r="581" spans="1:10" x14ac:dyDescent="0.3">
      <c r="A581" t="s">
        <v>30</v>
      </c>
      <c r="B581">
        <v>68</v>
      </c>
      <c r="C581">
        <v>0.58903439199999996</v>
      </c>
      <c r="D581">
        <v>22.1</v>
      </c>
      <c r="E581">
        <v>201378</v>
      </c>
      <c r="F581" t="s">
        <v>23</v>
      </c>
      <c r="G581">
        <v>0.21840000000000001</v>
      </c>
      <c r="H581">
        <v>0.97620637866880799</v>
      </c>
      <c r="I581">
        <v>38.3117489777161</v>
      </c>
      <c r="J581">
        <v>9.5919181262003104</v>
      </c>
    </row>
    <row r="582" spans="1:10" x14ac:dyDescent="0.3">
      <c r="A582" t="s">
        <v>30</v>
      </c>
      <c r="B582">
        <v>69</v>
      </c>
      <c r="C582">
        <v>0.58726142699999995</v>
      </c>
      <c r="D582">
        <v>21.95</v>
      </c>
      <c r="E582">
        <v>203758</v>
      </c>
      <c r="F582" t="s">
        <v>23</v>
      </c>
      <c r="G582">
        <v>0.22090000000000001</v>
      </c>
      <c r="H582">
        <v>0.97628294579422503</v>
      </c>
      <c r="I582">
        <v>38.322569539834198</v>
      </c>
      <c r="J582">
        <v>9.5680493551587293</v>
      </c>
    </row>
    <row r="583" spans="1:10" x14ac:dyDescent="0.3">
      <c r="A583" t="s">
        <v>30</v>
      </c>
      <c r="B583">
        <v>70</v>
      </c>
      <c r="C583">
        <v>0.591292767</v>
      </c>
      <c r="D583">
        <v>21.71</v>
      </c>
      <c r="E583">
        <v>209398</v>
      </c>
      <c r="F583" t="s">
        <v>23</v>
      </c>
      <c r="G583">
        <v>0.2271</v>
      </c>
      <c r="H583">
        <v>0.97686081945852599</v>
      </c>
      <c r="I583">
        <v>38.379473922076599</v>
      </c>
      <c r="J583">
        <v>9.4434996521993195</v>
      </c>
    </row>
    <row r="584" spans="1:10" x14ac:dyDescent="0.3">
      <c r="A584" t="s">
        <v>30</v>
      </c>
      <c r="B584">
        <v>71</v>
      </c>
      <c r="C584">
        <v>0.59596758699999997</v>
      </c>
      <c r="D584">
        <v>22.63</v>
      </c>
      <c r="E584">
        <v>211444</v>
      </c>
      <c r="F584" t="s">
        <v>23</v>
      </c>
      <c r="G584">
        <v>0.2293</v>
      </c>
      <c r="H584">
        <v>0.97691829401499397</v>
      </c>
      <c r="I584">
        <v>38.430750401489597</v>
      </c>
      <c r="J584">
        <v>9.3326573454636996</v>
      </c>
    </row>
    <row r="585" spans="1:10" x14ac:dyDescent="0.3">
      <c r="A585" t="s">
        <v>30</v>
      </c>
      <c r="B585">
        <v>72</v>
      </c>
      <c r="C585">
        <v>0.59723032899999995</v>
      </c>
      <c r="D585">
        <v>22.16</v>
      </c>
      <c r="E585">
        <v>213914</v>
      </c>
      <c r="F585" t="s">
        <v>23</v>
      </c>
      <c r="G585">
        <v>0.23200000000000001</v>
      </c>
      <c r="H585">
        <v>0.97710991977454298</v>
      </c>
      <c r="I585">
        <v>38.529372297038798</v>
      </c>
      <c r="J585">
        <v>9.1231146184026297</v>
      </c>
    </row>
    <row r="586" spans="1:10" x14ac:dyDescent="0.3">
      <c r="A586" t="s">
        <v>30</v>
      </c>
      <c r="B586">
        <v>73</v>
      </c>
      <c r="C586">
        <v>0.58500856300000004</v>
      </c>
      <c r="D586">
        <v>20.98</v>
      </c>
      <c r="E586">
        <v>217090</v>
      </c>
      <c r="F586" t="s">
        <v>23</v>
      </c>
      <c r="G586">
        <v>0.2354</v>
      </c>
      <c r="H586">
        <v>0.97731159203426199</v>
      </c>
      <c r="I586">
        <v>38.553751890886602</v>
      </c>
      <c r="J586">
        <v>9.0720444986030095</v>
      </c>
    </row>
    <row r="587" spans="1:10" x14ac:dyDescent="0.3">
      <c r="A587" t="s">
        <v>30</v>
      </c>
      <c r="B587">
        <v>74</v>
      </c>
      <c r="C587">
        <v>0.58581846400000004</v>
      </c>
      <c r="D587">
        <v>22.05</v>
      </c>
      <c r="E587">
        <v>219876</v>
      </c>
      <c r="F587" t="s">
        <v>23</v>
      </c>
      <c r="G587">
        <v>0.2384</v>
      </c>
      <c r="H587">
        <v>0.97753489557286799</v>
      </c>
      <c r="I587">
        <v>38.617713327021399</v>
      </c>
      <c r="J587">
        <v>8.9394135364604992</v>
      </c>
    </row>
    <row r="588" spans="1:10" x14ac:dyDescent="0.3">
      <c r="A588" t="s">
        <v>30</v>
      </c>
      <c r="B588">
        <v>75</v>
      </c>
      <c r="C588">
        <v>0.59949750499999999</v>
      </c>
      <c r="D588">
        <v>22.14</v>
      </c>
      <c r="E588">
        <v>223248</v>
      </c>
      <c r="F588" t="s">
        <v>23</v>
      </c>
      <c r="G588">
        <v>0.24210000000000001</v>
      </c>
      <c r="H588">
        <v>0.97758707427848801</v>
      </c>
      <c r="I588">
        <v>38.709255286105098</v>
      </c>
      <c r="J588">
        <v>8.7529577519783395</v>
      </c>
    </row>
    <row r="589" spans="1:10" x14ac:dyDescent="0.3">
      <c r="A589" t="s">
        <v>30</v>
      </c>
      <c r="B589">
        <v>76</v>
      </c>
      <c r="C589">
        <v>0.59825622199999995</v>
      </c>
      <c r="D589">
        <v>22.29</v>
      </c>
      <c r="E589">
        <v>231992</v>
      </c>
      <c r="F589" t="s">
        <v>23</v>
      </c>
      <c r="G589">
        <v>0.25159999999999999</v>
      </c>
      <c r="H589">
        <v>0.97809407253998204</v>
      </c>
      <c r="I589">
        <v>38.874678447198598</v>
      </c>
      <c r="J589">
        <v>8.4258265779738792</v>
      </c>
    </row>
    <row r="590" spans="1:10" x14ac:dyDescent="0.3">
      <c r="A590" t="s">
        <v>30</v>
      </c>
      <c r="B590">
        <v>77</v>
      </c>
      <c r="C590">
        <v>0.59695095899999995</v>
      </c>
      <c r="D590">
        <v>22.25</v>
      </c>
      <c r="E590">
        <v>241052</v>
      </c>
      <c r="F590" t="s">
        <v>23</v>
      </c>
      <c r="G590">
        <v>0.26140000000000002</v>
      </c>
      <c r="H590">
        <v>0.97859330621780605</v>
      </c>
      <c r="I590">
        <v>38.8802210446202</v>
      </c>
      <c r="J590">
        <v>8.4150801423885895</v>
      </c>
    </row>
    <row r="591" spans="1:10" x14ac:dyDescent="0.3">
      <c r="A591" t="s">
        <v>30</v>
      </c>
      <c r="B591">
        <v>78</v>
      </c>
      <c r="C591">
        <v>0.60069985800000003</v>
      </c>
      <c r="D591">
        <v>22.48</v>
      </c>
      <c r="E591">
        <v>251570</v>
      </c>
      <c r="F591" t="s">
        <v>23</v>
      </c>
      <c r="G591">
        <v>0.27279999999999999</v>
      </c>
      <c r="H591">
        <v>0.97920997928808795</v>
      </c>
      <c r="I591">
        <v>39.154330703346503</v>
      </c>
      <c r="J591">
        <v>7.9003674413005003</v>
      </c>
    </row>
    <row r="592" spans="1:10" x14ac:dyDescent="0.3">
      <c r="A592" t="s">
        <v>30</v>
      </c>
      <c r="B592">
        <v>79</v>
      </c>
      <c r="C592">
        <v>0.60487111699999996</v>
      </c>
      <c r="D592">
        <v>22.93</v>
      </c>
      <c r="E592">
        <v>259116</v>
      </c>
      <c r="F592" t="s">
        <v>23</v>
      </c>
      <c r="G592">
        <v>0.28100000000000003</v>
      </c>
      <c r="H592">
        <v>0.97917740805462805</v>
      </c>
      <c r="I592">
        <v>39.323339506671999</v>
      </c>
      <c r="J592">
        <v>7.5988244282619499</v>
      </c>
    </row>
    <row r="593" spans="1:10" x14ac:dyDescent="0.3">
      <c r="A593" t="s">
        <v>30</v>
      </c>
      <c r="B593">
        <v>80</v>
      </c>
      <c r="C593">
        <v>0.61338013599999996</v>
      </c>
      <c r="D593">
        <v>22.45</v>
      </c>
      <c r="E593">
        <v>275074</v>
      </c>
      <c r="F593" t="s">
        <v>23</v>
      </c>
      <c r="G593">
        <v>0.29830000000000001</v>
      </c>
      <c r="H593">
        <v>0.97977330241493299</v>
      </c>
      <c r="I593">
        <v>39.482690347830498</v>
      </c>
      <c r="J593">
        <v>7.3250623564689503</v>
      </c>
    </row>
    <row r="594" spans="1:10" x14ac:dyDescent="0.3">
      <c r="A594" t="s">
        <v>30</v>
      </c>
      <c r="B594">
        <v>81</v>
      </c>
      <c r="C594">
        <v>0.61578938100000002</v>
      </c>
      <c r="D594">
        <v>22.82</v>
      </c>
      <c r="E594">
        <v>288652</v>
      </c>
      <c r="F594" t="s">
        <v>23</v>
      </c>
      <c r="G594">
        <v>0.313</v>
      </c>
      <c r="H594">
        <v>0.98029775542226105</v>
      </c>
      <c r="I594">
        <v>39.619455143994401</v>
      </c>
      <c r="J594">
        <v>7.0979812285245698</v>
      </c>
    </row>
    <row r="595" spans="1:10" x14ac:dyDescent="0.3">
      <c r="A595" t="s">
        <v>30</v>
      </c>
      <c r="B595">
        <v>82</v>
      </c>
      <c r="C595">
        <v>0.618959539</v>
      </c>
      <c r="D595">
        <v>22.47</v>
      </c>
      <c r="E595">
        <v>310116</v>
      </c>
      <c r="F595" t="s">
        <v>23</v>
      </c>
      <c r="G595">
        <v>0.33629999999999999</v>
      </c>
      <c r="H595">
        <v>0.98112050494761305</v>
      </c>
      <c r="I595">
        <v>39.886634642463903</v>
      </c>
      <c r="J595">
        <v>6.6744717099212103</v>
      </c>
    </row>
    <row r="596" spans="1:10" x14ac:dyDescent="0.3">
      <c r="A596" t="s">
        <v>30</v>
      </c>
      <c r="B596">
        <v>83</v>
      </c>
      <c r="C596">
        <v>0.61843762800000002</v>
      </c>
      <c r="D596">
        <v>23.09</v>
      </c>
      <c r="E596">
        <v>318790</v>
      </c>
      <c r="F596" t="s">
        <v>23</v>
      </c>
      <c r="G596">
        <v>0.34570000000000001</v>
      </c>
      <c r="H596">
        <v>0.98147514696146898</v>
      </c>
      <c r="I596">
        <v>40.027351290118702</v>
      </c>
      <c r="J596">
        <v>6.4616768024173998</v>
      </c>
    </row>
    <row r="597" spans="1:10" x14ac:dyDescent="0.3">
      <c r="A597" t="s">
        <v>30</v>
      </c>
      <c r="B597">
        <v>84</v>
      </c>
      <c r="C597">
        <v>0.632019628</v>
      </c>
      <c r="D597">
        <v>23.49</v>
      </c>
      <c r="E597">
        <v>340008</v>
      </c>
      <c r="F597" t="s">
        <v>23</v>
      </c>
      <c r="G597">
        <v>0.36870000000000003</v>
      </c>
      <c r="H597">
        <v>0.98194643151316996</v>
      </c>
      <c r="I597">
        <v>40.148194641200902</v>
      </c>
      <c r="J597">
        <v>6.28435770035055</v>
      </c>
    </row>
    <row r="598" spans="1:10" x14ac:dyDescent="0.3">
      <c r="A598" t="s">
        <v>30</v>
      </c>
      <c r="B598">
        <v>85</v>
      </c>
      <c r="C598">
        <v>0.63572567599999996</v>
      </c>
      <c r="D598">
        <v>23.1</v>
      </c>
      <c r="E598">
        <v>359022</v>
      </c>
      <c r="F598" t="s">
        <v>23</v>
      </c>
      <c r="G598">
        <v>0.38940000000000002</v>
      </c>
      <c r="H598">
        <v>0.98236983932557198</v>
      </c>
      <c r="I598">
        <v>40.378134880672697</v>
      </c>
      <c r="J598">
        <v>5.9602828881340004</v>
      </c>
    </row>
    <row r="599" spans="1:10" x14ac:dyDescent="0.3">
      <c r="A599" t="s">
        <v>30</v>
      </c>
      <c r="B599">
        <v>86</v>
      </c>
      <c r="C599">
        <v>0.63478961300000003</v>
      </c>
      <c r="D599">
        <v>23.69</v>
      </c>
      <c r="E599">
        <v>385684</v>
      </c>
      <c r="F599" t="s">
        <v>23</v>
      </c>
      <c r="G599">
        <v>0.41830000000000001</v>
      </c>
      <c r="H599">
        <v>0.98298696307785505</v>
      </c>
      <c r="I599">
        <v>40.569270907324601</v>
      </c>
      <c r="J599">
        <v>5.7036552875827198</v>
      </c>
    </row>
    <row r="600" spans="1:10" x14ac:dyDescent="0.3">
      <c r="A600" t="s">
        <v>30</v>
      </c>
      <c r="B600">
        <v>87</v>
      </c>
      <c r="C600">
        <v>0.64268387199999999</v>
      </c>
      <c r="D600">
        <v>23.03</v>
      </c>
      <c r="E600">
        <v>411272</v>
      </c>
      <c r="F600" t="s">
        <v>23</v>
      </c>
      <c r="G600">
        <v>0.44600000000000001</v>
      </c>
      <c r="H600">
        <v>0.98375049309146601</v>
      </c>
      <c r="I600">
        <v>40.834184105774497</v>
      </c>
      <c r="J600">
        <v>5.3661393979360499</v>
      </c>
    </row>
    <row r="601" spans="1:10" x14ac:dyDescent="0.3">
      <c r="A601" t="s">
        <v>30</v>
      </c>
      <c r="B601">
        <v>88</v>
      </c>
      <c r="C601">
        <v>0.65076871000000003</v>
      </c>
      <c r="D601">
        <v>24.31</v>
      </c>
      <c r="E601">
        <v>431560</v>
      </c>
      <c r="F601" t="s">
        <v>23</v>
      </c>
      <c r="G601">
        <v>0.46800000000000003</v>
      </c>
      <c r="H601">
        <v>0.98399686515971396</v>
      </c>
      <c r="I601">
        <v>40.979868122930199</v>
      </c>
      <c r="J601">
        <v>5.1891180233785699</v>
      </c>
    </row>
    <row r="602" spans="1:10" x14ac:dyDescent="0.3">
      <c r="A602" t="s">
        <v>30</v>
      </c>
      <c r="B602">
        <v>89</v>
      </c>
      <c r="C602">
        <v>0.65294026500000002</v>
      </c>
      <c r="D602">
        <v>23.87</v>
      </c>
      <c r="E602">
        <v>457692</v>
      </c>
      <c r="F602" t="s">
        <v>23</v>
      </c>
      <c r="G602">
        <v>0.49640000000000001</v>
      </c>
      <c r="H602">
        <v>0.98417585835915</v>
      </c>
      <c r="I602">
        <v>41.050167762678299</v>
      </c>
      <c r="J602">
        <v>5.1057974794934999</v>
      </c>
    </row>
    <row r="603" spans="1:10" x14ac:dyDescent="0.3">
      <c r="A603" t="s">
        <v>30</v>
      </c>
      <c r="B603">
        <v>90</v>
      </c>
      <c r="C603">
        <v>0.66423498999999997</v>
      </c>
      <c r="D603">
        <v>23.97</v>
      </c>
      <c r="E603">
        <v>514592</v>
      </c>
      <c r="F603" t="s">
        <v>23</v>
      </c>
      <c r="G603">
        <v>0.55810000000000004</v>
      </c>
      <c r="H603">
        <v>0.98544198858107401</v>
      </c>
      <c r="I603">
        <v>41.524142790678603</v>
      </c>
      <c r="J603">
        <v>4.5778976822446698</v>
      </c>
    </row>
    <row r="604" spans="1:10" x14ac:dyDescent="0.3">
      <c r="A604" t="s">
        <v>30</v>
      </c>
      <c r="B604">
        <v>91</v>
      </c>
      <c r="C604">
        <v>0.67148833600000002</v>
      </c>
      <c r="D604">
        <v>24.51</v>
      </c>
      <c r="E604">
        <v>543134</v>
      </c>
      <c r="F604" t="s">
        <v>23</v>
      </c>
      <c r="G604">
        <v>0.58899999999999997</v>
      </c>
      <c r="H604">
        <v>0.98589100747285097</v>
      </c>
      <c r="I604">
        <v>41.6496541539574</v>
      </c>
      <c r="J604">
        <v>4.4474896437103801</v>
      </c>
    </row>
    <row r="605" spans="1:10" x14ac:dyDescent="0.3">
      <c r="A605" t="s">
        <v>30</v>
      </c>
      <c r="B605">
        <v>92</v>
      </c>
      <c r="C605">
        <v>0.67539944500000004</v>
      </c>
      <c r="D605">
        <v>24.96</v>
      </c>
      <c r="E605">
        <v>622486</v>
      </c>
      <c r="F605" t="s">
        <v>23</v>
      </c>
      <c r="G605">
        <v>0.67510000000000003</v>
      </c>
      <c r="H605">
        <v>0.98619562854065201</v>
      </c>
      <c r="I605">
        <v>41.810459904278297</v>
      </c>
      <c r="J605">
        <v>4.2858243743926101</v>
      </c>
    </row>
    <row r="606" spans="1:10" x14ac:dyDescent="0.3">
      <c r="A606" t="s">
        <v>30</v>
      </c>
      <c r="B606">
        <v>93</v>
      </c>
      <c r="C606">
        <v>0.68825930400000002</v>
      </c>
      <c r="D606">
        <v>25.48</v>
      </c>
      <c r="E606">
        <v>707518</v>
      </c>
      <c r="F606" t="s">
        <v>23</v>
      </c>
      <c r="G606">
        <v>0.76729999999999998</v>
      </c>
      <c r="H606">
        <v>0.98722539300815804</v>
      </c>
      <c r="I606">
        <v>42.257957396789699</v>
      </c>
      <c r="J606">
        <v>3.8662027124837999</v>
      </c>
    </row>
    <row r="607" spans="1:10" x14ac:dyDescent="0.3">
      <c r="A607" t="s">
        <v>30</v>
      </c>
      <c r="B607">
        <v>94</v>
      </c>
      <c r="C607">
        <v>0.71965900400000005</v>
      </c>
      <c r="D607">
        <v>26.23</v>
      </c>
      <c r="E607">
        <v>861666</v>
      </c>
      <c r="F607" t="s">
        <v>23</v>
      </c>
      <c r="G607">
        <v>0.9345</v>
      </c>
      <c r="H607">
        <v>0.98750040876998901</v>
      </c>
      <c r="I607">
        <v>42.584882030470297</v>
      </c>
      <c r="J607">
        <v>3.58585032386679</v>
      </c>
    </row>
    <row r="608" spans="1:10" x14ac:dyDescent="0.3">
      <c r="A608" t="s">
        <v>30</v>
      </c>
      <c r="B608">
        <v>95</v>
      </c>
      <c r="C608">
        <v>0.74518778200000002</v>
      </c>
      <c r="D608">
        <v>26.59</v>
      </c>
      <c r="E608">
        <v>985928</v>
      </c>
      <c r="F608" t="s">
        <v>23</v>
      </c>
      <c r="G608">
        <v>1.0692999999999999</v>
      </c>
      <c r="H608">
        <v>0.98800660446348498</v>
      </c>
      <c r="I608">
        <v>42.827289272807697</v>
      </c>
      <c r="J608">
        <v>3.3911846174481699</v>
      </c>
    </row>
    <row r="609" spans="1:10" x14ac:dyDescent="0.3">
      <c r="A609" t="s">
        <v>30</v>
      </c>
      <c r="B609">
        <v>96</v>
      </c>
      <c r="C609">
        <v>0.73882427699999997</v>
      </c>
      <c r="D609">
        <v>26.4</v>
      </c>
      <c r="E609">
        <v>1036860</v>
      </c>
      <c r="F609" t="s">
        <v>23</v>
      </c>
      <c r="G609">
        <v>1.1245000000000001</v>
      </c>
      <c r="H609">
        <v>0.98821842516016301</v>
      </c>
      <c r="I609">
        <v>42.928578871182403</v>
      </c>
      <c r="J609">
        <v>3.31300791734636</v>
      </c>
    </row>
    <row r="610" spans="1:10" x14ac:dyDescent="0.3">
      <c r="A610" t="s">
        <v>30</v>
      </c>
      <c r="B610">
        <v>97</v>
      </c>
      <c r="C610">
        <v>0.75830523100000002</v>
      </c>
      <c r="D610">
        <v>26.87</v>
      </c>
      <c r="E610">
        <v>1127378</v>
      </c>
      <c r="F610" t="s">
        <v>23</v>
      </c>
      <c r="G610">
        <v>1.2226999999999999</v>
      </c>
      <c r="H610">
        <v>0.98882741646433003</v>
      </c>
      <c r="I610">
        <v>43.084299954506598</v>
      </c>
      <c r="J610">
        <v>3.19632083275487</v>
      </c>
    </row>
    <row r="611" spans="1:10" x14ac:dyDescent="0.3">
      <c r="A611" t="s">
        <v>30</v>
      </c>
      <c r="B611">
        <v>98</v>
      </c>
      <c r="C611">
        <v>0.79729396799999996</v>
      </c>
      <c r="D611">
        <v>28.14</v>
      </c>
      <c r="E611">
        <v>1328710</v>
      </c>
      <c r="F611" t="s">
        <v>23</v>
      </c>
      <c r="G611">
        <v>1.4411</v>
      </c>
      <c r="H611">
        <v>0.98913100756751204</v>
      </c>
      <c r="I611">
        <v>43.210711715038698</v>
      </c>
      <c r="J611">
        <v>3.10462527910824</v>
      </c>
    </row>
    <row r="612" spans="1:10" x14ac:dyDescent="0.3">
      <c r="A612" s="1" t="s">
        <v>30</v>
      </c>
      <c r="B612" s="1">
        <v>99</v>
      </c>
      <c r="C612" s="1">
        <v>0.80111209699999997</v>
      </c>
      <c r="D612" s="1">
        <v>28.06</v>
      </c>
      <c r="E612" s="1">
        <v>1409148</v>
      </c>
      <c r="F612" s="1" t="s">
        <v>23</v>
      </c>
      <c r="G612" s="1">
        <v>1.5283</v>
      </c>
      <c r="H612" s="1">
        <v>0.98986187851047303</v>
      </c>
      <c r="I612" s="1">
        <v>43.2874480091169</v>
      </c>
      <c r="J612" s="1">
        <v>3.0502508720324899</v>
      </c>
    </row>
    <row r="613" spans="1:10" x14ac:dyDescent="0.3">
      <c r="A613" t="s">
        <v>31</v>
      </c>
      <c r="B613">
        <v>90</v>
      </c>
      <c r="C613">
        <v>0.893566945</v>
      </c>
      <c r="D613">
        <v>30.8</v>
      </c>
      <c r="E613">
        <v>1817506</v>
      </c>
      <c r="F613" t="s">
        <v>23</v>
      </c>
      <c r="G613">
        <v>1.9712000000000001</v>
      </c>
      <c r="H613">
        <v>0.95349802467609401</v>
      </c>
      <c r="I613">
        <v>35.005522177652502</v>
      </c>
      <c r="J613">
        <v>20.5365810306903</v>
      </c>
    </row>
    <row r="614" spans="1:10" x14ac:dyDescent="0.3">
      <c r="A614" t="s">
        <v>31</v>
      </c>
      <c r="B614">
        <v>91</v>
      </c>
      <c r="C614">
        <v>0.87871599099999997</v>
      </c>
      <c r="D614">
        <v>30.77</v>
      </c>
      <c r="E614">
        <v>1847238</v>
      </c>
      <c r="F614" t="s">
        <v>23</v>
      </c>
      <c r="G614">
        <v>2.0034999999999998</v>
      </c>
      <c r="H614">
        <v>0.95459011025359797</v>
      </c>
      <c r="I614">
        <v>35.032041029761103</v>
      </c>
      <c r="J614">
        <v>20.411562818154501</v>
      </c>
    </row>
    <row r="615" spans="1:10" x14ac:dyDescent="0.3">
      <c r="A615" t="s">
        <v>31</v>
      </c>
      <c r="B615">
        <v>92</v>
      </c>
      <c r="C615">
        <v>0.92800633200000004</v>
      </c>
      <c r="D615">
        <v>31.95</v>
      </c>
      <c r="E615">
        <v>2066128</v>
      </c>
      <c r="F615" t="s">
        <v>23</v>
      </c>
      <c r="G615">
        <v>2.2408999999999999</v>
      </c>
      <c r="H615">
        <v>0.95970821116043004</v>
      </c>
      <c r="I615">
        <v>35.449362533655197</v>
      </c>
      <c r="J615">
        <v>18.541467639351701</v>
      </c>
    </row>
    <row r="616" spans="1:10" x14ac:dyDescent="0.3">
      <c r="A616" t="s">
        <v>31</v>
      </c>
      <c r="B616">
        <v>93</v>
      </c>
      <c r="C616">
        <v>0.93989646900000001</v>
      </c>
      <c r="D616">
        <v>32.340000000000003</v>
      </c>
      <c r="E616">
        <v>2302628</v>
      </c>
      <c r="F616" t="s">
        <v>23</v>
      </c>
      <c r="G616">
        <v>2.4973999999999998</v>
      </c>
      <c r="H616">
        <v>0.96473072625426604</v>
      </c>
      <c r="I616">
        <v>35.732249942184403</v>
      </c>
      <c r="J616">
        <v>17.372221842606098</v>
      </c>
    </row>
    <row r="617" spans="1:10" x14ac:dyDescent="0.3">
      <c r="A617" t="s">
        <v>31</v>
      </c>
      <c r="B617">
        <v>94</v>
      </c>
      <c r="C617">
        <v>0.98652434300000003</v>
      </c>
      <c r="D617">
        <v>33.74</v>
      </c>
      <c r="E617">
        <v>2558324</v>
      </c>
      <c r="F617" t="s">
        <v>23</v>
      </c>
      <c r="G617">
        <v>2.7747999999999999</v>
      </c>
      <c r="H617">
        <v>0.96916698520525202</v>
      </c>
      <c r="I617">
        <v>35.962837391560697</v>
      </c>
      <c r="J617">
        <v>16.4739074466947</v>
      </c>
    </row>
    <row r="618" spans="1:10" x14ac:dyDescent="0.3">
      <c r="A618" t="s">
        <v>31</v>
      </c>
      <c r="B618">
        <v>95</v>
      </c>
      <c r="C618">
        <v>1.0077608709999999</v>
      </c>
      <c r="D618">
        <v>34.53</v>
      </c>
      <c r="E618">
        <v>2856328</v>
      </c>
      <c r="F618" t="s">
        <v>23</v>
      </c>
      <c r="G618">
        <v>3.0979999999999999</v>
      </c>
      <c r="H618">
        <v>0.97270864176217997</v>
      </c>
      <c r="I618">
        <v>36.286144310863101</v>
      </c>
      <c r="J618">
        <v>15.2920577616676</v>
      </c>
    </row>
    <row r="619" spans="1:10" x14ac:dyDescent="0.3">
      <c r="A619" t="s">
        <v>31</v>
      </c>
      <c r="B619">
        <v>96</v>
      </c>
      <c r="C619">
        <v>1.018840996</v>
      </c>
      <c r="D619">
        <v>35.36</v>
      </c>
      <c r="E619">
        <v>2968888</v>
      </c>
      <c r="F619" t="s">
        <v>23</v>
      </c>
      <c r="G619">
        <v>3.2201</v>
      </c>
      <c r="H619">
        <v>0.97379803689768896</v>
      </c>
      <c r="I619">
        <v>36.431486348662702</v>
      </c>
      <c r="J619">
        <v>14.7887588070943</v>
      </c>
    </row>
    <row r="620" spans="1:10" x14ac:dyDescent="0.3">
      <c r="A620" t="s">
        <v>31</v>
      </c>
      <c r="B620">
        <v>97</v>
      </c>
      <c r="C620">
        <v>1.05223274</v>
      </c>
      <c r="D620">
        <v>35.75</v>
      </c>
      <c r="E620">
        <v>3135792</v>
      </c>
      <c r="F620" t="s">
        <v>23</v>
      </c>
      <c r="G620">
        <v>3.4011</v>
      </c>
      <c r="H620">
        <v>0.97520498874044304</v>
      </c>
      <c r="I620">
        <v>36.375275292545702</v>
      </c>
      <c r="J620">
        <v>14.981414898017</v>
      </c>
    </row>
    <row r="621" spans="1:10" x14ac:dyDescent="0.3">
      <c r="A621" t="s">
        <v>31</v>
      </c>
      <c r="B621">
        <v>98</v>
      </c>
      <c r="C621">
        <v>1.0787492190000001</v>
      </c>
      <c r="D621">
        <v>37.44</v>
      </c>
      <c r="E621">
        <v>3565694</v>
      </c>
      <c r="F621" t="s">
        <v>23</v>
      </c>
      <c r="G621">
        <v>3.8673999999999999</v>
      </c>
      <c r="H621">
        <v>0.97830986155343802</v>
      </c>
      <c r="I621">
        <v>36.702914962642403</v>
      </c>
      <c r="J621">
        <v>13.892770599417499</v>
      </c>
    </row>
    <row r="622" spans="1:10" x14ac:dyDescent="0.3">
      <c r="A622" s="1" t="s">
        <v>31</v>
      </c>
      <c r="B622" s="1">
        <v>99</v>
      </c>
      <c r="C622" s="1">
        <v>1.1014921209999999</v>
      </c>
      <c r="D622" s="1">
        <v>38.270000000000003</v>
      </c>
      <c r="E622" s="1">
        <v>3817198</v>
      </c>
      <c r="F622" s="1" t="s">
        <v>23</v>
      </c>
      <c r="G622" s="1">
        <v>4.1401000000000003</v>
      </c>
      <c r="H622" s="1">
        <v>0.97904658630604102</v>
      </c>
      <c r="I622" s="1">
        <v>36.640744721859399</v>
      </c>
      <c r="J622" s="1">
        <v>14.093079073678799</v>
      </c>
    </row>
    <row r="623" spans="1:10" x14ac:dyDescent="0.3">
      <c r="A623" t="s">
        <v>32</v>
      </c>
      <c r="B623">
        <v>1</v>
      </c>
      <c r="C623">
        <v>0.759831594</v>
      </c>
      <c r="D623">
        <v>27</v>
      </c>
      <c r="E623">
        <v>55868</v>
      </c>
      <c r="F623" t="s">
        <v>33</v>
      </c>
      <c r="G623">
        <v>3.6799999999999999E-2</v>
      </c>
      <c r="H623">
        <v>0.95179321405528206</v>
      </c>
      <c r="I623">
        <v>36.590225002825797</v>
      </c>
      <c r="J623">
        <v>14.257975384167899</v>
      </c>
    </row>
    <row r="624" spans="1:10" x14ac:dyDescent="0.3">
      <c r="A624" t="s">
        <v>32</v>
      </c>
      <c r="B624">
        <v>2</v>
      </c>
      <c r="C624">
        <v>0.760928457</v>
      </c>
      <c r="D624">
        <v>27.41</v>
      </c>
      <c r="E624">
        <v>58760</v>
      </c>
      <c r="F624" t="s">
        <v>33</v>
      </c>
      <c r="G624">
        <v>3.8699999999999998E-2</v>
      </c>
      <c r="H624">
        <v>0.95456282635043299</v>
      </c>
      <c r="I624">
        <v>37.076518838427397</v>
      </c>
      <c r="J624">
        <v>12.7476014529389</v>
      </c>
    </row>
    <row r="625" spans="1:10" x14ac:dyDescent="0.3">
      <c r="A625" t="s">
        <v>32</v>
      </c>
      <c r="B625">
        <v>3</v>
      </c>
      <c r="C625">
        <v>0.76592192800000003</v>
      </c>
      <c r="D625">
        <v>27.1</v>
      </c>
      <c r="E625">
        <v>60908</v>
      </c>
      <c r="F625" t="s">
        <v>33</v>
      </c>
      <c r="G625">
        <v>4.0099999999999997E-2</v>
      </c>
      <c r="H625">
        <v>0.95643326562241304</v>
      </c>
      <c r="I625">
        <v>37.450196788455798</v>
      </c>
      <c r="J625">
        <v>11.696628113471901</v>
      </c>
    </row>
    <row r="626" spans="1:10" x14ac:dyDescent="0.3">
      <c r="A626" t="s">
        <v>32</v>
      </c>
      <c r="B626">
        <v>4</v>
      </c>
      <c r="C626">
        <v>0.777825145</v>
      </c>
      <c r="D626">
        <v>27.68</v>
      </c>
      <c r="E626">
        <v>63230</v>
      </c>
      <c r="F626" t="s">
        <v>33</v>
      </c>
      <c r="G626">
        <v>4.1700000000000001E-2</v>
      </c>
      <c r="H626">
        <v>0.95791877192994901</v>
      </c>
      <c r="I626">
        <v>37.680156049819701</v>
      </c>
      <c r="J626">
        <v>11.0934021214377</v>
      </c>
    </row>
    <row r="627" spans="1:10" x14ac:dyDescent="0.3">
      <c r="A627" t="s">
        <v>32</v>
      </c>
      <c r="B627">
        <v>5</v>
      </c>
      <c r="C627">
        <v>0.77981834900000002</v>
      </c>
      <c r="D627">
        <v>27.61</v>
      </c>
      <c r="E627">
        <v>64588</v>
      </c>
      <c r="F627" t="s">
        <v>33</v>
      </c>
      <c r="G627">
        <v>4.2599999999999999E-2</v>
      </c>
      <c r="H627">
        <v>0.959058904110622</v>
      </c>
      <c r="I627">
        <v>37.862560931066596</v>
      </c>
      <c r="J627">
        <v>10.6371251216612</v>
      </c>
    </row>
    <row r="628" spans="1:10" x14ac:dyDescent="0.3">
      <c r="A628" t="s">
        <v>32</v>
      </c>
      <c r="B628">
        <v>6</v>
      </c>
      <c r="C628">
        <v>0.78948043199999995</v>
      </c>
      <c r="D628">
        <v>27.67</v>
      </c>
      <c r="E628">
        <v>66036</v>
      </c>
      <c r="F628" t="s">
        <v>33</v>
      </c>
      <c r="G628">
        <v>4.3499999999999997E-2</v>
      </c>
      <c r="H628">
        <v>0.95989039646107999</v>
      </c>
      <c r="I628">
        <v>38.010756190582001</v>
      </c>
      <c r="J628">
        <v>10.2802752250183</v>
      </c>
    </row>
    <row r="629" spans="1:10" x14ac:dyDescent="0.3">
      <c r="A629" t="s">
        <v>32</v>
      </c>
      <c r="B629">
        <v>7</v>
      </c>
      <c r="C629">
        <v>0.79231375699999995</v>
      </c>
      <c r="D629">
        <v>27.94</v>
      </c>
      <c r="E629">
        <v>67254</v>
      </c>
      <c r="F629" t="s">
        <v>33</v>
      </c>
      <c r="G629">
        <v>4.4299999999999999E-2</v>
      </c>
      <c r="H629">
        <v>0.96056201743933101</v>
      </c>
      <c r="I629">
        <v>38.131990520907202</v>
      </c>
      <c r="J629">
        <v>9.9972674070182492</v>
      </c>
    </row>
    <row r="630" spans="1:10" x14ac:dyDescent="0.3">
      <c r="A630" t="s">
        <v>32</v>
      </c>
      <c r="B630">
        <v>8</v>
      </c>
      <c r="C630">
        <v>0.78622935400000005</v>
      </c>
      <c r="D630">
        <v>28.65</v>
      </c>
      <c r="E630">
        <v>68972</v>
      </c>
      <c r="F630" t="s">
        <v>33</v>
      </c>
      <c r="G630">
        <v>4.5499999999999999E-2</v>
      </c>
      <c r="H630">
        <v>0.961892394005188</v>
      </c>
      <c r="I630">
        <v>38.372517256397103</v>
      </c>
      <c r="J630">
        <v>9.4586386689599706</v>
      </c>
    </row>
    <row r="631" spans="1:10" x14ac:dyDescent="0.3">
      <c r="A631" t="s">
        <v>32</v>
      </c>
      <c r="B631">
        <v>9</v>
      </c>
      <c r="C631">
        <v>0.77692121300000005</v>
      </c>
      <c r="D631">
        <v>27.86</v>
      </c>
      <c r="E631">
        <v>69758</v>
      </c>
      <c r="F631" t="s">
        <v>33</v>
      </c>
      <c r="G631">
        <v>4.5999999999999999E-2</v>
      </c>
      <c r="H631">
        <v>0.96246885776013402</v>
      </c>
      <c r="I631">
        <v>38.455410820776301</v>
      </c>
      <c r="J631">
        <v>9.2798141552969504</v>
      </c>
    </row>
    <row r="632" spans="1:10" x14ac:dyDescent="0.3">
      <c r="A632" t="s">
        <v>32</v>
      </c>
      <c r="B632">
        <v>10</v>
      </c>
      <c r="C632">
        <v>0.79273391900000001</v>
      </c>
      <c r="D632">
        <v>28.21</v>
      </c>
      <c r="E632">
        <v>71574</v>
      </c>
      <c r="F632" t="s">
        <v>33</v>
      </c>
      <c r="G632">
        <v>4.7199999999999999E-2</v>
      </c>
      <c r="H632">
        <v>0.96328615516325</v>
      </c>
      <c r="I632">
        <v>38.615305974004102</v>
      </c>
      <c r="J632">
        <v>8.9443701478503108</v>
      </c>
    </row>
    <row r="633" spans="1:10" x14ac:dyDescent="0.3">
      <c r="A633" t="s">
        <v>32</v>
      </c>
      <c r="B633">
        <v>11</v>
      </c>
      <c r="C633">
        <v>0.79584122599999996</v>
      </c>
      <c r="D633">
        <v>27.81</v>
      </c>
      <c r="E633">
        <v>72706</v>
      </c>
      <c r="F633" t="s">
        <v>33</v>
      </c>
      <c r="G633">
        <v>4.7899999999999998E-2</v>
      </c>
      <c r="H633">
        <v>0.963700292818501</v>
      </c>
      <c r="I633">
        <v>38.729138958939103</v>
      </c>
      <c r="J633">
        <v>8.7129749408634005</v>
      </c>
    </row>
    <row r="634" spans="1:10" x14ac:dyDescent="0.3">
      <c r="A634" t="s">
        <v>32</v>
      </c>
      <c r="B634">
        <v>12</v>
      </c>
      <c r="C634">
        <v>0.79736990900000004</v>
      </c>
      <c r="D634">
        <v>28.16</v>
      </c>
      <c r="E634">
        <v>73440</v>
      </c>
      <c r="F634" t="s">
        <v>33</v>
      </c>
      <c r="G634">
        <v>4.8399999999999999E-2</v>
      </c>
      <c r="H634">
        <v>0.96393902692528799</v>
      </c>
      <c r="I634">
        <v>38.783300534833899</v>
      </c>
      <c r="J634">
        <v>8.6049887600849004</v>
      </c>
    </row>
    <row r="635" spans="1:10" x14ac:dyDescent="0.3">
      <c r="A635" t="s">
        <v>32</v>
      </c>
      <c r="B635">
        <v>13</v>
      </c>
      <c r="C635">
        <v>0.79346791999999999</v>
      </c>
      <c r="D635">
        <v>27.83</v>
      </c>
      <c r="E635">
        <v>75068</v>
      </c>
      <c r="F635" t="s">
        <v>33</v>
      </c>
      <c r="G635">
        <v>4.9500000000000002E-2</v>
      </c>
      <c r="H635">
        <v>0.96463446502713002</v>
      </c>
      <c r="I635">
        <v>38.947180701943402</v>
      </c>
      <c r="J635">
        <v>8.2863312545320493</v>
      </c>
    </row>
    <row r="636" spans="1:10" x14ac:dyDescent="0.3">
      <c r="A636" t="s">
        <v>32</v>
      </c>
      <c r="B636">
        <v>14</v>
      </c>
      <c r="C636">
        <v>0.78981660200000003</v>
      </c>
      <c r="D636">
        <v>28.03</v>
      </c>
      <c r="E636">
        <v>75940</v>
      </c>
      <c r="F636" t="s">
        <v>33</v>
      </c>
      <c r="G636">
        <v>5.0099999999999999E-2</v>
      </c>
      <c r="H636">
        <v>0.96473530189057399</v>
      </c>
      <c r="I636">
        <v>39.0106946396944</v>
      </c>
      <c r="J636">
        <v>8.1660286051329205</v>
      </c>
    </row>
    <row r="637" spans="1:10" x14ac:dyDescent="0.3">
      <c r="A637" t="s">
        <v>32</v>
      </c>
      <c r="B637">
        <v>15</v>
      </c>
      <c r="C637">
        <v>0.79464676300000003</v>
      </c>
      <c r="D637">
        <v>28.11</v>
      </c>
      <c r="E637">
        <v>77618</v>
      </c>
      <c r="F637" t="s">
        <v>33</v>
      </c>
      <c r="G637">
        <v>5.1200000000000002E-2</v>
      </c>
      <c r="H637">
        <v>0.96534821687476502</v>
      </c>
      <c r="I637">
        <v>39.102893125369597</v>
      </c>
      <c r="J637">
        <v>7.9944952411312702</v>
      </c>
    </row>
    <row r="638" spans="1:10" x14ac:dyDescent="0.3">
      <c r="A638" t="s">
        <v>32</v>
      </c>
      <c r="B638">
        <v>16</v>
      </c>
      <c r="C638">
        <v>0.80458214400000005</v>
      </c>
      <c r="D638">
        <v>28.41</v>
      </c>
      <c r="E638">
        <v>79066</v>
      </c>
      <c r="F638" t="s">
        <v>33</v>
      </c>
      <c r="G638">
        <v>5.21E-2</v>
      </c>
      <c r="H638">
        <v>0.96597352620155297</v>
      </c>
      <c r="I638">
        <v>39.229404142188898</v>
      </c>
      <c r="J638">
        <v>7.7649729408229096</v>
      </c>
    </row>
    <row r="639" spans="1:10" x14ac:dyDescent="0.3">
      <c r="A639" t="s">
        <v>32</v>
      </c>
      <c r="B639">
        <v>17</v>
      </c>
      <c r="C639">
        <v>0.80430264500000004</v>
      </c>
      <c r="D639">
        <v>28.2</v>
      </c>
      <c r="E639">
        <v>80164</v>
      </c>
      <c r="F639" t="s">
        <v>33</v>
      </c>
      <c r="G639">
        <v>5.2900000000000003E-2</v>
      </c>
      <c r="H639">
        <v>0.96627860074926597</v>
      </c>
      <c r="I639">
        <v>39.271525179316797</v>
      </c>
      <c r="J639">
        <v>7.6900266158725499</v>
      </c>
    </row>
    <row r="640" spans="1:10" x14ac:dyDescent="0.3">
      <c r="A640" t="s">
        <v>32</v>
      </c>
      <c r="B640">
        <v>18</v>
      </c>
      <c r="C640">
        <v>0.79856450099999998</v>
      </c>
      <c r="D640">
        <v>29.29</v>
      </c>
      <c r="E640">
        <v>80982</v>
      </c>
      <c r="F640" t="s">
        <v>33</v>
      </c>
      <c r="G640">
        <v>5.3400000000000003E-2</v>
      </c>
      <c r="H640">
        <v>0.96665842944176505</v>
      </c>
      <c r="I640">
        <v>39.326388372945303</v>
      </c>
      <c r="J640">
        <v>7.5934917173551897</v>
      </c>
    </row>
    <row r="641" spans="1:10" x14ac:dyDescent="0.3">
      <c r="A641" t="s">
        <v>32</v>
      </c>
      <c r="B641">
        <v>19</v>
      </c>
      <c r="C641">
        <v>0.79820490099999997</v>
      </c>
      <c r="D641">
        <v>28.29</v>
      </c>
      <c r="E641">
        <v>81902</v>
      </c>
      <c r="F641" t="s">
        <v>33</v>
      </c>
      <c r="G641">
        <v>5.3999999999999999E-2</v>
      </c>
      <c r="H641">
        <v>0.96692901301991996</v>
      </c>
      <c r="I641">
        <v>39.376050228344504</v>
      </c>
      <c r="J641">
        <v>7.5071542257592698</v>
      </c>
    </row>
    <row r="642" spans="1:10" x14ac:dyDescent="0.3">
      <c r="A642" t="s">
        <v>32</v>
      </c>
      <c r="B642">
        <v>20</v>
      </c>
      <c r="C642">
        <v>0.80788390200000004</v>
      </c>
      <c r="D642">
        <v>28.76</v>
      </c>
      <c r="E642">
        <v>84234</v>
      </c>
      <c r="F642" t="s">
        <v>33</v>
      </c>
      <c r="G642">
        <v>5.5500000000000001E-2</v>
      </c>
      <c r="H642">
        <v>0.96752504294207498</v>
      </c>
      <c r="I642">
        <v>39.5587062458494</v>
      </c>
      <c r="J642">
        <v>7.1979650946625702</v>
      </c>
    </row>
    <row r="643" spans="1:10" x14ac:dyDescent="0.3">
      <c r="A643" t="s">
        <v>32</v>
      </c>
      <c r="B643">
        <v>21</v>
      </c>
      <c r="C643">
        <v>0.81414837600000001</v>
      </c>
      <c r="D643">
        <v>28.88</v>
      </c>
      <c r="E643">
        <v>85158</v>
      </c>
      <c r="F643" t="s">
        <v>33</v>
      </c>
      <c r="G643">
        <v>5.62E-2</v>
      </c>
      <c r="H643">
        <v>0.96786120904650297</v>
      </c>
      <c r="I643">
        <v>39.6273576853498</v>
      </c>
      <c r="J643">
        <v>7.0850772911914603</v>
      </c>
    </row>
    <row r="644" spans="1:10" x14ac:dyDescent="0.3">
      <c r="A644" t="s">
        <v>32</v>
      </c>
      <c r="B644">
        <v>22</v>
      </c>
      <c r="C644">
        <v>0.81693961199999998</v>
      </c>
      <c r="D644">
        <v>29.01</v>
      </c>
      <c r="E644">
        <v>85676</v>
      </c>
      <c r="F644" t="s">
        <v>33</v>
      </c>
      <c r="G644">
        <v>5.6500000000000002E-2</v>
      </c>
      <c r="H644">
        <v>0.96836971496468705</v>
      </c>
      <c r="I644">
        <v>39.708948067284702</v>
      </c>
      <c r="J644">
        <v>6.9532133309045099</v>
      </c>
    </row>
    <row r="645" spans="1:10" x14ac:dyDescent="0.3">
      <c r="A645" t="s">
        <v>32</v>
      </c>
      <c r="B645">
        <v>23</v>
      </c>
      <c r="C645">
        <v>0.80824269299999996</v>
      </c>
      <c r="D645">
        <v>29.14</v>
      </c>
      <c r="E645">
        <v>87390</v>
      </c>
      <c r="F645" t="s">
        <v>33</v>
      </c>
      <c r="G645">
        <v>5.7599999999999998E-2</v>
      </c>
      <c r="H645">
        <v>0.96867278963706005</v>
      </c>
      <c r="I645">
        <v>39.781346654853998</v>
      </c>
      <c r="J645">
        <v>6.8382613562962904</v>
      </c>
    </row>
    <row r="646" spans="1:10" x14ac:dyDescent="0.3">
      <c r="A646" t="s">
        <v>32</v>
      </c>
      <c r="B646">
        <v>24</v>
      </c>
      <c r="C646">
        <v>0.81653907199999998</v>
      </c>
      <c r="D646">
        <v>28.69</v>
      </c>
      <c r="E646">
        <v>88720</v>
      </c>
      <c r="F646" t="s">
        <v>33</v>
      </c>
      <c r="G646">
        <v>5.8500000000000003E-2</v>
      </c>
      <c r="H646">
        <v>0.968950551256055</v>
      </c>
      <c r="I646">
        <v>39.832794472817803</v>
      </c>
      <c r="J646">
        <v>6.7577312091675799</v>
      </c>
    </row>
    <row r="647" spans="1:10" x14ac:dyDescent="0.3">
      <c r="A647" t="s">
        <v>32</v>
      </c>
      <c r="B647">
        <v>25</v>
      </c>
      <c r="C647">
        <v>0.81198411100000001</v>
      </c>
      <c r="D647">
        <v>29.32</v>
      </c>
      <c r="E647">
        <v>90192</v>
      </c>
      <c r="F647" t="s">
        <v>33</v>
      </c>
      <c r="G647">
        <v>5.9499999999999997E-2</v>
      </c>
      <c r="H647">
        <v>0.96947315773870402</v>
      </c>
      <c r="I647">
        <v>39.891240192438403</v>
      </c>
      <c r="J647">
        <v>6.6673974041494199</v>
      </c>
    </row>
    <row r="648" spans="1:10" x14ac:dyDescent="0.3">
      <c r="A648" t="s">
        <v>32</v>
      </c>
      <c r="B648">
        <v>26</v>
      </c>
      <c r="C648">
        <v>0.81348877500000005</v>
      </c>
      <c r="D648">
        <v>29.17</v>
      </c>
      <c r="E648">
        <v>91396</v>
      </c>
      <c r="F648" t="s">
        <v>33</v>
      </c>
      <c r="G648">
        <v>6.0299999999999999E-2</v>
      </c>
      <c r="H648">
        <v>0.96978850211272505</v>
      </c>
      <c r="I648">
        <v>39.936661379365702</v>
      </c>
      <c r="J648">
        <v>6.5980290438174096</v>
      </c>
    </row>
    <row r="649" spans="1:10" x14ac:dyDescent="0.3">
      <c r="A649" t="s">
        <v>32</v>
      </c>
      <c r="B649">
        <v>27</v>
      </c>
      <c r="C649">
        <v>0.82042419099999997</v>
      </c>
      <c r="D649">
        <v>29.41</v>
      </c>
      <c r="E649">
        <v>92584</v>
      </c>
      <c r="F649" t="s">
        <v>33</v>
      </c>
      <c r="G649">
        <v>6.1100000000000002E-2</v>
      </c>
      <c r="H649">
        <v>0.97006671630952301</v>
      </c>
      <c r="I649">
        <v>39.994529404943798</v>
      </c>
      <c r="J649">
        <v>6.5106960420274698</v>
      </c>
    </row>
    <row r="650" spans="1:10" x14ac:dyDescent="0.3">
      <c r="A650" t="s">
        <v>32</v>
      </c>
      <c r="B650">
        <v>28</v>
      </c>
      <c r="C650">
        <v>0.82950278099999997</v>
      </c>
      <c r="D650">
        <v>28.49</v>
      </c>
      <c r="E650">
        <v>93558</v>
      </c>
      <c r="F650" t="s">
        <v>33</v>
      </c>
      <c r="G650">
        <v>6.1699999999999998E-2</v>
      </c>
      <c r="H650">
        <v>0.97018321518056305</v>
      </c>
      <c r="I650">
        <v>40.037450845559398</v>
      </c>
      <c r="J650">
        <v>6.4466675763759804</v>
      </c>
    </row>
    <row r="651" spans="1:10" x14ac:dyDescent="0.3">
      <c r="A651" t="s">
        <v>32</v>
      </c>
      <c r="B651">
        <v>29</v>
      </c>
      <c r="C651">
        <v>0.82435639900000002</v>
      </c>
      <c r="D651">
        <v>29.4</v>
      </c>
      <c r="E651">
        <v>94658</v>
      </c>
      <c r="F651" t="s">
        <v>33</v>
      </c>
      <c r="G651">
        <v>6.2399999999999997E-2</v>
      </c>
      <c r="H651">
        <v>0.97068834701947304</v>
      </c>
      <c r="I651">
        <v>40.183221339602497</v>
      </c>
      <c r="J651">
        <v>6.2338769699001704</v>
      </c>
    </row>
    <row r="652" spans="1:10" x14ac:dyDescent="0.3">
      <c r="A652" t="s">
        <v>32</v>
      </c>
      <c r="B652">
        <v>30</v>
      </c>
      <c r="C652">
        <v>0.81220954199999995</v>
      </c>
      <c r="D652">
        <v>28.97</v>
      </c>
      <c r="E652">
        <v>95610</v>
      </c>
      <c r="F652" t="s">
        <v>33</v>
      </c>
      <c r="G652">
        <v>6.3100000000000003E-2</v>
      </c>
      <c r="H652">
        <v>0.97081250234808303</v>
      </c>
      <c r="I652">
        <v>40.227873958330903</v>
      </c>
      <c r="J652">
        <v>6.1701108294348899</v>
      </c>
    </row>
    <row r="653" spans="1:10" x14ac:dyDescent="0.3">
      <c r="A653" t="s">
        <v>32</v>
      </c>
      <c r="B653">
        <v>31</v>
      </c>
      <c r="C653">
        <v>0.81390825600000005</v>
      </c>
      <c r="D653">
        <v>29.22</v>
      </c>
      <c r="E653">
        <v>96386</v>
      </c>
      <c r="F653" t="s">
        <v>33</v>
      </c>
      <c r="G653">
        <v>6.3600000000000004E-2</v>
      </c>
      <c r="H653">
        <v>0.97089941903536403</v>
      </c>
      <c r="I653">
        <v>40.301637347472202</v>
      </c>
      <c r="J653">
        <v>6.0661986228739</v>
      </c>
    </row>
    <row r="654" spans="1:10" x14ac:dyDescent="0.3">
      <c r="A654" t="s">
        <v>32</v>
      </c>
      <c r="B654">
        <v>32</v>
      </c>
      <c r="C654">
        <v>0.82642352399999996</v>
      </c>
      <c r="D654">
        <v>29.42</v>
      </c>
      <c r="E654">
        <v>97886</v>
      </c>
      <c r="F654" t="s">
        <v>33</v>
      </c>
      <c r="G654">
        <v>6.4600000000000005E-2</v>
      </c>
      <c r="H654">
        <v>0.97117554736374001</v>
      </c>
      <c r="I654">
        <v>40.3637191658052</v>
      </c>
      <c r="J654">
        <v>5.9800999712237104</v>
      </c>
    </row>
    <row r="655" spans="1:10" x14ac:dyDescent="0.3">
      <c r="A655" t="s">
        <v>32</v>
      </c>
      <c r="B655">
        <v>33</v>
      </c>
      <c r="C655">
        <v>0.82291224600000001</v>
      </c>
      <c r="D655">
        <v>29.06</v>
      </c>
      <c r="E655">
        <v>99248</v>
      </c>
      <c r="F655" t="s">
        <v>33</v>
      </c>
      <c r="G655">
        <v>6.5500000000000003E-2</v>
      </c>
      <c r="H655">
        <v>0.971404928295871</v>
      </c>
      <c r="I655">
        <v>40.415543226843504</v>
      </c>
      <c r="J655">
        <v>5.9091639298386403</v>
      </c>
    </row>
    <row r="656" spans="1:10" x14ac:dyDescent="0.3">
      <c r="A656" t="s">
        <v>32</v>
      </c>
      <c r="B656">
        <v>34</v>
      </c>
      <c r="C656">
        <v>0.83485518299999995</v>
      </c>
      <c r="D656">
        <v>29.38</v>
      </c>
      <c r="E656">
        <v>101040</v>
      </c>
      <c r="F656" t="s">
        <v>33</v>
      </c>
      <c r="G656">
        <v>6.6600000000000006E-2</v>
      </c>
      <c r="H656">
        <v>0.97179330981623901</v>
      </c>
      <c r="I656">
        <v>40.504463225939404</v>
      </c>
      <c r="J656">
        <v>5.7894064185217298</v>
      </c>
    </row>
    <row r="657" spans="1:10" x14ac:dyDescent="0.3">
      <c r="A657" t="s">
        <v>32</v>
      </c>
      <c r="B657">
        <v>35</v>
      </c>
      <c r="C657">
        <v>0.82806825799999995</v>
      </c>
      <c r="D657">
        <v>29.26</v>
      </c>
      <c r="E657">
        <v>101656</v>
      </c>
      <c r="F657" t="s">
        <v>33</v>
      </c>
      <c r="G657">
        <v>6.7000000000000004E-2</v>
      </c>
      <c r="H657">
        <v>0.97179484878042599</v>
      </c>
      <c r="I657">
        <v>40.500942383121902</v>
      </c>
      <c r="J657">
        <v>5.7941018166026002</v>
      </c>
    </row>
    <row r="658" spans="1:10" x14ac:dyDescent="0.3">
      <c r="A658" t="s">
        <v>32</v>
      </c>
      <c r="B658">
        <v>36</v>
      </c>
      <c r="C658">
        <v>0.83421211200000001</v>
      </c>
      <c r="D658">
        <v>30.28</v>
      </c>
      <c r="E658">
        <v>102976</v>
      </c>
      <c r="F658" t="s">
        <v>33</v>
      </c>
      <c r="G658">
        <v>6.7900000000000002E-2</v>
      </c>
      <c r="H658">
        <v>0.97209413377251197</v>
      </c>
      <c r="I658">
        <v>40.564698140415601</v>
      </c>
      <c r="J658">
        <v>5.7096639344586899</v>
      </c>
    </row>
    <row r="659" spans="1:10" x14ac:dyDescent="0.3">
      <c r="A659" t="s">
        <v>32</v>
      </c>
      <c r="B659">
        <v>37</v>
      </c>
      <c r="C659">
        <v>0.83273618800000004</v>
      </c>
      <c r="D659">
        <v>29.16</v>
      </c>
      <c r="E659">
        <v>104278</v>
      </c>
      <c r="F659" t="s">
        <v>33</v>
      </c>
      <c r="G659">
        <v>6.88E-2</v>
      </c>
      <c r="H659">
        <v>0.97216537476783405</v>
      </c>
      <c r="I659">
        <v>40.607976768745502</v>
      </c>
      <c r="J659">
        <v>5.6530481422129801</v>
      </c>
    </row>
    <row r="660" spans="1:10" x14ac:dyDescent="0.3">
      <c r="A660" t="s">
        <v>32</v>
      </c>
      <c r="B660">
        <v>38</v>
      </c>
      <c r="C660">
        <v>0.83941616299999999</v>
      </c>
      <c r="D660">
        <v>29.38</v>
      </c>
      <c r="E660">
        <v>104908</v>
      </c>
      <c r="F660" t="s">
        <v>33</v>
      </c>
      <c r="G660">
        <v>6.9199999999999998E-2</v>
      </c>
      <c r="H660">
        <v>0.97233646145724695</v>
      </c>
      <c r="I660">
        <v>40.633874525317196</v>
      </c>
      <c r="J660">
        <v>5.6194383155483498</v>
      </c>
    </row>
    <row r="661" spans="1:10" x14ac:dyDescent="0.3">
      <c r="A661" t="s">
        <v>32</v>
      </c>
      <c r="B661">
        <v>39</v>
      </c>
      <c r="C661">
        <v>0.83343499899999995</v>
      </c>
      <c r="D661">
        <v>30.03</v>
      </c>
      <c r="E661">
        <v>106762</v>
      </c>
      <c r="F661" t="s">
        <v>33</v>
      </c>
      <c r="G661">
        <v>7.0400000000000004E-2</v>
      </c>
      <c r="H661">
        <v>0.97257012763746298</v>
      </c>
      <c r="I661">
        <v>40.6980460521943</v>
      </c>
      <c r="J661">
        <v>5.53701570904086</v>
      </c>
    </row>
    <row r="662" spans="1:10" x14ac:dyDescent="0.3">
      <c r="A662" t="s">
        <v>32</v>
      </c>
      <c r="B662">
        <v>40</v>
      </c>
      <c r="C662">
        <v>0.82943696099999997</v>
      </c>
      <c r="D662">
        <v>29.33</v>
      </c>
      <c r="E662">
        <v>107206</v>
      </c>
      <c r="F662" t="s">
        <v>33</v>
      </c>
      <c r="G662">
        <v>7.0699999999999999E-2</v>
      </c>
      <c r="H662">
        <v>0.97276555001534104</v>
      </c>
      <c r="I662">
        <v>40.750273083018001</v>
      </c>
      <c r="J662">
        <v>5.4708278937776296</v>
      </c>
    </row>
    <row r="663" spans="1:10" x14ac:dyDescent="0.3">
      <c r="A663" t="s">
        <v>32</v>
      </c>
      <c r="B663">
        <v>41</v>
      </c>
      <c r="C663">
        <v>0.84142955699999999</v>
      </c>
      <c r="D663">
        <v>29.94</v>
      </c>
      <c r="E663">
        <v>107206</v>
      </c>
      <c r="F663" t="s">
        <v>33</v>
      </c>
      <c r="G663">
        <v>7.0699999999999999E-2</v>
      </c>
      <c r="H663">
        <v>0.97276555001534104</v>
      </c>
      <c r="I663">
        <v>40.750273083018001</v>
      </c>
      <c r="J663">
        <v>5.4708278937776296</v>
      </c>
    </row>
    <row r="664" spans="1:10" x14ac:dyDescent="0.3">
      <c r="A664" t="s">
        <v>32</v>
      </c>
      <c r="B664">
        <v>42</v>
      </c>
      <c r="C664">
        <v>0.83361733000000005</v>
      </c>
      <c r="D664">
        <v>29.56</v>
      </c>
      <c r="E664">
        <v>110444</v>
      </c>
      <c r="F664" t="s">
        <v>33</v>
      </c>
      <c r="G664">
        <v>7.2800000000000004E-2</v>
      </c>
      <c r="H664">
        <v>0.97310330679699397</v>
      </c>
      <c r="I664">
        <v>40.894899603131599</v>
      </c>
      <c r="J664">
        <v>5.2916413389073096</v>
      </c>
    </row>
    <row r="665" spans="1:10" x14ac:dyDescent="0.3">
      <c r="A665" t="s">
        <v>32</v>
      </c>
      <c r="B665">
        <v>43</v>
      </c>
      <c r="C665">
        <v>0.83795506900000005</v>
      </c>
      <c r="D665">
        <v>30.18</v>
      </c>
      <c r="E665">
        <v>111698</v>
      </c>
      <c r="F665" t="s">
        <v>33</v>
      </c>
      <c r="G665">
        <v>7.3700000000000002E-2</v>
      </c>
      <c r="H665">
        <v>0.973139432242493</v>
      </c>
      <c r="I665">
        <v>40.943160022426198</v>
      </c>
      <c r="J665">
        <v>5.2331641626010299</v>
      </c>
    </row>
    <row r="666" spans="1:10" x14ac:dyDescent="0.3">
      <c r="A666" t="s">
        <v>32</v>
      </c>
      <c r="B666">
        <v>44</v>
      </c>
      <c r="C666">
        <v>0.83393010999999995</v>
      </c>
      <c r="D666">
        <v>29.34</v>
      </c>
      <c r="E666">
        <v>112804</v>
      </c>
      <c r="F666" t="s">
        <v>33</v>
      </c>
      <c r="G666">
        <v>7.4399999999999994E-2</v>
      </c>
      <c r="H666">
        <v>0.9733192643095</v>
      </c>
      <c r="I666">
        <v>40.995459231818202</v>
      </c>
      <c r="J666">
        <v>5.1705225636510503</v>
      </c>
    </row>
    <row r="667" spans="1:10" x14ac:dyDescent="0.3">
      <c r="A667" t="s">
        <v>32</v>
      </c>
      <c r="B667">
        <v>45</v>
      </c>
      <c r="C667">
        <v>0.83863503100000003</v>
      </c>
      <c r="D667">
        <v>29.79</v>
      </c>
      <c r="E667">
        <v>114274</v>
      </c>
      <c r="F667" t="s">
        <v>33</v>
      </c>
      <c r="G667">
        <v>7.5399999999999995E-2</v>
      </c>
      <c r="H667">
        <v>0.97346727447264803</v>
      </c>
      <c r="I667">
        <v>41.0285513211713</v>
      </c>
      <c r="J667">
        <v>5.1312742717485396</v>
      </c>
    </row>
    <row r="668" spans="1:10" x14ac:dyDescent="0.3">
      <c r="A668" t="s">
        <v>32</v>
      </c>
      <c r="B668">
        <v>46</v>
      </c>
      <c r="C668">
        <v>0.84014100400000002</v>
      </c>
      <c r="D668">
        <v>29.4</v>
      </c>
      <c r="E668">
        <v>114586</v>
      </c>
      <c r="F668" t="s">
        <v>33</v>
      </c>
      <c r="G668">
        <v>7.5600000000000001E-2</v>
      </c>
      <c r="H668">
        <v>0.97345797078239305</v>
      </c>
      <c r="I668">
        <v>41.033954841870099</v>
      </c>
      <c r="J668">
        <v>5.1248938764132896</v>
      </c>
    </row>
    <row r="669" spans="1:10" x14ac:dyDescent="0.3">
      <c r="A669" t="s">
        <v>32</v>
      </c>
      <c r="B669">
        <v>47</v>
      </c>
      <c r="C669">
        <v>0.84860812299999999</v>
      </c>
      <c r="D669">
        <v>30.41</v>
      </c>
      <c r="E669">
        <v>117564</v>
      </c>
      <c r="F669" t="s">
        <v>33</v>
      </c>
      <c r="G669">
        <v>7.7499999999999999E-2</v>
      </c>
      <c r="H669">
        <v>0.97377818938287097</v>
      </c>
      <c r="I669">
        <v>41.119746746374901</v>
      </c>
      <c r="J669">
        <v>5.0246485024006597</v>
      </c>
    </row>
    <row r="670" spans="1:10" x14ac:dyDescent="0.3">
      <c r="A670" t="s">
        <v>32</v>
      </c>
      <c r="B670">
        <v>48</v>
      </c>
      <c r="C670">
        <v>0.85274981299999997</v>
      </c>
      <c r="D670">
        <v>30.43</v>
      </c>
      <c r="E670">
        <v>118698</v>
      </c>
      <c r="F670" t="s">
        <v>33</v>
      </c>
      <c r="G670">
        <v>7.8299999999999995E-2</v>
      </c>
      <c r="H670">
        <v>0.97385139277288302</v>
      </c>
      <c r="I670">
        <v>41.142114151007299</v>
      </c>
      <c r="J670">
        <v>4.9988366555873496</v>
      </c>
    </row>
    <row r="671" spans="1:10" x14ac:dyDescent="0.3">
      <c r="A671" t="s">
        <v>32</v>
      </c>
      <c r="B671">
        <v>49</v>
      </c>
      <c r="C671">
        <v>0.85652141100000001</v>
      </c>
      <c r="D671">
        <v>31.22</v>
      </c>
      <c r="E671">
        <v>119494</v>
      </c>
      <c r="F671" t="s">
        <v>33</v>
      </c>
      <c r="G671">
        <v>7.8799999999999995E-2</v>
      </c>
      <c r="H671">
        <v>0.973953210449366</v>
      </c>
      <c r="I671">
        <v>41.178854896489703</v>
      </c>
      <c r="J671">
        <v>4.9567255293694199</v>
      </c>
    </row>
    <row r="672" spans="1:10" x14ac:dyDescent="0.3">
      <c r="A672" t="s">
        <v>32</v>
      </c>
      <c r="B672">
        <v>50</v>
      </c>
      <c r="C672">
        <v>0.84693001999999995</v>
      </c>
      <c r="D672">
        <v>30.31</v>
      </c>
      <c r="E672">
        <v>121760</v>
      </c>
      <c r="F672" t="s">
        <v>33</v>
      </c>
      <c r="G672">
        <v>8.0299999999999996E-2</v>
      </c>
      <c r="H672">
        <v>0.97408464101304204</v>
      </c>
      <c r="I672">
        <v>41.2082014935838</v>
      </c>
      <c r="J672">
        <v>4.9233443400460404</v>
      </c>
    </row>
    <row r="673" spans="1:10" x14ac:dyDescent="0.3">
      <c r="A673" t="s">
        <v>32</v>
      </c>
      <c r="B673">
        <v>51</v>
      </c>
      <c r="C673">
        <v>0.85767468400000002</v>
      </c>
      <c r="D673">
        <v>30.85</v>
      </c>
      <c r="E673">
        <v>122104</v>
      </c>
      <c r="F673" t="s">
        <v>33</v>
      </c>
      <c r="G673">
        <v>8.0500000000000002E-2</v>
      </c>
      <c r="H673">
        <v>0.97416615237683801</v>
      </c>
      <c r="I673">
        <v>41.221882069924703</v>
      </c>
      <c r="J673">
        <v>4.9078598664850297</v>
      </c>
    </row>
    <row r="674" spans="1:10" x14ac:dyDescent="0.3">
      <c r="A674" t="s">
        <v>32</v>
      </c>
      <c r="B674">
        <v>52</v>
      </c>
      <c r="C674">
        <v>0.845194416</v>
      </c>
      <c r="D674">
        <v>30.78</v>
      </c>
      <c r="E674">
        <v>123828</v>
      </c>
      <c r="F674" t="s">
        <v>33</v>
      </c>
      <c r="G674">
        <v>8.1699999999999995E-2</v>
      </c>
      <c r="H674">
        <v>0.97434760052097003</v>
      </c>
      <c r="I674">
        <v>41.278125991766402</v>
      </c>
      <c r="J674">
        <v>4.8447097323276598</v>
      </c>
    </row>
    <row r="675" spans="1:10" x14ac:dyDescent="0.3">
      <c r="A675" t="s">
        <v>32</v>
      </c>
      <c r="B675">
        <v>53</v>
      </c>
      <c r="C675">
        <v>0.857306813</v>
      </c>
      <c r="D675">
        <v>30.2</v>
      </c>
      <c r="E675">
        <v>124170</v>
      </c>
      <c r="F675" t="s">
        <v>33</v>
      </c>
      <c r="G675">
        <v>8.1900000000000001E-2</v>
      </c>
      <c r="H675">
        <v>0.97436321408179505</v>
      </c>
      <c r="I675">
        <v>41.281929476993099</v>
      </c>
      <c r="J675">
        <v>4.8404686663991399</v>
      </c>
    </row>
    <row r="676" spans="1:10" x14ac:dyDescent="0.3">
      <c r="A676" t="s">
        <v>32</v>
      </c>
      <c r="B676">
        <v>54</v>
      </c>
      <c r="C676">
        <v>0.86436533900000001</v>
      </c>
      <c r="D676">
        <v>30.02</v>
      </c>
      <c r="E676">
        <v>126528</v>
      </c>
      <c r="F676" t="s">
        <v>33</v>
      </c>
      <c r="G676">
        <v>8.3500000000000005E-2</v>
      </c>
      <c r="H676">
        <v>0.97446479103966499</v>
      </c>
      <c r="I676">
        <v>41.317982178978802</v>
      </c>
      <c r="J676">
        <v>4.8004521266297804</v>
      </c>
    </row>
    <row r="677" spans="1:10" x14ac:dyDescent="0.3">
      <c r="A677" t="s">
        <v>32</v>
      </c>
      <c r="B677">
        <v>55</v>
      </c>
      <c r="C677">
        <v>0.85723988299999998</v>
      </c>
      <c r="D677">
        <v>30.46</v>
      </c>
      <c r="E677">
        <v>128352</v>
      </c>
      <c r="F677" t="s">
        <v>33</v>
      </c>
      <c r="G677">
        <v>8.4699999999999998E-2</v>
      </c>
      <c r="H677">
        <v>0.97461253229756994</v>
      </c>
      <c r="I677">
        <v>41.365774219787099</v>
      </c>
      <c r="J677">
        <v>4.7479150386500004</v>
      </c>
    </row>
    <row r="678" spans="1:10" x14ac:dyDescent="0.3">
      <c r="A678" t="s">
        <v>32</v>
      </c>
      <c r="B678">
        <v>56</v>
      </c>
      <c r="C678">
        <v>0.86834618799999996</v>
      </c>
      <c r="D678">
        <v>30.63</v>
      </c>
      <c r="E678">
        <v>130612</v>
      </c>
      <c r="F678" t="s">
        <v>33</v>
      </c>
      <c r="G678">
        <v>8.6199999999999999E-2</v>
      </c>
      <c r="H678">
        <v>0.97475728312404097</v>
      </c>
      <c r="I678">
        <v>41.495746928336402</v>
      </c>
      <c r="J678">
        <v>4.6079278251809299</v>
      </c>
    </row>
    <row r="679" spans="1:10" x14ac:dyDescent="0.3">
      <c r="A679" t="s">
        <v>32</v>
      </c>
      <c r="B679">
        <v>57</v>
      </c>
      <c r="C679">
        <v>0.85071761899999998</v>
      </c>
      <c r="D679">
        <v>30.33</v>
      </c>
      <c r="E679">
        <v>131250</v>
      </c>
      <c r="F679" t="s">
        <v>33</v>
      </c>
      <c r="G679">
        <v>8.6599999999999996E-2</v>
      </c>
      <c r="H679">
        <v>0.97477020170935202</v>
      </c>
      <c r="I679">
        <v>41.521030876398399</v>
      </c>
      <c r="J679">
        <v>4.5811791262742503</v>
      </c>
    </row>
    <row r="680" spans="1:10" x14ac:dyDescent="0.3">
      <c r="A680" t="s">
        <v>32</v>
      </c>
      <c r="B680">
        <v>58</v>
      </c>
      <c r="C680">
        <v>0.86480082000000003</v>
      </c>
      <c r="D680">
        <v>30.44</v>
      </c>
      <c r="E680">
        <v>134086</v>
      </c>
      <c r="F680" t="s">
        <v>33</v>
      </c>
      <c r="G680">
        <v>8.8400000000000006E-2</v>
      </c>
      <c r="H680">
        <v>0.97498766585624297</v>
      </c>
      <c r="I680">
        <v>41.572747395294599</v>
      </c>
      <c r="J680">
        <v>4.5269492034598402</v>
      </c>
    </row>
    <row r="681" spans="1:10" x14ac:dyDescent="0.3">
      <c r="A681" t="s">
        <v>32</v>
      </c>
      <c r="B681">
        <v>59</v>
      </c>
      <c r="C681">
        <v>0.87899059199999996</v>
      </c>
      <c r="D681">
        <v>30.85</v>
      </c>
      <c r="E681">
        <v>136200</v>
      </c>
      <c r="F681" t="s">
        <v>33</v>
      </c>
      <c r="G681">
        <v>8.9800000000000005E-2</v>
      </c>
      <c r="H681">
        <v>0.97509762408419998</v>
      </c>
      <c r="I681">
        <v>41.604445140575301</v>
      </c>
      <c r="J681">
        <v>4.4940287538544403</v>
      </c>
    </row>
    <row r="682" spans="1:10" x14ac:dyDescent="0.3">
      <c r="A682" t="s">
        <v>32</v>
      </c>
      <c r="B682">
        <v>60</v>
      </c>
      <c r="C682">
        <v>0.88037064499999995</v>
      </c>
      <c r="D682">
        <v>32.21</v>
      </c>
      <c r="E682">
        <v>137834</v>
      </c>
      <c r="F682" t="s">
        <v>33</v>
      </c>
      <c r="G682">
        <v>9.0899999999999995E-2</v>
      </c>
      <c r="H682">
        <v>0.97520623620400904</v>
      </c>
      <c r="I682">
        <v>41.646660848934602</v>
      </c>
      <c r="J682">
        <v>4.45055606119407</v>
      </c>
    </row>
    <row r="683" spans="1:10" x14ac:dyDescent="0.3">
      <c r="A683" t="s">
        <v>32</v>
      </c>
      <c r="B683">
        <v>61</v>
      </c>
      <c r="C683">
        <v>0.87945903299999995</v>
      </c>
      <c r="D683">
        <v>30.78</v>
      </c>
      <c r="E683">
        <v>138016</v>
      </c>
      <c r="F683" t="s">
        <v>33</v>
      </c>
      <c r="G683">
        <v>9.0999999999999998E-2</v>
      </c>
      <c r="H683">
        <v>0.975237436440616</v>
      </c>
      <c r="I683">
        <v>41.6595411717459</v>
      </c>
      <c r="J683">
        <v>4.4373761387316604</v>
      </c>
    </row>
    <row r="684" spans="1:10" x14ac:dyDescent="0.3">
      <c r="A684" t="s">
        <v>32</v>
      </c>
      <c r="B684">
        <v>62</v>
      </c>
      <c r="C684">
        <v>0.88544499600000004</v>
      </c>
      <c r="D684">
        <v>31.05</v>
      </c>
      <c r="E684">
        <v>139508</v>
      </c>
      <c r="F684" t="s">
        <v>33</v>
      </c>
      <c r="G684">
        <v>9.1999999999999998E-2</v>
      </c>
      <c r="H684">
        <v>0.97533599310047203</v>
      </c>
      <c r="I684">
        <v>41.676246271475797</v>
      </c>
      <c r="J684">
        <v>4.4203405942876897</v>
      </c>
    </row>
    <row r="685" spans="1:10" x14ac:dyDescent="0.3">
      <c r="A685" t="s">
        <v>32</v>
      </c>
      <c r="B685">
        <v>63</v>
      </c>
      <c r="C685">
        <v>0.87794465899999996</v>
      </c>
      <c r="D685">
        <v>31.01</v>
      </c>
      <c r="E685">
        <v>141308</v>
      </c>
      <c r="F685" t="s">
        <v>33</v>
      </c>
      <c r="G685">
        <v>9.3200000000000005E-2</v>
      </c>
      <c r="H685">
        <v>0.97549735500048196</v>
      </c>
      <c r="I685">
        <v>41.723488569850801</v>
      </c>
      <c r="J685">
        <v>4.3725169720737904</v>
      </c>
    </row>
    <row r="686" spans="1:10" x14ac:dyDescent="0.3">
      <c r="A686" t="s">
        <v>32</v>
      </c>
      <c r="B686">
        <v>64</v>
      </c>
      <c r="C686">
        <v>0.87379998000000003</v>
      </c>
      <c r="D686">
        <v>30.75</v>
      </c>
      <c r="E686">
        <v>143360</v>
      </c>
      <c r="F686" t="s">
        <v>33</v>
      </c>
      <c r="G686">
        <v>9.4600000000000004E-2</v>
      </c>
      <c r="H686">
        <v>0.97559699016448898</v>
      </c>
      <c r="I686">
        <v>41.743940371697398</v>
      </c>
      <c r="J686">
        <v>4.3519743167170004</v>
      </c>
    </row>
    <row r="687" spans="1:10" x14ac:dyDescent="0.3">
      <c r="A687" t="s">
        <v>32</v>
      </c>
      <c r="B687">
        <v>65</v>
      </c>
      <c r="C687">
        <v>0.87503551199999996</v>
      </c>
      <c r="D687">
        <v>31.06</v>
      </c>
      <c r="E687">
        <v>143772</v>
      </c>
      <c r="F687" t="s">
        <v>33</v>
      </c>
      <c r="G687">
        <v>9.4799999999999995E-2</v>
      </c>
      <c r="H687">
        <v>0.97563353468571701</v>
      </c>
      <c r="I687">
        <v>41.7552850562478</v>
      </c>
      <c r="J687">
        <v>4.3406208804578199</v>
      </c>
    </row>
    <row r="688" spans="1:10" x14ac:dyDescent="0.3">
      <c r="A688" t="s">
        <v>32</v>
      </c>
      <c r="B688">
        <v>66</v>
      </c>
      <c r="C688">
        <v>0.87944641300000004</v>
      </c>
      <c r="D688">
        <v>31.02</v>
      </c>
      <c r="E688">
        <v>147090</v>
      </c>
      <c r="F688" t="s">
        <v>33</v>
      </c>
      <c r="G688">
        <v>9.7000000000000003E-2</v>
      </c>
      <c r="H688">
        <v>0.97577893848724995</v>
      </c>
      <c r="I688">
        <v>41.816754199958403</v>
      </c>
      <c r="J688">
        <v>4.2796173632818002</v>
      </c>
    </row>
    <row r="689" spans="1:10" x14ac:dyDescent="0.3">
      <c r="A689" t="s">
        <v>32</v>
      </c>
      <c r="B689">
        <v>67</v>
      </c>
      <c r="C689">
        <v>0.88418666400000001</v>
      </c>
      <c r="D689">
        <v>30.37</v>
      </c>
      <c r="E689">
        <v>148382</v>
      </c>
      <c r="F689" t="s">
        <v>33</v>
      </c>
      <c r="G689">
        <v>9.7900000000000001E-2</v>
      </c>
      <c r="H689">
        <v>0.97585256479059401</v>
      </c>
      <c r="I689">
        <v>41.832993816997401</v>
      </c>
      <c r="J689">
        <v>4.2636444297189602</v>
      </c>
    </row>
    <row r="690" spans="1:10" x14ac:dyDescent="0.3">
      <c r="A690" t="s">
        <v>32</v>
      </c>
      <c r="B690">
        <v>68</v>
      </c>
      <c r="C690">
        <v>0.88729957000000004</v>
      </c>
      <c r="D690">
        <v>30.85</v>
      </c>
      <c r="E690">
        <v>150518</v>
      </c>
      <c r="F690" t="s">
        <v>33</v>
      </c>
      <c r="G690">
        <v>9.9299999999999999E-2</v>
      </c>
      <c r="H690">
        <v>0.97597168745568197</v>
      </c>
      <c r="I690">
        <v>41.842867639009498</v>
      </c>
      <c r="J690">
        <v>4.2539619105699602</v>
      </c>
    </row>
    <row r="691" spans="1:10" x14ac:dyDescent="0.3">
      <c r="A691" t="s">
        <v>32</v>
      </c>
      <c r="B691">
        <v>69</v>
      </c>
      <c r="C691">
        <v>0.88225349900000005</v>
      </c>
      <c r="D691">
        <v>31.21</v>
      </c>
      <c r="E691">
        <v>152030</v>
      </c>
      <c r="F691" t="s">
        <v>33</v>
      </c>
      <c r="G691">
        <v>0.1003</v>
      </c>
      <c r="H691">
        <v>0.976136011909715</v>
      </c>
      <c r="I691">
        <v>41.914523133051603</v>
      </c>
      <c r="J691">
        <v>4.1843504202483004</v>
      </c>
    </row>
    <row r="692" spans="1:10" x14ac:dyDescent="0.3">
      <c r="A692" t="s">
        <v>32</v>
      </c>
      <c r="B692">
        <v>70</v>
      </c>
      <c r="C692">
        <v>0.88710712000000003</v>
      </c>
      <c r="D692">
        <v>31.43</v>
      </c>
      <c r="E692">
        <v>153116</v>
      </c>
      <c r="F692" t="s">
        <v>33</v>
      </c>
      <c r="G692">
        <v>0.10100000000000001</v>
      </c>
      <c r="H692">
        <v>0.97615728098811505</v>
      </c>
      <c r="I692">
        <v>41.921995900831597</v>
      </c>
      <c r="J692">
        <v>4.1771567315849296</v>
      </c>
    </row>
    <row r="693" spans="1:10" x14ac:dyDescent="0.3">
      <c r="A693" t="s">
        <v>32</v>
      </c>
      <c r="B693">
        <v>71</v>
      </c>
      <c r="C693">
        <v>0.88949992600000005</v>
      </c>
      <c r="D693">
        <v>31.19</v>
      </c>
      <c r="E693">
        <v>155368</v>
      </c>
      <c r="F693" t="s">
        <v>33</v>
      </c>
      <c r="G693">
        <v>0.10249999999999999</v>
      </c>
      <c r="H693">
        <v>0.97622750723872398</v>
      </c>
      <c r="I693">
        <v>41.968941039349097</v>
      </c>
      <c r="J693">
        <v>4.1322468467077096</v>
      </c>
    </row>
    <row r="694" spans="1:10" x14ac:dyDescent="0.3">
      <c r="A694" t="s">
        <v>32</v>
      </c>
      <c r="B694">
        <v>72</v>
      </c>
      <c r="C694">
        <v>0.89569235899999999</v>
      </c>
      <c r="D694">
        <v>31.25</v>
      </c>
      <c r="E694">
        <v>159832</v>
      </c>
      <c r="F694" t="s">
        <v>33</v>
      </c>
      <c r="G694">
        <v>0.10539999999999999</v>
      </c>
      <c r="H694">
        <v>0.97642877208720202</v>
      </c>
      <c r="I694">
        <v>42.007788655553803</v>
      </c>
      <c r="J694">
        <v>4.09544874739517</v>
      </c>
    </row>
    <row r="695" spans="1:10" x14ac:dyDescent="0.3">
      <c r="A695" t="s">
        <v>32</v>
      </c>
      <c r="B695">
        <v>73</v>
      </c>
      <c r="C695">
        <v>0.88827218200000002</v>
      </c>
      <c r="D695">
        <v>30.78</v>
      </c>
      <c r="E695">
        <v>161550</v>
      </c>
      <c r="F695" t="s">
        <v>33</v>
      </c>
      <c r="G695">
        <v>0.1066</v>
      </c>
      <c r="H695">
        <v>0.976542389578686</v>
      </c>
      <c r="I695">
        <v>42.030438007262703</v>
      </c>
      <c r="J695">
        <v>4.0741457367523397</v>
      </c>
    </row>
    <row r="696" spans="1:10" x14ac:dyDescent="0.3">
      <c r="A696" t="s">
        <v>32</v>
      </c>
      <c r="B696">
        <v>74</v>
      </c>
      <c r="C696">
        <v>0.89458367599999999</v>
      </c>
      <c r="D696">
        <v>31.5</v>
      </c>
      <c r="E696">
        <v>162648</v>
      </c>
      <c r="F696" t="s">
        <v>33</v>
      </c>
      <c r="G696">
        <v>0.10730000000000001</v>
      </c>
      <c r="H696">
        <v>0.97658657213122801</v>
      </c>
      <c r="I696">
        <v>42.068961525966898</v>
      </c>
      <c r="J696">
        <v>4.0381663758236899</v>
      </c>
    </row>
    <row r="697" spans="1:10" x14ac:dyDescent="0.3">
      <c r="A697" t="s">
        <v>32</v>
      </c>
      <c r="B697">
        <v>75</v>
      </c>
      <c r="C697">
        <v>0.90007428899999997</v>
      </c>
      <c r="D697">
        <v>31.63</v>
      </c>
      <c r="E697">
        <v>165440</v>
      </c>
      <c r="F697" t="s">
        <v>33</v>
      </c>
      <c r="G697">
        <v>0.1091</v>
      </c>
      <c r="H697">
        <v>0.97669599838056498</v>
      </c>
      <c r="I697">
        <v>42.090141157258202</v>
      </c>
      <c r="J697">
        <v>4.0185210271553196</v>
      </c>
    </row>
    <row r="698" spans="1:10" x14ac:dyDescent="0.3">
      <c r="A698" t="s">
        <v>32</v>
      </c>
      <c r="B698">
        <v>76</v>
      </c>
      <c r="C698">
        <v>0.90818613800000003</v>
      </c>
      <c r="D698">
        <v>31.95</v>
      </c>
      <c r="E698">
        <v>173932</v>
      </c>
      <c r="F698" t="s">
        <v>33</v>
      </c>
      <c r="G698">
        <v>0.1147</v>
      </c>
      <c r="H698">
        <v>0.97693444827735898</v>
      </c>
      <c r="I698">
        <v>42.176469005328997</v>
      </c>
      <c r="J698">
        <v>3.9394306572699298</v>
      </c>
    </row>
    <row r="699" spans="1:10" x14ac:dyDescent="0.3">
      <c r="A699" t="s">
        <v>32</v>
      </c>
      <c r="B699">
        <v>77</v>
      </c>
      <c r="C699">
        <v>0.90350638699999997</v>
      </c>
      <c r="D699">
        <v>31.59</v>
      </c>
      <c r="E699">
        <v>179310</v>
      </c>
      <c r="F699" t="s">
        <v>33</v>
      </c>
      <c r="G699">
        <v>0.1183</v>
      </c>
      <c r="H699">
        <v>0.97714629471254</v>
      </c>
      <c r="I699">
        <v>42.247160862100102</v>
      </c>
      <c r="J699">
        <v>3.87582602595851</v>
      </c>
    </row>
    <row r="700" spans="1:10" x14ac:dyDescent="0.3">
      <c r="A700" t="s">
        <v>32</v>
      </c>
      <c r="B700">
        <v>78</v>
      </c>
      <c r="C700">
        <v>0.914562282</v>
      </c>
      <c r="D700">
        <v>31.88</v>
      </c>
      <c r="E700">
        <v>191378</v>
      </c>
      <c r="F700" t="s">
        <v>33</v>
      </c>
      <c r="G700">
        <v>0.1263</v>
      </c>
      <c r="H700">
        <v>0.97752528980182196</v>
      </c>
      <c r="I700">
        <v>42.420309901842998</v>
      </c>
      <c r="J700">
        <v>3.7243404222459202</v>
      </c>
    </row>
    <row r="701" spans="1:10" x14ac:dyDescent="0.3">
      <c r="A701" t="s">
        <v>32</v>
      </c>
      <c r="B701">
        <v>79</v>
      </c>
      <c r="C701">
        <v>0.91645666599999998</v>
      </c>
      <c r="D701">
        <v>31.94</v>
      </c>
      <c r="E701">
        <v>201682</v>
      </c>
      <c r="F701" t="s">
        <v>33</v>
      </c>
      <c r="G701">
        <v>0.1331</v>
      </c>
      <c r="H701">
        <v>0.97794014805826801</v>
      </c>
      <c r="I701">
        <v>42.541186173230798</v>
      </c>
      <c r="J701">
        <v>3.62211090291565</v>
      </c>
    </row>
    <row r="702" spans="1:10" x14ac:dyDescent="0.3">
      <c r="A702" t="s">
        <v>32</v>
      </c>
      <c r="B702">
        <v>80</v>
      </c>
      <c r="C702">
        <v>0.93483029699999998</v>
      </c>
      <c r="D702">
        <v>33.979999999999997</v>
      </c>
      <c r="E702">
        <v>212910</v>
      </c>
      <c r="F702" t="s">
        <v>33</v>
      </c>
      <c r="G702">
        <v>0.14050000000000001</v>
      </c>
      <c r="H702">
        <v>0.97827524420684397</v>
      </c>
      <c r="I702">
        <v>42.651172976783101</v>
      </c>
      <c r="J702">
        <v>3.5315313278808</v>
      </c>
    </row>
    <row r="703" spans="1:10" x14ac:dyDescent="0.3">
      <c r="A703" t="s">
        <v>32</v>
      </c>
      <c r="B703">
        <v>81</v>
      </c>
      <c r="C703">
        <v>0.93856218499999999</v>
      </c>
      <c r="D703">
        <v>32.99</v>
      </c>
      <c r="E703">
        <v>227544</v>
      </c>
      <c r="F703" t="s">
        <v>33</v>
      </c>
      <c r="G703">
        <v>0.15010000000000001</v>
      </c>
      <c r="H703">
        <v>0.97861083322811004</v>
      </c>
      <c r="I703">
        <v>42.742983320438</v>
      </c>
      <c r="J703">
        <v>3.4576579539174501</v>
      </c>
    </row>
    <row r="704" spans="1:10" x14ac:dyDescent="0.3">
      <c r="A704" t="s">
        <v>32</v>
      </c>
      <c r="B704">
        <v>82</v>
      </c>
      <c r="C704">
        <v>0.937171172</v>
      </c>
      <c r="D704">
        <v>32.590000000000003</v>
      </c>
      <c r="E704">
        <v>237060</v>
      </c>
      <c r="F704" t="s">
        <v>33</v>
      </c>
      <c r="G704">
        <v>0.15640000000000001</v>
      </c>
      <c r="H704">
        <v>0.97897981002638002</v>
      </c>
      <c r="I704">
        <v>42.855588402773698</v>
      </c>
      <c r="J704">
        <v>3.3691591051892402</v>
      </c>
    </row>
    <row r="705" spans="1:10" x14ac:dyDescent="0.3">
      <c r="A705" t="s">
        <v>32</v>
      </c>
      <c r="B705">
        <v>83</v>
      </c>
      <c r="C705">
        <v>0.95487173199999997</v>
      </c>
      <c r="D705">
        <v>33.380000000000003</v>
      </c>
      <c r="E705">
        <v>256104</v>
      </c>
      <c r="F705" t="s">
        <v>33</v>
      </c>
      <c r="G705">
        <v>0.16900000000000001</v>
      </c>
      <c r="H705">
        <v>0.97940051559305896</v>
      </c>
      <c r="I705">
        <v>42.969249629781103</v>
      </c>
      <c r="J705">
        <v>3.2821271214817198</v>
      </c>
    </row>
    <row r="706" spans="1:10" x14ac:dyDescent="0.3">
      <c r="A706" t="s">
        <v>32</v>
      </c>
      <c r="B706">
        <v>84</v>
      </c>
      <c r="C706">
        <v>0.95668035600000001</v>
      </c>
      <c r="D706">
        <v>33.700000000000003</v>
      </c>
      <c r="E706">
        <v>270660</v>
      </c>
      <c r="F706" t="s">
        <v>33</v>
      </c>
      <c r="G706">
        <v>0.17860000000000001</v>
      </c>
      <c r="H706">
        <v>0.97961879609084201</v>
      </c>
      <c r="I706">
        <v>43.073754700184999</v>
      </c>
      <c r="J706">
        <v>3.2040913598955298</v>
      </c>
    </row>
    <row r="707" spans="1:10" x14ac:dyDescent="0.3">
      <c r="A707" t="s">
        <v>32</v>
      </c>
      <c r="B707">
        <v>85</v>
      </c>
      <c r="C707">
        <v>0.97036730699999996</v>
      </c>
      <c r="D707">
        <v>33.4</v>
      </c>
      <c r="E707">
        <v>293858</v>
      </c>
      <c r="F707" t="s">
        <v>33</v>
      </c>
      <c r="G707">
        <v>0.19389999999999999</v>
      </c>
      <c r="H707">
        <v>0.98009586008308103</v>
      </c>
      <c r="I707">
        <v>43.173313171530197</v>
      </c>
      <c r="J707">
        <v>3.1314756838109998</v>
      </c>
    </row>
    <row r="708" spans="1:10" x14ac:dyDescent="0.3">
      <c r="A708" t="s">
        <v>32</v>
      </c>
      <c r="B708">
        <v>86</v>
      </c>
      <c r="C708">
        <v>0.97145252999999998</v>
      </c>
      <c r="D708">
        <v>33.32</v>
      </c>
      <c r="E708">
        <v>315756</v>
      </c>
      <c r="F708" t="s">
        <v>33</v>
      </c>
      <c r="G708">
        <v>0.2084</v>
      </c>
      <c r="H708">
        <v>0.98037478522877497</v>
      </c>
      <c r="I708">
        <v>43.307835523280097</v>
      </c>
      <c r="J708">
        <v>3.0359653357850398</v>
      </c>
    </row>
    <row r="709" spans="1:10" x14ac:dyDescent="0.3">
      <c r="A709" t="s">
        <v>32</v>
      </c>
      <c r="B709">
        <v>87</v>
      </c>
      <c r="C709">
        <v>0.98935159900000003</v>
      </c>
      <c r="D709">
        <v>34</v>
      </c>
      <c r="E709">
        <v>351714</v>
      </c>
      <c r="F709" t="s">
        <v>33</v>
      </c>
      <c r="G709">
        <v>0.2321</v>
      </c>
      <c r="H709">
        <v>0.98097539820420498</v>
      </c>
      <c r="I709">
        <v>43.542170698992699</v>
      </c>
      <c r="J709">
        <v>2.8764927977862502</v>
      </c>
    </row>
    <row r="710" spans="1:10" x14ac:dyDescent="0.3">
      <c r="A710" t="s">
        <v>32</v>
      </c>
      <c r="B710">
        <v>88</v>
      </c>
      <c r="C710">
        <v>0.99480767199999998</v>
      </c>
      <c r="D710">
        <v>34.799999999999997</v>
      </c>
      <c r="E710">
        <v>398980</v>
      </c>
      <c r="F710" t="s">
        <v>33</v>
      </c>
      <c r="G710">
        <v>0.26329999999999998</v>
      </c>
      <c r="H710">
        <v>0.981625412175825</v>
      </c>
      <c r="I710">
        <v>43.687907846918698</v>
      </c>
      <c r="J710">
        <v>2.7815673257494198</v>
      </c>
    </row>
    <row r="711" spans="1:10" x14ac:dyDescent="0.3">
      <c r="A711" t="s">
        <v>32</v>
      </c>
      <c r="B711">
        <v>89</v>
      </c>
      <c r="C711">
        <v>1.0220037829999999</v>
      </c>
      <c r="D711">
        <v>36.21</v>
      </c>
      <c r="E711">
        <v>452224</v>
      </c>
      <c r="F711" t="s">
        <v>33</v>
      </c>
      <c r="G711">
        <v>0.2984</v>
      </c>
      <c r="H711">
        <v>0.98211738198552301</v>
      </c>
      <c r="I711">
        <v>43.922304110871899</v>
      </c>
      <c r="J711">
        <v>2.6354206817077799</v>
      </c>
    </row>
    <row r="712" spans="1:10" x14ac:dyDescent="0.3">
      <c r="A712" t="s">
        <v>32</v>
      </c>
      <c r="B712">
        <v>90</v>
      </c>
      <c r="C712">
        <v>1.0295834800000001</v>
      </c>
      <c r="D712">
        <v>35.6</v>
      </c>
      <c r="E712">
        <v>510778</v>
      </c>
      <c r="F712" t="s">
        <v>33</v>
      </c>
      <c r="G712">
        <v>0.33710000000000001</v>
      </c>
      <c r="H712">
        <v>0.98306421916291897</v>
      </c>
      <c r="I712">
        <v>44.149280058829397</v>
      </c>
      <c r="J712">
        <v>2.50122266252006</v>
      </c>
    </row>
    <row r="713" spans="1:10" x14ac:dyDescent="0.3">
      <c r="A713" t="s">
        <v>32</v>
      </c>
      <c r="B713">
        <v>91</v>
      </c>
      <c r="C713">
        <v>1.0527962019999999</v>
      </c>
      <c r="D713">
        <v>35.72</v>
      </c>
      <c r="E713">
        <v>587712</v>
      </c>
      <c r="F713" t="s">
        <v>33</v>
      </c>
      <c r="G713">
        <v>0.38779999999999998</v>
      </c>
      <c r="H713">
        <v>0.98323707254549797</v>
      </c>
      <c r="I713">
        <v>44.243893684950997</v>
      </c>
      <c r="J713">
        <v>2.4473213130702498</v>
      </c>
    </row>
    <row r="714" spans="1:10" x14ac:dyDescent="0.3">
      <c r="A714" t="s">
        <v>32</v>
      </c>
      <c r="B714">
        <v>92</v>
      </c>
      <c r="C714">
        <v>1.0789992399999999</v>
      </c>
      <c r="D714">
        <v>36.99</v>
      </c>
      <c r="E714">
        <v>667408</v>
      </c>
      <c r="F714" t="s">
        <v>33</v>
      </c>
      <c r="G714">
        <v>0.44040000000000001</v>
      </c>
      <c r="H714">
        <v>0.98503729178301103</v>
      </c>
      <c r="I714">
        <v>44.767370801152701</v>
      </c>
      <c r="J714">
        <v>2.16941820734244</v>
      </c>
    </row>
    <row r="715" spans="1:10" x14ac:dyDescent="0.3">
      <c r="A715" t="s">
        <v>32</v>
      </c>
      <c r="B715">
        <v>93</v>
      </c>
      <c r="C715">
        <v>1.103926717</v>
      </c>
      <c r="D715">
        <v>38</v>
      </c>
      <c r="E715">
        <v>877146</v>
      </c>
      <c r="F715" t="s">
        <v>33</v>
      </c>
      <c r="G715">
        <v>0.57889999999999997</v>
      </c>
      <c r="H715">
        <v>0.98607982601676802</v>
      </c>
      <c r="I715">
        <v>45.175886663632397</v>
      </c>
      <c r="J715">
        <v>1.9746571154888599</v>
      </c>
    </row>
    <row r="716" spans="1:10" x14ac:dyDescent="0.3">
      <c r="A716" t="s">
        <v>32</v>
      </c>
      <c r="B716">
        <v>94</v>
      </c>
      <c r="C716">
        <v>1.124941003</v>
      </c>
      <c r="D716">
        <v>38.299999999999997</v>
      </c>
      <c r="E716">
        <v>972556</v>
      </c>
      <c r="F716" t="s">
        <v>33</v>
      </c>
      <c r="G716">
        <v>0.64180000000000004</v>
      </c>
      <c r="H716">
        <v>0.98688320103417704</v>
      </c>
      <c r="I716">
        <v>45.491312352816301</v>
      </c>
      <c r="J716">
        <v>1.83632321894976</v>
      </c>
    </row>
    <row r="717" spans="1:10" x14ac:dyDescent="0.3">
      <c r="A717" t="s">
        <v>32</v>
      </c>
      <c r="B717">
        <v>95</v>
      </c>
      <c r="C717">
        <v>1.1411992900000001</v>
      </c>
      <c r="D717">
        <v>38.81</v>
      </c>
      <c r="E717">
        <v>1018920</v>
      </c>
      <c r="F717" t="s">
        <v>33</v>
      </c>
      <c r="G717">
        <v>0.6724</v>
      </c>
      <c r="H717">
        <v>0.98699810011893097</v>
      </c>
      <c r="I717">
        <v>45.602270934256602</v>
      </c>
      <c r="J717">
        <v>1.7900009746099801</v>
      </c>
    </row>
    <row r="718" spans="1:10" x14ac:dyDescent="0.3">
      <c r="A718" t="s">
        <v>32</v>
      </c>
      <c r="B718">
        <v>96</v>
      </c>
      <c r="C718">
        <v>1.177886862</v>
      </c>
      <c r="D718">
        <v>40.380000000000003</v>
      </c>
      <c r="E718">
        <v>1211292</v>
      </c>
      <c r="F718" t="s">
        <v>33</v>
      </c>
      <c r="G718">
        <v>0.7994</v>
      </c>
      <c r="H718">
        <v>0.98767652179833199</v>
      </c>
      <c r="I718">
        <v>45.887037685905703</v>
      </c>
      <c r="J718">
        <v>1.67639590879411</v>
      </c>
    </row>
    <row r="719" spans="1:10" x14ac:dyDescent="0.3">
      <c r="A719" t="s">
        <v>32</v>
      </c>
      <c r="B719">
        <v>97</v>
      </c>
      <c r="C719">
        <v>1.1926391860000001</v>
      </c>
      <c r="D719">
        <v>40.770000000000003</v>
      </c>
      <c r="E719">
        <v>1285550</v>
      </c>
      <c r="F719" t="s">
        <v>33</v>
      </c>
      <c r="G719">
        <v>0.84840000000000004</v>
      </c>
      <c r="H719">
        <v>0.98845278699815198</v>
      </c>
      <c r="I719">
        <v>46.123592210418103</v>
      </c>
      <c r="J719">
        <v>1.58752707127721</v>
      </c>
    </row>
    <row r="720" spans="1:10" x14ac:dyDescent="0.3">
      <c r="A720" t="s">
        <v>32</v>
      </c>
      <c r="B720">
        <v>98</v>
      </c>
      <c r="C720">
        <v>1.2645857970000001</v>
      </c>
      <c r="D720">
        <v>43.7</v>
      </c>
      <c r="E720">
        <v>1544762</v>
      </c>
      <c r="F720" t="s">
        <v>33</v>
      </c>
      <c r="G720">
        <v>1.0195000000000001</v>
      </c>
      <c r="H720">
        <v>0.98923973821447297</v>
      </c>
      <c r="I720">
        <v>46.306384471068</v>
      </c>
      <c r="J720">
        <v>1.5220955412583399</v>
      </c>
    </row>
    <row r="721" spans="1:10" x14ac:dyDescent="0.3">
      <c r="A721" t="s">
        <v>32</v>
      </c>
      <c r="B721">
        <v>99</v>
      </c>
      <c r="C721">
        <v>1.271826243</v>
      </c>
      <c r="D721">
        <v>42.93</v>
      </c>
      <c r="E721">
        <v>1655282</v>
      </c>
      <c r="F721" t="s">
        <v>33</v>
      </c>
      <c r="G721">
        <v>1.0924</v>
      </c>
      <c r="H721">
        <v>0.99019729005074997</v>
      </c>
      <c r="I721">
        <v>46.472889361534797</v>
      </c>
      <c r="J721">
        <v>1.4648441625042199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Avva chan</dc:creator>
  <cp:lastModifiedBy>Avva chan</cp:lastModifiedBy>
  <dcterms:created xsi:type="dcterms:W3CDTF">2024-04-17T15:30:31Z</dcterms:created>
  <dcterms:modified xsi:type="dcterms:W3CDTF">2024-04-18T08:01:10Z</dcterms:modified>
</cp:coreProperties>
</file>