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2 File\Lainlain\"/>
    </mc:Choice>
  </mc:AlternateContent>
  <xr:revisionPtr revIDLastSave="0" documentId="13_ncr:1_{C9A186C6-43A7-4E5A-BAE6-401E2FC222D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ETUNJUK" sheetId="1" r:id="rId1"/>
    <sheet name="DATA_VISA" sheetId="2" r:id="rId2"/>
    <sheet name="TUJUAN_PENCARIAN" sheetId="3" r:id="rId3"/>
    <sheet name="PERSYARATAN" sheetId="4" r:id="rId4"/>
    <sheet name="LANGKAH_PENGAJUAN" sheetId="5" r:id="rId5"/>
    <sheet name="CATATAN_PENTING" sheetId="6" r:id="rId6"/>
    <sheet name="KEWARGANEGARAAN" sheetId="7" r:id="rId7"/>
    <sheet name="KAMUS_KOLOM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Contoh pengisian nyata untuk kode visa C2 berdasarkan halaman resmi Ditjen Imigrasi yang ditemukan. Status PERLU_DITINJAU karena detail biaya dan ketentuan harus dicek ulang pada halaman aktif sebelum publikasi.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Contoh pengisian C2. Tujuan 'Bisnis' mengikuti nama visa pada daftar resmi; uraian aktivitas rinci perlu dicocokkan dengan halaman detail aktif.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Contoh pengisian untuk visa C2 berdasarkan informasi pengajuan visa yang ditampilkan pada hasil pencarian halaman resmi. Periksa ulang sebelum publikasi.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Langkah diringkas dari petunjuk pengajuan dan pembayaran pada situs Imigrasi. Cek kembali urutan proses aktif sebelum publikasi.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Catatan ini berdasarkan keterangan klasifikasi visa resmi yang menyebut masa tinggal awal 60 hari, dapat diperpanjang, dan dapat dikonversi dengan penjamin yang sama.</t>
        </r>
      </text>
    </comment>
  </commentList>
</comments>
</file>

<file path=xl/sharedStrings.xml><?xml version="1.0" encoding="utf-8"?>
<sst xmlns="http://schemas.openxmlformats.org/spreadsheetml/2006/main" count="383" uniqueCount="273">
  <si>
    <t>TEMPLATE DATA VISA FINDER — SESUAI MOCKUP</t>
  </si>
  <si>
    <t>Bahasa Indonesia. Struktur mengikuti bagian pada desain: pencarian, kartu hasil, dan halaman detail visa.</t>
  </si>
  <si>
    <t>TUJUAN</t>
  </si>
  <si>
    <t>Template untuk mengumpulkan data sesuai elemen UI mockup agar freelancer dan developer menggunakan struktur yang sama.</t>
  </si>
  <si>
    <t>SUMBER UTAMA</t>
  </si>
  <si>
    <t>https://www.imigrasi.go.id/wna/daftar-visa-indonesia</t>
  </si>
  <si>
    <t>DATA_VISA</t>
  </si>
  <si>
    <t>Satu baris per kode visa. Mengisi kartu hasil, hero, overview, kartu informasi utama, biaya, dan tautan resmi.</t>
  </si>
  <si>
    <t>TUJUAN_PENCARIAN</t>
  </si>
  <si>
    <t>Menghubungkan visa dengan tab/ikon tujuan: Wisata, Bisnis, Kerja, Investasi, Pendidikan, Keluarga, dan Lainnya.</t>
  </si>
  <si>
    <t>PERSYARATAN</t>
  </si>
  <si>
    <t>Satu baris per butir untuk bagian Main Requirements. Satu visa bisa memiliki banyak baris.</t>
  </si>
  <si>
    <t>LANGKAH_PENGAJUAN</t>
  </si>
  <si>
    <t>Satu baris per langkah pada bagian How to Apply. Nomor urut menjadi nomor langkah di website.</t>
  </si>
  <si>
    <t>CATATAN_PENTING</t>
  </si>
  <si>
    <t>Satu baris per catatan pada bagian Important Notes.</t>
  </si>
  <si>
    <t>KEWARGANEGARAAN</t>
  </si>
  <si>
    <t>Data untuk tab pencarian berdasarkan kewarganegaraan. Isi hanya jika ada sumber resmi yang jelas.</t>
  </si>
  <si>
    <t>KAMUS_KOLOM</t>
  </si>
  <si>
    <t>Menjelaskan kolom dan menunjukkan komponen mockup yang menggunakan datanya.</t>
  </si>
  <si>
    <t>PENGHUBUNG</t>
  </si>
  <si>
    <t>Gunakan kode_visa yang sama di seluruh lembar terkait. Jangan ubah format kode antar-lembar.</t>
  </si>
  <si>
    <t>CONTOH</t>
  </si>
  <si>
    <t>Baris berwarna merah muda dengan kata CONTOH hanya ilustrasi format, bukan fakta hukum. Verifikasi atau hapus sebelum publikasi.</t>
  </si>
  <si>
    <t>STATUS</t>
  </si>
  <si>
    <t>DRAF = belum diperiksa; PERLU_DITINJAU = menunggu review; TERVERIFIKASI = sudah dibandingkan dengan sumber resmi; DIARSIPKAN = tidak ditampilkan.</t>
  </si>
  <si>
    <t>JIKA TIDAK TAHU</t>
  </si>
  <si>
    <t>Kosongkan angka atau tulis 'Perlu verifikasi'. Jangan menebak biaya, masa tinggal, perpanjangan, persyaratan, atau kelayakan.</t>
  </si>
  <si>
    <t>UNTUK DEVELOPER</t>
  </si>
  <si>
    <t>Impor tiap lembar sebagai tabel terpisah dan hubungkan dengan kode_visa. Hanya data TERVERIFIKASI yang boleh ditampilkan sebagai informasi final.</t>
  </si>
  <si>
    <t>DATA VISA — KARTU HASIL &amp; DETAIL</t>
  </si>
  <si>
    <t>Satu baris per visa. Kolom dikelompokkan sesuai kartu hasil, hero, overview, informasi utama, dan tombol situs resmi.</t>
  </si>
  <si>
    <t>kode_visa</t>
  </si>
  <si>
    <t>nama_visa</t>
  </si>
  <si>
    <t>nama_visa_inggris</t>
  </si>
  <si>
    <t>tampilkan_lencana_populer</t>
  </si>
  <si>
    <t>kategori_visa</t>
  </si>
  <si>
    <t>subkategori</t>
  </si>
  <si>
    <t>ringkasan_kartu_hasil</t>
  </si>
  <si>
    <t>deskripsi_overview</t>
  </si>
  <si>
    <t>label_tujuan_kunjungan</t>
  </si>
  <si>
    <t>nilai_tujuan_kunjungan</t>
  </si>
  <si>
    <t>label_masa_tinggal_maksimum</t>
  </si>
  <si>
    <t>masa_tinggal_maksimum_hari</t>
  </si>
  <si>
    <t>label_perpanjangan</t>
  </si>
  <si>
    <t>status_perpanjangan</t>
  </si>
  <si>
    <t>keterangan_perpanjangan</t>
  </si>
  <si>
    <t>label_tipe_masuk</t>
  </si>
  <si>
    <t>tipe_masuk</t>
  </si>
  <si>
    <t>label_jenis_visa</t>
  </si>
  <si>
    <t>jenis_visa</t>
  </si>
  <si>
    <t>label_estimasi_biaya</t>
  </si>
  <si>
    <t>biaya_resmi</t>
  </si>
  <si>
    <t>mata_uang</t>
  </si>
  <si>
    <t>catatan_biaya</t>
  </si>
  <si>
    <t>ringkasan_kelayakan</t>
  </si>
  <si>
    <t>ringkasan_cara_pengajuan</t>
  </si>
  <si>
    <t>catatan_umum</t>
  </si>
  <si>
    <t>tautan_halaman_resmi</t>
  </si>
  <si>
    <t>tautan_daftar_visa_resmi</t>
  </si>
  <si>
    <t>judul_sumber</t>
  </si>
  <si>
    <t>bahasa_sumber</t>
  </si>
  <si>
    <t>tanggal_verifikasi</t>
  </si>
  <si>
    <t>status_data</t>
  </si>
  <si>
    <t>urutan_hasil</t>
  </si>
  <si>
    <t>kata_kunci_gambar</t>
  </si>
  <si>
    <t>catatan_internal</t>
  </si>
  <si>
    <t>C2</t>
  </si>
  <si>
    <t>Visa Kunjungan Bisnis</t>
  </si>
  <si>
    <t>Business Visit Visa</t>
  </si>
  <si>
    <t>Tidak</t>
  </si>
  <si>
    <t>Visa Kunjungan</t>
  </si>
  <si>
    <t>Kunjungan Bisnis</t>
  </si>
  <si>
    <t>Untuk kunjungan bisnis sesuai aktivitas yang diizinkan oleh ketentuan visa C2.</t>
  </si>
  <si>
    <t>Visa C2 merupakan visa kunjungan satu kali masuk ke Indonesia. Izin tinggal awal paling lama 60 hari sejak tanggal kedatangan; izin tinggal dapat diperpanjang dan dapat dikonversi menjadi Izin Tinggal Terbatas dengan penjamin yang sama.</t>
  </si>
  <si>
    <t>Tujuan Kunjungan</t>
  </si>
  <si>
    <t>Kunjungan bisnis</t>
  </si>
  <si>
    <t>Masa Tinggal Maksimum</t>
  </si>
  <si>
    <t>Perpanjangan</t>
  </si>
  <si>
    <t>Ya</t>
  </si>
  <si>
    <t>Sumber resmi menyatakan izin tinggal dapat diperpanjang. Batas total dan ketentuan rinci perlu diperiksa kembali pada halaman resmi terkini.</t>
  </si>
  <si>
    <t>Tipe Masuk</t>
  </si>
  <si>
    <t>Sekali masuk</t>
  </si>
  <si>
    <t>Jenis Visa</t>
  </si>
  <si>
    <t>Visa Kunjungan (C2)</t>
  </si>
  <si>
    <t>Estimasi Biaya</t>
  </si>
  <si>
    <t>IDR</t>
  </si>
  <si>
    <t>Situs Imigrasi mencantumkan biaya visa C2 sebesar Rp2.000.000. Periksa kembali nominal dan komponen PNBP pada halaman resmi sebelum publikasi.</t>
  </si>
  <si>
    <t>Pengajuan dilakukan oleh penjamin/sponsor melalui akun evisa.imigrasi.go.id. Ketentuan kelayakan lengkap perlu diperiksa pada sumber resmi.</t>
  </si>
  <si>
    <t>Penjamin harus memiliki akun pada evisa.imigrasi.go.id dan mengajukan permohonan dengan mengunggah dokumen elektronik yang dipersyaratkan.</t>
  </si>
  <si>
    <t>Visa C2 adalah visa kunjungan bisnis; jangan menampilkan aktivitas spesifik yang tidak dikonfirmasi oleh halaman resmi terkini.</t>
  </si>
  <si>
    <t>https://www.imigrasi.go.id/wna/permohonan-visa-republik-indonesia/visa-kunjungan-satu-kali-perjalanan-indeks-c16?all=1</t>
  </si>
  <si>
    <t>Visa Kunjungan Satu Kali Perjalanan — halaman resmi Ditjen Imigrasi</t>
  </si>
  <si>
    <t>Indonesia</t>
  </si>
  <si>
    <t>2026-10-20</t>
  </si>
  <si>
    <t>PERLU_DITINJAU</t>
  </si>
  <si>
    <t>Pertemuan bisnis / gedung perkantoran</t>
  </si>
  <si>
    <t>Contoh pengisian berdasarkan hasil pencarian sumber resmi Imigrasi. Tinjau kembali halaman aktif dan seluruh detail sebelum dipublikasikan.</t>
  </si>
  <si>
    <t>TUJUAN PENCARIAN — TAB &amp; IKON PINTAS</t>
  </si>
  <si>
    <t>Digunakan untuk tab pencarian berdasarkan tujuan dan ikon Wisata, Bisnis, Kerja, Investasi, Pendidikan, Keluarga, Lainnya.</t>
  </si>
  <si>
    <t>kode_hubungan</t>
  </si>
  <si>
    <t>kode_tujuan</t>
  </si>
  <si>
    <t>nama_tujuan_tampilan</t>
  </si>
  <si>
    <t>nama_tujuan_inggris_opsional</t>
  </si>
  <si>
    <t>label_ikon</t>
  </si>
  <si>
    <t>urutan_tampil</t>
  </si>
  <si>
    <t>dasar_kecocokan</t>
  </si>
  <si>
    <t>C2-T001</t>
  </si>
  <si>
    <t>bisnis</t>
  </si>
  <si>
    <t>Bisnis</t>
  </si>
  <si>
    <t>Business</t>
  </si>
  <si>
    <t>Koper</t>
  </si>
  <si>
    <t>Visa C2 tercantum sebagai Visa Kunjungan Bisnis pada daftar visa resmi.</t>
  </si>
  <si>
    <t>Pastikan tujuan/aktivitas spesifik sesuai halaman detail aktif.</t>
  </si>
  <si>
    <t>PERSYARATAN — BAGIAN MAIN REQUIREMENTS</t>
  </si>
  <si>
    <t>Satu baris per butir persyaratan. Urutan baris menentukan urutan tampil di halaman detail.</t>
  </si>
  <si>
    <t>kode_persyaratan</t>
  </si>
  <si>
    <t>nama_persyaratan</t>
  </si>
  <si>
    <t>uraian_persyaratan</t>
  </si>
  <si>
    <t>jenis_persyaratan</t>
  </si>
  <si>
    <t>status_kewajiban</t>
  </si>
  <si>
    <t>tautan_sumber_resmi</t>
  </si>
  <si>
    <t>rujukan_resmi</t>
  </si>
  <si>
    <t>C2-S001</t>
  </si>
  <si>
    <t>Surat permohonan dan surat pernyataan penjamin</t>
  </si>
  <si>
    <t>Surat permohonan dan surat pernyataan penjamin.</t>
  </si>
  <si>
    <t>Dokumen</t>
  </si>
  <si>
    <t>Daftar berkas elektronik untuk pengajuan visa C2 pada halaman Ditjen Imigrasi.</t>
  </si>
  <si>
    <t>Periksa format dokumen pada halaman resmi terkini.</t>
  </si>
  <si>
    <t>C2-S002</t>
  </si>
  <si>
    <t>Dokumen perjalanan / paspor</t>
  </si>
  <si>
    <t>Dokumen perjalanan yang sah dan masih berlaku paling singkat 6 bulan sebelum masa berlakunya habis.</t>
  </si>
  <si>
    <t>Persyaratan dokumen perjalanan pada halaman Ditjen Imigrasi.</t>
  </si>
  <si>
    <t>Verifikasi kembali frasa dan pengecualian pada halaman aktif.</t>
  </si>
  <si>
    <t>C2-S003</t>
  </si>
  <si>
    <t>Bukti biaya hidup</t>
  </si>
  <si>
    <t>Rekening koran 3 bulan terakhir atas nama orang asing atau penjamin, dengan dana minimal USD 2.000 atau setara dalam mata uang lain.</t>
  </si>
  <si>
    <t>Bukti keuangan</t>
  </si>
  <si>
    <t>Persyaratan bukti biaya hidup pada halaman Ditjen Imigrasi.</t>
  </si>
  <si>
    <t>Pastikan jumlah dan ketentuan terkini.</t>
  </si>
  <si>
    <t>C2-S004</t>
  </si>
  <si>
    <t>Pasfoto berwarna terbaru</t>
  </si>
  <si>
    <t>Pasfoto berwarna terbaru (dalam satu tahun terakhir).</t>
  </si>
  <si>
    <t>Persyaratan pasfoto pada halaman Ditjen Imigrasi.</t>
  </si>
  <si>
    <t>Periksa ukuran dan format berkas pada halaman aktif.</t>
  </si>
  <si>
    <t>LANGKAH PENGAJUAN — BAGIAN HOW TO APPLY</t>
  </si>
  <si>
    <t>Satu baris per langkah. Nomor urut menjadi nomor langkah pada tampilan website.</t>
  </si>
  <si>
    <t>kode_langkah</t>
  </si>
  <si>
    <t>nomor_langkah</t>
  </si>
  <si>
    <t>judul_langkah</t>
  </si>
  <si>
    <t>uraian_langkah</t>
  </si>
  <si>
    <t>tautan_resmi_terkait</t>
  </si>
  <si>
    <t>C2-L001</t>
  </si>
  <si>
    <t>Penjamin membuat akun</t>
  </si>
  <si>
    <t>Penjamin/sponsor harus memiliki akun pada evisa.imigrasi.go.id sebelum mengajukan visa bagi orang asing yang disponsori.</t>
  </si>
  <si>
    <t>https://evisa.imigrasi.go.id/</t>
  </si>
  <si>
    <t>Pastikan alur akun dan persyaratan terbaru.</t>
  </si>
  <si>
    <t>C2-L002</t>
  </si>
  <si>
    <t>Ajukan permohonan visa</t>
  </si>
  <si>
    <t>Penjamin mengajukan permohonan setelah masuk ke akun dan menyiapkan berkas elektronik yang dipersyaratkan.</t>
  </si>
  <si>
    <t>Langkah disarikan dari halaman resmi; cocokkan dengan instruksi aktif.</t>
  </si>
  <si>
    <t>C2-L003</t>
  </si>
  <si>
    <t>Lakukan pembayaran sesuai tagihan</t>
  </si>
  <si>
    <t>Ikuti kode billing dan instruksi pembayaran yang muncul dalam sistem pengajuan.</t>
  </si>
  <si>
    <t>Nominal dan komponen biaya harus diperiksa pada halaman resmi.</t>
  </si>
  <si>
    <t>CATATAN PENTING — BAGIAN IMPORTANT NOTES</t>
  </si>
  <si>
    <t>Satu baris per catatan/peringatan yang tampil di halaman detail. Klaim harus didukung sumber resmi.</t>
  </si>
  <si>
    <t>kode_catatan</t>
  </si>
  <si>
    <t>jenis_catatan</t>
  </si>
  <si>
    <t>judul_catatan</t>
  </si>
  <si>
    <t>isi_catatan</t>
  </si>
  <si>
    <t>C2-C001</t>
  </si>
  <si>
    <t>Informasi</t>
  </si>
  <si>
    <t>Visa kunjungan satu kali masuk</t>
  </si>
  <si>
    <t>Visa C2 merupakan visa kunjungan satu kali masuk dengan izin tinggal awal paling lama 60 hari sejak tanggal kedatangan.</t>
  </si>
  <si>
    <t>https://www.imigrasi.go.id/wna/permohonan-visa-republik-indonesia/klasifikasi-visa-tinggal-terbatas-indeks-e28a?all=1&amp;golden_visa=0</t>
  </si>
  <si>
    <t>Tinjau ulang pada halaman resmi terkini.</t>
  </si>
  <si>
    <t>C2-C002</t>
  </si>
  <si>
    <t>Perpanjangan dan konversi izin tinggal</t>
  </si>
  <si>
    <t>Sumber resmi menyebut izin tinggal dapat diperpanjang dan dapat dikonversi menjadi Izin Tinggal Terbatas dengan penjamin yang sama.</t>
  </si>
  <si>
    <t>Jangan menyimpulkan batas total perpanjangan jika tidak tercantum pada halaman yang diperiksa.</t>
  </si>
  <si>
    <t>PENCARIAN BERDASARKAN KEWARGANEGARAAN</t>
  </si>
  <si>
    <t>Digunakan untuk tab Find by Nationality. Satu baris untuk satu hubungan negara dan visa/fasilitas yang terverifikasi.</t>
  </si>
  <si>
    <t>kode_aturan</t>
  </si>
  <si>
    <t>nama_negara</t>
  </si>
  <si>
    <t>kode_negara_2_huruf</t>
  </si>
  <si>
    <t>nama_kewarganegaraan</t>
  </si>
  <si>
    <t>kode_visa_atau_fasilitas</t>
  </si>
  <si>
    <t>status_kelayakan</t>
  </si>
  <si>
    <t>ringkasan_ketentuan</t>
  </si>
  <si>
    <t>CONTOH-N001</t>
  </si>
  <si>
    <t>CONTOH — Negara</t>
  </si>
  <si>
    <t>XX</t>
  </si>
  <si>
    <t>Warga negara contoh</t>
  </si>
  <si>
    <t>Perlu verifikasi</t>
  </si>
  <si>
    <t>CONTOH — jangan menetapkan kelayakan tanpa aturan resmi yang menyebut negara dan fasilitas tersebut.</t>
  </si>
  <si>
    <t/>
  </si>
  <si>
    <t>DRAF</t>
  </si>
  <si>
    <t>Ganti dengan data nyata terverifikasi atau hapus.</t>
  </si>
  <si>
    <t>KAMUS KOLOM — HUBUNGAN DENGAN MOCKUP</t>
  </si>
  <si>
    <t>Arti kolom utama dan bagian UI yang menggunakannya.</t>
  </si>
  <si>
    <t>lembar</t>
  </si>
  <si>
    <t>nama_kolom</t>
  </si>
  <si>
    <t>komponen_mockup</t>
  </si>
  <si>
    <t>kewajiban</t>
  </si>
  <si>
    <t>cara_mengisi</t>
  </si>
  <si>
    <t>contoh_format</t>
  </si>
  <si>
    <t>Semua kartu dan halaman detail</t>
  </si>
  <si>
    <t>Wajib</t>
  </si>
  <si>
    <t>Kode indeks resmi, harus sama di seluruh lembar.</t>
  </si>
  <si>
    <t>B211A</t>
  </si>
  <si>
    <t>Kartu hasil dan judul hero</t>
  </si>
  <si>
    <t>Nama visa yang tampil di website.</t>
  </si>
  <si>
    <t>Visa Wisata</t>
  </si>
  <si>
    <t>Lencana 'Paling Populer'</t>
  </si>
  <si>
    <t>Opsional</t>
  </si>
  <si>
    <t>Label editorial website, bukan status resmi pemerintah.</t>
  </si>
  <si>
    <t>Kartu hasil pencarian</t>
  </si>
  <si>
    <t>Ringkasan singkat satu kalimat.</t>
  </si>
  <si>
    <t>Ringkasan sesuai sumber resmi</t>
  </si>
  <si>
    <t>Bagian Overview</t>
  </si>
  <si>
    <t>Ringkasan lebih lengkap, berdasarkan sumber resmi.</t>
  </si>
  <si>
    <t>2–4 kalimat</t>
  </si>
  <si>
    <t>Kartu Tujuan Kunjungan</t>
  </si>
  <si>
    <t>Disarankan</t>
  </si>
  <si>
    <t>Ringkasan tujuan yang diizinkan.</t>
  </si>
  <si>
    <t>Wisata atau kunjungan keluarga</t>
  </si>
  <si>
    <t>Kartu Masa Tinggal Maksimum</t>
  </si>
  <si>
    <t>Jika dinyatakan</t>
  </si>
  <si>
    <t>Angka hari saja bila sumber menyebut jumlah hari.</t>
  </si>
  <si>
    <t>60</t>
  </si>
  <si>
    <t>Kartu Perpanjangan</t>
  </si>
  <si>
    <t>Ya, Tidak, Bersyarat, atau Perlu verifikasi.</t>
  </si>
  <si>
    <t>Bersyarat</t>
  </si>
  <si>
    <t>Kartu Tipe Masuk dan kartu hasil</t>
  </si>
  <si>
    <t>Sekali masuk atau beberapa kali masuk.</t>
  </si>
  <si>
    <t>Kartu Jenis Visa</t>
  </si>
  <si>
    <t>Label jenis visa sesuai sumber resmi.</t>
  </si>
  <si>
    <t>Kartu Estimasi Biaya</t>
  </si>
  <si>
    <t>Biaya pemerintah, bukan biaya jasa perusahaan.</t>
  </si>
  <si>
    <t>500000</t>
  </si>
  <si>
    <t>Tombol situs pemerintah</t>
  </si>
  <si>
    <t>Tautan langsung ke halaman resmi yang relevan.</t>
  </si>
  <si>
    <t>URL resmi</t>
  </si>
  <si>
    <t>nama_persyaratan + uraian_persyaratan</t>
  </si>
  <si>
    <t>Main Requirements</t>
  </si>
  <si>
    <t>Satu baris per persyaratan.</t>
  </si>
  <si>
    <t>Syarat sesuai sumber</t>
  </si>
  <si>
    <t>nomor_langkah + judul_langkah + uraian_langkah</t>
  </si>
  <si>
    <t>How to Apply</t>
  </si>
  <si>
    <t>Jika tersedia</t>
  </si>
  <si>
    <t>Satu baris per langkah pengajuan.</t>
  </si>
  <si>
    <t>1 — Siapkan dokumen</t>
  </si>
  <si>
    <t>jenis_catatan + isi_catatan</t>
  </si>
  <si>
    <t>Important Notes</t>
  </si>
  <si>
    <t>Satu baris per catatan/peringatan.</t>
  </si>
  <si>
    <t>Peringatan sesuai sumber</t>
  </si>
  <si>
    <t>kode_tujuan + nama_tujuan_tampilan</t>
  </si>
  <si>
    <t>Tab dan ikon pintas tujuan</t>
  </si>
  <si>
    <t>Wajib untuk pencarian tujuan</t>
  </si>
  <si>
    <t>Hubungkan visa ke tujuan yang didukung sumber.</t>
  </si>
  <si>
    <t>wisata</t>
  </si>
  <si>
    <t>nama_negara + status_kelayakan</t>
  </si>
  <si>
    <t>Tab pencarian kewarganegaraan</t>
  </si>
  <si>
    <t>Jika fitur digunakan</t>
  </si>
  <si>
    <t>Isi berdasarkan aturan resmi yang spesifik.</t>
  </si>
  <si>
    <t>Negara — status terverifikasi</t>
  </si>
  <si>
    <t>Semua lembar</t>
  </si>
  <si>
    <t>tautan_sumber_resmi + tanggal_verifikasi + status_data</t>
  </si>
  <si>
    <t>Kontrol kualitas data</t>
  </si>
  <si>
    <t>Wajib sebelum tayang</t>
  </si>
  <si>
    <t>Catat bukti sumber, tanggal pemeriksaan, dan status.</t>
  </si>
  <si>
    <t>TERVERIFIKASI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</si>
</sst>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4546A"/>
      <name val="Calibri"/>
    </font>
    <font>
      <b/>
      <sz val="11"/>
      <color rgb="FF123B63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EAF2F8"/>
      </patternFill>
    </fill>
    <fill>
      <patternFill patternType="solid">
        <fgColor rgb="FFCA3A31"/>
      </patternFill>
    </fill>
    <fill>
      <patternFill patternType="solid">
        <fgColor rgb="FFF3F6F9"/>
      </patternFill>
    </fill>
    <fill>
      <patternFill patternType="solid">
        <fgColor rgb="FFFCE9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0E8"/>
      </bottom>
      <diagonal/>
    </border>
    <border>
      <left/>
      <right/>
      <top/>
      <bottom style="thin">
        <color rgb="FFD7E0E8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0" borderId="0" xfId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top" wrapText="1"/>
    </xf>
    <xf numFmtId="0" fontId="5" fillId="0" borderId="0" xfId="1" applyAlignment="1">
      <alignment vertical="top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89063ed64698426f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47625</xdr:colOff>
      <xdr:row>19</xdr:row>
      <xdr:rowOff>4763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872276E-D402-AB8A-5D36-C768891D7A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762000</xdr:colOff>
      <xdr:row>21</xdr:row>
      <xdr:rowOff>4763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37DF6A64-091C-EB8D-0403-B7035732B9E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1190625</xdr:colOff>
      <xdr:row>12</xdr:row>
      <xdr:rowOff>138113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42EC10C9-6214-3E58-C7AE-B350D28FDC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1047750</xdr:colOff>
      <xdr:row>19</xdr:row>
      <xdr:rowOff>4763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64CD7302-F480-CE75-998E-2E804266E5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1190625</xdr:colOff>
      <xdr:row>6</xdr:row>
      <xdr:rowOff>61913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B664C064-1167-D3CE-1117-C469EA93CC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C0C79651-C511-2A8B-0969-F9015C5D8116}"/>
  <xltc:person displayName="OpenAI" id="{6C784BCC-95CB-8698-A869-40EDA079DBB6}"/>
  <xltc:person displayName="OpenAI" id="{1E67BF81-4423-B1D6-0BC1-28FC992FFD08}"/>
  <xltc:person displayName="OpenAI" id="{55A2C49C-D284-2C3C-F98C-46B57049E680}"/>
  <xltc:person displayName="OpenAI" id="{6678188F-5A5A-C0B6-011A-1A2BB85987F8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Visa" displayName="DataVisa" ref="A3:AI4">
  <autoFilter ref="A3:AI4" xr:uid="{00000000-0009-0000-0100-000001000000}"/>
  <tableColumns count="35">
    <tableColumn id="1" xr3:uid="{00000000-0010-0000-0000-000001000000}" name="kode_visa"/>
    <tableColumn id="2" xr3:uid="{00000000-0010-0000-0000-000002000000}" name="nama_visa"/>
    <tableColumn id="3" xr3:uid="{00000000-0010-0000-0000-000003000000}" name="nama_visa_inggris"/>
    <tableColumn id="4" xr3:uid="{00000000-0010-0000-0000-000004000000}" name="tampilkan_lencana_populer"/>
    <tableColumn id="5" xr3:uid="{00000000-0010-0000-0000-000005000000}" name="kategori_visa"/>
    <tableColumn id="6" xr3:uid="{00000000-0010-0000-0000-000006000000}" name="subkategori"/>
    <tableColumn id="7" xr3:uid="{00000000-0010-0000-0000-000007000000}" name="ringkasan_kartu_hasil"/>
    <tableColumn id="8" xr3:uid="{00000000-0010-0000-0000-000008000000}" name="deskripsi_overview"/>
    <tableColumn id="9" xr3:uid="{00000000-0010-0000-0000-000009000000}" name="label_tujuan_kunjungan"/>
    <tableColumn id="10" xr3:uid="{00000000-0010-0000-0000-00000A000000}" name="nilai_tujuan_kunjungan"/>
    <tableColumn id="11" xr3:uid="{00000000-0010-0000-0000-00000B000000}" name="label_masa_tinggal_maksimum"/>
    <tableColumn id="12" xr3:uid="{00000000-0010-0000-0000-00000C000000}" name="masa_tinggal_maksimum_hari"/>
    <tableColumn id="13" xr3:uid="{00000000-0010-0000-0000-00000D000000}" name="label_perpanjangan"/>
    <tableColumn id="14" xr3:uid="{00000000-0010-0000-0000-00000E000000}" name="status_perpanjangan"/>
    <tableColumn id="15" xr3:uid="{00000000-0010-0000-0000-00000F000000}" name="keterangan_perpanjangan"/>
    <tableColumn id="16" xr3:uid="{00000000-0010-0000-0000-000010000000}" name="label_tipe_masuk"/>
    <tableColumn id="17" xr3:uid="{00000000-0010-0000-0000-000011000000}" name="tipe_masuk"/>
    <tableColumn id="18" xr3:uid="{00000000-0010-0000-0000-000012000000}" name="label_jenis_visa"/>
    <tableColumn id="19" xr3:uid="{00000000-0010-0000-0000-000013000000}" name="jenis_visa"/>
    <tableColumn id="20" xr3:uid="{00000000-0010-0000-0000-000014000000}" name="label_estimasi_biaya"/>
    <tableColumn id="21" xr3:uid="{00000000-0010-0000-0000-000015000000}" name="biaya_resmi"/>
    <tableColumn id="22" xr3:uid="{00000000-0010-0000-0000-000016000000}" name="mata_uang"/>
    <tableColumn id="23" xr3:uid="{00000000-0010-0000-0000-000017000000}" name="catatan_biaya"/>
    <tableColumn id="24" xr3:uid="{00000000-0010-0000-0000-000018000000}" name="ringkasan_kelayakan"/>
    <tableColumn id="25" xr3:uid="{00000000-0010-0000-0000-000019000000}" name="ringkasan_cara_pengajuan"/>
    <tableColumn id="26" xr3:uid="{00000000-0010-0000-0000-00001A000000}" name="catatan_umum"/>
    <tableColumn id="27" xr3:uid="{00000000-0010-0000-0000-00001B000000}" name="tautan_halaman_resmi"/>
    <tableColumn id="28" xr3:uid="{00000000-0010-0000-0000-00001C000000}" name="tautan_daftar_visa_resmi"/>
    <tableColumn id="29" xr3:uid="{00000000-0010-0000-0000-00001D000000}" name="judul_sumber"/>
    <tableColumn id="30" xr3:uid="{00000000-0010-0000-0000-00001E000000}" name="bahasa_sumber"/>
    <tableColumn id="31" xr3:uid="{00000000-0010-0000-0000-00001F000000}" name="tanggal_verifikasi"/>
    <tableColumn id="32" xr3:uid="{00000000-0010-0000-0000-000020000000}" name="status_data"/>
    <tableColumn id="33" xr3:uid="{00000000-0010-0000-0000-000021000000}" name="urutan_hasil"/>
    <tableColumn id="34" xr3:uid="{00000000-0010-0000-0000-000022000000}" name="kata_kunci_gambar"/>
    <tableColumn id="35" xr3:uid="{00000000-0010-0000-0000-000023000000}" name="catatan_inter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juanPencarian" displayName="TujuanPencarian" ref="A3:J5">
  <autoFilter ref="A3:J5" xr:uid="{00000000-0009-0000-0100-000002000000}"/>
  <tableColumns count="10">
    <tableColumn id="1" xr3:uid="{00000000-0010-0000-0100-000001000000}" name="kode_hubungan"/>
    <tableColumn id="2" xr3:uid="{00000000-0010-0000-0100-000002000000}" name="kode_visa"/>
    <tableColumn id="3" xr3:uid="{00000000-0010-0000-0100-000003000000}" name="kode_tujuan"/>
    <tableColumn id="4" xr3:uid="{00000000-0010-0000-0100-000004000000}" name="nama_tujuan_tampilan"/>
    <tableColumn id="5" xr3:uid="{00000000-0010-0000-0100-000005000000}" name="nama_tujuan_inggris_opsional"/>
    <tableColumn id="6" xr3:uid="{00000000-0010-0000-0100-000006000000}" name="label_ikon"/>
    <tableColumn id="7" xr3:uid="{00000000-0010-0000-0100-000007000000}" name="urutan_tampil"/>
    <tableColumn id="8" xr3:uid="{00000000-0010-0000-0100-000008000000}" name="dasar_kecocokan"/>
    <tableColumn id="9" xr3:uid="{00000000-0010-0000-0100-000009000000}" name="status_data"/>
    <tableColumn id="10" xr3:uid="{00000000-0010-0000-0100-00000A000000}" name="catatan_inter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syaratanVisa" displayName="PersyaratanVisa" ref="A3:L5">
  <autoFilter ref="A3:L5" xr:uid="{00000000-0009-0000-0100-000003000000}"/>
  <tableColumns count="12">
    <tableColumn id="1" xr3:uid="{00000000-0010-0000-0200-000001000000}" name="kode_persyaratan"/>
    <tableColumn id="2" xr3:uid="{00000000-0010-0000-0200-000002000000}" name="kode_visa"/>
    <tableColumn id="3" xr3:uid="{00000000-0010-0000-0200-000003000000}" name="urutan_tampil"/>
    <tableColumn id="4" xr3:uid="{00000000-0010-0000-0200-000004000000}" name="nama_persyaratan"/>
    <tableColumn id="5" xr3:uid="{00000000-0010-0000-0200-000005000000}" name="uraian_persyaratan"/>
    <tableColumn id="6" xr3:uid="{00000000-0010-0000-0200-000006000000}" name="jenis_persyaratan"/>
    <tableColumn id="7" xr3:uid="{00000000-0010-0000-0200-000007000000}" name="status_kewajiban"/>
    <tableColumn id="8" xr3:uid="{00000000-0010-0000-0200-000008000000}" name="tautan_sumber_resmi"/>
    <tableColumn id="9" xr3:uid="{00000000-0010-0000-0200-000009000000}" name="rujukan_resmi"/>
    <tableColumn id="10" xr3:uid="{00000000-0010-0000-0200-00000A000000}" name="tanggal_verifikasi"/>
    <tableColumn id="11" xr3:uid="{00000000-0010-0000-0200-00000B000000}" name="status_data"/>
    <tableColumn id="12" xr3:uid="{00000000-0010-0000-0200-00000C000000}" name="catatan_inter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ngkahPengajuan" displayName="LangkahPengajuan" ref="A3:I6">
  <autoFilter ref="A3:I6" xr:uid="{00000000-0009-0000-0100-000004000000}"/>
  <tableColumns count="9">
    <tableColumn id="1" xr3:uid="{00000000-0010-0000-0300-000001000000}" name="kode_langkah"/>
    <tableColumn id="2" xr3:uid="{00000000-0010-0000-0300-000002000000}" name="kode_visa"/>
    <tableColumn id="3" xr3:uid="{00000000-0010-0000-0300-000003000000}" name="nomor_langkah"/>
    <tableColumn id="4" xr3:uid="{00000000-0010-0000-0300-000004000000}" name="judul_langkah"/>
    <tableColumn id="5" xr3:uid="{00000000-0010-0000-0300-000005000000}" name="uraian_langkah"/>
    <tableColumn id="6" xr3:uid="{00000000-0010-0000-0300-000006000000}" name="tautan_resmi_terkait"/>
    <tableColumn id="7" xr3:uid="{00000000-0010-0000-0300-000007000000}" name="tanggal_verifikasi"/>
    <tableColumn id="8" xr3:uid="{00000000-0010-0000-0300-000008000000}" name="status_data"/>
    <tableColumn id="9" xr3:uid="{00000000-0010-0000-0300-000009000000}" name="catatan_intern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atanPenting" displayName="CatatanPenting" ref="A3:J5">
  <autoFilter ref="A3:J5" xr:uid="{00000000-0009-0000-0100-000005000000}"/>
  <tableColumns count="10">
    <tableColumn id="1" xr3:uid="{00000000-0010-0000-0400-000001000000}" name="kode_catatan"/>
    <tableColumn id="2" xr3:uid="{00000000-0010-0000-0400-000002000000}" name="kode_visa"/>
    <tableColumn id="3" xr3:uid="{00000000-0010-0000-0400-000003000000}" name="urutan_tampil"/>
    <tableColumn id="4" xr3:uid="{00000000-0010-0000-0400-000004000000}" name="jenis_catatan"/>
    <tableColumn id="5" xr3:uid="{00000000-0010-0000-0400-000005000000}" name="judul_catatan"/>
    <tableColumn id="6" xr3:uid="{00000000-0010-0000-0400-000006000000}" name="isi_catatan"/>
    <tableColumn id="7" xr3:uid="{00000000-0010-0000-0400-000007000000}" name="tautan_sumber_resmi"/>
    <tableColumn id="8" xr3:uid="{00000000-0010-0000-0400-000008000000}" name="tanggal_verifikasi"/>
    <tableColumn id="9" xr3:uid="{00000000-0010-0000-0400-000009000000}" name="status_data"/>
    <tableColumn id="10" xr3:uid="{00000000-0010-0000-0400-00000A000000}" name="catatan_intern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turanKewarganegaraan" displayName="AturanKewarganegaraan" ref="A3:K4">
  <autoFilter ref="A3:K4" xr:uid="{00000000-0009-0000-0100-000006000000}"/>
  <tableColumns count="11">
    <tableColumn id="1" xr3:uid="{00000000-0010-0000-0500-000001000000}" name="kode_aturan"/>
    <tableColumn id="2" xr3:uid="{00000000-0010-0000-0500-000002000000}" name="nama_negara"/>
    <tableColumn id="3" xr3:uid="{00000000-0010-0000-0500-000003000000}" name="kode_negara_2_huruf"/>
    <tableColumn id="4" xr3:uid="{00000000-0010-0000-0500-000004000000}" name="nama_kewarganegaraan"/>
    <tableColumn id="5" xr3:uid="{00000000-0010-0000-0500-000005000000}" name="kode_visa_atau_fasilitas"/>
    <tableColumn id="6" xr3:uid="{00000000-0010-0000-0500-000006000000}" name="status_kelayakan"/>
    <tableColumn id="7" xr3:uid="{00000000-0010-0000-0500-000007000000}" name="ringkasan_ketentuan"/>
    <tableColumn id="8" xr3:uid="{00000000-0010-0000-0500-000008000000}" name="tautan_sumber_resmi"/>
    <tableColumn id="9" xr3:uid="{00000000-0010-0000-0500-000009000000}" name="tanggal_verifikasi"/>
    <tableColumn id="10" xr3:uid="{00000000-0010-0000-0500-00000A000000}" name="status_data"/>
    <tableColumn id="11" xr3:uid="{00000000-0010-0000-0500-00000B000000}" name="catatan_intern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KamusKolom" displayName="KamusKolom" ref="A3:F21">
  <autoFilter ref="A3:F21" xr:uid="{00000000-0009-0000-0100-000007000000}"/>
  <tableColumns count="6">
    <tableColumn id="1" xr3:uid="{00000000-0010-0000-0600-000001000000}" name="lembar"/>
    <tableColumn id="2" xr3:uid="{00000000-0010-0000-0600-000002000000}" name="nama_kolom"/>
    <tableColumn id="3" xr3:uid="{00000000-0010-0000-0600-000003000000}" name="komponen_mockup"/>
    <tableColumn id="4" xr3:uid="{00000000-0010-0000-0600-000004000000}" name="kewajiban"/>
    <tableColumn id="5" xr3:uid="{00000000-0010-0000-0600-000005000000}" name="cara_mengisi"/>
    <tableColumn id="6" xr3:uid="{00000000-0010-0000-0600-000006000000}" name="contoh_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igrasi.go.id/wna/daftar-visa-indonesi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imigrasi.go.id/wna/daftar-visa-indonesia" TargetMode="External"/><Relationship Id="rId1" Type="http://schemas.openxmlformats.org/officeDocument/2006/relationships/hyperlink" Target="https://www.imigrasi.go.id/wna/permohonan-visa-republik-indonesia/visa-kunjungan-satu-kali-perjalanan-indeks-c16?all=1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www.imigrasi.go.id/wna/permohonan-visa-republik-indonesia/visa-kunjungan-satu-kali-perjalanan-indeks-c16?all=1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imigrasi.go.id/wna/permohonan-visa-republik-indonesia/visa-kunjungan-satu-kali-perjalanan-indeks-c16?all=1" TargetMode="External"/><Relationship Id="rId1" Type="http://schemas.openxmlformats.org/officeDocument/2006/relationships/hyperlink" Target="https://www.imigrasi.go.id/wna/permohonan-visa-republik-indonesia/visa-kunjungan-satu-kali-perjalanan-indeks-c16?all=1" TargetMode="External"/><Relationship Id="rId6" Type="http://schemas.openxmlformats.org/officeDocument/2006/relationships/vmlDrawing" Target="../drawings/vmlDrawing3.vml"/><Relationship Id="rId5" Type="http://schemas.openxmlformats.org/officeDocument/2006/relationships/drawing" Target="../drawings/drawing3.xml"/><Relationship Id="rId4" Type="http://schemas.openxmlformats.org/officeDocument/2006/relationships/hyperlink" Target="https://www.imigrasi.go.id/wna/permohonan-visa-republik-indonesia/visa-kunjungan-satu-kali-perjalanan-indeks-c16?all=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visa.imigrasi.go.id/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evisa.imigrasi.go.id/" TargetMode="External"/><Relationship Id="rId1" Type="http://schemas.openxmlformats.org/officeDocument/2006/relationships/hyperlink" Target="https://evisa.imigrasi.go.id/" TargetMode="External"/><Relationship Id="rId6" Type="http://schemas.openxmlformats.org/officeDocument/2006/relationships/table" Target="../tables/table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hyperlink" Target="https://www.imigrasi.go.id/wna/daftar-visa-indonesia" TargetMode="External"/><Relationship Id="rId7" Type="http://schemas.openxmlformats.org/officeDocument/2006/relationships/table" Target="../tables/table5.xml"/><Relationship Id="rId2" Type="http://schemas.openxmlformats.org/officeDocument/2006/relationships/hyperlink" Target="https://www.imigrasi.go.id/wna/permohonan-visa-republik-indonesia/klasifikasi-visa-tinggal-terbatas-indeks-e28a?all=1&amp;golden_visa=0" TargetMode="External"/><Relationship Id="rId1" Type="http://schemas.openxmlformats.org/officeDocument/2006/relationships/hyperlink" Target="https://www.imigrasi.go.id/wna/daftar-visa-indonesia" TargetMode="External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5.xml"/><Relationship Id="rId4" Type="http://schemas.openxmlformats.org/officeDocument/2006/relationships/hyperlink" Target="https://www.imigrasi.go.id/wna/permohonan-visa-republik-indonesia/klasifikasi-visa-tinggal-terbatas-indeks-e28a?all=1&amp;golden_visa=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www.imigrasi.go.id/wna/daftar-visa-indonesi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3" topLeftCell="A4" activePane="bottomLeft" state="frozen"/>
      <selection pane="bottomLeft" sqref="A1:F1"/>
    </sheetView>
  </sheetViews>
  <sheetFormatPr defaultRowHeight="14.25" x14ac:dyDescent="0.45"/>
  <cols>
    <col min="1" max="1" width="26" customWidth="1"/>
    <col min="2" max="6" width="22" customWidth="1"/>
  </cols>
  <sheetData>
    <row r="1" spans="1:6" ht="30" customHeight="1" x14ac:dyDescent="0.45">
      <c r="A1" s="12" t="s">
        <v>0</v>
      </c>
      <c r="B1" s="11"/>
      <c r="C1" s="11"/>
      <c r="D1" s="11"/>
      <c r="E1" s="11"/>
      <c r="F1" s="11"/>
    </row>
    <row r="2" spans="1:6" ht="30" customHeight="1" x14ac:dyDescent="0.45">
      <c r="A2" s="10" t="s">
        <v>1</v>
      </c>
      <c r="B2" s="11"/>
      <c r="C2" s="11"/>
      <c r="D2" s="11"/>
      <c r="E2" s="11"/>
      <c r="F2" s="11"/>
    </row>
    <row r="4" spans="1:6" ht="36" customHeight="1" x14ac:dyDescent="0.45">
      <c r="A4" s="1" t="s">
        <v>2</v>
      </c>
      <c r="B4" s="8" t="s">
        <v>3</v>
      </c>
      <c r="C4" s="9"/>
      <c r="D4" s="9"/>
      <c r="E4" s="9"/>
      <c r="F4" s="9"/>
    </row>
    <row r="5" spans="1:6" ht="36" customHeight="1" x14ac:dyDescent="0.45">
      <c r="A5" s="1" t="s">
        <v>4</v>
      </c>
      <c r="B5" s="13" t="s">
        <v>5</v>
      </c>
      <c r="C5" s="9"/>
      <c r="D5" s="9"/>
      <c r="E5" s="9"/>
      <c r="F5" s="9"/>
    </row>
    <row r="6" spans="1:6" ht="36" customHeight="1" x14ac:dyDescent="0.45">
      <c r="A6" s="1" t="s">
        <v>6</v>
      </c>
      <c r="B6" s="8" t="s">
        <v>7</v>
      </c>
      <c r="C6" s="9"/>
      <c r="D6" s="9"/>
      <c r="E6" s="9"/>
      <c r="F6" s="9"/>
    </row>
    <row r="7" spans="1:6" ht="36" customHeight="1" x14ac:dyDescent="0.45">
      <c r="A7" s="1" t="s">
        <v>8</v>
      </c>
      <c r="B7" s="8" t="s">
        <v>9</v>
      </c>
      <c r="C7" s="9"/>
      <c r="D7" s="9"/>
      <c r="E7" s="9"/>
      <c r="F7" s="9"/>
    </row>
    <row r="8" spans="1:6" ht="36" customHeight="1" x14ac:dyDescent="0.45">
      <c r="A8" s="1" t="s">
        <v>10</v>
      </c>
      <c r="B8" s="8" t="s">
        <v>11</v>
      </c>
      <c r="C8" s="9"/>
      <c r="D8" s="9"/>
      <c r="E8" s="9"/>
      <c r="F8" s="9"/>
    </row>
    <row r="9" spans="1:6" ht="36" customHeight="1" x14ac:dyDescent="0.45">
      <c r="A9" s="1" t="s">
        <v>12</v>
      </c>
      <c r="B9" s="8" t="s">
        <v>13</v>
      </c>
      <c r="C9" s="9"/>
      <c r="D9" s="9"/>
      <c r="E9" s="9"/>
      <c r="F9" s="9"/>
    </row>
    <row r="10" spans="1:6" ht="36" customHeight="1" x14ac:dyDescent="0.45">
      <c r="A10" s="1" t="s">
        <v>14</v>
      </c>
      <c r="B10" s="8" t="s">
        <v>15</v>
      </c>
      <c r="C10" s="9"/>
      <c r="D10" s="9"/>
      <c r="E10" s="9"/>
      <c r="F10" s="9"/>
    </row>
    <row r="11" spans="1:6" ht="36" customHeight="1" x14ac:dyDescent="0.45">
      <c r="A11" s="1" t="s">
        <v>16</v>
      </c>
      <c r="B11" s="8" t="s">
        <v>17</v>
      </c>
      <c r="C11" s="9"/>
      <c r="D11" s="9"/>
      <c r="E11" s="9"/>
      <c r="F11" s="9"/>
    </row>
    <row r="12" spans="1:6" ht="36" customHeight="1" x14ac:dyDescent="0.45">
      <c r="A12" s="1" t="s">
        <v>18</v>
      </c>
      <c r="B12" s="8" t="s">
        <v>19</v>
      </c>
      <c r="C12" s="9"/>
      <c r="D12" s="9"/>
      <c r="E12" s="9"/>
      <c r="F12" s="9"/>
    </row>
    <row r="13" spans="1:6" ht="36" customHeight="1" x14ac:dyDescent="0.45">
      <c r="A13" s="1" t="s">
        <v>20</v>
      </c>
      <c r="B13" s="8" t="s">
        <v>21</v>
      </c>
      <c r="C13" s="9"/>
      <c r="D13" s="9"/>
      <c r="E13" s="9"/>
      <c r="F13" s="9"/>
    </row>
    <row r="14" spans="1:6" ht="36" customHeight="1" x14ac:dyDescent="0.45">
      <c r="A14" s="1" t="s">
        <v>22</v>
      </c>
      <c r="B14" s="8" t="s">
        <v>23</v>
      </c>
      <c r="C14" s="9"/>
      <c r="D14" s="9"/>
      <c r="E14" s="9"/>
      <c r="F14" s="9"/>
    </row>
    <row r="15" spans="1:6" ht="36" customHeight="1" x14ac:dyDescent="0.45">
      <c r="A15" s="1" t="s">
        <v>24</v>
      </c>
      <c r="B15" s="8" t="s">
        <v>25</v>
      </c>
      <c r="C15" s="9"/>
      <c r="D15" s="9"/>
      <c r="E15" s="9"/>
      <c r="F15" s="9"/>
    </row>
    <row r="16" spans="1:6" ht="36" customHeight="1" x14ac:dyDescent="0.45">
      <c r="A16" s="1" t="s">
        <v>26</v>
      </c>
      <c r="B16" s="8" t="s">
        <v>27</v>
      </c>
      <c r="C16" s="9"/>
      <c r="D16" s="9"/>
      <c r="E16" s="9"/>
      <c r="F16" s="9"/>
    </row>
    <row r="17" spans="1:6" ht="36" customHeight="1" x14ac:dyDescent="0.45">
      <c r="A17" s="1" t="s">
        <v>28</v>
      </c>
      <c r="B17" s="8" t="s">
        <v>29</v>
      </c>
      <c r="C17" s="9"/>
      <c r="D17" s="9"/>
      <c r="E17" s="9"/>
      <c r="F17" s="9"/>
    </row>
  </sheetData>
  <mergeCells count="16">
    <mergeCell ref="B17:F17"/>
    <mergeCell ref="B9:F9"/>
    <mergeCell ref="B13:F13"/>
    <mergeCell ref="B16:F16"/>
    <mergeCell ref="B15:F15"/>
    <mergeCell ref="B10:F10"/>
    <mergeCell ref="A1:F1"/>
    <mergeCell ref="B11:F11"/>
    <mergeCell ref="B5:F5"/>
    <mergeCell ref="B14:F14"/>
    <mergeCell ref="B8:F8"/>
    <mergeCell ref="B4:F4"/>
    <mergeCell ref="A2:F2"/>
    <mergeCell ref="B12:F12"/>
    <mergeCell ref="B7:F7"/>
    <mergeCell ref="B6:F6"/>
  </mergeCells>
  <hyperlinks>
    <hyperlink ref="B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"/>
  <sheetViews>
    <sheetView showGridLines="0" tabSelected="1" topLeftCell="Y1" workbookViewId="0">
      <pane ySplit="3" topLeftCell="A4" activePane="bottomLeft" state="frozen"/>
      <selection pane="bottomLeft" activeCell="D4" sqref="D4"/>
    </sheetView>
  </sheetViews>
  <sheetFormatPr defaultRowHeight="14.25" x14ac:dyDescent="0.45"/>
  <cols>
    <col min="1" max="1" width="14" customWidth="1"/>
    <col min="2" max="3" width="26" customWidth="1"/>
    <col min="4" max="5" width="22" customWidth="1"/>
    <col min="6" max="6" width="18" customWidth="1"/>
    <col min="7" max="7" width="50" customWidth="1"/>
    <col min="8" max="8" width="54" customWidth="1"/>
    <col min="9" max="9" width="28" customWidth="1"/>
    <col min="10" max="10" width="40" customWidth="1"/>
    <col min="11" max="11" width="28" customWidth="1"/>
    <col min="12" max="14" width="22" customWidth="1"/>
    <col min="15" max="15" width="40" customWidth="1"/>
    <col min="16" max="18" width="20" customWidth="1"/>
    <col min="19" max="19" width="24" customWidth="1"/>
    <col min="20" max="20" width="22" customWidth="1"/>
    <col min="21" max="21" width="16" customWidth="1"/>
    <col min="22" max="22" width="14" customWidth="1"/>
    <col min="23" max="23" width="42" customWidth="1"/>
    <col min="24" max="24" width="48" customWidth="1"/>
    <col min="25" max="25" width="44" customWidth="1"/>
    <col min="26" max="26" width="42" customWidth="1"/>
    <col min="27" max="28" width="48" customWidth="1"/>
    <col min="29" max="29" width="38" customWidth="1"/>
    <col min="30" max="31" width="18" customWidth="1"/>
    <col min="32" max="32" width="20" customWidth="1"/>
    <col min="33" max="33" width="16" customWidth="1"/>
    <col min="34" max="34" width="30" customWidth="1"/>
    <col min="35" max="35" width="48" customWidth="1"/>
  </cols>
  <sheetData>
    <row r="1" spans="1:35" ht="30" customHeight="1" x14ac:dyDescent="0.45">
      <c r="A1" s="12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35" ht="30" customHeight="1" x14ac:dyDescent="0.45">
      <c r="A2" s="10" t="s">
        <v>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35" ht="44" customHeight="1" x14ac:dyDescent="0.4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46</v>
      </c>
      <c r="P3" s="6" t="s">
        <v>47</v>
      </c>
      <c r="Q3" s="6" t="s">
        <v>48</v>
      </c>
      <c r="R3" s="6" t="s">
        <v>49</v>
      </c>
      <c r="S3" s="6" t="s">
        <v>50</v>
      </c>
      <c r="T3" s="6" t="s">
        <v>51</v>
      </c>
      <c r="U3" s="6" t="s">
        <v>52</v>
      </c>
      <c r="V3" s="6" t="s">
        <v>53</v>
      </c>
      <c r="W3" s="6" t="s">
        <v>54</v>
      </c>
      <c r="X3" s="6" t="s">
        <v>55</v>
      </c>
      <c r="Y3" s="6" t="s">
        <v>56</v>
      </c>
      <c r="Z3" s="6" t="s">
        <v>57</v>
      </c>
      <c r="AA3" s="6" t="s">
        <v>58</v>
      </c>
      <c r="AB3" s="6" t="s">
        <v>59</v>
      </c>
      <c r="AC3" s="6" t="s">
        <v>60</v>
      </c>
      <c r="AD3" s="6" t="s">
        <v>61</v>
      </c>
      <c r="AE3" s="6" t="s">
        <v>62</v>
      </c>
      <c r="AF3" s="6" t="s">
        <v>63</v>
      </c>
      <c r="AG3" s="6" t="s">
        <v>64</v>
      </c>
      <c r="AH3" s="6" t="s">
        <v>65</v>
      </c>
      <c r="AI3" s="6" t="s">
        <v>66</v>
      </c>
    </row>
    <row r="4" spans="1:35" ht="57" x14ac:dyDescent="0.45">
      <c r="A4" s="3" t="s">
        <v>67</v>
      </c>
      <c r="B4" s="4" t="s">
        <v>68</v>
      </c>
      <c r="C4" s="4" t="s">
        <v>69</v>
      </c>
      <c r="D4" s="3" t="s">
        <v>70</v>
      </c>
      <c r="E4" s="3" t="s">
        <v>71</v>
      </c>
      <c r="F4" s="3" t="s">
        <v>72</v>
      </c>
      <c r="G4" s="4" t="s">
        <v>73</v>
      </c>
      <c r="H4" s="4" t="s">
        <v>74</v>
      </c>
      <c r="I4" s="3" t="s">
        <v>75</v>
      </c>
      <c r="J4" s="4" t="s">
        <v>76</v>
      </c>
      <c r="K4" s="3" t="s">
        <v>77</v>
      </c>
      <c r="L4" s="3">
        <v>60</v>
      </c>
      <c r="M4" s="3" t="s">
        <v>78</v>
      </c>
      <c r="N4" s="3" t="s">
        <v>79</v>
      </c>
      <c r="O4" s="4" t="s">
        <v>80</v>
      </c>
      <c r="P4" s="3" t="s">
        <v>81</v>
      </c>
      <c r="Q4" s="3" t="s">
        <v>82</v>
      </c>
      <c r="R4" s="3" t="s">
        <v>83</v>
      </c>
      <c r="S4" s="3" t="s">
        <v>84</v>
      </c>
      <c r="T4" s="3" t="s">
        <v>85</v>
      </c>
      <c r="U4" s="3">
        <v>2000000</v>
      </c>
      <c r="V4" s="3" t="s">
        <v>86</v>
      </c>
      <c r="W4" s="4" t="s">
        <v>87</v>
      </c>
      <c r="X4" s="4" t="s">
        <v>88</v>
      </c>
      <c r="Y4" s="4" t="s">
        <v>89</v>
      </c>
      <c r="Z4" s="4" t="s">
        <v>90</v>
      </c>
      <c r="AA4" s="5" t="s">
        <v>91</v>
      </c>
      <c r="AB4" s="5" t="s">
        <v>5</v>
      </c>
      <c r="AC4" s="4" t="s">
        <v>92</v>
      </c>
      <c r="AD4" s="3" t="s">
        <v>93</v>
      </c>
      <c r="AE4" s="3" t="s">
        <v>94</v>
      </c>
      <c r="AF4" s="3" t="s">
        <v>95</v>
      </c>
      <c r="AG4" s="3">
        <v>1</v>
      </c>
      <c r="AH4" s="3" t="s">
        <v>96</v>
      </c>
      <c r="AI4" s="4" t="s">
        <v>97</v>
      </c>
    </row>
  </sheetData>
  <mergeCells count="2">
    <mergeCell ref="A2:L2"/>
    <mergeCell ref="A1:L1"/>
  </mergeCells>
  <dataValidations count="5">
    <dataValidation type="list" allowBlank="1" error="Pilih nilai dari daftar. Jika belum jelas, pilih Perlu verifikasi atau status yang sesuai." sqref="D4:D1000" xr:uid="{00000000-0002-0000-0100-000000000000}">
      <formula1>"Ya,Tidak"</formula1>
    </dataValidation>
    <dataValidation type="list" allowBlank="1" error="Pilih nilai dari daftar. Jika belum jelas, pilih Perlu verifikasi atau status yang sesuai." sqref="E4:E1000" xr:uid="{00000000-0002-0000-0100-000001000000}">
      <formula1>"Bebas Visa,Visa Saat Kedatangan,Visa Kunjungan,Visa Tinggal Terbatas,Lainnya"</formula1>
    </dataValidation>
    <dataValidation type="list" allowBlank="1" error="Pilih nilai dari daftar. Jika belum jelas, pilih Perlu verifikasi atau status yang sesuai." sqref="N4:N1000" xr:uid="{00000000-0002-0000-0100-000002000000}">
      <formula1>"Ya,Tidak,Bersyarat,Perlu verifikasi"</formula1>
    </dataValidation>
    <dataValidation type="list" allowBlank="1" error="Pilih nilai dari daftar. Jika belum jelas, pilih Perlu verifikasi atau status yang sesuai." sqref="Q4:Q1000" xr:uid="{00000000-0002-0000-0100-000003000000}">
      <formula1>"Sekali masuk,Beberapa kali masuk,Perlu verifikasi"</formula1>
    </dataValidation>
    <dataValidation type="list" allowBlank="1" error="Pilih nilai dari daftar. Jika belum jelas, pilih Perlu verifikasi atau status yang sesuai." sqref="AF4:AF1000" xr:uid="{00000000-0002-0000-0100-000004000000}">
      <formula1>"DRAF,PERLU_DITINJAU,TERVERIFIKASI,DIARSIPKAN"</formula1>
    </dataValidation>
  </dataValidations>
  <hyperlinks>
    <hyperlink ref="AA4" r:id="rId1" xr:uid="{00000000-0004-0000-0100-000000000000}"/>
    <hyperlink ref="AB4" r:id="rId2" xr:uid="{00000000-0004-0000-0100-000001000000}"/>
  </hyperlinks>
  <pageMargins left="0.7" right="0.7" top="0.75" bottom="0.75" header="0.3" footer="0.3"/>
  <drawing r:id="rId3"/>
  <legacy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showGridLines="0" workbookViewId="0">
      <pane ySplit="3" topLeftCell="A4" activePane="bottomLeft" state="frozen"/>
      <selection pane="bottomLeft" sqref="A1:H1"/>
    </sheetView>
  </sheetViews>
  <sheetFormatPr defaultRowHeight="14.25" x14ac:dyDescent="0.45"/>
  <cols>
    <col min="1" max="1" width="22" customWidth="1"/>
    <col min="2" max="2" width="14" customWidth="1"/>
    <col min="3" max="3" width="20" customWidth="1"/>
    <col min="4" max="4" width="28" customWidth="1"/>
    <col min="5" max="5" width="30" customWidth="1"/>
    <col min="6" max="6" width="18" customWidth="1"/>
    <col min="7" max="7" width="16" customWidth="1"/>
    <col min="8" max="8" width="52" customWidth="1"/>
    <col min="9" max="9" width="20" customWidth="1"/>
    <col min="10" max="10" width="42" customWidth="1"/>
  </cols>
  <sheetData>
    <row r="1" spans="1:10" ht="30" customHeight="1" x14ac:dyDescent="0.45">
      <c r="A1" s="12" t="s">
        <v>98</v>
      </c>
      <c r="B1" s="11"/>
      <c r="C1" s="11"/>
      <c r="D1" s="11"/>
      <c r="E1" s="11"/>
      <c r="F1" s="11"/>
      <c r="G1" s="11"/>
      <c r="H1" s="11"/>
    </row>
    <row r="2" spans="1:10" ht="30" customHeight="1" x14ac:dyDescent="0.45">
      <c r="A2" s="10" t="s">
        <v>99</v>
      </c>
      <c r="B2" s="11"/>
      <c r="C2" s="11"/>
      <c r="D2" s="11"/>
      <c r="E2" s="11"/>
      <c r="F2" s="11"/>
      <c r="G2" s="11"/>
      <c r="H2" s="11"/>
    </row>
    <row r="3" spans="1:10" ht="44" customHeight="1" x14ac:dyDescent="0.45">
      <c r="A3" s="6" t="s">
        <v>100</v>
      </c>
      <c r="B3" s="6" t="s">
        <v>32</v>
      </c>
      <c r="C3" s="6" t="s">
        <v>101</v>
      </c>
      <c r="D3" s="6" t="s">
        <v>102</v>
      </c>
      <c r="E3" s="6" t="s">
        <v>103</v>
      </c>
      <c r="F3" s="6" t="s">
        <v>104</v>
      </c>
      <c r="G3" s="6" t="s">
        <v>105</v>
      </c>
      <c r="H3" s="6" t="s">
        <v>106</v>
      </c>
      <c r="I3" s="6" t="s">
        <v>63</v>
      </c>
      <c r="J3" s="6" t="s">
        <v>66</v>
      </c>
    </row>
    <row r="4" spans="1:10" ht="28.5" x14ac:dyDescent="0.45">
      <c r="A4" s="4" t="s">
        <v>107</v>
      </c>
      <c r="B4" s="3" t="s">
        <v>67</v>
      </c>
      <c r="C4" s="3" t="s">
        <v>108</v>
      </c>
      <c r="D4" s="3" t="s">
        <v>109</v>
      </c>
      <c r="E4" s="3" t="s">
        <v>110</v>
      </c>
      <c r="F4" s="3" t="s">
        <v>111</v>
      </c>
      <c r="G4" s="3">
        <v>2</v>
      </c>
      <c r="H4" s="4" t="s">
        <v>112</v>
      </c>
      <c r="I4" s="3" t="s">
        <v>95</v>
      </c>
      <c r="J4" s="3" t="s">
        <v>113</v>
      </c>
    </row>
    <row r="5" spans="1:10" x14ac:dyDescent="0.45">
      <c r="A5" s="4"/>
      <c r="B5" s="2"/>
      <c r="C5" s="2"/>
      <c r="D5" s="2"/>
      <c r="E5" s="2"/>
      <c r="F5" s="2"/>
      <c r="G5" s="2"/>
      <c r="H5" s="4"/>
      <c r="I5" s="2"/>
      <c r="J5" s="2"/>
    </row>
  </sheetData>
  <mergeCells count="2">
    <mergeCell ref="A2:H2"/>
    <mergeCell ref="A1:H1"/>
  </mergeCells>
  <dataValidations count="1">
    <dataValidation type="list" allowBlank="1" error="Pilih nilai dari daftar. Jika belum jelas, pilih Perlu verifikasi atau status yang sesuai." sqref="I4:I1000" xr:uid="{00000000-0002-0000-0200-000000000000}">
      <formula1>"DRAF,PERLU_DITINJAU,TERVERIFIKASI,DIARSIPKAN"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showGridLines="0" topLeftCell="H1" workbookViewId="0">
      <pane ySplit="3" topLeftCell="A4" activePane="bottomLeft" state="frozen"/>
      <selection pane="bottomLeft" activeCell="D8" sqref="D8"/>
    </sheetView>
  </sheetViews>
  <sheetFormatPr defaultRowHeight="14.25" x14ac:dyDescent="0.45"/>
  <cols>
    <col min="1" max="1" width="22" customWidth="1"/>
    <col min="2" max="3" width="14" customWidth="1"/>
    <col min="4" max="4" width="30" customWidth="1"/>
    <col min="5" max="5" width="56" customWidth="1"/>
    <col min="6" max="7" width="22" customWidth="1"/>
    <col min="8" max="8" width="48" customWidth="1"/>
    <col min="9" max="9" width="32" customWidth="1"/>
    <col min="10" max="10" width="18" customWidth="1"/>
    <col min="11" max="11" width="20" customWidth="1"/>
    <col min="12" max="12" width="42" customWidth="1"/>
  </cols>
  <sheetData>
    <row r="1" spans="1:12" ht="30" customHeight="1" x14ac:dyDescent="0.45">
      <c r="A1" s="12" t="s">
        <v>114</v>
      </c>
      <c r="B1" s="11"/>
      <c r="C1" s="11"/>
      <c r="D1" s="11"/>
      <c r="E1" s="11"/>
      <c r="F1" s="11"/>
      <c r="G1" s="11"/>
      <c r="H1" s="11"/>
    </row>
    <row r="2" spans="1:12" ht="30" customHeight="1" x14ac:dyDescent="0.45">
      <c r="A2" s="10" t="s">
        <v>115</v>
      </c>
      <c r="B2" s="11"/>
      <c r="C2" s="11"/>
      <c r="D2" s="11"/>
      <c r="E2" s="11"/>
      <c r="F2" s="11"/>
      <c r="G2" s="11"/>
      <c r="H2" s="11"/>
    </row>
    <row r="3" spans="1:12" ht="44" customHeight="1" x14ac:dyDescent="0.45">
      <c r="A3" s="6" t="s">
        <v>116</v>
      </c>
      <c r="B3" s="6" t="s">
        <v>32</v>
      </c>
      <c r="C3" s="6" t="s">
        <v>105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62</v>
      </c>
      <c r="K3" s="6" t="s">
        <v>63</v>
      </c>
      <c r="L3" s="6" t="s">
        <v>66</v>
      </c>
    </row>
    <row r="4" spans="1:12" ht="47.25" x14ac:dyDescent="0.45">
      <c r="A4" s="4" t="s">
        <v>123</v>
      </c>
      <c r="B4" s="3" t="s">
        <v>67</v>
      </c>
      <c r="C4" s="3">
        <v>1</v>
      </c>
      <c r="D4" s="4" t="s">
        <v>124</v>
      </c>
      <c r="E4" s="4" t="s">
        <v>125</v>
      </c>
      <c r="F4" s="3" t="s">
        <v>126</v>
      </c>
      <c r="G4" s="3" t="s">
        <v>79</v>
      </c>
      <c r="H4" s="5" t="s">
        <v>91</v>
      </c>
      <c r="I4" s="3" t="s">
        <v>127</v>
      </c>
      <c r="J4" s="3" t="s">
        <v>94</v>
      </c>
      <c r="K4" s="3" t="s">
        <v>95</v>
      </c>
      <c r="L4" s="3" t="s">
        <v>128</v>
      </c>
    </row>
    <row r="5" spans="1:12" ht="47.25" x14ac:dyDescent="0.45">
      <c r="A5" s="4" t="s">
        <v>129</v>
      </c>
      <c r="B5" s="2" t="s">
        <v>67</v>
      </c>
      <c r="C5" s="2">
        <v>2</v>
      </c>
      <c r="D5" s="4" t="s">
        <v>130</v>
      </c>
      <c r="E5" s="4" t="s">
        <v>131</v>
      </c>
      <c r="F5" s="2" t="s">
        <v>126</v>
      </c>
      <c r="G5" s="2" t="s">
        <v>79</v>
      </c>
      <c r="H5" s="5" t="s">
        <v>91</v>
      </c>
      <c r="I5" s="2" t="s">
        <v>132</v>
      </c>
      <c r="J5" s="2" t="s">
        <v>94</v>
      </c>
      <c r="K5" s="2" t="s">
        <v>95</v>
      </c>
      <c r="L5" s="2" t="s">
        <v>133</v>
      </c>
    </row>
    <row r="6" spans="1:12" ht="47.25" x14ac:dyDescent="0.45">
      <c r="A6" s="7" t="s">
        <v>134</v>
      </c>
      <c r="B6" s="7" t="s">
        <v>67</v>
      </c>
      <c r="C6" s="7">
        <v>3</v>
      </c>
      <c r="D6" s="7" t="s">
        <v>135</v>
      </c>
      <c r="E6" s="7" t="s">
        <v>136</v>
      </c>
      <c r="F6" s="7" t="s">
        <v>137</v>
      </c>
      <c r="G6" s="7" t="s">
        <v>79</v>
      </c>
      <c r="H6" s="5" t="s">
        <v>91</v>
      </c>
      <c r="I6" s="7" t="s">
        <v>138</v>
      </c>
      <c r="J6" s="7" t="s">
        <v>94</v>
      </c>
      <c r="K6" s="7" t="s">
        <v>95</v>
      </c>
      <c r="L6" s="7" t="s">
        <v>139</v>
      </c>
    </row>
    <row r="7" spans="1:12" ht="47.25" x14ac:dyDescent="0.45">
      <c r="A7" s="7" t="s">
        <v>140</v>
      </c>
      <c r="B7" s="7" t="s">
        <v>67</v>
      </c>
      <c r="C7" s="7">
        <v>4</v>
      </c>
      <c r="D7" s="7" t="s">
        <v>141</v>
      </c>
      <c r="E7" s="7" t="s">
        <v>142</v>
      </c>
      <c r="F7" s="7" t="s">
        <v>126</v>
      </c>
      <c r="G7" s="7" t="s">
        <v>79</v>
      </c>
      <c r="H7" s="5" t="s">
        <v>91</v>
      </c>
      <c r="I7" s="7" t="s">
        <v>143</v>
      </c>
      <c r="J7" s="7" t="s">
        <v>94</v>
      </c>
      <c r="K7" s="7" t="s">
        <v>95</v>
      </c>
      <c r="L7" s="7" t="s">
        <v>144</v>
      </c>
    </row>
  </sheetData>
  <mergeCells count="2">
    <mergeCell ref="A2:H2"/>
    <mergeCell ref="A1:H1"/>
  </mergeCells>
  <dataValidations count="3">
    <dataValidation type="list" allowBlank="1" error="Pilih nilai dari daftar. Jika belum jelas, pilih Perlu verifikasi atau status yang sesuai." sqref="F4:F1000" xr:uid="{00000000-0002-0000-0300-000000000000}">
      <formula1>"Dokumen,Bukti keuangan,Penjamin,Perjalanan,Lainnya"</formula1>
    </dataValidation>
    <dataValidation type="list" allowBlank="1" error="Pilih nilai dari daftar. Jika belum jelas, pilih Perlu verifikasi atau status yang sesuai." sqref="G4:G1000" xr:uid="{00000000-0002-0000-0300-000001000000}">
      <formula1>"Ya,Tidak,Bersyarat,Perlu verifikasi"</formula1>
    </dataValidation>
    <dataValidation type="list" allowBlank="1" error="Pilih nilai dari daftar. Jika belum jelas, pilih Perlu verifikasi atau status yang sesuai." sqref="K4:K1000" xr:uid="{00000000-0002-0000-0300-000002000000}">
      <formula1>"DRAF,PERLU_DITINJAU,TERVERIFIKASI,DIARSIPKAN"</formula1>
    </dataValidation>
  </dataValidations>
  <hyperlinks>
    <hyperlink ref="H4" r:id="rId1" xr:uid="{00000000-0004-0000-0300-000000000000}"/>
    <hyperlink ref="H5" r:id="rId2" xr:uid="{00000000-0004-0000-0300-000001000000}"/>
    <hyperlink ref="H6" r:id="rId3" xr:uid="{00000000-0004-0000-0300-000002000000}"/>
    <hyperlink ref="H7" r:id="rId4" xr:uid="{00000000-0004-0000-0300-000003000000}"/>
  </hyperlinks>
  <pageMargins left="0.7" right="0.7" top="0.75" bottom="0.75" header="0.3" footer="0.3"/>
  <drawing r:id="rId5"/>
  <legacyDrawing r:id="rId6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topLeftCell="E1" workbookViewId="0">
      <pane ySplit="3" topLeftCell="A4" activePane="bottomLeft" state="frozen"/>
      <selection pane="bottomLeft" sqref="A1:H1"/>
    </sheetView>
  </sheetViews>
  <sheetFormatPr defaultRowHeight="14.25" x14ac:dyDescent="0.45"/>
  <cols>
    <col min="1" max="1" width="22" customWidth="1"/>
    <col min="2" max="2" width="14" customWidth="1"/>
    <col min="3" max="3" width="16" customWidth="1"/>
    <col min="4" max="4" width="32" customWidth="1"/>
    <col min="5" max="5" width="58" customWidth="1"/>
    <col min="6" max="6" width="48" customWidth="1"/>
    <col min="7" max="7" width="18" customWidth="1"/>
    <col min="8" max="8" width="20" customWidth="1"/>
    <col min="9" max="9" width="42" customWidth="1"/>
  </cols>
  <sheetData>
    <row r="1" spans="1:9" ht="30" customHeight="1" x14ac:dyDescent="0.45">
      <c r="A1" s="12" t="s">
        <v>145</v>
      </c>
      <c r="B1" s="11"/>
      <c r="C1" s="11"/>
      <c r="D1" s="11"/>
      <c r="E1" s="11"/>
      <c r="F1" s="11"/>
      <c r="G1" s="11"/>
      <c r="H1" s="11"/>
    </row>
    <row r="2" spans="1:9" ht="30" customHeight="1" x14ac:dyDescent="0.45">
      <c r="A2" s="10" t="s">
        <v>146</v>
      </c>
      <c r="B2" s="11"/>
      <c r="C2" s="11"/>
      <c r="D2" s="11"/>
      <c r="E2" s="11"/>
      <c r="F2" s="11"/>
      <c r="G2" s="11"/>
      <c r="H2" s="11"/>
    </row>
    <row r="3" spans="1:9" ht="44" customHeight="1" x14ac:dyDescent="0.45">
      <c r="A3" s="6" t="s">
        <v>147</v>
      </c>
      <c r="B3" s="6" t="s">
        <v>32</v>
      </c>
      <c r="C3" s="6" t="s">
        <v>148</v>
      </c>
      <c r="D3" s="6" t="s">
        <v>149</v>
      </c>
      <c r="E3" s="6" t="s">
        <v>150</v>
      </c>
      <c r="F3" s="6" t="s">
        <v>151</v>
      </c>
      <c r="G3" s="6" t="s">
        <v>62</v>
      </c>
      <c r="H3" s="6" t="s">
        <v>63</v>
      </c>
      <c r="I3" s="6" t="s">
        <v>66</v>
      </c>
    </row>
    <row r="4" spans="1:9" ht="28.5" x14ac:dyDescent="0.45">
      <c r="A4" s="4" t="s">
        <v>152</v>
      </c>
      <c r="B4" s="3" t="s">
        <v>67</v>
      </c>
      <c r="C4" s="3">
        <v>1</v>
      </c>
      <c r="D4" s="4" t="s">
        <v>153</v>
      </c>
      <c r="E4" s="4" t="s">
        <v>154</v>
      </c>
      <c r="F4" s="5" t="s">
        <v>155</v>
      </c>
      <c r="G4" s="3" t="s">
        <v>94</v>
      </c>
      <c r="H4" s="3" t="s">
        <v>95</v>
      </c>
      <c r="I4" s="3" t="s">
        <v>156</v>
      </c>
    </row>
    <row r="5" spans="1:9" ht="28.5" x14ac:dyDescent="0.45">
      <c r="A5" s="4" t="s">
        <v>157</v>
      </c>
      <c r="B5" s="2" t="s">
        <v>67</v>
      </c>
      <c r="C5" s="2">
        <v>2</v>
      </c>
      <c r="D5" s="4" t="s">
        <v>158</v>
      </c>
      <c r="E5" s="4" t="s">
        <v>159</v>
      </c>
      <c r="F5" s="5" t="s">
        <v>155</v>
      </c>
      <c r="G5" s="2" t="s">
        <v>94</v>
      </c>
      <c r="H5" s="2" t="s">
        <v>95</v>
      </c>
      <c r="I5" s="2" t="s">
        <v>160</v>
      </c>
    </row>
    <row r="6" spans="1:9" ht="28.5" x14ac:dyDescent="0.45">
      <c r="A6" s="4" t="s">
        <v>161</v>
      </c>
      <c r="B6" s="3" t="s">
        <v>67</v>
      </c>
      <c r="C6" s="3">
        <v>3</v>
      </c>
      <c r="D6" s="4" t="s">
        <v>162</v>
      </c>
      <c r="E6" s="4" t="s">
        <v>163</v>
      </c>
      <c r="F6" s="5" t="s">
        <v>155</v>
      </c>
      <c r="G6" s="3" t="s">
        <v>94</v>
      </c>
      <c r="H6" s="3" t="s">
        <v>95</v>
      </c>
      <c r="I6" s="3" t="s">
        <v>164</v>
      </c>
    </row>
  </sheetData>
  <mergeCells count="2">
    <mergeCell ref="A2:H2"/>
    <mergeCell ref="A1:H1"/>
  </mergeCells>
  <dataValidations count="1">
    <dataValidation type="list" allowBlank="1" error="Pilih nilai dari daftar. Jika belum jelas, pilih Perlu verifikasi atau status yang sesuai." sqref="H4:H1000" xr:uid="{00000000-0002-0000-0400-000000000000}">
      <formula1>"DRAF,PERLU_DITINJAU,TERVERIFIKASI,DIARSIPKAN"</formula1>
    </dataValidation>
  </dataValidations>
  <hyperlinks>
    <hyperlink ref="F4" r:id="rId1" xr:uid="{00000000-0004-0000-0400-000000000000}"/>
    <hyperlink ref="F5" r:id="rId2" xr:uid="{00000000-0004-0000-0400-000001000000}"/>
    <hyperlink ref="F6" r:id="rId3" xr:uid="{00000000-0004-0000-0400-000002000000}"/>
  </hyperlinks>
  <pageMargins left="0.7" right="0.7" top="0.75" bottom="0.75" header="0.3" footer="0.3"/>
  <drawing r:id="rId4"/>
  <legacyDrawing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showGridLines="0" workbookViewId="0">
      <pane ySplit="3" topLeftCell="A4" activePane="bottomLeft" state="frozen"/>
      <selection pane="bottomLeft" sqref="A1:H1"/>
    </sheetView>
  </sheetViews>
  <sheetFormatPr defaultRowHeight="14.25" x14ac:dyDescent="0.45"/>
  <cols>
    <col min="1" max="1" width="22" customWidth="1"/>
    <col min="2" max="3" width="14" customWidth="1"/>
    <col min="4" max="4" width="20" customWidth="1"/>
    <col min="5" max="5" width="32" customWidth="1"/>
    <col min="6" max="6" width="58" customWidth="1"/>
    <col min="7" max="7" width="48" customWidth="1"/>
    <col min="8" max="8" width="18" customWidth="1"/>
    <col min="9" max="9" width="20" customWidth="1"/>
    <col min="10" max="10" width="42" customWidth="1"/>
  </cols>
  <sheetData>
    <row r="1" spans="1:10" ht="30" customHeight="1" x14ac:dyDescent="0.45">
      <c r="A1" s="12" t="s">
        <v>165</v>
      </c>
      <c r="B1" s="11"/>
      <c r="C1" s="11"/>
      <c r="D1" s="11"/>
      <c r="E1" s="11"/>
      <c r="F1" s="11"/>
      <c r="G1" s="11"/>
      <c r="H1" s="11"/>
    </row>
    <row r="2" spans="1:10" ht="30" customHeight="1" x14ac:dyDescent="0.45">
      <c r="A2" s="10" t="s">
        <v>166</v>
      </c>
      <c r="B2" s="11"/>
      <c r="C2" s="11"/>
      <c r="D2" s="11"/>
      <c r="E2" s="11"/>
      <c r="F2" s="11"/>
      <c r="G2" s="11"/>
      <c r="H2" s="11"/>
    </row>
    <row r="3" spans="1:10" ht="44" customHeight="1" x14ac:dyDescent="0.45">
      <c r="A3" s="6" t="s">
        <v>167</v>
      </c>
      <c r="B3" s="6" t="s">
        <v>32</v>
      </c>
      <c r="C3" s="6" t="s">
        <v>105</v>
      </c>
      <c r="D3" s="6" t="s">
        <v>168</v>
      </c>
      <c r="E3" s="6" t="s">
        <v>169</v>
      </c>
      <c r="F3" s="6" t="s">
        <v>170</v>
      </c>
      <c r="G3" s="6" t="s">
        <v>121</v>
      </c>
      <c r="H3" s="6" t="s">
        <v>62</v>
      </c>
      <c r="I3" s="6" t="s">
        <v>63</v>
      </c>
      <c r="J3" s="6" t="s">
        <v>66</v>
      </c>
    </row>
    <row r="4" spans="1:10" ht="126" x14ac:dyDescent="0.45">
      <c r="A4" s="4" t="s">
        <v>171</v>
      </c>
      <c r="B4" s="3" t="s">
        <v>67</v>
      </c>
      <c r="C4" s="3">
        <v>1</v>
      </c>
      <c r="D4" s="3" t="s">
        <v>172</v>
      </c>
      <c r="E4" s="4" t="s">
        <v>173</v>
      </c>
      <c r="F4" s="4" t="s">
        <v>174</v>
      </c>
      <c r="G4" s="5" t="s">
        <v>94</v>
      </c>
      <c r="H4" s="3" t="s">
        <v>95</v>
      </c>
      <c r="I4" s="5" t="s">
        <v>175</v>
      </c>
      <c r="J4" s="3" t="s">
        <v>176</v>
      </c>
    </row>
    <row r="5" spans="1:10" ht="126" x14ac:dyDescent="0.45">
      <c r="A5" s="4" t="s">
        <v>177</v>
      </c>
      <c r="B5" s="2" t="s">
        <v>67</v>
      </c>
      <c r="C5" s="2">
        <v>2</v>
      </c>
      <c r="D5" s="2" t="s">
        <v>172</v>
      </c>
      <c r="E5" s="4" t="s">
        <v>178</v>
      </c>
      <c r="F5" s="4" t="s">
        <v>179</v>
      </c>
      <c r="G5" s="5" t="s">
        <v>94</v>
      </c>
      <c r="H5" s="2" t="s">
        <v>95</v>
      </c>
      <c r="I5" s="5" t="s">
        <v>175</v>
      </c>
      <c r="J5" s="2" t="s">
        <v>180</v>
      </c>
    </row>
  </sheetData>
  <mergeCells count="2">
    <mergeCell ref="A2:H2"/>
    <mergeCell ref="A1:H1"/>
  </mergeCells>
  <dataValidations count="2">
    <dataValidation type="list" allowBlank="1" error="Pilih nilai dari daftar. Jika belum jelas, pilih Perlu verifikasi atau status yang sesuai." sqref="D4:D1000" xr:uid="{00000000-0002-0000-0500-000000000000}">
      <formula1>"Peringatan,Informasi"</formula1>
    </dataValidation>
    <dataValidation type="list" allowBlank="1" error="Pilih nilai dari daftar. Jika belum jelas, pilih Perlu verifikasi atau status yang sesuai." sqref="I4:I1000" xr:uid="{00000000-0002-0000-0500-000001000000}">
      <formula1>"DRAF,PERLU_DITINJAU,TERVERIFIKASI,DIARSIPKAN"</formula1>
    </dataValidation>
  </dataValidations>
  <hyperlinks>
    <hyperlink ref="G4" r:id="rId1" xr:uid="{00000000-0004-0000-0500-000000000000}"/>
    <hyperlink ref="I4" r:id="rId2" xr:uid="{00000000-0004-0000-0500-000001000000}"/>
    <hyperlink ref="G5" r:id="rId3" xr:uid="{00000000-0004-0000-0500-000002000000}"/>
    <hyperlink ref="I5" r:id="rId4" xr:uid="{00000000-0004-0000-0500-000003000000}"/>
  </hyperlinks>
  <pageMargins left="0.7" right="0.7" top="0.75" bottom="0.75" header="0.3" footer="0.3"/>
  <drawing r:id="rId5"/>
  <legacy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0" customWidth="1"/>
    <col min="2" max="2" width="28" customWidth="1"/>
    <col min="3" max="3" width="18" customWidth="1"/>
    <col min="4" max="4" width="30" customWidth="1"/>
    <col min="5" max="5" width="28" customWidth="1"/>
    <col min="6" max="6" width="22" customWidth="1"/>
    <col min="7" max="7" width="58" customWidth="1"/>
    <col min="8" max="8" width="48" customWidth="1"/>
    <col min="9" max="9" width="18" customWidth="1"/>
    <col min="10" max="10" width="20" customWidth="1"/>
    <col min="11" max="11" width="42" customWidth="1"/>
  </cols>
  <sheetData>
    <row r="1" spans="1:11" ht="30" customHeight="1" x14ac:dyDescent="0.45">
      <c r="A1" s="12" t="s">
        <v>181</v>
      </c>
      <c r="B1" s="11"/>
      <c r="C1" s="11"/>
      <c r="D1" s="11"/>
      <c r="E1" s="11"/>
      <c r="F1" s="11"/>
      <c r="G1" s="11"/>
      <c r="H1" s="11"/>
    </row>
    <row r="2" spans="1:11" ht="30" customHeight="1" x14ac:dyDescent="0.45">
      <c r="A2" s="10" t="s">
        <v>182</v>
      </c>
      <c r="B2" s="11"/>
      <c r="C2" s="11"/>
      <c r="D2" s="11"/>
      <c r="E2" s="11"/>
      <c r="F2" s="11"/>
      <c r="G2" s="11"/>
      <c r="H2" s="11"/>
    </row>
    <row r="3" spans="1:11" ht="44" customHeight="1" x14ac:dyDescent="0.45">
      <c r="A3" s="6" t="s">
        <v>183</v>
      </c>
      <c r="B3" s="6" t="s">
        <v>184</v>
      </c>
      <c r="C3" s="6" t="s">
        <v>185</v>
      </c>
      <c r="D3" s="6" t="s">
        <v>186</v>
      </c>
      <c r="E3" s="6" t="s">
        <v>187</v>
      </c>
      <c r="F3" s="6" t="s">
        <v>188</v>
      </c>
      <c r="G3" s="6" t="s">
        <v>189</v>
      </c>
      <c r="H3" s="6" t="s">
        <v>121</v>
      </c>
      <c r="I3" s="6" t="s">
        <v>62</v>
      </c>
      <c r="J3" s="6" t="s">
        <v>63</v>
      </c>
      <c r="K3" s="6" t="s">
        <v>66</v>
      </c>
    </row>
    <row r="4" spans="1:11" ht="31.5" x14ac:dyDescent="0.45">
      <c r="A4" s="4" t="s">
        <v>190</v>
      </c>
      <c r="B4" s="4" t="s">
        <v>191</v>
      </c>
      <c r="C4" s="3" t="s">
        <v>192</v>
      </c>
      <c r="D4" s="3" t="s">
        <v>193</v>
      </c>
      <c r="E4" s="3" t="s">
        <v>194</v>
      </c>
      <c r="F4" s="3" t="s">
        <v>194</v>
      </c>
      <c r="G4" s="4" t="s">
        <v>195</v>
      </c>
      <c r="H4" s="5" t="s">
        <v>5</v>
      </c>
      <c r="I4" s="3" t="s">
        <v>196</v>
      </c>
      <c r="J4" s="3" t="s">
        <v>197</v>
      </c>
      <c r="K4" s="3" t="s">
        <v>198</v>
      </c>
    </row>
  </sheetData>
  <mergeCells count="2">
    <mergeCell ref="A2:H2"/>
    <mergeCell ref="A1:H1"/>
  </mergeCells>
  <dataValidations count="2">
    <dataValidation type="list" allowBlank="1" error="Pilih nilai dari daftar. Jika belum jelas, pilih Perlu verifikasi atau status yang sesuai." sqref="F4:F1000" xr:uid="{00000000-0002-0000-0600-000000000000}">
      <formula1>"Memenuhi syarat,Tidak memenuhi syarat,Bersyarat,Perlu verifikasi"</formula1>
    </dataValidation>
    <dataValidation type="list" allowBlank="1" error="Pilih nilai dari daftar. Jika belum jelas, pilih Perlu verifikasi atau status yang sesuai." sqref="J4:J1000" xr:uid="{00000000-0002-0000-0600-000001000000}">
      <formula1>"DRAF,PERLU_DITINJAU,TERVERIFIKASI,DIARSIPKAN"</formula1>
    </dataValidation>
  </dataValidations>
  <hyperlinks>
    <hyperlink ref="H4" r:id="rId1" xr:uid="{00000000-0004-0000-0600-000000000000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4" customWidth="1"/>
    <col min="2" max="2" width="36" customWidth="1"/>
    <col min="3" max="3" width="38" customWidth="1"/>
    <col min="4" max="4" width="24" customWidth="1"/>
    <col min="5" max="5" width="62" customWidth="1"/>
    <col min="6" max="6" width="42" customWidth="1"/>
  </cols>
  <sheetData>
    <row r="1" spans="1:6" ht="30" customHeight="1" x14ac:dyDescent="0.45">
      <c r="A1" s="12" t="s">
        <v>199</v>
      </c>
      <c r="B1" s="11"/>
      <c r="C1" s="11"/>
      <c r="D1" s="11"/>
      <c r="E1" s="11"/>
      <c r="F1" s="11"/>
    </row>
    <row r="2" spans="1:6" ht="30" customHeight="1" x14ac:dyDescent="0.45">
      <c r="A2" s="10" t="s">
        <v>200</v>
      </c>
      <c r="B2" s="11"/>
      <c r="C2" s="11"/>
      <c r="D2" s="11"/>
      <c r="E2" s="11"/>
      <c r="F2" s="11"/>
    </row>
    <row r="3" spans="1:6" ht="44" customHeight="1" x14ac:dyDescent="0.45">
      <c r="A3" s="6" t="s">
        <v>201</v>
      </c>
      <c r="B3" s="6" t="s">
        <v>202</v>
      </c>
      <c r="C3" s="6" t="s">
        <v>203</v>
      </c>
      <c r="D3" s="6" t="s">
        <v>204</v>
      </c>
      <c r="E3" s="6" t="s">
        <v>205</v>
      </c>
      <c r="F3" s="6" t="s">
        <v>206</v>
      </c>
    </row>
    <row r="4" spans="1:6" x14ac:dyDescent="0.45">
      <c r="A4" s="3" t="s">
        <v>6</v>
      </c>
      <c r="B4" s="3" t="s">
        <v>32</v>
      </c>
      <c r="C4" s="3" t="s">
        <v>207</v>
      </c>
      <c r="D4" s="3" t="s">
        <v>208</v>
      </c>
      <c r="E4" s="3" t="s">
        <v>209</v>
      </c>
      <c r="F4" s="3" t="s">
        <v>210</v>
      </c>
    </row>
    <row r="5" spans="1:6" x14ac:dyDescent="0.45">
      <c r="A5" s="2" t="s">
        <v>6</v>
      </c>
      <c r="B5" s="2" t="s">
        <v>33</v>
      </c>
      <c r="C5" s="2" t="s">
        <v>211</v>
      </c>
      <c r="D5" s="2" t="s">
        <v>208</v>
      </c>
      <c r="E5" s="2" t="s">
        <v>212</v>
      </c>
      <c r="F5" s="2" t="s">
        <v>213</v>
      </c>
    </row>
    <row r="6" spans="1:6" x14ac:dyDescent="0.45">
      <c r="A6" s="3" t="s">
        <v>6</v>
      </c>
      <c r="B6" s="3" t="s">
        <v>35</v>
      </c>
      <c r="C6" s="3" t="s">
        <v>214</v>
      </c>
      <c r="D6" s="3" t="s">
        <v>215</v>
      </c>
      <c r="E6" s="3" t="s">
        <v>216</v>
      </c>
      <c r="F6" s="3" t="s">
        <v>70</v>
      </c>
    </row>
    <row r="7" spans="1:6" x14ac:dyDescent="0.45">
      <c r="A7" s="2" t="s">
        <v>6</v>
      </c>
      <c r="B7" s="2" t="s">
        <v>38</v>
      </c>
      <c r="C7" s="2" t="s">
        <v>217</v>
      </c>
      <c r="D7" s="2" t="s">
        <v>208</v>
      </c>
      <c r="E7" s="2" t="s">
        <v>218</v>
      </c>
      <c r="F7" s="2" t="s">
        <v>219</v>
      </c>
    </row>
    <row r="8" spans="1:6" x14ac:dyDescent="0.45">
      <c r="A8" s="3" t="s">
        <v>6</v>
      </c>
      <c r="B8" s="3" t="s">
        <v>39</v>
      </c>
      <c r="C8" s="3" t="s">
        <v>220</v>
      </c>
      <c r="D8" s="3" t="s">
        <v>208</v>
      </c>
      <c r="E8" s="3" t="s">
        <v>221</v>
      </c>
      <c r="F8" s="3" t="s">
        <v>222</v>
      </c>
    </row>
    <row r="9" spans="1:6" x14ac:dyDescent="0.45">
      <c r="A9" s="2" t="s">
        <v>6</v>
      </c>
      <c r="B9" s="2" t="s">
        <v>41</v>
      </c>
      <c r="C9" s="2" t="s">
        <v>223</v>
      </c>
      <c r="D9" s="2" t="s">
        <v>224</v>
      </c>
      <c r="E9" s="2" t="s">
        <v>225</v>
      </c>
      <c r="F9" s="2" t="s">
        <v>226</v>
      </c>
    </row>
    <row r="10" spans="1:6" x14ac:dyDescent="0.45">
      <c r="A10" s="3" t="s">
        <v>6</v>
      </c>
      <c r="B10" s="3" t="s">
        <v>43</v>
      </c>
      <c r="C10" s="3" t="s">
        <v>227</v>
      </c>
      <c r="D10" s="3" t="s">
        <v>228</v>
      </c>
      <c r="E10" s="3" t="s">
        <v>229</v>
      </c>
      <c r="F10" s="3" t="s">
        <v>230</v>
      </c>
    </row>
    <row r="11" spans="1:6" x14ac:dyDescent="0.45">
      <c r="A11" s="2" t="s">
        <v>6</v>
      </c>
      <c r="B11" s="2" t="s">
        <v>45</v>
      </c>
      <c r="C11" s="2" t="s">
        <v>231</v>
      </c>
      <c r="D11" s="2" t="s">
        <v>228</v>
      </c>
      <c r="E11" s="2" t="s">
        <v>232</v>
      </c>
      <c r="F11" s="2" t="s">
        <v>233</v>
      </c>
    </row>
    <row r="12" spans="1:6" x14ac:dyDescent="0.45">
      <c r="A12" s="3" t="s">
        <v>6</v>
      </c>
      <c r="B12" s="3" t="s">
        <v>48</v>
      </c>
      <c r="C12" s="3" t="s">
        <v>234</v>
      </c>
      <c r="D12" s="3" t="s">
        <v>228</v>
      </c>
      <c r="E12" s="3" t="s">
        <v>235</v>
      </c>
      <c r="F12" s="3" t="s">
        <v>82</v>
      </c>
    </row>
    <row r="13" spans="1:6" x14ac:dyDescent="0.45">
      <c r="A13" s="2" t="s">
        <v>6</v>
      </c>
      <c r="B13" s="2" t="s">
        <v>50</v>
      </c>
      <c r="C13" s="2" t="s">
        <v>236</v>
      </c>
      <c r="D13" s="2" t="s">
        <v>224</v>
      </c>
      <c r="E13" s="2" t="s">
        <v>237</v>
      </c>
      <c r="F13" s="2" t="s">
        <v>71</v>
      </c>
    </row>
    <row r="14" spans="1:6" x14ac:dyDescent="0.45">
      <c r="A14" s="3" t="s">
        <v>6</v>
      </c>
      <c r="B14" s="3" t="s">
        <v>52</v>
      </c>
      <c r="C14" s="3" t="s">
        <v>238</v>
      </c>
      <c r="D14" s="3" t="s">
        <v>228</v>
      </c>
      <c r="E14" s="3" t="s">
        <v>239</v>
      </c>
      <c r="F14" s="3" t="s">
        <v>240</v>
      </c>
    </row>
    <row r="15" spans="1:6" x14ac:dyDescent="0.45">
      <c r="A15" s="2" t="s">
        <v>6</v>
      </c>
      <c r="B15" s="2" t="s">
        <v>58</v>
      </c>
      <c r="C15" s="2" t="s">
        <v>241</v>
      </c>
      <c r="D15" s="2" t="s">
        <v>208</v>
      </c>
      <c r="E15" s="2" t="s">
        <v>242</v>
      </c>
      <c r="F15" s="2" t="s">
        <v>243</v>
      </c>
    </row>
    <row r="16" spans="1:6" x14ac:dyDescent="0.45">
      <c r="A16" s="3" t="s">
        <v>10</v>
      </c>
      <c r="B16" s="3" t="s">
        <v>244</v>
      </c>
      <c r="C16" s="3" t="s">
        <v>245</v>
      </c>
      <c r="D16" s="3" t="s">
        <v>208</v>
      </c>
      <c r="E16" s="3" t="s">
        <v>246</v>
      </c>
      <c r="F16" s="3" t="s">
        <v>247</v>
      </c>
    </row>
    <row r="17" spans="1:6" ht="28.5" x14ac:dyDescent="0.45">
      <c r="A17" s="2" t="s">
        <v>12</v>
      </c>
      <c r="B17" s="2" t="s">
        <v>248</v>
      </c>
      <c r="C17" s="2" t="s">
        <v>249</v>
      </c>
      <c r="D17" s="2" t="s">
        <v>250</v>
      </c>
      <c r="E17" s="2" t="s">
        <v>251</v>
      </c>
      <c r="F17" s="2" t="s">
        <v>252</v>
      </c>
    </row>
    <row r="18" spans="1:6" x14ac:dyDescent="0.45">
      <c r="A18" s="3" t="s">
        <v>14</v>
      </c>
      <c r="B18" s="3" t="s">
        <v>253</v>
      </c>
      <c r="C18" s="3" t="s">
        <v>254</v>
      </c>
      <c r="D18" s="3" t="s">
        <v>224</v>
      </c>
      <c r="E18" s="3" t="s">
        <v>255</v>
      </c>
      <c r="F18" s="3" t="s">
        <v>256</v>
      </c>
    </row>
    <row r="19" spans="1:6" ht="28.5" x14ac:dyDescent="0.45">
      <c r="A19" s="2" t="s">
        <v>8</v>
      </c>
      <c r="B19" s="2" t="s">
        <v>257</v>
      </c>
      <c r="C19" s="2" t="s">
        <v>258</v>
      </c>
      <c r="D19" s="2" t="s">
        <v>259</v>
      </c>
      <c r="E19" s="2" t="s">
        <v>260</v>
      </c>
      <c r="F19" s="2" t="s">
        <v>261</v>
      </c>
    </row>
    <row r="20" spans="1:6" x14ac:dyDescent="0.45">
      <c r="A20" s="3" t="s">
        <v>16</v>
      </c>
      <c r="B20" s="3" t="s">
        <v>262</v>
      </c>
      <c r="C20" s="3" t="s">
        <v>263</v>
      </c>
      <c r="D20" s="3" t="s">
        <v>264</v>
      </c>
      <c r="E20" s="3" t="s">
        <v>265</v>
      </c>
      <c r="F20" s="3" t="s">
        <v>266</v>
      </c>
    </row>
    <row r="21" spans="1:6" ht="28.5" x14ac:dyDescent="0.45">
      <c r="A21" s="2" t="s">
        <v>267</v>
      </c>
      <c r="B21" s="2" t="s">
        <v>268</v>
      </c>
      <c r="C21" s="2" t="s">
        <v>269</v>
      </c>
      <c r="D21" s="2" t="s">
        <v>270</v>
      </c>
      <c r="E21" s="2" t="s">
        <v>271</v>
      </c>
      <c r="F21" s="2" t="s">
        <v>272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PETUNJUK</vt:lpstr>
      <vt:lpstr>DATA_VISA</vt:lpstr>
      <vt:lpstr>TUJUAN_PENCARIAN</vt:lpstr>
      <vt:lpstr>PERSYARATAN</vt:lpstr>
      <vt:lpstr>LANGKAH_PENGAJUAN</vt:lpstr>
      <vt:lpstr>CATATAN_PENTING</vt:lpstr>
      <vt:lpstr>KEWARGANEGARAAN</vt:lpstr>
      <vt:lpstr>KAMUS_KOLOM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 Barani</cp:lastModifiedBy>
  <dcterms:modified xsi:type="dcterms:W3CDTF">2026-10-20T03:16:53Z</dcterms:modified>
</cp:coreProperties>
</file>