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0" windowHeight="11760" tabRatio="500"/>
  </bookViews>
  <sheets>
    <sheet name="Sheet1" sheetId="1" r:id="rId1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H16" i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F16" i="1"/>
  <c r="E17" i="1"/>
  <c r="E16" i="1"/>
  <c r="E15" i="1"/>
  <c r="K15" i="1"/>
  <c r="L15" i="1"/>
  <c r="M15" i="1"/>
  <c r="N15" i="1"/>
  <c r="O15" i="1"/>
  <c r="P15" i="1"/>
  <c r="Q15" i="1"/>
  <c r="R15" i="1"/>
  <c r="S15" i="1"/>
  <c r="J15" i="1" l="1"/>
  <c r="I15" i="1"/>
  <c r="H15" i="1"/>
  <c r="G15" i="1"/>
  <c r="F15" i="1"/>
</calcChain>
</file>

<file path=xl/sharedStrings.xml><?xml version="1.0" encoding="utf-8"?>
<sst xmlns="http://schemas.openxmlformats.org/spreadsheetml/2006/main" count="45" uniqueCount="39">
  <si>
    <t>Backlog Item</t>
  </si>
  <si>
    <t>Story Points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</si>
  <si>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</si>
  <si>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</si>
  <si>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</si>
  <si>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</si>
  <si>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</si>
  <si>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</si>
  <si>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</si>
  <si>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</si>
  <si>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Total</t>
  </si>
  <si>
    <t>Sprint Backlog Template</t>
  </si>
  <si>
    <t>donia</t>
  </si>
  <si>
    <t>Finish</t>
  </si>
  <si>
    <t>Day 6</t>
  </si>
  <si>
    <t>Day 7</t>
  </si>
  <si>
    <t>Day 8</t>
  </si>
  <si>
    <t>Day 9</t>
  </si>
  <si>
    <t>Day10</t>
  </si>
  <si>
    <t>Day 11</t>
  </si>
  <si>
    <t>Day 12</t>
  </si>
  <si>
    <t>Day 13</t>
  </si>
  <si>
    <t xml:space="preserve"> Day 14</t>
  </si>
  <si>
    <t>gathering information about menu</t>
  </si>
  <si>
    <t>design interface about menu</t>
  </si>
  <si>
    <t>design interface about cost</t>
  </si>
  <si>
    <t>implementation about list of drinks</t>
  </si>
  <si>
    <t>implementation about list of food</t>
  </si>
  <si>
    <t>implementation about costs</t>
  </si>
  <si>
    <t xml:space="preserve">test </t>
  </si>
  <si>
    <t>sara</t>
  </si>
  <si>
    <t>salma ahmed</t>
  </si>
  <si>
    <t>awatef</t>
  </si>
  <si>
    <t>salma ibrahim&amp;mariam</t>
  </si>
  <si>
    <t>mariam&amp;awatef&amp;salma ibrahim</t>
  </si>
  <si>
    <t>salma ahmed&amp;&amp;donia</t>
  </si>
  <si>
    <t>Ideal</t>
  </si>
  <si>
    <t>Actual</t>
  </si>
  <si>
    <t>User Story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</si>
</sst>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4" fillId="6" borderId="0" xfId="1" applyFont="1" applyFill="1" applyAlignment="1">
      <alignment horizontal="center" vertical="center"/>
    </xf>
    <xf numFmtId="0" fontId="0" fillId="3" borderId="2" xfId="0" applyFill="1" applyBorder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Sheet1!$F$6:$S$6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 Day 14</c:v>
                </c:pt>
              </c:strCache>
            </c:strRef>
          </c:cat>
          <c:val>
            <c:numRef>
              <c:f>Sheet1!$E$15:$S$15</c:f>
              <c:numCache>
                <c:formatCode>General</c:formatCode>
                <c:ptCount val="15"/>
                <c:pt idx="0">
                  <c:v>106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9</c:v>
                </c:pt>
                <c:pt idx="7">
                  <c:v>7</c:v>
                </c:pt>
                <c:pt idx="8">
                  <c:v>10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354944"/>
        <c:axId val="232356480"/>
      </c:lineChart>
      <c:catAx>
        <c:axId val="23235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356480"/>
        <c:crosses val="autoZero"/>
        <c:auto val="1"/>
        <c:lblAlgn val="ctr"/>
        <c:lblOffset val="100"/>
        <c:noMultiLvlLbl val="0"/>
      </c:catAx>
      <c:valAx>
        <c:axId val="2323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354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val>
            <c:numRef>
              <c:f>Sheet1!$F$16:$S$16</c:f>
              <c:numCache>
                <c:formatCode>General</c:formatCode>
                <c:ptCount val="14"/>
                <c:pt idx="0">
                  <c:v>98.428571428571431</c:v>
                </c:pt>
                <c:pt idx="1">
                  <c:v>90.857142857142861</c:v>
                </c:pt>
                <c:pt idx="2">
                  <c:v>83.285714285714292</c:v>
                </c:pt>
                <c:pt idx="3">
                  <c:v>75.714285714285722</c:v>
                </c:pt>
                <c:pt idx="4">
                  <c:v>68.142857142857153</c:v>
                </c:pt>
                <c:pt idx="5">
                  <c:v>60.571428571428584</c:v>
                </c:pt>
                <c:pt idx="6">
                  <c:v>53.000000000000014</c:v>
                </c:pt>
                <c:pt idx="7">
                  <c:v>45.428571428571445</c:v>
                </c:pt>
                <c:pt idx="8">
                  <c:v>37.857142857142875</c:v>
                </c:pt>
                <c:pt idx="9">
                  <c:v>30.285714285714306</c:v>
                </c:pt>
                <c:pt idx="10">
                  <c:v>22.714285714285737</c:v>
                </c:pt>
                <c:pt idx="11">
                  <c:v>15.142857142857165</c:v>
                </c:pt>
                <c:pt idx="12">
                  <c:v>7.5714285714285943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Sheet1!$F$17:$S$17</c:f>
              <c:numCache>
                <c:formatCode>General</c:formatCode>
                <c:ptCount val="14"/>
                <c:pt idx="0">
                  <c:v>100</c:v>
                </c:pt>
                <c:pt idx="1">
                  <c:v>88</c:v>
                </c:pt>
                <c:pt idx="2">
                  <c:v>85</c:v>
                </c:pt>
                <c:pt idx="3">
                  <c:v>70</c:v>
                </c:pt>
                <c:pt idx="4">
                  <c:v>80</c:v>
                </c:pt>
                <c:pt idx="5">
                  <c:v>75</c:v>
                </c:pt>
                <c:pt idx="6">
                  <c:v>62</c:v>
                </c:pt>
                <c:pt idx="7">
                  <c:v>50</c:v>
                </c:pt>
                <c:pt idx="8">
                  <c:v>45</c:v>
                </c:pt>
                <c:pt idx="9">
                  <c:v>40</c:v>
                </c:pt>
                <c:pt idx="10">
                  <c:v>39</c:v>
                </c:pt>
                <c:pt idx="11">
                  <c:v>30</c:v>
                </c:pt>
                <c:pt idx="12">
                  <c:v>20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381824"/>
        <c:axId val="232383616"/>
      </c:lineChart>
      <c:catAx>
        <c:axId val="23238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383616"/>
        <c:crosses val="autoZero"/>
        <c:auto val="1"/>
        <c:lblAlgn val="ctr"/>
        <c:lblOffset val="100"/>
        <c:noMultiLvlLbl val="0"/>
      </c:catAx>
      <c:valAx>
        <c:axId val="23238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38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198120</xdr:colOff>
      <xdr:row>2</xdr:row>
      <xdr:rowOff>226060</xdr:rowOff>
    </xdr:from>
    <xdr:to>
      <xdr:col>30</xdr:col>
      <xdr:colOff>45720</xdr:colOff>
      <xdr:row>26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133640</xdr:colOff>
      <xdr:row>1</xdr:row>
      <xdr:rowOff>50800</xdr:rowOff>
    </xdr:from>
    <xdr:to>
      <xdr:col>11</xdr:col>
      <xdr:colOff>175259</xdr:colOff>
      <xdr:row>3</xdr:row>
      <xdr:rowOff>139699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30140" y="241300"/>
          <a:ext cx="2546059" cy="571499"/>
        </a:xfrm>
        <a:prstGeom prst="rect">
          <a:avLst/>
        </a:prstGeom>
      </xdr:spPr>
    </xdr:pic>
    <xdr:clientData/>
  </xdr:twoCellAnchor>
  <xdr:twoCellAnchor>
    <xdr:from>
      <xdr:col>7</xdr:col>
      <xdr:colOff>160020</xdr:colOff>
      <xdr:row>18</xdr:row>
      <xdr:rowOff>133350</xdr:rowOff>
    </xdr:from>
    <xdr:to>
      <xdr:col>15</xdr:col>
      <xdr:colOff>518160</xdr:colOff>
      <xdr:row>38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8"/>
  <sheetViews>
    <sheetView tabSelected="1" workbookViewId="0">
      <selection activeCell="A7" sqref="A7"/>
    </sheetView>
  </sheetViews>
  <sheetFormatPr defaultColWidth="11.25" defaultRowHeight="15.75" x14ac:dyDescent="0.25"/>
  <cols>
    <col min="1" max="1" width="34.75" customWidth="1"/>
    <col min="2" max="2" width="11.75" style="2" customWidth="1"/>
    <col min="3" max="3" width="28.125" bestFit="1" customWidth="1"/>
    <col min="4" max="4" width="18.75" customWidth="1"/>
    <col min="5" max="5" width="15.5" customWidth="1"/>
    <col min="20" max="20" width="14.75" customWidth="1"/>
  </cols>
  <sheetData>
    <row r="1" spans="1:36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36" ht="23.25" x14ac:dyDescent="0.35">
      <c r="A3" s="12" t="s">
        <v>11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x14ac:dyDescent="0.25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 x14ac:dyDescent="0.25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 ht="31.1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  <c r="Q6" s="1" t="s">
        <v>20</v>
      </c>
      <c r="R6" s="1" t="s">
        <v>21</v>
      </c>
      <c r="S6" s="1" t="s">
        <v>22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6" ht="18.75" x14ac:dyDescent="0.3">
      <c r="A7" s="7" t="s">
        <v>38</v>
      </c>
      <c r="B7" s="8">
        <v>8</v>
      </c>
      <c r="C7" s="9"/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1:36" x14ac:dyDescent="0.25">
      <c r="A8" s="14" t="s">
        <v>23</v>
      </c>
      <c r="B8" s="4"/>
      <c r="C8" s="14" t="s">
        <v>30</v>
      </c>
      <c r="D8" s="3" t="s">
        <v>13</v>
      </c>
      <c r="E8" s="4">
        <v>18</v>
      </c>
      <c r="F8" s="4">
        <v>4</v>
      </c>
      <c r="G8" s="4">
        <v>3</v>
      </c>
      <c r="H8" s="4">
        <v>3</v>
      </c>
      <c r="I8" s="4">
        <v>2</v>
      </c>
      <c r="J8" s="4">
        <v>1</v>
      </c>
      <c r="K8" s="4">
        <v>2</v>
      </c>
      <c r="L8" s="4">
        <v>0</v>
      </c>
      <c r="M8" s="4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1:36" x14ac:dyDescent="0.25">
      <c r="A9" s="15" t="s">
        <v>24</v>
      </c>
      <c r="B9" s="4"/>
      <c r="C9" s="15" t="s">
        <v>31</v>
      </c>
      <c r="D9" s="3" t="s">
        <v>13</v>
      </c>
      <c r="E9" s="4">
        <v>19</v>
      </c>
      <c r="F9" s="4">
        <v>0</v>
      </c>
      <c r="G9" s="4">
        <v>0</v>
      </c>
      <c r="H9" s="4">
        <v>0</v>
      </c>
      <c r="I9" s="4">
        <v>3</v>
      </c>
      <c r="J9" s="4">
        <v>2</v>
      </c>
      <c r="K9" s="4">
        <v>3</v>
      </c>
      <c r="L9" s="4">
        <v>0</v>
      </c>
      <c r="M9" s="4">
        <v>4</v>
      </c>
      <c r="N9" s="4">
        <v>1</v>
      </c>
      <c r="O9" s="4">
        <v>0</v>
      </c>
      <c r="P9" s="4">
        <v>2</v>
      </c>
      <c r="Q9" s="4">
        <v>2</v>
      </c>
      <c r="R9" s="4">
        <v>1</v>
      </c>
      <c r="S9" s="4">
        <v>1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36" x14ac:dyDescent="0.25">
      <c r="A10" s="15" t="s">
        <v>25</v>
      </c>
      <c r="B10" s="4"/>
      <c r="C10" s="15" t="s">
        <v>12</v>
      </c>
      <c r="D10" s="3" t="s">
        <v>13</v>
      </c>
      <c r="E10" s="4">
        <v>9</v>
      </c>
      <c r="F10" s="4">
        <v>0</v>
      </c>
      <c r="G10" s="4">
        <v>2</v>
      </c>
      <c r="H10" s="4">
        <v>0</v>
      </c>
      <c r="I10" s="4">
        <v>0</v>
      </c>
      <c r="J10" s="4">
        <v>3</v>
      </c>
      <c r="K10" s="4">
        <v>0</v>
      </c>
      <c r="L10" s="4">
        <v>0</v>
      </c>
      <c r="M10" s="4">
        <v>0</v>
      </c>
      <c r="N10" s="4">
        <v>0</v>
      </c>
      <c r="O10" s="4">
        <v>2</v>
      </c>
      <c r="P10" s="4">
        <v>2</v>
      </c>
      <c r="Q10" s="4">
        <v>0</v>
      </c>
      <c r="R10" s="4">
        <v>0</v>
      </c>
      <c r="S10" s="4">
        <v>0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36" x14ac:dyDescent="0.25">
      <c r="A11" s="15" t="s">
        <v>26</v>
      </c>
      <c r="B11" s="4"/>
      <c r="C11" s="15" t="s">
        <v>32</v>
      </c>
      <c r="D11" s="3" t="s">
        <v>13</v>
      </c>
      <c r="E11" s="4">
        <v>14</v>
      </c>
      <c r="F11" s="4">
        <v>2</v>
      </c>
      <c r="G11" s="4">
        <v>0</v>
      </c>
      <c r="H11" s="4">
        <v>1</v>
      </c>
      <c r="I11" s="4">
        <v>4</v>
      </c>
      <c r="J11" s="4">
        <v>0</v>
      </c>
      <c r="K11" s="4">
        <v>0</v>
      </c>
      <c r="L11" s="4">
        <v>2</v>
      </c>
      <c r="M11" s="4">
        <v>3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1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1:36" x14ac:dyDescent="0.25">
      <c r="A12" s="15" t="s">
        <v>27</v>
      </c>
      <c r="B12" s="4"/>
      <c r="C12" s="15" t="s">
        <v>33</v>
      </c>
      <c r="D12" s="3" t="s">
        <v>13</v>
      </c>
      <c r="E12" s="4">
        <v>14</v>
      </c>
      <c r="F12" s="4">
        <v>2</v>
      </c>
      <c r="G12" s="4">
        <v>0</v>
      </c>
      <c r="H12" s="4">
        <v>3</v>
      </c>
      <c r="I12" s="4">
        <v>1</v>
      </c>
      <c r="J12" s="4">
        <v>2</v>
      </c>
      <c r="K12" s="4">
        <v>2</v>
      </c>
      <c r="L12" s="4">
        <v>2</v>
      </c>
      <c r="M12" s="4">
        <v>1</v>
      </c>
      <c r="N12" s="4">
        <v>0</v>
      </c>
      <c r="O12" s="4">
        <v>0</v>
      </c>
      <c r="P12" s="4">
        <v>0</v>
      </c>
      <c r="Q12" s="4">
        <v>1</v>
      </c>
      <c r="R12" s="4">
        <v>0</v>
      </c>
      <c r="S12" s="4">
        <v>0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1:36" x14ac:dyDescent="0.25">
      <c r="A13" s="15" t="s">
        <v>28</v>
      </c>
      <c r="B13" s="4"/>
      <c r="C13" s="15" t="s">
        <v>34</v>
      </c>
      <c r="D13" s="3" t="s">
        <v>13</v>
      </c>
      <c r="E13" s="4">
        <v>12</v>
      </c>
      <c r="F13" s="4">
        <v>0</v>
      </c>
      <c r="G13" s="4">
        <v>1</v>
      </c>
      <c r="H13" s="4">
        <v>0</v>
      </c>
      <c r="I13" s="4">
        <v>0</v>
      </c>
      <c r="J13" s="4">
        <v>3</v>
      </c>
      <c r="K13" s="4">
        <v>2</v>
      </c>
      <c r="L13" s="4">
        <v>0</v>
      </c>
      <c r="M13" s="4">
        <v>0</v>
      </c>
      <c r="N13" s="4">
        <v>0</v>
      </c>
      <c r="O13" s="4">
        <v>2</v>
      </c>
      <c r="P13" s="4">
        <v>0</v>
      </c>
      <c r="Q13" s="4">
        <v>0</v>
      </c>
      <c r="R13" s="4">
        <v>1</v>
      </c>
      <c r="S13" s="4">
        <v>3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6" ht="18.75" x14ac:dyDescent="0.3">
      <c r="A14" s="15" t="s">
        <v>29</v>
      </c>
      <c r="B14" s="8"/>
      <c r="C14" s="15" t="s">
        <v>35</v>
      </c>
      <c r="D14" s="9" t="s">
        <v>13</v>
      </c>
      <c r="E14" s="10">
        <v>20</v>
      </c>
      <c r="F14" s="4">
        <v>0</v>
      </c>
      <c r="G14" s="4">
        <v>0</v>
      </c>
      <c r="H14" s="4">
        <v>1</v>
      </c>
      <c r="I14" s="4">
        <v>1</v>
      </c>
      <c r="J14" s="4">
        <v>1</v>
      </c>
      <c r="K14" s="4">
        <v>0</v>
      </c>
      <c r="L14" s="4">
        <v>3</v>
      </c>
      <c r="M14" s="4">
        <v>1</v>
      </c>
      <c r="N14" s="4">
        <v>2</v>
      </c>
      <c r="O14" s="4">
        <v>0</v>
      </c>
      <c r="P14" s="4">
        <v>1</v>
      </c>
      <c r="Q14" s="4">
        <v>2</v>
      </c>
      <c r="R14" s="4">
        <v>3</v>
      </c>
      <c r="S14" s="4">
        <v>5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6" x14ac:dyDescent="0.25">
      <c r="A15" s="11" t="s">
        <v>10</v>
      </c>
      <c r="B15" s="11"/>
      <c r="C15" s="11"/>
      <c r="D15" s="11"/>
      <c r="E15" s="11">
        <f>SUM(E7:E14)</f>
        <v>106</v>
      </c>
      <c r="F15" s="11">
        <f>SUM(F8:F14)</f>
        <v>8</v>
      </c>
      <c r="G15" s="11">
        <f>SUM(G7:G14)</f>
        <v>6</v>
      </c>
      <c r="H15" s="11">
        <f>SUM(H7:H14)</f>
        <v>8</v>
      </c>
      <c r="I15" s="11">
        <f>SUM(I7:I14)</f>
        <v>11</v>
      </c>
      <c r="J15" s="11">
        <f>SUM(J7:J14)</f>
        <v>12</v>
      </c>
      <c r="K15" s="11">
        <f t="shared" ref="K15:S15" si="0">SUM(K7:K14)</f>
        <v>9</v>
      </c>
      <c r="L15" s="11">
        <f t="shared" si="0"/>
        <v>7</v>
      </c>
      <c r="M15" s="11">
        <f t="shared" si="0"/>
        <v>10</v>
      </c>
      <c r="N15" s="11">
        <f t="shared" si="0"/>
        <v>5</v>
      </c>
      <c r="O15" s="11">
        <f t="shared" si="0"/>
        <v>4</v>
      </c>
      <c r="P15" s="11">
        <f t="shared" si="0"/>
        <v>6</v>
      </c>
      <c r="Q15" s="11">
        <f t="shared" si="0"/>
        <v>5</v>
      </c>
      <c r="R15" s="11">
        <f t="shared" si="0"/>
        <v>5</v>
      </c>
      <c r="S15" s="11">
        <f t="shared" si="0"/>
        <v>10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6" x14ac:dyDescent="0.25">
      <c r="A16" s="11" t="s">
        <v>36</v>
      </c>
      <c r="B16" s="11"/>
      <c r="C16" s="11"/>
      <c r="D16" s="11"/>
      <c r="E16" s="11">
        <f>SUM(E7:E14)</f>
        <v>106</v>
      </c>
      <c r="F16" s="11">
        <f>E16-($E$16/14)</f>
        <v>98.428571428571431</v>
      </c>
      <c r="G16" s="11">
        <f t="shared" ref="G16:S16" si="1">F16-($E$16/14)</f>
        <v>90.857142857142861</v>
      </c>
      <c r="H16" s="11">
        <f t="shared" si="1"/>
        <v>83.285714285714292</v>
      </c>
      <c r="I16" s="11">
        <f t="shared" si="1"/>
        <v>75.714285714285722</v>
      </c>
      <c r="J16" s="11">
        <f t="shared" si="1"/>
        <v>68.142857142857153</v>
      </c>
      <c r="K16" s="11">
        <f t="shared" si="1"/>
        <v>60.571428571428584</v>
      </c>
      <c r="L16" s="11">
        <f t="shared" si="1"/>
        <v>53.000000000000014</v>
      </c>
      <c r="M16" s="11">
        <f t="shared" si="1"/>
        <v>45.428571428571445</v>
      </c>
      <c r="N16" s="11">
        <f t="shared" si="1"/>
        <v>37.857142857142875</v>
      </c>
      <c r="O16" s="11">
        <f t="shared" si="1"/>
        <v>30.285714285714306</v>
      </c>
      <c r="P16" s="11">
        <f t="shared" si="1"/>
        <v>22.714285714285737</v>
      </c>
      <c r="Q16" s="11">
        <f t="shared" si="1"/>
        <v>15.142857142857165</v>
      </c>
      <c r="R16" s="11">
        <f t="shared" si="1"/>
        <v>7.5714285714285943</v>
      </c>
      <c r="S16" s="11">
        <v>0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1:36" x14ac:dyDescent="0.25">
      <c r="A17" s="11" t="s">
        <v>37</v>
      </c>
      <c r="B17" s="11"/>
      <c r="C17" s="11"/>
      <c r="D17" s="11"/>
      <c r="E17" s="11">
        <f>SUM(E7:E14)</f>
        <v>106</v>
      </c>
      <c r="F17" s="11">
        <v>100</v>
      </c>
      <c r="G17" s="11">
        <v>88</v>
      </c>
      <c r="H17" s="11">
        <v>85</v>
      </c>
      <c r="I17" s="11">
        <v>70</v>
      </c>
      <c r="J17" s="11">
        <v>80</v>
      </c>
      <c r="K17" s="11">
        <v>75</v>
      </c>
      <c r="L17" s="11">
        <v>62</v>
      </c>
      <c r="M17" s="11">
        <v>50</v>
      </c>
      <c r="N17" s="11">
        <v>45</v>
      </c>
      <c r="O17" s="11">
        <v>40</v>
      </c>
      <c r="P17" s="11">
        <v>39</v>
      </c>
      <c r="Q17" s="11">
        <v>30</v>
      </c>
      <c r="R17" s="11">
        <v>20</v>
      </c>
      <c r="S17" s="11">
        <v>0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 x14ac:dyDescent="0.25">
      <c r="A18" s="5"/>
      <c r="B18" s="6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6" x14ac:dyDescent="0.25">
      <c r="A19" s="5"/>
      <c r="B19" s="6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6" x14ac:dyDescent="0.25">
      <c r="A20" s="5"/>
      <c r="B20" s="6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6" x14ac:dyDescent="0.25">
      <c r="A21" s="5"/>
      <c r="B21" s="6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6" x14ac:dyDescent="0.25">
      <c r="A22" s="5"/>
      <c r="B22" s="6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6" x14ac:dyDescent="0.25">
      <c r="A23" s="5"/>
      <c r="B23" s="6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6" x14ac:dyDescent="0.25">
      <c r="A24" s="5"/>
      <c r="B24" s="6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spans="1:36" x14ac:dyDescent="0.25">
      <c r="A25" s="5"/>
      <c r="B25" s="6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6" x14ac:dyDescent="0.25">
      <c r="A26" s="5"/>
      <c r="B26" s="6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spans="1:36" x14ac:dyDescent="0.25">
      <c r="A27" s="5"/>
      <c r="B27" s="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1:36" x14ac:dyDescent="0.25">
      <c r="A28" s="5"/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spans="1:36" x14ac:dyDescent="0.25">
      <c r="A29" s="5"/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1:36" x14ac:dyDescent="0.25">
      <c r="A30" s="5"/>
      <c r="B30" s="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1:36" x14ac:dyDescent="0.25">
      <c r="A31" s="5"/>
      <c r="B31" s="6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 x14ac:dyDescent="0.25">
      <c r="A32" s="5"/>
      <c r="B32" s="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  <row r="33" spans="1:36" x14ac:dyDescent="0.25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ht="28.9" customHeight="1" x14ac:dyDescent="0.25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</row>
    <row r="35" spans="1:36" x14ac:dyDescent="0.25">
      <c r="A35" s="5"/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 spans="1:36" x14ac:dyDescent="0.25">
      <c r="A36" s="5"/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spans="1:36" ht="15.6" customHeight="1" x14ac:dyDescent="0.25">
      <c r="A37" s="5"/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13"/>
      <c r="V37" s="13"/>
      <c r="W37" s="13"/>
      <c r="X37" s="13"/>
      <c r="Y37" s="13"/>
      <c r="Z37" s="13"/>
      <c r="AA37" s="13"/>
      <c r="AB37" s="13"/>
      <c r="AC37" s="13"/>
      <c r="AD37" s="5"/>
      <c r="AE37" s="5"/>
      <c r="AF37" s="5"/>
      <c r="AG37" s="5"/>
      <c r="AH37" s="5"/>
      <c r="AI37" s="5"/>
      <c r="AJ37" s="5"/>
    </row>
    <row r="38" spans="1:36" ht="15.6" customHeight="1" x14ac:dyDescent="0.25">
      <c r="A38" s="5"/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13"/>
      <c r="V38" s="13"/>
      <c r="W38" s="13"/>
      <c r="X38" s="13"/>
      <c r="Y38" s="13"/>
      <c r="Z38" s="13"/>
      <c r="AA38" s="13"/>
      <c r="AB38" s="13"/>
      <c r="AC38" s="13"/>
      <c r="AD38" s="5"/>
      <c r="AE38" s="5"/>
      <c r="AF38" s="5"/>
      <c r="AG38" s="5"/>
      <c r="AH38" s="5"/>
      <c r="AI38" s="5"/>
      <c r="AJ38" s="5"/>
    </row>
    <row r="39" spans="1:36" ht="15.6" customHeight="1" x14ac:dyDescent="0.25">
      <c r="A39" s="5"/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13"/>
      <c r="V39" s="13"/>
      <c r="W39" s="13"/>
      <c r="X39" s="13"/>
      <c r="Y39" s="13"/>
      <c r="Z39" s="13"/>
      <c r="AA39" s="13"/>
      <c r="AB39" s="13"/>
      <c r="AC39" s="13"/>
      <c r="AD39" s="5"/>
      <c r="AE39" s="5"/>
      <c r="AF39" s="5"/>
      <c r="AG39" s="5"/>
      <c r="AH39" s="5"/>
      <c r="AI39" s="5"/>
      <c r="AJ39" s="5"/>
    </row>
    <row r="40" spans="1:36" ht="15.6" customHeight="1" x14ac:dyDescent="0.25">
      <c r="A40" s="5"/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13"/>
      <c r="V40" s="13"/>
      <c r="W40" s="13"/>
      <c r="X40" s="13"/>
      <c r="Y40" s="13"/>
      <c r="Z40" s="13"/>
      <c r="AA40" s="13"/>
      <c r="AB40" s="13"/>
      <c r="AC40" s="13"/>
      <c r="AD40" s="5"/>
      <c r="AE40" s="5"/>
      <c r="AF40" s="5"/>
      <c r="AG40" s="5"/>
      <c r="AH40" s="5"/>
      <c r="AI40" s="5"/>
      <c r="AJ40" s="5"/>
    </row>
    <row r="41" spans="1:36" ht="15.6" customHeight="1" x14ac:dyDescent="0.25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13"/>
      <c r="V41" s="13"/>
      <c r="W41" s="13"/>
      <c r="X41" s="13"/>
      <c r="Y41" s="13"/>
      <c r="Z41" s="13"/>
      <c r="AA41" s="13"/>
      <c r="AB41" s="13"/>
      <c r="AC41" s="13"/>
      <c r="AD41" s="5"/>
      <c r="AE41" s="5"/>
      <c r="AF41" s="5"/>
      <c r="AG41" s="5"/>
      <c r="AH41" s="5"/>
      <c r="AI41" s="5"/>
      <c r="AJ41" s="5"/>
    </row>
    <row r="42" spans="1:36" ht="15.6" customHeight="1" x14ac:dyDescent="0.25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13"/>
      <c r="V42" s="13"/>
      <c r="W42" s="13"/>
      <c r="X42" s="13"/>
      <c r="Y42" s="13"/>
      <c r="Z42" s="13"/>
      <c r="AA42" s="13"/>
      <c r="AB42" s="13"/>
      <c r="AC42" s="13"/>
      <c r="AD42" s="5"/>
      <c r="AE42" s="5"/>
      <c r="AF42" s="5"/>
      <c r="AG42" s="5"/>
      <c r="AH42" s="5"/>
      <c r="AI42" s="5"/>
      <c r="AJ42" s="5"/>
    </row>
    <row r="43" spans="1:36" x14ac:dyDescent="0.25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 x14ac:dyDescent="0.25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 spans="1:36" x14ac:dyDescent="0.25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</row>
    <row r="46" spans="1:36" x14ac:dyDescent="0.25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1:36" x14ac:dyDescent="0.25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</row>
    <row r="48" spans="1:36" x14ac:dyDescent="0.25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 spans="1:36" x14ac:dyDescent="0.25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spans="1:36" x14ac:dyDescent="0.25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spans="1:36" x14ac:dyDescent="0.25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</row>
    <row r="52" spans="1:36" x14ac:dyDescent="0.2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spans="1:36" x14ac:dyDescent="0.25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</row>
    <row r="54" spans="1:36" x14ac:dyDescent="0.25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 spans="1:36" x14ac:dyDescent="0.25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 spans="1:36" x14ac:dyDescent="0.2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1:36" x14ac:dyDescent="0.2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 spans="1:36" x14ac:dyDescent="0.25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1:36" x14ac:dyDescent="0.2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 spans="1:36" x14ac:dyDescent="0.2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spans="1:36" x14ac:dyDescent="0.2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</row>
    <row r="62" spans="1:36" x14ac:dyDescent="0.2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spans="1:36" x14ac:dyDescent="0.2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</row>
    <row r="64" spans="1:36" x14ac:dyDescent="0.2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spans="1:36" x14ac:dyDescent="0.2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</row>
    <row r="66" spans="1:36" x14ac:dyDescent="0.2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spans="1:36" x14ac:dyDescent="0.2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</row>
    <row r="68" spans="1:36" x14ac:dyDescent="0.2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1:36" x14ac:dyDescent="0.2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</row>
    <row r="70" spans="1:36" x14ac:dyDescent="0.2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spans="1:36" x14ac:dyDescent="0.2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</row>
    <row r="72" spans="1:36" x14ac:dyDescent="0.2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spans="1:36" x14ac:dyDescent="0.2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</row>
    <row r="74" spans="1:36" x14ac:dyDescent="0.2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 spans="1:36" x14ac:dyDescent="0.2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</row>
    <row r="76" spans="1:36" x14ac:dyDescent="0.2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 spans="1:36" x14ac:dyDescent="0.2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</row>
    <row r="78" spans="1:36" x14ac:dyDescent="0.2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</row>
    <row r="79" spans="1:36" x14ac:dyDescent="0.2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</row>
    <row r="80" spans="1:36" x14ac:dyDescent="0.2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</row>
    <row r="81" spans="1:36" x14ac:dyDescent="0.2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</row>
    <row r="82" spans="1:36" x14ac:dyDescent="0.2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1:36" x14ac:dyDescent="0.2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 spans="1:36" x14ac:dyDescent="0.2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 spans="1:36" x14ac:dyDescent="0.2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 spans="1:36" x14ac:dyDescent="0.2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1:36" x14ac:dyDescent="0.2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 spans="1:36" x14ac:dyDescent="0.2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</row>
    <row r="89" spans="1:36" x14ac:dyDescent="0.2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 spans="1:36" x14ac:dyDescent="0.2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spans="1:36" x14ac:dyDescent="0.2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 spans="1:36" x14ac:dyDescent="0.2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</row>
    <row r="93" spans="1:36" x14ac:dyDescent="0.2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</row>
    <row r="94" spans="1:36" x14ac:dyDescent="0.2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spans="1:36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 spans="1:36" x14ac:dyDescent="0.2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 spans="1:36" x14ac:dyDescent="0.2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  <row r="98" spans="1:36" x14ac:dyDescent="0.2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 spans="1:36" x14ac:dyDescent="0.2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 spans="1:36" x14ac:dyDescent="0.25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  <row r="101" spans="1:36" x14ac:dyDescent="0.2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</row>
    <row r="102" spans="1:36" x14ac:dyDescent="0.2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 spans="1:36" x14ac:dyDescent="0.2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 spans="1:36" x14ac:dyDescent="0.2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</row>
    <row r="105" spans="1:36" x14ac:dyDescent="0.2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</row>
    <row r="106" spans="1:36" x14ac:dyDescent="0.25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 spans="1:36" x14ac:dyDescent="0.25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 spans="1:36" x14ac:dyDescent="0.25"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spans="1:36" x14ac:dyDescent="0.25"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 spans="1:36" x14ac:dyDescent="0.25"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 spans="1:36" x14ac:dyDescent="0.25"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 spans="1:36" x14ac:dyDescent="0.25"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 spans="18:36" x14ac:dyDescent="0.25"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 spans="18:36" x14ac:dyDescent="0.25"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 spans="18:36" x14ac:dyDescent="0.25"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 spans="18:36" x14ac:dyDescent="0.25"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 spans="18:36" x14ac:dyDescent="0.25"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</row>
    <row r="118" spans="18:36" x14ac:dyDescent="0.25"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  <row r="119" spans="18:36" x14ac:dyDescent="0.25"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 spans="18:36" x14ac:dyDescent="0.25"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 spans="18:36" x14ac:dyDescent="0.25"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</row>
    <row r="122" spans="18:36" x14ac:dyDescent="0.25"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 spans="18:36" x14ac:dyDescent="0.25"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</row>
    <row r="124" spans="18:36" x14ac:dyDescent="0.25"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</row>
    <row r="125" spans="18:36" x14ac:dyDescent="0.25"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</row>
    <row r="126" spans="18:36" x14ac:dyDescent="0.25"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</row>
    <row r="127" spans="18:36" x14ac:dyDescent="0.25"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</row>
    <row r="128" spans="18:36" x14ac:dyDescent="0.25"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 spans="21:36" x14ac:dyDescent="0.25"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 spans="21:36" x14ac:dyDescent="0.25"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</row>
    <row r="131" spans="21:36" x14ac:dyDescent="0.25"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</row>
    <row r="132" spans="21:36" x14ac:dyDescent="0.25"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</row>
    <row r="133" spans="21:36" x14ac:dyDescent="0.25"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 spans="21:36" x14ac:dyDescent="0.25"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 spans="21:36" x14ac:dyDescent="0.25"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 spans="21:36" x14ac:dyDescent="0.25"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 spans="21:36" x14ac:dyDescent="0.25"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 spans="21:36" x14ac:dyDescent="0.25"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</sheetData>
  <hyperlinks>
    <hyperlink ref="U37" r:id="rId1" display="Create a Sprint Backlog in Smartsheet"/>
    <hyperlink ref="V37" r:id="rId2" display="Create a Sprint Backlog in Smartsheet"/>
    <hyperlink ref="W37" r:id="rId3" display="Create a Sprint Backlog in Smartsheet"/>
    <hyperlink ref="X37" r:id="rId4" display="Create a Sprint Backlog in Smartsheet"/>
    <hyperlink ref="Y37" r:id="rId5" display="Create a Sprint Backlog in Smartsheet"/>
    <hyperlink ref="Z37" r:id="rId6" display="Create a Sprint Backlog in Smartsheet"/>
    <hyperlink ref="AA37" r:id="rId7" display="Create a Sprint Backlog in Smartsheet"/>
    <hyperlink ref="AB37" r:id="rId8" display="Create a Sprint Backlog in Smartsheet"/>
    <hyperlink ref="AC37" r:id="rId9" display="Create a Sprint Backlog in Smartsheet"/>
    <hyperlink ref="U38" r:id="rId10" display="Create a Sprint Backlog in Smartsheet"/>
    <hyperlink ref="V38" r:id="rId11" display="Create a Sprint Backlog in Smartsheet"/>
    <hyperlink ref="W38" r:id="rId12" display="Create a Sprint Backlog in Smartsheet"/>
    <hyperlink ref="X38" r:id="rId13" display="Create a Sprint Backlog in Smartsheet"/>
    <hyperlink ref="Y38" r:id="rId14" display="Create a Sprint Backlog in Smartsheet"/>
    <hyperlink ref="Z38" r:id="rId15" display="Create a Sprint Backlog in Smartsheet"/>
    <hyperlink ref="AA38" r:id="rId16" display="Create a Sprint Backlog in Smartsheet"/>
    <hyperlink ref="AB38" r:id="rId17" display="Create a Sprint Backlog in Smartsheet"/>
    <hyperlink ref="AC38" r:id="rId18" display="Create a Sprint Backlog in Smartsheet"/>
    <hyperlink ref="U39" r:id="rId19" display="Create a Sprint Backlog in Smartsheet"/>
    <hyperlink ref="V39" r:id="rId20" display="Create a Sprint Backlog in Smartsheet"/>
    <hyperlink ref="W39" r:id="rId21" display="Create a Sprint Backlog in Smartsheet"/>
    <hyperlink ref="X39" r:id="rId22" display="Create a Sprint Backlog in Smartsheet"/>
    <hyperlink ref="Y39" r:id="rId23" display="Create a Sprint Backlog in Smartsheet"/>
    <hyperlink ref="Z39" r:id="rId24" display="Create a Sprint Backlog in Smartsheet"/>
    <hyperlink ref="AA39" r:id="rId25" display="Create a Sprint Backlog in Smartsheet"/>
    <hyperlink ref="AB39" r:id="rId26" display="Create a Sprint Backlog in Smartsheet"/>
    <hyperlink ref="AC39" r:id="rId27" display="Create a Sprint Backlog in Smartsheet"/>
    <hyperlink ref="U40" r:id="rId28" display="Create a Sprint Backlog in Smartsheet"/>
    <hyperlink ref="V40" r:id="rId29" display="Create a Sprint Backlog in Smartsheet"/>
    <hyperlink ref="W40" r:id="rId30" display="Create a Sprint Backlog in Smartsheet"/>
    <hyperlink ref="X40" r:id="rId31" display="Create a Sprint Backlog in Smartsheet"/>
    <hyperlink ref="Y40" r:id="rId32" display="Create a Sprint Backlog in Smartsheet"/>
    <hyperlink ref="Z40" r:id="rId33" display="Create a Sprint Backlog in Smartsheet"/>
    <hyperlink ref="AA40" r:id="rId34" display="Create a Sprint Backlog in Smartsheet"/>
    <hyperlink ref="AB40" r:id="rId35" display="Create a Sprint Backlog in Smartsheet"/>
    <hyperlink ref="AC40" r:id="rId36" display="Create a Sprint Backlog in Smartsheet"/>
    <hyperlink ref="U41" r:id="rId37" display="Create a Sprint Backlog in Smartsheet"/>
    <hyperlink ref="V41" r:id="rId38" display="Create a Sprint Backlog in Smartsheet"/>
    <hyperlink ref="W41" r:id="rId39" display="Create a Sprint Backlog in Smartsheet"/>
    <hyperlink ref="X41" r:id="rId40" display="Create a Sprint Backlog in Smartsheet"/>
    <hyperlink ref="Y41" r:id="rId41" display="Create a Sprint Backlog in Smartsheet"/>
    <hyperlink ref="Z41" r:id="rId42" display="Create a Sprint Backlog in Smartsheet"/>
    <hyperlink ref="AA41" r:id="rId43" display="Create a Sprint Backlog in Smartsheet"/>
    <hyperlink ref="AB41" r:id="rId44" display="Create a Sprint Backlog in Smartsheet"/>
    <hyperlink ref="AC41" r:id="rId45" display="Create a Sprint Backlog in Smartsheet"/>
    <hyperlink ref="U42" r:id="rId46" display="Create a Sprint Backlog in Smartsheet"/>
    <hyperlink ref="V42" r:id="rId47" display="Create a Sprint Backlog in Smartsheet"/>
    <hyperlink ref="W42" r:id="rId48" display="Create a Sprint Backlog in Smartsheet"/>
    <hyperlink ref="X42" r:id="rId49" display="Create a Sprint Backlog in Smartsheet"/>
    <hyperlink ref="Y42" r:id="rId50" display="Create a Sprint Backlog in Smartsheet"/>
    <hyperlink ref="Z42" r:id="rId51" display="Create a Sprint Backlog in Smartsheet"/>
    <hyperlink ref="AA42" r:id="rId52" display="Create a Sprint Backlog in Smartsheet"/>
    <hyperlink ref="AB42" r:id="rId53" display="Create a Sprint Backlog in Smartsheet"/>
    <hyperlink ref="AC42" r:id="rId54" display="Create a Sprint Backlog in Smartsheet"/>
  </hyperlinks>
  <pageMargins left="0.75" right="0.75" top="1" bottom="1" header="0.5" footer="0.5"/>
  <drawing r:id="rId5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awatef</cp:lastModifiedBy>
  <dcterms:created xsi:type="dcterms:W3CDTF">2016-02-12T20:53:16Z</dcterms:created>
  <dcterms:modified xsi:type="dcterms:W3CDTF">2018-04-19T21:49:29Z</dcterms:modified>
</cp:coreProperties>
</file>