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3256" windowHeight="13176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E14" i="1"/>
  <c r="E15" i="1"/>
  <c r="E16" i="1"/>
  <c r="F15" i="1" l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</calcChain>
</file>

<file path=xl/sharedStrings.xml><?xml version="1.0" encoding="utf-8"?>
<sst xmlns="http://schemas.openxmlformats.org/spreadsheetml/2006/main" count="42" uniqueCount="37">
  <si>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</si>
  <si>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</si>
  <si>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</si>
  <si>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</si>
  <si>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</si>
  <si>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</si>
  <si>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</si>
  <si>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</si>
  <si>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</si>
  <si>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</si>
  <si>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</si>
  <si>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Sprint Backlog Template</t>
  </si>
  <si>
    <t>Finish</t>
  </si>
  <si>
    <t>Day 6</t>
  </si>
  <si>
    <t>Day 7</t>
  </si>
  <si>
    <t>Day 8</t>
  </si>
  <si>
    <t>Day 9</t>
  </si>
  <si>
    <t>Day10</t>
  </si>
  <si>
    <t>Day 11</t>
  </si>
  <si>
    <t>Day 12</t>
  </si>
  <si>
    <t>Day 13</t>
  </si>
  <si>
    <t xml:space="preserve"> Day 14</t>
  </si>
  <si>
    <t xml:space="preserve">                              Ideal burndown</t>
  </si>
  <si>
    <t xml:space="preserve">                              Actual burndown</t>
  </si>
  <si>
    <t>Sketching interface for buttons</t>
  </si>
  <si>
    <t xml:space="preserve">Design interface for buttons </t>
  </si>
  <si>
    <t xml:space="preserve">Implementation for Total and Reset buttons     </t>
  </si>
  <si>
    <t>Implementation for Receipt and Exit buttons</t>
  </si>
  <si>
    <t xml:space="preserve">Testing </t>
  </si>
  <si>
    <t>User Story #4</t>
  </si>
  <si>
    <t>Mariam</t>
  </si>
  <si>
    <t>Donia</t>
  </si>
  <si>
    <t>Sara</t>
  </si>
  <si>
    <t>Salma Ahmed</t>
  </si>
  <si>
    <t>Awatef</t>
  </si>
  <si>
    <t>Salma Ibrahem</t>
  </si>
  <si>
    <t>Maintenance ana Upgrades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</si>
</sst>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theme="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2" tint="-0.499984740745262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0" fontId="5" fillId="0" borderId="2" xfId="2" applyBorder="1"/>
    <xf numFmtId="0" fontId="5" fillId="0" borderId="2" xfId="2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 Day 14</c:v>
                </c:pt>
              </c:strCache>
            </c:strRef>
          </c:cat>
          <c:val>
            <c:numRef>
              <c:f>Sheet1!$E$14:$S$14</c:f>
              <c:numCache>
                <c:formatCode>General</c:formatCode>
                <c:ptCount val="15"/>
                <c:pt idx="0">
                  <c:v>113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3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15584"/>
        <c:axId val="237494272"/>
      </c:lineChart>
      <c:catAx>
        <c:axId val="2373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494272"/>
        <c:crosses val="autoZero"/>
        <c:auto val="1"/>
        <c:lblAlgn val="ctr"/>
        <c:lblOffset val="100"/>
        <c:noMultiLvlLbl val="0"/>
      </c:catAx>
      <c:valAx>
        <c:axId val="2374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31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                              Ideal burndown</c:v>
                </c:pt>
              </c:strCache>
            </c:strRef>
          </c:tx>
          <c:marker>
            <c:symbol val="none"/>
          </c:marker>
          <c:val>
            <c:numRef>
              <c:f>Sheet1!$F$15:$S$15</c:f>
              <c:numCache>
                <c:formatCode>General</c:formatCode>
                <c:ptCount val="14"/>
                <c:pt idx="0">
                  <c:v>113.28571428571429</c:v>
                </c:pt>
                <c:pt idx="1">
                  <c:v>104.57142857142858</c:v>
                </c:pt>
                <c:pt idx="2">
                  <c:v>95.857142857142875</c:v>
                </c:pt>
                <c:pt idx="3">
                  <c:v>87.142857142857167</c:v>
                </c:pt>
                <c:pt idx="4">
                  <c:v>78.428571428571459</c:v>
                </c:pt>
                <c:pt idx="5">
                  <c:v>69.714285714285751</c:v>
                </c:pt>
                <c:pt idx="6">
                  <c:v>61.000000000000036</c:v>
                </c:pt>
                <c:pt idx="7">
                  <c:v>52.28571428571432</c:v>
                </c:pt>
                <c:pt idx="8">
                  <c:v>43.571428571428605</c:v>
                </c:pt>
                <c:pt idx="9">
                  <c:v>34.85714285714289</c:v>
                </c:pt>
                <c:pt idx="10">
                  <c:v>26.142857142857174</c:v>
                </c:pt>
                <c:pt idx="11">
                  <c:v>17.428571428571459</c:v>
                </c:pt>
                <c:pt idx="12">
                  <c:v>8.7142857142857455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                              Actual burndown</c:v>
                </c:pt>
              </c:strCache>
            </c:strRef>
          </c:tx>
          <c:marker>
            <c:symbol val="none"/>
          </c:marker>
          <c:val>
            <c:numRef>
              <c:f>Sheet1!$F$16:$S$16</c:f>
              <c:numCache>
                <c:formatCode>General</c:formatCode>
                <c:ptCount val="14"/>
                <c:pt idx="0">
                  <c:v>110</c:v>
                </c:pt>
                <c:pt idx="1">
                  <c:v>111</c:v>
                </c:pt>
                <c:pt idx="2">
                  <c:v>105</c:v>
                </c:pt>
                <c:pt idx="3">
                  <c:v>91</c:v>
                </c:pt>
                <c:pt idx="4">
                  <c:v>81</c:v>
                </c:pt>
                <c:pt idx="5">
                  <c:v>72</c:v>
                </c:pt>
                <c:pt idx="6">
                  <c:v>68</c:v>
                </c:pt>
                <c:pt idx="7">
                  <c:v>60</c:v>
                </c:pt>
                <c:pt idx="8">
                  <c:v>49</c:v>
                </c:pt>
                <c:pt idx="9">
                  <c:v>35</c:v>
                </c:pt>
                <c:pt idx="10">
                  <c:v>33</c:v>
                </c:pt>
                <c:pt idx="11">
                  <c:v>20</c:v>
                </c:pt>
                <c:pt idx="12">
                  <c:v>7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16608"/>
        <c:axId val="237496000"/>
      </c:lineChart>
      <c:catAx>
        <c:axId val="23731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496000"/>
        <c:crosses val="autoZero"/>
        <c:auto val="1"/>
        <c:lblAlgn val="ctr"/>
        <c:lblOffset val="100"/>
        <c:noMultiLvlLbl val="0"/>
      </c:catAx>
      <c:valAx>
        <c:axId val="2374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31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2</xdr:row>
      <xdr:rowOff>226060</xdr:rowOff>
    </xdr:from>
    <xdr:to>
      <xdr:col>28</xdr:col>
      <xdr:colOff>678180</xdr:colOff>
      <xdr:row>24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11</xdr:col>
      <xdr:colOff>175259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>
    <xdr:from>
      <xdr:col>5</xdr:col>
      <xdr:colOff>480060</xdr:colOff>
      <xdr:row>17</xdr:row>
      <xdr:rowOff>156210</xdr:rowOff>
    </xdr:from>
    <xdr:to>
      <xdr:col>12</xdr:col>
      <xdr:colOff>746760</xdr:colOff>
      <xdr:row>33</xdr:row>
      <xdr:rowOff>106680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7"/>
  <sheetViews>
    <sheetView tabSelected="1" topLeftCell="D10" workbookViewId="0">
      <selection activeCell="M16" sqref="M16"/>
    </sheetView>
  </sheetViews>
  <sheetFormatPr defaultRowHeight="15.6" x14ac:dyDescent="0.3"/>
  <cols>
    <col min="1" max="1" width="34.796875" customWidth="1"/>
    <col min="2" max="2" width="11.69921875" style="2" customWidth="1"/>
    <col min="3" max="3" width="19.19921875" customWidth="1"/>
    <col min="4" max="4" width="18.796875" customWidth="1"/>
    <col min="5" max="5" width="15.5" customWidth="1"/>
    <col min="6" max="19" width="11.19921875"/>
    <col min="20" max="20" width="14.69921875" customWidth="1"/>
  </cols>
  <sheetData>
    <row r="1" spans="1:36" x14ac:dyDescent="0.3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3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23.4" x14ac:dyDescent="0.45">
      <c r="A3" s="12" t="s">
        <v>11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3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3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31.05" customHeight="1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6" ht="18" x14ac:dyDescent="0.35">
      <c r="A7" s="7" t="s">
        <v>29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6" x14ac:dyDescent="0.3">
      <c r="A8" s="19" t="s">
        <v>24</v>
      </c>
      <c r="B8" s="4"/>
      <c r="C8" s="18" t="s">
        <v>30</v>
      </c>
      <c r="D8" s="3" t="s">
        <v>12</v>
      </c>
      <c r="E8" s="4">
        <v>9</v>
      </c>
      <c r="F8" s="4">
        <v>5</v>
      </c>
      <c r="G8" s="4">
        <v>3</v>
      </c>
      <c r="H8" s="4">
        <v>2</v>
      </c>
      <c r="I8" s="4">
        <v>1</v>
      </c>
      <c r="J8" s="4">
        <v>0</v>
      </c>
      <c r="K8" s="4">
        <v>0</v>
      </c>
      <c r="L8" s="4">
        <v>0</v>
      </c>
      <c r="M8" s="4">
        <v>1</v>
      </c>
      <c r="N8" s="4">
        <v>1</v>
      </c>
      <c r="O8" s="4">
        <v>2</v>
      </c>
      <c r="P8" s="4">
        <v>0</v>
      </c>
      <c r="Q8" s="4">
        <v>0</v>
      </c>
      <c r="R8" s="4">
        <v>0</v>
      </c>
      <c r="S8" s="4">
        <v>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6" x14ac:dyDescent="0.3">
      <c r="A9" s="19" t="s">
        <v>25</v>
      </c>
      <c r="B9" s="4"/>
      <c r="C9" s="18" t="s">
        <v>31</v>
      </c>
      <c r="D9" s="3" t="s">
        <v>12</v>
      </c>
      <c r="E9" s="4">
        <v>11</v>
      </c>
      <c r="F9" s="4">
        <v>3</v>
      </c>
      <c r="G9" s="4">
        <v>4</v>
      </c>
      <c r="H9" s="4">
        <v>1</v>
      </c>
      <c r="I9" s="4">
        <v>1</v>
      </c>
      <c r="J9" s="4">
        <v>1</v>
      </c>
      <c r="K9" s="4">
        <v>0</v>
      </c>
      <c r="L9" s="4">
        <v>0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6" x14ac:dyDescent="0.3">
      <c r="A10" s="19" t="s">
        <v>26</v>
      </c>
      <c r="B10" s="4"/>
      <c r="C10" s="18" t="s">
        <v>32</v>
      </c>
      <c r="D10" s="3" t="s">
        <v>12</v>
      </c>
      <c r="E10" s="4">
        <v>17</v>
      </c>
      <c r="F10" s="4">
        <v>0</v>
      </c>
      <c r="G10" s="4">
        <v>4</v>
      </c>
      <c r="H10" s="4">
        <v>2</v>
      </c>
      <c r="I10" s="4">
        <v>2</v>
      </c>
      <c r="J10" s="4">
        <v>2</v>
      </c>
      <c r="K10" s="4">
        <v>3</v>
      </c>
      <c r="L10" s="4">
        <v>0</v>
      </c>
      <c r="M10" s="4">
        <v>0</v>
      </c>
      <c r="N10" s="4">
        <v>0</v>
      </c>
      <c r="O10" s="4">
        <v>3</v>
      </c>
      <c r="P10" s="4">
        <v>2</v>
      </c>
      <c r="Q10" s="4">
        <v>1</v>
      </c>
      <c r="R10" s="4">
        <v>1</v>
      </c>
      <c r="S10" s="4">
        <v>1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6" x14ac:dyDescent="0.3">
      <c r="A11" s="19" t="s">
        <v>27</v>
      </c>
      <c r="B11" s="4"/>
      <c r="C11" s="18" t="s">
        <v>33</v>
      </c>
      <c r="D11" s="3" t="s">
        <v>12</v>
      </c>
      <c r="E11" s="4">
        <v>20</v>
      </c>
      <c r="F11" s="4">
        <v>2</v>
      </c>
      <c r="G11" s="4">
        <v>2</v>
      </c>
      <c r="H11" s="4">
        <v>5</v>
      </c>
      <c r="I11" s="4">
        <v>4</v>
      </c>
      <c r="J11" s="4">
        <v>3</v>
      </c>
      <c r="K11" s="4">
        <v>2</v>
      </c>
      <c r="L11" s="4">
        <v>1</v>
      </c>
      <c r="M11" s="4">
        <v>4</v>
      </c>
      <c r="N11" s="4">
        <v>0</v>
      </c>
      <c r="O11" s="4">
        <v>0</v>
      </c>
      <c r="P11" s="4">
        <v>1</v>
      </c>
      <c r="Q11" s="4">
        <v>0</v>
      </c>
      <c r="R11" s="4">
        <v>2</v>
      </c>
      <c r="S11" s="4">
        <v>2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6" ht="18" x14ac:dyDescent="0.35">
      <c r="A12" s="19" t="s">
        <v>28</v>
      </c>
      <c r="B12" s="16"/>
      <c r="C12" s="18" t="s">
        <v>34</v>
      </c>
      <c r="D12" s="14" t="s">
        <v>12</v>
      </c>
      <c r="E12" s="15">
        <v>30</v>
      </c>
      <c r="F12" s="15">
        <v>1</v>
      </c>
      <c r="G12" s="15">
        <v>1</v>
      </c>
      <c r="H12" s="15">
        <v>2</v>
      </c>
      <c r="I12" s="15">
        <v>2</v>
      </c>
      <c r="J12" s="15">
        <v>2</v>
      </c>
      <c r="K12" s="15">
        <v>3</v>
      </c>
      <c r="L12" s="15">
        <v>2</v>
      </c>
      <c r="M12" s="15">
        <v>3</v>
      </c>
      <c r="N12" s="15">
        <v>2</v>
      </c>
      <c r="O12" s="15">
        <v>2</v>
      </c>
      <c r="P12" s="15">
        <v>2</v>
      </c>
      <c r="Q12" s="15">
        <v>2</v>
      </c>
      <c r="R12" s="15">
        <v>2</v>
      </c>
      <c r="S12" s="15">
        <v>2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6" ht="18" x14ac:dyDescent="0.35">
      <c r="A13" s="19" t="s">
        <v>36</v>
      </c>
      <c r="B13" s="16"/>
      <c r="C13" s="18" t="s">
        <v>35</v>
      </c>
      <c r="D13" s="14" t="s">
        <v>12</v>
      </c>
      <c r="E13" s="15">
        <v>35</v>
      </c>
      <c r="F13" s="15">
        <v>2</v>
      </c>
      <c r="G13" s="15">
        <v>0</v>
      </c>
      <c r="H13" s="15">
        <v>0</v>
      </c>
      <c r="I13" s="15">
        <v>0</v>
      </c>
      <c r="J13" s="15">
        <v>2</v>
      </c>
      <c r="K13" s="15">
        <v>3</v>
      </c>
      <c r="L13" s="15">
        <v>0</v>
      </c>
      <c r="M13" s="15">
        <v>4</v>
      </c>
      <c r="N13" s="15">
        <v>5</v>
      </c>
      <c r="O13" s="15">
        <v>0</v>
      </c>
      <c r="P13" s="15">
        <v>1</v>
      </c>
      <c r="Q13" s="15">
        <v>1</v>
      </c>
      <c r="R13" s="15">
        <v>0</v>
      </c>
      <c r="S13" s="15">
        <v>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6" x14ac:dyDescent="0.3">
      <c r="A14" s="15" t="s">
        <v>10</v>
      </c>
      <c r="B14" s="15"/>
      <c r="C14" s="18"/>
      <c r="D14" s="15"/>
      <c r="E14" s="15">
        <f>SUM(E9:E13)</f>
        <v>113</v>
      </c>
      <c r="F14" s="15">
        <f t="shared" ref="F14:S14" si="0">SUM(F9:F13)</f>
        <v>8</v>
      </c>
      <c r="G14" s="15">
        <f t="shared" si="0"/>
        <v>11</v>
      </c>
      <c r="H14" s="15">
        <f t="shared" si="0"/>
        <v>10</v>
      </c>
      <c r="I14" s="15">
        <f t="shared" si="0"/>
        <v>9</v>
      </c>
      <c r="J14" s="15">
        <f t="shared" si="0"/>
        <v>10</v>
      </c>
      <c r="K14" s="15">
        <f t="shared" si="0"/>
        <v>11</v>
      </c>
      <c r="L14" s="15">
        <f t="shared" si="0"/>
        <v>3</v>
      </c>
      <c r="M14" s="15">
        <f t="shared" si="0"/>
        <v>13</v>
      </c>
      <c r="N14" s="15">
        <f t="shared" si="0"/>
        <v>7</v>
      </c>
      <c r="O14" s="15">
        <f t="shared" si="0"/>
        <v>5</v>
      </c>
      <c r="P14" s="15">
        <f t="shared" si="0"/>
        <v>6</v>
      </c>
      <c r="Q14" s="15">
        <f t="shared" si="0"/>
        <v>4</v>
      </c>
      <c r="R14" s="15">
        <f t="shared" si="0"/>
        <v>5</v>
      </c>
      <c r="S14" s="15">
        <f t="shared" si="0"/>
        <v>8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6" x14ac:dyDescent="0.3">
      <c r="A15" s="17" t="s">
        <v>22</v>
      </c>
      <c r="B15" s="11"/>
      <c r="C15" s="17"/>
      <c r="D15" s="17"/>
      <c r="E15" s="11">
        <f>SUM(E7:E13)</f>
        <v>122</v>
      </c>
      <c r="F15" s="11">
        <f>E15-($E$15/14)</f>
        <v>113.28571428571429</v>
      </c>
      <c r="G15" s="11">
        <f>F15-($E$15/14)</f>
        <v>104.57142857142858</v>
      </c>
      <c r="H15" s="11">
        <f t="shared" ref="H15:S15" si="1">G15-($E$15/14)</f>
        <v>95.857142857142875</v>
      </c>
      <c r="I15" s="11">
        <f t="shared" si="1"/>
        <v>87.142857142857167</v>
      </c>
      <c r="J15" s="11">
        <f t="shared" si="1"/>
        <v>78.428571428571459</v>
      </c>
      <c r="K15" s="11">
        <f t="shared" si="1"/>
        <v>69.714285714285751</v>
      </c>
      <c r="L15" s="11">
        <f t="shared" si="1"/>
        <v>61.000000000000036</v>
      </c>
      <c r="M15" s="11">
        <f t="shared" si="1"/>
        <v>52.28571428571432</v>
      </c>
      <c r="N15" s="11">
        <f t="shared" si="1"/>
        <v>43.571428571428605</v>
      </c>
      <c r="O15" s="11">
        <f t="shared" si="1"/>
        <v>34.85714285714289</v>
      </c>
      <c r="P15" s="11">
        <f t="shared" si="1"/>
        <v>26.142857142857174</v>
      </c>
      <c r="Q15" s="11">
        <f t="shared" si="1"/>
        <v>17.428571428571459</v>
      </c>
      <c r="R15" s="11">
        <f t="shared" si="1"/>
        <v>8.7142857142857455</v>
      </c>
      <c r="S15" s="11">
        <v>0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3">
      <c r="A16" s="17" t="s">
        <v>23</v>
      </c>
      <c r="B16" s="11"/>
      <c r="C16" s="17"/>
      <c r="D16" s="17"/>
      <c r="E16" s="11">
        <f>SUM(E7:E13)</f>
        <v>122</v>
      </c>
      <c r="F16" s="11">
        <v>110</v>
      </c>
      <c r="G16" s="11">
        <v>111</v>
      </c>
      <c r="H16" s="11">
        <v>105</v>
      </c>
      <c r="I16" s="11">
        <v>91</v>
      </c>
      <c r="J16" s="11">
        <v>81</v>
      </c>
      <c r="K16" s="11">
        <v>72</v>
      </c>
      <c r="L16" s="11">
        <v>68</v>
      </c>
      <c r="M16" s="11">
        <v>60</v>
      </c>
      <c r="N16" s="11">
        <v>49</v>
      </c>
      <c r="O16" s="11">
        <v>35</v>
      </c>
      <c r="P16" s="11">
        <v>33</v>
      </c>
      <c r="Q16" s="11">
        <v>20</v>
      </c>
      <c r="R16" s="11">
        <v>7</v>
      </c>
      <c r="S16" s="11"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3">
      <c r="A17" s="5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6" x14ac:dyDescent="0.3">
      <c r="A18" s="5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6" x14ac:dyDescent="0.3">
      <c r="A19" s="5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6" x14ac:dyDescent="0.3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6" x14ac:dyDescent="0.3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6" x14ac:dyDescent="0.3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6" x14ac:dyDescent="0.3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3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3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3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3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3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3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3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3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3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28.95" customHeight="1" x14ac:dyDescent="0.3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3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3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5.6" customHeight="1" x14ac:dyDescent="0.3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3"/>
      <c r="V36" s="13"/>
      <c r="W36" s="13"/>
      <c r="X36" s="13"/>
      <c r="Y36" s="13"/>
      <c r="Z36" s="13"/>
      <c r="AA36" s="13"/>
      <c r="AB36" s="13"/>
      <c r="AC36" s="13"/>
      <c r="AD36" s="5"/>
      <c r="AE36" s="5"/>
      <c r="AF36" s="5"/>
      <c r="AG36" s="5"/>
      <c r="AH36" s="5"/>
      <c r="AI36" s="5"/>
      <c r="AJ36" s="5"/>
    </row>
    <row r="37" spans="1:36" ht="15.6" customHeight="1" x14ac:dyDescent="0.3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3"/>
      <c r="V37" s="13"/>
      <c r="W37" s="13"/>
      <c r="X37" s="13"/>
      <c r="Y37" s="13"/>
      <c r="Z37" s="13"/>
      <c r="AA37" s="13"/>
      <c r="AB37" s="13"/>
      <c r="AC37" s="13"/>
      <c r="AD37" s="5"/>
      <c r="AE37" s="5"/>
      <c r="AF37" s="5"/>
      <c r="AG37" s="5"/>
      <c r="AH37" s="5"/>
      <c r="AI37" s="5"/>
      <c r="AJ37" s="5"/>
    </row>
    <row r="38" spans="1:36" ht="15.6" customHeight="1" x14ac:dyDescent="0.3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3"/>
      <c r="V38" s="13"/>
      <c r="W38" s="13"/>
      <c r="X38" s="13"/>
      <c r="Y38" s="13"/>
      <c r="Z38" s="13"/>
      <c r="AA38" s="13"/>
      <c r="AB38" s="13"/>
      <c r="AC38" s="13"/>
      <c r="AD38" s="5"/>
      <c r="AE38" s="5"/>
      <c r="AF38" s="5"/>
      <c r="AG38" s="5"/>
      <c r="AH38" s="5"/>
      <c r="AI38" s="5"/>
      <c r="AJ38" s="5"/>
    </row>
    <row r="39" spans="1:36" ht="15.6" customHeight="1" x14ac:dyDescent="0.3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3"/>
      <c r="V39" s="13"/>
      <c r="W39" s="13"/>
      <c r="X39" s="13"/>
      <c r="Y39" s="13"/>
      <c r="Z39" s="13"/>
      <c r="AA39" s="13"/>
      <c r="AB39" s="13"/>
      <c r="AC39" s="13"/>
      <c r="AD39" s="5"/>
      <c r="AE39" s="5"/>
      <c r="AF39" s="5"/>
      <c r="AG39" s="5"/>
      <c r="AH39" s="5"/>
      <c r="AI39" s="5"/>
      <c r="AJ39" s="5"/>
    </row>
    <row r="40" spans="1:36" ht="15.6" customHeight="1" x14ac:dyDescent="0.3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3"/>
      <c r="V40" s="13"/>
      <c r="W40" s="13"/>
      <c r="X40" s="13"/>
      <c r="Y40" s="13"/>
      <c r="Z40" s="13"/>
      <c r="AA40" s="13"/>
      <c r="AB40" s="13"/>
      <c r="AC40" s="13"/>
      <c r="AD40" s="5"/>
      <c r="AE40" s="5"/>
      <c r="AF40" s="5"/>
      <c r="AG40" s="5"/>
      <c r="AH40" s="5"/>
      <c r="AI40" s="5"/>
      <c r="AJ40" s="5"/>
    </row>
    <row r="41" spans="1:36" ht="15.6" customHeight="1" x14ac:dyDescent="0.3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3"/>
      <c r="V41" s="13"/>
      <c r="W41" s="13"/>
      <c r="X41" s="13"/>
      <c r="Y41" s="13"/>
      <c r="Z41" s="13"/>
      <c r="AA41" s="13"/>
      <c r="AB41" s="13"/>
      <c r="AC41" s="13"/>
      <c r="AD41" s="5"/>
      <c r="AE41" s="5"/>
      <c r="AF41" s="5"/>
      <c r="AG41" s="5"/>
      <c r="AH41" s="5"/>
      <c r="AI41" s="5"/>
      <c r="AJ41" s="5"/>
    </row>
    <row r="42" spans="1:36" x14ac:dyDescent="0.3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3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3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3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3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3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3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3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3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3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3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3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3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3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3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3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3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3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3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3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3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3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3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3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3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3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3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3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3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3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3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3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3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3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3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3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3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3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3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3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3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3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3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3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3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3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3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3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3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3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3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3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3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3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3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3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3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3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3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3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3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3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3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3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3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3"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3"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3"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3"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3"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3"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8:36" x14ac:dyDescent="0.3"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8:36" x14ac:dyDescent="0.3"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8:36" x14ac:dyDescent="0.3"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8:36" x14ac:dyDescent="0.3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8:36" x14ac:dyDescent="0.3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8:36" x14ac:dyDescent="0.3"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8:36" x14ac:dyDescent="0.3"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8:36" x14ac:dyDescent="0.3"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8:36" x14ac:dyDescent="0.3"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8:36" x14ac:dyDescent="0.3"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8:36" x14ac:dyDescent="0.3"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8:36" x14ac:dyDescent="0.3"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8:36" x14ac:dyDescent="0.3"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8:36" x14ac:dyDescent="0.3"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8:36" x14ac:dyDescent="0.3"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8:36" x14ac:dyDescent="0.3"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1:36" x14ac:dyDescent="0.3"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1:36" x14ac:dyDescent="0.3"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21:36" x14ac:dyDescent="0.3"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21:36" x14ac:dyDescent="0.3"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21:36" x14ac:dyDescent="0.3"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21:36" x14ac:dyDescent="0.3"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21:36" x14ac:dyDescent="0.3"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1:36" x14ac:dyDescent="0.3"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21:36" x14ac:dyDescent="0.3"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</sheetData>
  <hyperlinks>
    <hyperlink ref="U36" r:id="rId1" display="Create a Sprint Backlog in Smartsheet"/>
    <hyperlink ref="V36" r:id="rId2" display="Create a Sprint Backlog in Smartsheet"/>
    <hyperlink ref="W36" r:id="rId3" display="Create a Sprint Backlog in Smartsheet"/>
    <hyperlink ref="X36" r:id="rId4" display="Create a Sprint Backlog in Smartsheet"/>
    <hyperlink ref="Y36" r:id="rId5" display="Create a Sprint Backlog in Smartsheet"/>
    <hyperlink ref="Z36" r:id="rId6" display="Create a Sprint Backlog in Smartsheet"/>
    <hyperlink ref="AA36" r:id="rId7" display="Create a Sprint Backlog in Smartsheet"/>
    <hyperlink ref="AB36" r:id="rId8" display="Create a Sprint Backlog in Smartsheet"/>
    <hyperlink ref="AC36" r:id="rId9" display="Create a Sprint Backlog in Smartsheet"/>
    <hyperlink ref="U37" r:id="rId10" display="Create a Sprint Backlog in Smartsheet"/>
    <hyperlink ref="V37" r:id="rId11" display="Create a Sprint Backlog in Smartsheet"/>
    <hyperlink ref="W37" r:id="rId12" display="Create a Sprint Backlog in Smartsheet"/>
    <hyperlink ref="X37" r:id="rId13" display="Create a Sprint Backlog in Smartsheet"/>
    <hyperlink ref="Y37" r:id="rId14" display="Create a Sprint Backlog in Smartsheet"/>
    <hyperlink ref="Z37" r:id="rId15" display="Create a Sprint Backlog in Smartsheet"/>
    <hyperlink ref="AA37" r:id="rId16" display="Create a Sprint Backlog in Smartsheet"/>
    <hyperlink ref="AB37" r:id="rId17" display="Create a Sprint Backlog in Smartsheet"/>
    <hyperlink ref="AC37" r:id="rId18" display="Create a Sprint Backlog in Smartsheet"/>
    <hyperlink ref="U38" r:id="rId19" display="Create a Sprint Backlog in Smartsheet"/>
    <hyperlink ref="V38" r:id="rId20" display="Create a Sprint Backlog in Smartsheet"/>
    <hyperlink ref="W38" r:id="rId21" display="Create a Sprint Backlog in Smartsheet"/>
    <hyperlink ref="X38" r:id="rId22" display="Create a Sprint Backlog in Smartsheet"/>
    <hyperlink ref="Y38" r:id="rId23" display="Create a Sprint Backlog in Smartsheet"/>
    <hyperlink ref="Z38" r:id="rId24" display="Create a Sprint Backlog in Smartsheet"/>
    <hyperlink ref="AA38" r:id="rId25" display="Create a Sprint Backlog in Smartsheet"/>
    <hyperlink ref="AB38" r:id="rId26" display="Create a Sprint Backlog in Smartsheet"/>
    <hyperlink ref="AC38" r:id="rId27" display="Create a Sprint Backlog in Smartsheet"/>
    <hyperlink ref="U39" r:id="rId28" display="Create a Sprint Backlog in Smartsheet"/>
    <hyperlink ref="V39" r:id="rId29" display="Create a Sprint Backlog in Smartsheet"/>
    <hyperlink ref="W39" r:id="rId30" display="Create a Sprint Backlog in Smartsheet"/>
    <hyperlink ref="X39" r:id="rId31" display="Create a Sprint Backlog in Smartsheet"/>
    <hyperlink ref="Y39" r:id="rId32" display="Create a Sprint Backlog in Smartsheet"/>
    <hyperlink ref="Z39" r:id="rId33" display="Create a Sprint Backlog in Smartsheet"/>
    <hyperlink ref="AA39" r:id="rId34" display="Create a Sprint Backlog in Smartsheet"/>
    <hyperlink ref="AB39" r:id="rId35" display="Create a Sprint Backlog in Smartsheet"/>
    <hyperlink ref="AC39" r:id="rId36" display="Create a Sprint Backlog in Smartsheet"/>
    <hyperlink ref="U40" r:id="rId37" display="Create a Sprint Backlog in Smartsheet"/>
    <hyperlink ref="V40" r:id="rId38" display="Create a Sprint Backlog in Smartsheet"/>
    <hyperlink ref="W40" r:id="rId39" display="Create a Sprint Backlog in Smartsheet"/>
    <hyperlink ref="X40" r:id="rId40" display="Create a Sprint Backlog in Smartsheet"/>
    <hyperlink ref="Y40" r:id="rId41" display="Create a Sprint Backlog in Smartsheet"/>
    <hyperlink ref="Z40" r:id="rId42" display="Create a Sprint Backlog in Smartsheet"/>
    <hyperlink ref="AA40" r:id="rId43" display="Create a Sprint Backlog in Smartsheet"/>
    <hyperlink ref="AB40" r:id="rId44" display="Create a Sprint Backlog in Smartsheet"/>
    <hyperlink ref="AC40" r:id="rId45" display="Create a Sprint Backlog in Smartsheet"/>
    <hyperlink ref="U41" r:id="rId46" display="Create a Sprint Backlog in Smartsheet"/>
    <hyperlink ref="V41" r:id="rId47" display="Create a Sprint Backlog in Smartsheet"/>
    <hyperlink ref="W41" r:id="rId48" display="Create a Sprint Backlog in Smartsheet"/>
    <hyperlink ref="X41" r:id="rId49" display="Create a Sprint Backlog in Smartsheet"/>
    <hyperlink ref="Y41" r:id="rId50" display="Create a Sprint Backlog in Smartsheet"/>
    <hyperlink ref="Z41" r:id="rId51" display="Create a Sprint Backlog in Smartsheet"/>
    <hyperlink ref="AA41" r:id="rId52" display="Create a Sprint Backlog in Smartsheet"/>
    <hyperlink ref="AB41" r:id="rId53" display="Create a Sprint Backlog in Smartsheet"/>
    <hyperlink ref="AC41" r:id="rId54" display="Create a Sprint Backlog in Smartsheet"/>
  </hyperlinks>
  <pageMargins left="0.75" right="0.75" top="1" bottom="1" header="0.5" footer="0.5"/>
  <pageSetup orientation="portrait" r:id="rId55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pc</cp:lastModifiedBy>
  <dcterms:created xsi:type="dcterms:W3CDTF">2016-02-12T20:53:16Z</dcterms:created>
  <dcterms:modified xsi:type="dcterms:W3CDTF">2018-04-26T12:58:36Z</dcterms:modified>
</cp:coreProperties>
</file>