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美食清單" sheetId="1" state="visible" r:id="rId1"/>
  </sheets>
  <definedNames>
    <definedName name="_xlnm._FilterDatabase" localSheetId="0" hidden="1">'美食清單'!$A$1:$O$130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15069168330673175623&amp;g_mp=Cidnb29nbGUubWFwcy5wbGFjZXMudjEuUGxhY2VzLlNlYXJjaFRleHQQAhgEIAA" TargetMode="External" Id="rId1"/><Relationship Type="http://schemas.openxmlformats.org/officeDocument/2006/relationships/hyperlink" Target="https://maps.google.com/?cid=11992448164572439188&amp;g_mp=Cidnb29nbGUubWFwcy5wbGFjZXMudjEuUGxhY2VzLlNlYXJjaFRleHQQAhgEIAA" TargetMode="External" Id="rId2"/><Relationship Type="http://schemas.openxmlformats.org/officeDocument/2006/relationships/hyperlink" Target="https://maps.google.com/?cid=445982922558077260&amp;g_mp=Cidnb29nbGUubWFwcy5wbGFjZXMudjEuUGxhY2VzLlNlYXJjaFRleHQQAhgEIAA" TargetMode="External" Id="rId3"/><Relationship Type="http://schemas.openxmlformats.org/officeDocument/2006/relationships/hyperlink" Target="https://maps.google.com/?cid=10726699791439014277&amp;g_mp=Cidnb29nbGUubWFwcy5wbGFjZXMudjEuUGxhY2VzLlNlYXJjaFRleHQQAhgEIAA" TargetMode="External" Id="rId4"/><Relationship Type="http://schemas.openxmlformats.org/officeDocument/2006/relationships/hyperlink" Target="https://maps.google.com/?cid=15830782673835250621&amp;g_mp=Cidnb29nbGUubWFwcy5wbGFjZXMudjEuUGxhY2VzLlNlYXJjaFRleHQQAhgEIAA" TargetMode="External" Id="rId5"/><Relationship Type="http://schemas.openxmlformats.org/officeDocument/2006/relationships/hyperlink" Target="https://maps.google.com/?cid=14501553239151652658&amp;g_mp=Cidnb29nbGUubWFwcy5wbGFjZXMudjEuUGxhY2VzLlNlYXJjaFRleHQQAhgEIAA" TargetMode="External" Id="rId6"/><Relationship Type="http://schemas.openxmlformats.org/officeDocument/2006/relationships/hyperlink" Target="https://maps.google.com/?cid=14455511871552411319&amp;g_mp=Cidnb29nbGUubWFwcy5wbGFjZXMudjEuUGxhY2VzLlNlYXJjaFRleHQQAhgEIAA" TargetMode="External" Id="rId7"/><Relationship Type="http://schemas.openxmlformats.org/officeDocument/2006/relationships/hyperlink" Target="https://maps.google.com/?cid=6889270238727964613&amp;g_mp=Cidnb29nbGUubWFwcy5wbGFjZXMudjEuUGxhY2VzLlNlYXJjaFRleHQQAhgEIAA" TargetMode="External" Id="rId8"/><Relationship Type="http://schemas.openxmlformats.org/officeDocument/2006/relationships/hyperlink" Target="https://maps.google.com/?cid=5008592040174462409&amp;g_mp=Cidnb29nbGUubWFwcy5wbGFjZXMudjEuUGxhY2VzLlNlYXJjaFRleHQQAhgEIAA" TargetMode="External" Id="rId9"/><Relationship Type="http://schemas.openxmlformats.org/officeDocument/2006/relationships/hyperlink" Target="https://maps.google.com/?cid=14688995385561830263&amp;g_mp=Cidnb29nbGUubWFwcy5wbGFjZXMudjEuUGxhY2VzLlNlYXJjaFRleHQQAhgEIAA" TargetMode="External" Id="rId10"/><Relationship Type="http://schemas.openxmlformats.org/officeDocument/2006/relationships/hyperlink" Target="https://maps.google.com/?cid=13500526603519691829&amp;g_mp=Cidnb29nbGUubWFwcy5wbGFjZXMudjEuUGxhY2VzLlNlYXJjaFRleHQQAhgEIAA" TargetMode="External" Id="rId11"/><Relationship Type="http://schemas.openxmlformats.org/officeDocument/2006/relationships/hyperlink" Target="https://maps.google.com/?cid=3054010101275602895&amp;g_mp=Cidnb29nbGUubWFwcy5wbGFjZXMudjEuUGxhY2VzLlNlYXJjaFRleHQQAhgEIAA" TargetMode="External" Id="rId12"/><Relationship Type="http://schemas.openxmlformats.org/officeDocument/2006/relationships/hyperlink" Target="https://tabelog.com/ishikawa/A1701/A170101/17000666/" TargetMode="External" Id="rId13"/><Relationship Type="http://schemas.openxmlformats.org/officeDocument/2006/relationships/hyperlink" Target="https://maps.google.com/?cid=15825825133048825322&amp;g_mp=Cidnb29nbGUubWFwcy5wbGFjZXMudjEuUGxhY2VzLlNlYXJjaFRleHQQAhgEIAA" TargetMode="External" Id="rId14"/><Relationship Type="http://schemas.openxmlformats.org/officeDocument/2006/relationships/hyperlink" Target="https://tabelog.com/ishikawa/A1701/A170101/17010028/" TargetMode="External" Id="rId15"/><Relationship Type="http://schemas.openxmlformats.org/officeDocument/2006/relationships/hyperlink" Target="https://maps.google.com/?cid=8365340949385109470&amp;g_mp=Cidnb29nbGUubWFwcy5wbGFjZXMudjEuUGxhY2VzLlNlYXJjaFRleHQQAhgEIAA" TargetMode="External" Id="rId16"/><Relationship Type="http://schemas.openxmlformats.org/officeDocument/2006/relationships/hyperlink" Target="https://tabelog.com/ishikawa/A1701/A170101/17005811/" TargetMode="External" Id="rId17"/><Relationship Type="http://schemas.openxmlformats.org/officeDocument/2006/relationships/hyperlink" Target="https://maps.google.com/?cid=7926214782330617693&amp;g_mp=Cidnb29nbGUubWFwcy5wbGFjZXMudjEuUGxhY2VzLlNlYXJjaFRleHQQAhgEIAA" TargetMode="External" Id="rId18"/><Relationship Type="http://schemas.openxmlformats.org/officeDocument/2006/relationships/hyperlink" Target="https://maps.google.com/?cid=17137073536972373750&amp;g_mp=Cidnb29nbGUubWFwcy5wbGFjZXMudjEuUGxhY2VzLlNlYXJjaFRleHQQAhgEIAA" TargetMode="External" Id="rId19"/><Relationship Type="http://schemas.openxmlformats.org/officeDocument/2006/relationships/hyperlink" Target="https://maps.google.com/?cid=1046631926684167591&amp;g_mp=Cidnb29nbGUubWFwcy5wbGFjZXMudjEuUGxhY2VzLlNlYXJjaFRleHQQAhgEIAA" TargetMode="External" Id="rId20"/><Relationship Type="http://schemas.openxmlformats.org/officeDocument/2006/relationships/hyperlink" Target="https://maps.google.com/?cid=16230537512900889107&amp;g_mp=Cidnb29nbGUubWFwcy5wbGFjZXMudjEuUGxhY2VzLlNlYXJjaFRleHQQAhgEIAA" TargetMode="External" Id="rId21"/><Relationship Type="http://schemas.openxmlformats.org/officeDocument/2006/relationships/hyperlink" Target="https://tabelog.com/ishikawa/A1701/A170101/17006347/" TargetMode="External" Id="rId22"/><Relationship Type="http://schemas.openxmlformats.org/officeDocument/2006/relationships/hyperlink" Target="https://maps.google.com/?cid=1450376122349212273&amp;g_mp=Cidnb29nbGUubWFwcy5wbGFjZXMudjEuUGxhY2VzLlNlYXJjaFRleHQQAhgEIAA" TargetMode="External" Id="rId23"/><Relationship Type="http://schemas.openxmlformats.org/officeDocument/2006/relationships/hyperlink" Target="https://maps.google.com/?cid=396128093903078965&amp;g_mp=Cidnb29nbGUubWFwcy5wbGFjZXMudjEuUGxhY2VzLlNlYXJjaFRleHQQAhgEIAA" TargetMode="External" Id="rId24"/><Relationship Type="http://schemas.openxmlformats.org/officeDocument/2006/relationships/hyperlink" Target="https://maps.google.com/?cid=1572432227325173490&amp;g_mp=Cidnb29nbGUubWFwcy5wbGFjZXMudjEuUGxhY2VzLlNlYXJjaFRleHQQAhgEIAA" TargetMode="External" Id="rId25"/><Relationship Type="http://schemas.openxmlformats.org/officeDocument/2006/relationships/hyperlink" Target="https://tabelog.com/ishikawa/A1701/A170101/17009717/" TargetMode="External" Id="rId26"/><Relationship Type="http://schemas.openxmlformats.org/officeDocument/2006/relationships/hyperlink" Target="https://maps.google.com/?cid=12055746709172718766&amp;g_mp=Cidnb29nbGUubWFwcy5wbGFjZXMudjEuUGxhY2VzLlNlYXJjaFRleHQQAhgEIAA" TargetMode="External" Id="rId27"/><Relationship Type="http://schemas.openxmlformats.org/officeDocument/2006/relationships/hyperlink" Target="https://tabelog.com/ishikawa/A1701/A170101/17009374/" TargetMode="External" Id="rId28"/><Relationship Type="http://schemas.openxmlformats.org/officeDocument/2006/relationships/hyperlink" Target="https://maps.google.com/?cid=8640883622843634154&amp;g_mp=Cidnb29nbGUubWFwcy5wbGFjZXMudjEuUGxhY2VzLlNlYXJjaFRleHQQAhgEIAA" TargetMode="External" Id="rId29"/><Relationship Type="http://schemas.openxmlformats.org/officeDocument/2006/relationships/hyperlink" Target="https://tabelog.com/ishikawa/A1701/A170101/17005534/" TargetMode="External" Id="rId30"/><Relationship Type="http://schemas.openxmlformats.org/officeDocument/2006/relationships/hyperlink" Target="https://maps.google.com/?cid=8223718642743914086&amp;g_mp=Cidnb29nbGUubWFwcy5wbGFjZXMudjEuUGxhY2VzLlNlYXJjaFRleHQQAhgEIAA" TargetMode="External" Id="rId31"/><Relationship Type="http://schemas.openxmlformats.org/officeDocument/2006/relationships/hyperlink" Target="https://tabelog.com/ishikawa/A1701/A170101/17009093/" TargetMode="External" Id="rId32"/><Relationship Type="http://schemas.openxmlformats.org/officeDocument/2006/relationships/hyperlink" Target="https://maps.google.com/?cid=13410409342309378080&amp;g_mp=Cidnb29nbGUubWFwcy5wbGFjZXMudjEuUGxhY2VzLlNlYXJjaFRleHQQAhgEIAA" TargetMode="External" Id="rId33"/><Relationship Type="http://schemas.openxmlformats.org/officeDocument/2006/relationships/hyperlink" Target="https://maps.google.com/?cid=8958630385953074256&amp;g_mp=Cidnb29nbGUubWFwcy5wbGFjZXMudjEuUGxhY2VzLlNlYXJjaFRleHQQAhgEIAA" TargetMode="External" Id="rId34"/><Relationship Type="http://schemas.openxmlformats.org/officeDocument/2006/relationships/hyperlink" Target="https://maps.google.com/?cid=17030290876780219550&amp;g_mp=Cidnb29nbGUubWFwcy5wbGFjZXMudjEuUGxhY2VzLlNlYXJjaFRleHQQAhgEIAA" TargetMode="External" Id="rId35"/><Relationship Type="http://schemas.openxmlformats.org/officeDocument/2006/relationships/hyperlink" Target="https://tabelog.com/ishikawa/A1701/A170101/17008267/" TargetMode="External" Id="rId36"/><Relationship Type="http://schemas.openxmlformats.org/officeDocument/2006/relationships/hyperlink" Target="https://maps.google.com/?cid=2840347374517456347&amp;g_mp=Cidnb29nbGUubWFwcy5wbGFjZXMudjEuUGxhY2VzLlNlYXJjaFRleHQQAhgEIAA" TargetMode="External" Id="rId37"/><Relationship Type="http://schemas.openxmlformats.org/officeDocument/2006/relationships/hyperlink" Target="https://maps.google.com/?cid=9413450709632694227&amp;g_mp=Cidnb29nbGUubWFwcy5wbGFjZXMudjEuUGxhY2VzLlNlYXJjaFRleHQQAhgEIAA" TargetMode="External" Id="rId38"/><Relationship Type="http://schemas.openxmlformats.org/officeDocument/2006/relationships/hyperlink" Target="https://maps.google.com/?cid=14634948209748160229&amp;g_mp=Cidnb29nbGUubWFwcy5wbGFjZXMudjEuUGxhY2VzLlNlYXJjaFRleHQQAhgEIAA" TargetMode="External" Id="rId39"/><Relationship Type="http://schemas.openxmlformats.org/officeDocument/2006/relationships/hyperlink" Target="https://maps.google.com/?cid=11989218498278188221&amp;g_mp=Cidnb29nbGUubWFwcy5wbGFjZXMudjEuUGxhY2VzLlNlYXJjaFRleHQQAhgEIAA" TargetMode="External" Id="rId40"/><Relationship Type="http://schemas.openxmlformats.org/officeDocument/2006/relationships/hyperlink" Target="https://maps.google.com/?cid=10552557980880301077&amp;g_mp=Cidnb29nbGUubWFwcy5wbGFjZXMudjEuUGxhY2VzLlNlYXJjaFRleHQQAhgEIAA" TargetMode="External" Id="rId41"/><Relationship Type="http://schemas.openxmlformats.org/officeDocument/2006/relationships/hyperlink" Target="https://maps.google.com/?cid=12786870137090475699&amp;g_mp=Cidnb29nbGUubWFwcy5wbGFjZXMudjEuUGxhY2VzLlNlYXJjaFRleHQQAhgEIAA" TargetMode="External" Id="rId42"/><Relationship Type="http://schemas.openxmlformats.org/officeDocument/2006/relationships/hyperlink" Target="https://tabelog.com/ishikawa/A1701/A170101/17001005/" TargetMode="External" Id="rId43"/><Relationship Type="http://schemas.openxmlformats.org/officeDocument/2006/relationships/hyperlink" Target="https://maps.google.com/?cid=6410038700682849622&amp;g_mp=Cidnb29nbGUubWFwcy5wbGFjZXMudjEuUGxhY2VzLlNlYXJjaFRleHQQAhgEIAA" TargetMode="External" Id="rId44"/><Relationship Type="http://schemas.openxmlformats.org/officeDocument/2006/relationships/hyperlink" Target="https://maps.google.com/?cid=6870348883222649434&amp;g_mp=Cidnb29nbGUubWFwcy5wbGFjZXMudjEuUGxhY2VzLlNlYXJjaFRleHQQAhgEIAA" TargetMode="External" Id="rId45"/><Relationship Type="http://schemas.openxmlformats.org/officeDocument/2006/relationships/hyperlink" Target="https://maps.google.com/?cid=16321558921429912957&amp;g_mp=Cidnb29nbGUubWFwcy5wbGFjZXMudjEuUGxhY2VzLlNlYXJjaFRleHQQAhgEIAA" TargetMode="External" Id="rId46"/><Relationship Type="http://schemas.openxmlformats.org/officeDocument/2006/relationships/hyperlink" Target="https://maps.google.com/?cid=14084022322851423799&amp;g_mp=Cidnb29nbGUubWFwcy5wbGFjZXMudjEuUGxhY2VzLlNlYXJjaFRleHQQAhgEIAA" TargetMode="External" Id="rId47"/><Relationship Type="http://schemas.openxmlformats.org/officeDocument/2006/relationships/hyperlink" Target="https://maps.google.com/?cid=4817511804238884675&amp;g_mp=Cidnb29nbGUubWFwcy5wbGFjZXMudjEuUGxhY2VzLlNlYXJjaFRleHQQAhgEIAA" TargetMode="External" Id="rId48"/><Relationship Type="http://schemas.openxmlformats.org/officeDocument/2006/relationships/hyperlink" Target="https://maps.google.com/?cid=11870236360694743708&amp;g_mp=Cidnb29nbGUubWFwcy5wbGFjZXMudjEuUGxhY2VzLlNlYXJjaFRleHQQAhgEIAA" TargetMode="External" Id="rId49"/><Relationship Type="http://schemas.openxmlformats.org/officeDocument/2006/relationships/hyperlink" Target="https://maps.google.com/?cid=10488132861561673714&amp;g_mp=Cidnb29nbGUubWFwcy5wbGFjZXMudjEuUGxhY2VzLlNlYXJjaFRleHQQAhgEIAA" TargetMode="External" Id="rId50"/><Relationship Type="http://schemas.openxmlformats.org/officeDocument/2006/relationships/hyperlink" Target="https://maps.google.com/?cid=7571973811555652512&amp;g_mp=Cidnb29nbGUubWFwcy5wbGFjZXMudjEuUGxhY2VzLlNlYXJjaFRleHQQAhgEIAA" TargetMode="External" Id="rId51"/><Relationship Type="http://schemas.openxmlformats.org/officeDocument/2006/relationships/hyperlink" Target="https://maps.google.com/?cid=3849083488448141530&amp;g_mp=Cidnb29nbGUubWFwcy5wbGFjZXMudjEuUGxhY2VzLlNlYXJjaFRleHQQAhgEIAA" TargetMode="External" Id="rId52"/><Relationship Type="http://schemas.openxmlformats.org/officeDocument/2006/relationships/hyperlink" Target="https://maps.google.com/?cid=9472128725654627786&amp;g_mp=Cidnb29nbGUubWFwcy5wbGFjZXMudjEuUGxhY2VzLlNlYXJjaFRleHQQAhgEIAA" TargetMode="External" Id="rId53"/><Relationship Type="http://schemas.openxmlformats.org/officeDocument/2006/relationships/hyperlink" Target="https://maps.google.com/?cid=15950996848226936895&amp;g_mp=Cidnb29nbGUubWFwcy5wbGFjZXMudjEuUGxhY2VzLlNlYXJjaFRleHQQAhgEIAA" TargetMode="External" Id="rId54"/><Relationship Type="http://schemas.openxmlformats.org/officeDocument/2006/relationships/hyperlink" Target="https://maps.google.com/?cid=6142182573592583216&amp;g_mp=Cidnb29nbGUubWFwcy5wbGFjZXMudjEuUGxhY2VzLlNlYXJjaFRleHQQAhgEIAA" TargetMode="External" Id="rId55"/><Relationship Type="http://schemas.openxmlformats.org/officeDocument/2006/relationships/hyperlink" Target="https://maps.google.com/?cid=9224456968411507390&amp;g_mp=Cidnb29nbGUubWFwcy5wbGFjZXMudjEuUGxhY2VzLlNlYXJjaFRleHQQAhgEIAA" TargetMode="External" Id="rId56"/><Relationship Type="http://schemas.openxmlformats.org/officeDocument/2006/relationships/hyperlink" Target="https://maps.google.com/?cid=6759496737049421635&amp;g_mp=Cidnb29nbGUubWFwcy5wbGFjZXMudjEuUGxhY2VzLlNlYXJjaFRleHQQAhgEIAA" TargetMode="External" Id="rId57"/><Relationship Type="http://schemas.openxmlformats.org/officeDocument/2006/relationships/hyperlink" Target="https://maps.google.com/?cid=18424948194817896428&amp;g_mp=Cidnb29nbGUubWFwcy5wbGFjZXMudjEuUGxhY2VzLlNlYXJjaFRleHQQAhgEIAA" TargetMode="External" Id="rId58"/><Relationship Type="http://schemas.openxmlformats.org/officeDocument/2006/relationships/hyperlink" Target="https://maps.google.com/?cid=13228788588341895549&amp;g_mp=Cidnb29nbGUubWFwcy5wbGFjZXMudjEuUGxhY2VzLlNlYXJjaFRleHQQAhgEIAA" TargetMode="External" Id="rId59"/><Relationship Type="http://schemas.openxmlformats.org/officeDocument/2006/relationships/hyperlink" Target="https://maps.google.com/?cid=11106736008719658370&amp;g_mp=Cidnb29nbGUubWFwcy5wbGFjZXMudjEuUGxhY2VzLlNlYXJjaFRleHQQAhgEIAA" TargetMode="External" Id="rId60"/><Relationship Type="http://schemas.openxmlformats.org/officeDocument/2006/relationships/hyperlink" Target="https://maps.google.com/?cid=3505379782400519433&amp;g_mp=Cidnb29nbGUubWFwcy5wbGFjZXMudjEuUGxhY2VzLlNlYXJjaFRleHQQAhgEIAA" TargetMode="External" Id="rId61"/><Relationship Type="http://schemas.openxmlformats.org/officeDocument/2006/relationships/hyperlink" Target="https://maps.google.com/?cid=327589650940640048&amp;g_mp=Cidnb29nbGUubWFwcy5wbGFjZXMudjEuUGxhY2VzLlNlYXJjaFRleHQQAhgEIAA" TargetMode="External" Id="rId62"/><Relationship Type="http://schemas.openxmlformats.org/officeDocument/2006/relationships/hyperlink" Target="https://maps.google.com/?cid=2339216281751399863&amp;g_mp=Cidnb29nbGUubWFwcy5wbGFjZXMudjEuUGxhY2VzLlNlYXJjaFRleHQQAhgEIAA" TargetMode="External" Id="rId63"/><Relationship Type="http://schemas.openxmlformats.org/officeDocument/2006/relationships/hyperlink" Target="https://maps.google.com/?cid=436511767095816566&amp;g_mp=Cidnb29nbGUubWFwcy5wbGFjZXMudjEuUGxhY2VzLlNlYXJjaFRleHQQAhgEIAA" TargetMode="External" Id="rId64"/><Relationship Type="http://schemas.openxmlformats.org/officeDocument/2006/relationships/hyperlink" Target="https://maps.google.com/?cid=11651700305733420&amp;g_mp=Cidnb29nbGUubWFwcy5wbGFjZXMudjEuUGxhY2VzLlNlYXJjaFRleHQQAhgEIAA" TargetMode="External" Id="rId65"/><Relationship Type="http://schemas.openxmlformats.org/officeDocument/2006/relationships/hyperlink" Target="https://tabelog.com/ishikawa/A1701/A170101/17009295/" TargetMode="External" Id="rId66"/><Relationship Type="http://schemas.openxmlformats.org/officeDocument/2006/relationships/hyperlink" Target="https://maps.google.com/?cid=294656938149295250&amp;g_mp=Cidnb29nbGUubWFwcy5wbGFjZXMudjEuUGxhY2VzLlNlYXJjaFRleHQQAhgEIAA" TargetMode="External" Id="rId67"/><Relationship Type="http://schemas.openxmlformats.org/officeDocument/2006/relationships/hyperlink" Target="https://maps.google.com/?cid=7926152997133096357&amp;g_mp=Cidnb29nbGUubWFwcy5wbGFjZXMudjEuUGxhY2VzLlNlYXJjaFRleHQQAhgEIAA" TargetMode="External" Id="rId68"/><Relationship Type="http://schemas.openxmlformats.org/officeDocument/2006/relationships/hyperlink" Target="https://maps.google.com/?cid=1206737371973963829&amp;g_mp=Cidnb29nbGUubWFwcy5wbGFjZXMudjEuUGxhY2VzLlNlYXJjaFRleHQQAhgEIAA" TargetMode="External" Id="rId69"/><Relationship Type="http://schemas.openxmlformats.org/officeDocument/2006/relationships/hyperlink" Target="https://maps.google.com/?cid=12446891657213557478&amp;g_mp=Cidnb29nbGUubWFwcy5wbGFjZXMudjEuUGxhY2VzLlNlYXJjaFRleHQQAhgEIAA" TargetMode="External" Id="rId70"/><Relationship Type="http://schemas.openxmlformats.org/officeDocument/2006/relationships/hyperlink" Target="https://maps.google.com/?cid=3649247207026674398&amp;g_mp=Cidnb29nbGUubWFwcy5wbGFjZXMudjEuUGxhY2VzLlNlYXJjaFRleHQQAhgEIAA" TargetMode="External" Id="rId71"/><Relationship Type="http://schemas.openxmlformats.org/officeDocument/2006/relationships/hyperlink" Target="https://maps.google.com/?cid=5131838270699261699&amp;g_mp=Cidnb29nbGUubWFwcy5wbGFjZXMudjEuUGxhY2VzLlNlYXJjaFRleHQQAhgEIAA" TargetMode="External" Id="rId72"/><Relationship Type="http://schemas.openxmlformats.org/officeDocument/2006/relationships/hyperlink" Target="https://maps.google.com/?cid=3400500180089697032&amp;g_mp=Cidnb29nbGUubWFwcy5wbGFjZXMudjEuUGxhY2VzLlNlYXJjaFRleHQQAhgEIAA" TargetMode="External" Id="rId73"/><Relationship Type="http://schemas.openxmlformats.org/officeDocument/2006/relationships/hyperlink" Target="https://maps.google.com/?cid=1488671023739675832&amp;g_mp=Cidnb29nbGUubWFwcy5wbGFjZXMudjEuUGxhY2VzLlNlYXJjaFRleHQQAhgEIAA" TargetMode="External" Id="rId74"/><Relationship Type="http://schemas.openxmlformats.org/officeDocument/2006/relationships/hyperlink" Target="https://maps.google.com/?cid=1706905560557213618&amp;g_mp=Cidnb29nbGUubWFwcy5wbGFjZXMudjEuUGxhY2VzLlNlYXJjaFRleHQQAhgEIAA" TargetMode="External" Id="rId75"/><Relationship Type="http://schemas.openxmlformats.org/officeDocument/2006/relationships/hyperlink" Target="https://maps.google.com/?cid=2933173643893289610&amp;g_mp=Cidnb29nbGUubWFwcy5wbGFjZXMudjEuUGxhY2VzLlNlYXJjaFRleHQQAhgEIAA" TargetMode="External" Id="rId76"/><Relationship Type="http://schemas.openxmlformats.org/officeDocument/2006/relationships/hyperlink" Target="https://maps.google.com/?cid=7299833071343857961&amp;g_mp=Cidnb29nbGUubWFwcy5wbGFjZXMudjEuUGxhY2VzLlNlYXJjaFRleHQQAhgEIAA" TargetMode="External" Id="rId77"/><Relationship Type="http://schemas.openxmlformats.org/officeDocument/2006/relationships/hyperlink" Target="https://maps.google.com/?cid=10391945613564341177&amp;g_mp=Cidnb29nbGUubWFwcy5wbGFjZXMudjEuUGxhY2VzLlNlYXJjaFRleHQQAhgEIAA" TargetMode="External" Id="rId78"/><Relationship Type="http://schemas.openxmlformats.org/officeDocument/2006/relationships/hyperlink" Target="https://maps.google.com/?cid=12053694374470107980&amp;g_mp=Cidnb29nbGUubWFwcy5wbGFjZXMudjEuUGxhY2VzLlNlYXJjaFRleHQQAhgEIAA" TargetMode="External" Id="rId79"/><Relationship Type="http://schemas.openxmlformats.org/officeDocument/2006/relationships/hyperlink" Target="https://maps.google.com/?cid=10112173054838374826&amp;g_mp=Cidnb29nbGUubWFwcy5wbGFjZXMudjEuUGxhY2VzLlNlYXJjaFRleHQQAhgEIAA" TargetMode="External" Id="rId80"/><Relationship Type="http://schemas.openxmlformats.org/officeDocument/2006/relationships/hyperlink" Target="https://maps.google.com/?cid=10297804153163278781&amp;g_mp=Cidnb29nbGUubWFwcy5wbGFjZXMudjEuUGxhY2VzLlNlYXJjaFRleHQQAhgEIAA" TargetMode="External" Id="rId81"/><Relationship Type="http://schemas.openxmlformats.org/officeDocument/2006/relationships/hyperlink" Target="https://maps.google.com/?cid=17546195734255866483&amp;g_mp=Cidnb29nbGUubWFwcy5wbGFjZXMudjEuUGxhY2VzLlNlYXJjaFRleHQQAhgEIAA" TargetMode="External" Id="rId82"/><Relationship Type="http://schemas.openxmlformats.org/officeDocument/2006/relationships/hyperlink" Target="https://maps.google.com/?cid=7528952264405168373&amp;g_mp=Cidnb29nbGUubWFwcy5wbGFjZXMudjEuUGxhY2VzLlNlYXJjaFRleHQQAhgEIAA" TargetMode="External" Id="rId83"/><Relationship Type="http://schemas.openxmlformats.org/officeDocument/2006/relationships/hyperlink" Target="https://tabelog.com/ishikawa/A1701/A170101/17000060/" TargetMode="External" Id="rId84"/><Relationship Type="http://schemas.openxmlformats.org/officeDocument/2006/relationships/hyperlink" Target="https://maps.google.com/?cid=3228701056728152399&amp;g_mp=Cidnb29nbGUubWFwcy5wbGFjZXMudjEuUGxhY2VzLlNlYXJjaFRleHQQAhgEIAA" TargetMode="External" Id="rId85"/><Relationship Type="http://schemas.openxmlformats.org/officeDocument/2006/relationships/hyperlink" Target="https://maps.google.com/?cid=16814701373193315434&amp;g_mp=Cidnb29nbGUubWFwcy5wbGFjZXMudjEuUGxhY2VzLlNlYXJjaFRleHQQAhgEIAA" TargetMode="External" Id="rId86"/><Relationship Type="http://schemas.openxmlformats.org/officeDocument/2006/relationships/hyperlink" Target="https://maps.google.com/?cid=15255189817195307233&amp;g_mp=Cidnb29nbGUubWFwcy5wbGFjZXMudjEuUGxhY2VzLlNlYXJjaFRleHQQAhgEIAA" TargetMode="External" Id="rId87"/><Relationship Type="http://schemas.openxmlformats.org/officeDocument/2006/relationships/hyperlink" Target="https://maps.google.com/?cid=17234763381110132001&amp;g_mp=Cidnb29nbGUubWFwcy5wbGFjZXMudjEuUGxhY2VzLlNlYXJjaFRleHQQAhgEIAA" TargetMode="External" Id="rId88"/><Relationship Type="http://schemas.openxmlformats.org/officeDocument/2006/relationships/hyperlink" Target="https://tabelog.com/ishikawa/A1701/A170101/17009816/" TargetMode="External" Id="rId89"/><Relationship Type="http://schemas.openxmlformats.org/officeDocument/2006/relationships/hyperlink" Target="https://maps.google.com/?cid=9639248808840640266&amp;g_mp=Cidnb29nbGUubWFwcy5wbGFjZXMudjEuUGxhY2VzLlNlYXJjaFRleHQQAhgEIAA" TargetMode="External" Id="rId90"/><Relationship Type="http://schemas.openxmlformats.org/officeDocument/2006/relationships/hyperlink" Target="https://tabelog.com/ishikawa/A1701/A170101/17010062/" TargetMode="External" Id="rId91"/><Relationship Type="http://schemas.openxmlformats.org/officeDocument/2006/relationships/hyperlink" Target="https://maps.google.com/?cid=4461059609833954882&amp;g_mp=Cidnb29nbGUubWFwcy5wbGFjZXMudjEuUGxhY2VzLlNlYXJjaFRleHQQAhgEIAA" TargetMode="External" Id="rId92"/><Relationship Type="http://schemas.openxmlformats.org/officeDocument/2006/relationships/hyperlink" Target="https://maps.google.com/?cid=508644899970139775&amp;g_mp=Cidnb29nbGUubWFwcy5wbGFjZXMudjEuUGxhY2VzLlNlYXJjaFRleHQQAhgEIAA" TargetMode="External" Id="rId93"/><Relationship Type="http://schemas.openxmlformats.org/officeDocument/2006/relationships/hyperlink" Target="https://tabelog.com/ishikawa/A1701/A170101/17008262/" TargetMode="External" Id="rId94"/><Relationship Type="http://schemas.openxmlformats.org/officeDocument/2006/relationships/hyperlink" Target="https://maps.google.com/?cid=5500063844634983347&amp;g_mp=Cidnb29nbGUubWFwcy5wbGFjZXMudjEuUGxhY2VzLlNlYXJjaFRleHQQAhgEIAA" TargetMode="External" Id="rId95"/><Relationship Type="http://schemas.openxmlformats.org/officeDocument/2006/relationships/hyperlink" Target="https://maps.google.com/?cid=10338872380874231717&amp;g_mp=Cidnb29nbGUubWFwcy5wbGFjZXMudjEuUGxhY2VzLlNlYXJjaFRleHQQAhgEIAA" TargetMode="External" Id="rId96"/><Relationship Type="http://schemas.openxmlformats.org/officeDocument/2006/relationships/hyperlink" Target="https://tabelog.com/ishikawa/A1701/A170101/17000663/" TargetMode="External" Id="rId97"/><Relationship Type="http://schemas.openxmlformats.org/officeDocument/2006/relationships/hyperlink" Target="https://maps.google.com/?cid=12563414212859256360&amp;g_mp=Cidnb29nbGUubWFwcy5wbGFjZXMudjEuUGxhY2VzLlNlYXJjaFRleHQQAhgEIAA" TargetMode="External" Id="rId98"/><Relationship Type="http://schemas.openxmlformats.org/officeDocument/2006/relationships/hyperlink" Target="https://maps.google.com/?cid=11893380656943241004&amp;g_mp=Cidnb29nbGUubWFwcy5wbGFjZXMudjEuUGxhY2VzLlNlYXJjaFRleHQQAhgEIAA" TargetMode="External" Id="rId99"/><Relationship Type="http://schemas.openxmlformats.org/officeDocument/2006/relationships/hyperlink" Target="https://maps.google.com/?cid=6649917000310898187&amp;g_mp=Cidnb29nbGUubWFwcy5wbGFjZXMudjEuUGxhY2VzLlNlYXJjaFRleHQQAhgEIAA" TargetMode="External" Id="rId100"/><Relationship Type="http://schemas.openxmlformats.org/officeDocument/2006/relationships/hyperlink" Target="https://maps.google.com/?cid=7237318522279003687&amp;g_mp=Cidnb29nbGUubWFwcy5wbGFjZXMudjEuUGxhY2VzLlNlYXJjaFRleHQQAhgEIAA" TargetMode="External" Id="rId101"/><Relationship Type="http://schemas.openxmlformats.org/officeDocument/2006/relationships/hyperlink" Target="https://maps.google.com/?cid=14028970626193322653&amp;g_mp=Cidnb29nbGUubWFwcy5wbGFjZXMudjEuUGxhY2VzLlNlYXJjaFRleHQQAhgEIAA" TargetMode="External" Id="rId102"/><Relationship Type="http://schemas.openxmlformats.org/officeDocument/2006/relationships/hyperlink" Target="https://maps.google.com/?cid=12989831594371671678&amp;g_mp=Cidnb29nbGUubWFwcy5wbGFjZXMudjEuUGxhY2VzLlNlYXJjaFRleHQQAhgEIAA" TargetMode="External" Id="rId103"/><Relationship Type="http://schemas.openxmlformats.org/officeDocument/2006/relationships/hyperlink" Target="https://maps.google.com/?cid=10410503821734898152&amp;g_mp=Cidnb29nbGUubWFwcy5wbGFjZXMudjEuUGxhY2VzLlNlYXJjaFRleHQQAhgEIAA" TargetMode="External" Id="rId104"/><Relationship Type="http://schemas.openxmlformats.org/officeDocument/2006/relationships/hyperlink" Target="https://tabelog.com/ishikawa/A1701/A170101/17010234/" TargetMode="External" Id="rId105"/><Relationship Type="http://schemas.openxmlformats.org/officeDocument/2006/relationships/hyperlink" Target="https://maps.google.com/?cid=16434628388011701668&amp;g_mp=Cidnb29nbGUubWFwcy5wbGFjZXMudjEuUGxhY2VzLlNlYXJjaFRleHQQAhgEIAA" TargetMode="External" Id="rId106"/><Relationship Type="http://schemas.openxmlformats.org/officeDocument/2006/relationships/hyperlink" Target="https://maps.google.com/?cid=6763631462240194180&amp;g_mp=Cidnb29nbGUubWFwcy5wbGFjZXMudjEuUGxhY2VzLlNlYXJjaFRleHQQAhgEIAA" TargetMode="External" Id="rId107"/><Relationship Type="http://schemas.openxmlformats.org/officeDocument/2006/relationships/hyperlink" Target="https://maps.google.com/?cid=17963499393132828498&amp;g_mp=Cidnb29nbGUubWFwcy5wbGFjZXMudjEuUGxhY2VzLlNlYXJjaFRleHQQAhgEIAA" TargetMode="External" Id="rId108"/><Relationship Type="http://schemas.openxmlformats.org/officeDocument/2006/relationships/hyperlink" Target="https://tabelog.com/ishikawa/A1701/A170101/17012391/" TargetMode="External" Id="rId109"/><Relationship Type="http://schemas.openxmlformats.org/officeDocument/2006/relationships/hyperlink" Target="https://maps.google.com/?cid=3914961577425305417&amp;g_mp=Cidnb29nbGUubWFwcy5wbGFjZXMudjEuUGxhY2VzLlNlYXJjaFRleHQQAhgEIAA" TargetMode="External" Id="rId110"/><Relationship Type="http://schemas.openxmlformats.org/officeDocument/2006/relationships/hyperlink" Target="https://tabelog.com/ishikawa/A1701/A170101/17009514/" TargetMode="External" Id="rId111"/><Relationship Type="http://schemas.openxmlformats.org/officeDocument/2006/relationships/hyperlink" Target="https://maps.google.com/?cid=11082468562803861137&amp;g_mp=Cidnb29nbGUubWFwcy5wbGFjZXMudjEuUGxhY2VzLlNlYXJjaFRleHQQAhgEIAA" TargetMode="External" Id="rId112"/><Relationship Type="http://schemas.openxmlformats.org/officeDocument/2006/relationships/hyperlink" Target="https://maps.google.com/?cid=10846005428885968223&amp;g_mp=Cidnb29nbGUubWFwcy5wbGFjZXMudjEuUGxhY2VzLlNlYXJjaFRleHQQAhgEIAA" TargetMode="External" Id="rId113"/><Relationship Type="http://schemas.openxmlformats.org/officeDocument/2006/relationships/hyperlink" Target="https://maps.google.com/?cid=13960467964945389059&amp;g_mp=Cidnb29nbGUubWFwcy5wbGFjZXMudjEuUGxhY2VzLlNlYXJjaFRleHQQAhgEIAA" TargetMode="External" Id="rId114"/><Relationship Type="http://schemas.openxmlformats.org/officeDocument/2006/relationships/hyperlink" Target="https://tabelog.com/ishikawa/A1701/A170101/17001257/" TargetMode="External" Id="rId115"/><Relationship Type="http://schemas.openxmlformats.org/officeDocument/2006/relationships/hyperlink" Target="https://maps.google.com/?cid=6604003512857169180&amp;g_mp=Cidnb29nbGUubWFwcy5wbGFjZXMudjEuUGxhY2VzLlNlYXJjaFRleHQQAhgEIAA" TargetMode="External" Id="rId116"/><Relationship Type="http://schemas.openxmlformats.org/officeDocument/2006/relationships/hyperlink" Target="https://maps.google.com/?cid=12176404799582461325&amp;g_mp=Cidnb29nbGUubWFwcy5wbGFjZXMudjEuUGxhY2VzLlNlYXJjaFRleHQQAhgEIAA" TargetMode="External" Id="rId117"/><Relationship Type="http://schemas.openxmlformats.org/officeDocument/2006/relationships/hyperlink" Target="https://maps.google.com/?cid=6897859783042458809&amp;g_mp=Cidnb29nbGUubWFwcy5wbGFjZXMudjEuUGxhY2VzLlNlYXJjaFRleHQQAhgEIAA" TargetMode="External" Id="rId118"/><Relationship Type="http://schemas.openxmlformats.org/officeDocument/2006/relationships/hyperlink" Target="https://tabelog.com/ishikawa/A1701/A170101/17000008/" TargetMode="External" Id="rId119"/><Relationship Type="http://schemas.openxmlformats.org/officeDocument/2006/relationships/hyperlink" Target="https://maps.google.com/?cid=10385592030440482535&amp;g_mp=Cidnb29nbGUubWFwcy5wbGFjZXMudjEuUGxhY2VzLlNlYXJjaFRleHQQAhgEIAA" TargetMode="External" Id="rId120"/><Relationship Type="http://schemas.openxmlformats.org/officeDocument/2006/relationships/hyperlink" Target="https://maps.google.com/?cid=15267535232704388906&amp;g_mp=Cidnb29nbGUubWFwcy5wbGFjZXMudjEuUGxhY2VzLlNlYXJjaFRleHQQAhgEIAA" TargetMode="External" Id="rId121"/><Relationship Type="http://schemas.openxmlformats.org/officeDocument/2006/relationships/hyperlink" Target="https://maps.google.com/?cid=16954602694029103831&amp;g_mp=Cidnb29nbGUubWFwcy5wbGFjZXMudjEuUGxhY2VzLlNlYXJjaFRleHQQAhgEIAA" TargetMode="External" Id="rId122"/><Relationship Type="http://schemas.openxmlformats.org/officeDocument/2006/relationships/hyperlink" Target="https://maps.google.com/?cid=11044952164240064050&amp;g_mp=Cidnb29nbGUubWFwcy5wbGFjZXMudjEuUGxhY2VzLlNlYXJjaFRleHQQAhgEIAA" TargetMode="External" Id="rId123"/><Relationship Type="http://schemas.openxmlformats.org/officeDocument/2006/relationships/hyperlink" Target="https://maps.google.com/?cid=1353198258438407108&amp;g_mp=Cidnb29nbGUubWFwcy5wbGFjZXMudjEuUGxhY2VzLlNlYXJjaFRleHQQAhgEIAA" TargetMode="External" Id="rId124"/><Relationship Type="http://schemas.openxmlformats.org/officeDocument/2006/relationships/hyperlink" Target="https://maps.google.com/?cid=4414105496465391404&amp;g_mp=Cidnb29nbGUubWFwcy5wbGFjZXMudjEuUGxhY2VzLlNlYXJjaFRleHQQAhgEIAA" TargetMode="External" Id="rId125"/><Relationship Type="http://schemas.openxmlformats.org/officeDocument/2006/relationships/hyperlink" Target="https://maps.google.com/?cid=10301602715205845776&amp;g_mp=Cidnb29nbGUubWFwcy5wbGFjZXMudjEuUGxhY2VzLlNlYXJjaFRleHQQAhgEIAA" TargetMode="External" Id="rId126"/><Relationship Type="http://schemas.openxmlformats.org/officeDocument/2006/relationships/hyperlink" Target="https://maps.google.com/?cid=1885320976545077627&amp;g_mp=Cidnb29nbGUubWFwcy5wbGFjZXMudjEuUGxhY2VzLlNlYXJjaFRleHQQAhgEIAA" TargetMode="External" Id="rId127"/><Relationship Type="http://schemas.openxmlformats.org/officeDocument/2006/relationships/hyperlink" Target="https://maps.google.com/?cid=9854365092000409025&amp;g_mp=Cidnb29nbGUubWFwcy5wbGFjZXMudjEuUGxhY2VzLlNlYXJjaFRleHQQAhgEIAA" TargetMode="External" Id="rId128"/><Relationship Type="http://schemas.openxmlformats.org/officeDocument/2006/relationships/hyperlink" Target="https://tabelog.com/ishikawa/A1701/A170101/17005442/" TargetMode="External" Id="rId129"/><Relationship Type="http://schemas.openxmlformats.org/officeDocument/2006/relationships/hyperlink" Target="https://maps.google.com/?cid=12850961953756625637&amp;g_mp=Cidnb29nbGUubWFwcy5wbGFjZXMudjEuUGxhY2VzLlNlYXJjaFRleHQQAhgEIAA" TargetMode="External" Id="rId130"/><Relationship Type="http://schemas.openxmlformats.org/officeDocument/2006/relationships/hyperlink" Target="https://maps.google.com/?cid=7553940480925485805&amp;g_mp=Cidnb29nbGUubWFwcy5wbGFjZXMudjEuUGxhY2VzLlNlYXJjaFRleHQQAhgEIAA" TargetMode="External" Id="rId131"/><Relationship Type="http://schemas.openxmlformats.org/officeDocument/2006/relationships/hyperlink" Target="https://maps.google.com/?cid=9157705574724787669&amp;g_mp=Cidnb29nbGUubWFwcy5wbGFjZXMudjEuUGxhY2VzLlNlYXJjaFRleHQQAhgEIAA" TargetMode="External" Id="rId132"/><Relationship Type="http://schemas.openxmlformats.org/officeDocument/2006/relationships/hyperlink" Target="https://maps.google.com/?cid=12650934531266257894&amp;g_mp=Cidnb29nbGUubWFwcy5wbGFjZXMudjEuUGxhY2VzLlNlYXJjaFRleHQQAhgEIAA" TargetMode="External" Id="rId133"/><Relationship Type="http://schemas.openxmlformats.org/officeDocument/2006/relationships/hyperlink" Target="https://maps.google.com/?cid=10313749230139844016&amp;g_mp=Cidnb29nbGUubWFwcy5wbGFjZXMudjEuUGxhY2VzLlNlYXJjaFRleHQQAhgEIAA" TargetMode="External" Id="rId134"/><Relationship Type="http://schemas.openxmlformats.org/officeDocument/2006/relationships/hyperlink" Target="https://maps.google.com/?cid=5682760481189395592&amp;g_mp=Cidnb29nbGUubWFwcy5wbGFjZXMudjEuUGxhY2VzLlNlYXJjaFRleHQQAhgEIAA" TargetMode="External" Id="rId135"/><Relationship Type="http://schemas.openxmlformats.org/officeDocument/2006/relationships/hyperlink" Target="https://tabelog.com/ishikawa/A1701/A170101/17006763/" TargetMode="External" Id="rId136"/><Relationship Type="http://schemas.openxmlformats.org/officeDocument/2006/relationships/hyperlink" Target="https://maps.google.com/?cid=5849077060932827810&amp;g_mp=Cidnb29nbGUubWFwcy5wbGFjZXMudjEuUGxhY2VzLlNlYXJjaFRleHQQAhgEIAA" TargetMode="External" Id="rId137"/><Relationship Type="http://schemas.openxmlformats.org/officeDocument/2006/relationships/hyperlink" Target="https://maps.google.com/?cid=5481174605341720709&amp;g_mp=Cidnb29nbGUubWFwcy5wbGFjZXMudjEuUGxhY2VzLlNlYXJjaFRleHQQAhgEIAA" TargetMode="External" Id="rId138"/><Relationship Type="http://schemas.openxmlformats.org/officeDocument/2006/relationships/hyperlink" Target="https://tabelog.com/ishikawa/A1701/A170101/17000107/" TargetMode="External" Id="rId139"/><Relationship Type="http://schemas.openxmlformats.org/officeDocument/2006/relationships/hyperlink" Target="https://maps.google.com/?cid=17672283625858779698&amp;g_mp=Cidnb29nbGUubWFwcy5wbGFjZXMudjEuUGxhY2VzLlNlYXJjaFRleHQQAhgEIAA" TargetMode="External" Id="rId140"/><Relationship Type="http://schemas.openxmlformats.org/officeDocument/2006/relationships/hyperlink" Target="https://tabelog.com/ishikawa/A1701/A170101/17012859/" TargetMode="External" Id="rId141"/><Relationship Type="http://schemas.openxmlformats.org/officeDocument/2006/relationships/hyperlink" Target="https://maps.google.com/?cid=7513142793654791566&amp;g_mp=Cidnb29nbGUubWFwcy5wbGFjZXMudjEuUGxhY2VzLlNlYXJjaFRleHQQAhgEIAA" TargetMode="External" Id="rId142"/><Relationship Type="http://schemas.openxmlformats.org/officeDocument/2006/relationships/hyperlink" Target="https://tabelog.com/ishikawa/A1701/A170101/17000085/" TargetMode="External" Id="rId143"/><Relationship Type="http://schemas.openxmlformats.org/officeDocument/2006/relationships/hyperlink" Target="https://maps.google.com/?cid=15692663596833692343&amp;g_mp=Cidnb29nbGUubWFwcy5wbGFjZXMudjEuUGxhY2VzLlNlYXJjaFRleHQQAhgEIAA" TargetMode="External" Id="rId144"/><Relationship Type="http://schemas.openxmlformats.org/officeDocument/2006/relationships/hyperlink" Target="https://maps.google.com/?cid=16178961296900267616&amp;g_mp=Cidnb29nbGUubWFwcy5wbGFjZXMudjEuUGxhY2VzLlNlYXJjaFRleHQQAhgEIAA" TargetMode="External" Id="rId145"/><Relationship Type="http://schemas.openxmlformats.org/officeDocument/2006/relationships/hyperlink" Target="https://maps.google.com/?cid=13942847785508703448&amp;g_mp=Cidnb29nbGUubWFwcy5wbGFjZXMudjEuUGxhY2VzLlNlYXJjaFRleHQQAhgEIAA" TargetMode="External" Id="rId146"/><Relationship Type="http://schemas.openxmlformats.org/officeDocument/2006/relationships/hyperlink" Target="https://tabelog.com/ishikawa/A1701/A170101/17006301/" TargetMode="External" Id="rId147"/><Relationship Type="http://schemas.openxmlformats.org/officeDocument/2006/relationships/hyperlink" Target="https://maps.google.com/?cid=712084526765232420&amp;g_mp=Cidnb29nbGUubWFwcy5wbGFjZXMudjEuUGxhY2VzLlNlYXJjaFRleHQQAhgEIAA" TargetMode="External" Id="rId148"/><Relationship Type="http://schemas.openxmlformats.org/officeDocument/2006/relationships/hyperlink" Target="https://tabelog.com/ishikawa/A1701/A170101/17006812/" TargetMode="External" Id="rId149"/><Relationship Type="http://schemas.openxmlformats.org/officeDocument/2006/relationships/hyperlink" Target="https://maps.google.com/?cid=5054822783104873621&amp;g_mp=Cidnb29nbGUubWFwcy5wbGFjZXMudjEuUGxhY2VzLlNlYXJjaFRleHQQAhgEIAA" TargetMode="External" Id="rId150"/><Relationship Type="http://schemas.openxmlformats.org/officeDocument/2006/relationships/hyperlink" Target="https://maps.google.com/?cid=18222820293856182919&amp;g_mp=Cidnb29nbGUubWFwcy5wbGFjZXMudjEuUGxhY2VzLlNlYXJjaFRleHQQAhgEIAA" TargetMode="External" Id="rId151"/><Relationship Type="http://schemas.openxmlformats.org/officeDocument/2006/relationships/hyperlink" Target="https://maps.google.com/?cid=2198629799769015785&amp;g_mp=Cidnb29nbGUubWFwcy5wbGFjZXMudjEuUGxhY2VzLlNlYXJjaFRleHQQAhgEIAA" TargetMode="External" Id="rId152"/><Relationship Type="http://schemas.openxmlformats.org/officeDocument/2006/relationships/hyperlink" Target="https://tabelog.com/ishikawa/A1702/A170202/17005047/" TargetMode="External" Id="rId153"/><Relationship Type="http://schemas.openxmlformats.org/officeDocument/2006/relationships/hyperlink" Target="https://maps.google.com/?cid=6604978915389299996&amp;g_mp=Cidnb29nbGUubWFwcy5wbGFjZXMudjEuUGxhY2VzLlNlYXJjaFRleHQQAhgEIAA" TargetMode="External" Id="rId154"/><Relationship Type="http://schemas.openxmlformats.org/officeDocument/2006/relationships/hyperlink" Target="https://maps.google.com/?cid=13270328945137850687&amp;g_mp=Cidnb29nbGUubWFwcy5wbGFjZXMudjEuUGxhY2VzLlNlYXJjaFRleHQQAhgEIAA" TargetMode="External" Id="rId155"/><Relationship Type="http://schemas.openxmlformats.org/officeDocument/2006/relationships/hyperlink" Target="https://maps.google.com/?cid=16130804766414849401&amp;g_mp=Cidnb29nbGUubWFwcy5wbGFjZXMudjEuUGxhY2VzLlNlYXJjaFRleHQQAhgEIAA" TargetMode="External" Id="rId156"/><Relationship Type="http://schemas.openxmlformats.org/officeDocument/2006/relationships/hyperlink" Target="https://maps.google.com/?cid=14065805328256378110&amp;g_mp=Cidnb29nbGUubWFwcy5wbGFjZXMudjEuUGxhY2VzLlNlYXJjaFRleHQQAhgEIAA" TargetMode="External" Id="rId157"/><Relationship Type="http://schemas.openxmlformats.org/officeDocument/2006/relationships/hyperlink" Target="https://maps.google.com/?cid=10556163974298266054&amp;g_mp=Cidnb29nbGUubWFwcy5wbGFjZXMudjEuUGxhY2VzLlNlYXJjaFRleHQQAhgEIAA" TargetMode="External" Id="rId1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  <col width="8" customWidth="1" min="5" max="5"/>
    <col width="10" customWidth="1" min="6" max="6"/>
    <col width="8" customWidth="1" min="7" max="7"/>
    <col width="6" customWidth="1" min="8" max="8"/>
    <col width="13" customWidth="1" min="9" max="9"/>
    <col width="9" customWidth="1" min="10" max="10"/>
    <col width="40" customWidth="1" min="11" max="11"/>
    <col width="11" customWidth="1" min="12" max="12"/>
    <col width="9" customWidth="1" min="13" max="13"/>
    <col width="11" customWidth="1" min="14" max="14"/>
    <col width="30" customWidth="1" min="15" max="15"/>
  </cols>
  <sheetData>
    <row r="1">
      <c r="A1" s="1" t="inlineStr">
        <is>
          <t>區域</t>
        </is>
      </c>
      <c r="B1" s="1" t="inlineStr">
        <is>
          <t>店名</t>
        </is>
      </c>
      <c r="C1" s="1" t="inlineStr">
        <is>
          <t>分類</t>
        </is>
      </c>
      <c r="D1" s="1" t="inlineStr">
        <is>
          <t>類型</t>
        </is>
      </c>
      <c r="E1" s="1" t="inlineStr">
        <is>
          <t>來源</t>
        </is>
      </c>
      <c r="F1" s="1" t="inlineStr">
        <is>
          <t>Google評分</t>
        </is>
      </c>
      <c r="G1" s="1" t="inlineStr">
        <is>
          <t>評價數</t>
        </is>
      </c>
      <c r="H1" s="1" t="inlineStr">
        <is>
          <t>價位</t>
        </is>
      </c>
      <c r="I1" s="1" t="inlineStr">
        <is>
          <t>Google兒童標示</t>
        </is>
      </c>
      <c r="J1" s="1" t="inlineStr">
        <is>
          <t>公休(週)</t>
        </is>
      </c>
      <c r="K1" s="1" t="inlineStr">
        <is>
          <t>地址</t>
        </is>
      </c>
      <c r="L1" s="1" t="inlineStr">
        <is>
          <t>Google Maps</t>
        </is>
      </c>
      <c r="M1" s="1" t="inlineStr">
        <is>
          <t>Tabelog</t>
        </is>
      </c>
      <c r="N1" s="1" t="inlineStr">
        <is>
          <t>可帶小孩？</t>
        </is>
      </c>
      <c r="O1" s="1" t="inlineStr">
        <is>
          <t>備註</t>
        </is>
      </c>
    </row>
    <row r="2">
      <c r="A2" t="inlineStr">
        <is>
          <t>金澤站周邊</t>
        </is>
      </c>
      <c r="B2" t="inlineStr">
        <is>
          <t>寿し・すき焼き あかめちゃん</t>
        </is>
      </c>
      <c r="C2" t="inlineStr">
        <is>
          <t>壽司・海鮮</t>
        </is>
      </c>
      <c r="D2" t="inlineStr">
        <is>
          <t>壽司</t>
        </is>
      </c>
      <c r="E2" t="inlineStr">
        <is>
          <t>Google</t>
        </is>
      </c>
      <c r="F2" t="n">
        <v>4.9</v>
      </c>
      <c r="G2" t="n">
        <v>914</v>
      </c>
      <c r="H2" t="inlineStr">
        <is>
          <t>$$</t>
        </is>
      </c>
      <c r="I2" s="2" t="inlineStr">
        <is>
          <t>不適合</t>
        </is>
      </c>
      <c r="J2" t="inlineStr">
        <is>
          <t>日</t>
        </is>
      </c>
      <c r="K2" t="inlineStr">
        <is>
          <t>石川県金沢市本町１丁目９−１２</t>
        </is>
      </c>
      <c r="L2" s="3" t="inlineStr">
        <is>
          <t>開啟</t>
        </is>
      </c>
      <c r="M2" t="inlineStr"/>
      <c r="N2" t="inlineStr"/>
      <c r="O2" t="inlineStr"/>
    </row>
    <row r="3">
      <c r="A3" t="inlineStr">
        <is>
          <t>金澤站周邊</t>
        </is>
      </c>
      <c r="B3" t="inlineStr">
        <is>
          <t>牛カツ京都勝牛 クロスゲート金沢店</t>
        </is>
      </c>
      <c r="C3" t="inlineStr">
        <is>
          <t>和食</t>
        </is>
      </c>
      <c r="D3" t="inlineStr">
        <is>
          <t>日本料理</t>
        </is>
      </c>
      <c r="E3" t="inlineStr">
        <is>
          <t>Google</t>
        </is>
      </c>
      <c r="F3" t="n">
        <v>4.8</v>
      </c>
      <c r="G3" t="n">
        <v>1551</v>
      </c>
      <c r="H3" t="inlineStr">
        <is>
          <t>$$</t>
        </is>
      </c>
      <c r="I3" t="inlineStr"/>
      <c r="J3" t="inlineStr"/>
      <c r="K3" t="inlineStr">
        <is>
          <t>石川県金沢市広岡１丁目５−３ クロスゲート金沢 ２Ｆ</t>
        </is>
      </c>
      <c r="L3" s="3" t="inlineStr">
        <is>
          <t>開啟</t>
        </is>
      </c>
      <c r="M3" t="inlineStr"/>
      <c r="N3" t="inlineStr"/>
      <c r="O3" t="inlineStr"/>
    </row>
    <row r="4">
      <c r="A4" t="inlineStr">
        <is>
          <t>金澤站周邊</t>
        </is>
      </c>
      <c r="B4" t="inlineStr">
        <is>
          <t>Halal Wagyu Ramen &amp; Gyukatsu GYUMON Ishikawa Kanazawa</t>
        </is>
      </c>
      <c r="C4" t="inlineStr">
        <is>
          <t>亞洲料理</t>
        </is>
      </c>
      <c r="D4" t="inlineStr">
        <is>
          <t>清真料理</t>
        </is>
      </c>
      <c r="E4" t="inlineStr">
        <is>
          <t>Google</t>
        </is>
      </c>
      <c r="F4" t="n">
        <v>4.8</v>
      </c>
      <c r="G4" t="n">
        <v>669</v>
      </c>
      <c r="H4" t="inlineStr">
        <is>
          <t>$$</t>
        </is>
      </c>
      <c r="I4" t="inlineStr">
        <is>
          <t>適合</t>
        </is>
      </c>
      <c r="J4" t="inlineStr"/>
      <c r="K4" t="inlineStr">
        <is>
          <t>石川県金沢市本町２丁目１−２ Mビル １階</t>
        </is>
      </c>
      <c r="L4" s="3" t="inlineStr">
        <is>
          <t>開啟</t>
        </is>
      </c>
      <c r="M4" t="inlineStr"/>
      <c r="N4" t="inlineStr"/>
      <c r="O4" t="inlineStr"/>
    </row>
    <row r="5">
      <c r="A5" t="inlineStr">
        <is>
          <t>金澤站周邊</t>
        </is>
      </c>
      <c r="B5" t="inlineStr">
        <is>
          <t>FOODVn - X3 金沢</t>
        </is>
      </c>
      <c r="C5" t="inlineStr">
        <is>
          <t>亞洲料理</t>
        </is>
      </c>
      <c r="D5" t="inlineStr">
        <is>
          <t>越南料理</t>
        </is>
      </c>
      <c r="E5" t="inlineStr">
        <is>
          <t>Google</t>
        </is>
      </c>
      <c r="F5" t="n">
        <v>4.7</v>
      </c>
      <c r="G5" t="n">
        <v>683</v>
      </c>
      <c r="H5" t="inlineStr">
        <is>
          <t>$$</t>
        </is>
      </c>
      <c r="I5" t="inlineStr">
        <is>
          <t>適合</t>
        </is>
      </c>
      <c r="J5" t="inlineStr"/>
      <c r="K5" t="inlineStr">
        <is>
          <t>石川県金沢市広岡１丁目５−１５ ゼオンビル ４階</t>
        </is>
      </c>
      <c r="L5" s="3" t="inlineStr">
        <is>
          <t>開啟</t>
        </is>
      </c>
      <c r="M5" t="inlineStr"/>
      <c r="N5" t="inlineStr"/>
      <c r="O5" t="inlineStr"/>
    </row>
    <row r="6">
      <c r="A6" t="inlineStr">
        <is>
          <t>金澤站周邊</t>
        </is>
      </c>
      <c r="B6" t="inlineStr">
        <is>
          <t>SHOGUN BURGER 金沢クロスゲート店</t>
        </is>
      </c>
      <c r="C6" t="inlineStr">
        <is>
          <t>西餐</t>
        </is>
      </c>
      <c r="D6" t="inlineStr">
        <is>
          <t>漢堡</t>
        </is>
      </c>
      <c r="E6" t="inlineStr">
        <is>
          <t>Google</t>
        </is>
      </c>
      <c r="F6" t="n">
        <v>4.7</v>
      </c>
      <c r="G6" t="n">
        <v>2059</v>
      </c>
      <c r="H6" t="inlineStr">
        <is>
          <t>$$</t>
        </is>
      </c>
      <c r="I6" t="inlineStr">
        <is>
          <t>適合</t>
        </is>
      </c>
      <c r="J6" t="inlineStr"/>
      <c r="K6" t="inlineStr">
        <is>
          <t>石川県金沢市広岡１丁目５−３ クロスゲート金沢 ２階</t>
        </is>
      </c>
      <c r="L6" s="3" t="inlineStr">
        <is>
          <t>開啟</t>
        </is>
      </c>
      <c r="M6" t="inlineStr"/>
      <c r="N6" t="inlineStr"/>
      <c r="O6" t="inlineStr"/>
    </row>
    <row r="7">
      <c r="A7" t="inlineStr">
        <is>
          <t>金澤站周邊</t>
        </is>
      </c>
      <c r="B7" t="inlineStr">
        <is>
          <t>北海道スープカレーSuage 金沢フォーラス店</t>
        </is>
      </c>
      <c r="C7" t="inlineStr">
        <is>
          <t>咖哩</t>
        </is>
      </c>
      <c r="D7" t="inlineStr">
        <is>
          <t>日式咖哩</t>
        </is>
      </c>
      <c r="E7" t="inlineStr">
        <is>
          <t>Google</t>
        </is>
      </c>
      <c r="F7" t="n">
        <v>4.7</v>
      </c>
      <c r="G7" t="n">
        <v>930</v>
      </c>
      <c r="H7" t="inlineStr">
        <is>
          <t>$$</t>
        </is>
      </c>
      <c r="I7" t="inlineStr"/>
      <c r="J7" t="inlineStr"/>
      <c r="K7" t="inlineStr">
        <is>
          <t>石川県金沢市堀川新町３−１ 金沢フォーラス 6階</t>
        </is>
      </c>
      <c r="L7" s="3" t="inlineStr">
        <is>
          <t>開啟</t>
        </is>
      </c>
      <c r="M7" t="inlineStr"/>
      <c r="N7" t="inlineStr"/>
      <c r="O7" t="inlineStr"/>
    </row>
    <row r="8">
      <c r="A8" t="inlineStr">
        <is>
          <t>金澤站周邊</t>
        </is>
      </c>
      <c r="B8" t="inlineStr">
        <is>
          <t>麺屋達 金沢駅前店</t>
        </is>
      </c>
      <c r="C8" t="inlineStr">
        <is>
          <t>拉麵</t>
        </is>
      </c>
      <c r="D8" t="inlineStr">
        <is>
          <t>拉麵</t>
        </is>
      </c>
      <c r="E8" t="inlineStr">
        <is>
          <t>Google</t>
        </is>
      </c>
      <c r="F8" t="n">
        <v>4.6</v>
      </c>
      <c r="G8" t="n">
        <v>757</v>
      </c>
      <c r="H8" t="inlineStr">
        <is>
          <t>$$</t>
        </is>
      </c>
      <c r="I8" t="inlineStr">
        <is>
          <t>適合</t>
        </is>
      </c>
      <c r="J8" t="inlineStr"/>
      <c r="K8" t="inlineStr">
        <is>
          <t>石川県金沢市此花町９−１８</t>
        </is>
      </c>
      <c r="L8" s="3" t="inlineStr">
        <is>
          <t>開啟</t>
        </is>
      </c>
      <c r="M8" t="inlineStr"/>
      <c r="N8" t="inlineStr"/>
      <c r="O8" t="inlineStr"/>
    </row>
    <row r="9">
      <c r="A9" t="inlineStr">
        <is>
          <t>金澤站周邊</t>
        </is>
      </c>
      <c r="B9" t="inlineStr">
        <is>
          <t>TILE</t>
        </is>
      </c>
      <c r="C9" t="inlineStr">
        <is>
          <t>和食</t>
        </is>
      </c>
      <c r="D9" t="inlineStr">
        <is>
          <t>日本料理</t>
        </is>
      </c>
      <c r="E9" t="inlineStr">
        <is>
          <t>Google</t>
        </is>
      </c>
      <c r="F9" t="n">
        <v>4.6</v>
      </c>
      <c r="G9" t="n">
        <v>957</v>
      </c>
      <c r="H9" t="inlineStr">
        <is>
          <t>$$</t>
        </is>
      </c>
      <c r="I9" s="2" t="inlineStr">
        <is>
          <t>不適合</t>
        </is>
      </c>
      <c r="J9" t="inlineStr"/>
      <c r="K9" t="inlineStr">
        <is>
          <t>石川県金沢市此花町４−１８</t>
        </is>
      </c>
      <c r="L9" s="3" t="inlineStr">
        <is>
          <t>開啟</t>
        </is>
      </c>
      <c r="M9" t="inlineStr"/>
      <c r="N9" t="inlineStr"/>
      <c r="O9" t="inlineStr"/>
    </row>
    <row r="10">
      <c r="A10" t="inlineStr">
        <is>
          <t>金澤站周邊</t>
        </is>
      </c>
      <c r="B10" t="inlineStr">
        <is>
          <t>居酒屋革命 酔っ手羽 金沢駅前店</t>
        </is>
      </c>
      <c r="C10" t="inlineStr">
        <is>
          <t>居酒屋・燒鳥</t>
        </is>
      </c>
      <c r="D10" t="inlineStr">
        <is>
          <t>居酒屋</t>
        </is>
      </c>
      <c r="E10" t="inlineStr">
        <is>
          <t>Google</t>
        </is>
      </c>
      <c r="F10" t="n">
        <v>4.6</v>
      </c>
      <c r="G10" t="n">
        <v>644</v>
      </c>
      <c r="H10" t="inlineStr">
        <is>
          <t>$$</t>
        </is>
      </c>
      <c r="I10" s="2" t="inlineStr">
        <is>
          <t>不適合</t>
        </is>
      </c>
      <c r="J10" t="inlineStr"/>
      <c r="K10" t="inlineStr">
        <is>
          <t>石川県金沢市昭和町１１−２０ 金沢駅前ビル 1F ２０</t>
        </is>
      </c>
      <c r="L10" s="3" t="inlineStr">
        <is>
          <t>開啟</t>
        </is>
      </c>
      <c r="M10" t="inlineStr"/>
      <c r="N10" t="inlineStr"/>
      <c r="O10" t="inlineStr"/>
    </row>
    <row r="11">
      <c r="A11" t="inlineStr">
        <is>
          <t>金澤站周邊</t>
        </is>
      </c>
      <c r="B11" t="inlineStr">
        <is>
          <t>弓月</t>
        </is>
      </c>
      <c r="C11" t="inlineStr">
        <is>
          <t>拉麵</t>
        </is>
      </c>
      <c r="D11" t="inlineStr">
        <is>
          <t>拉麵</t>
        </is>
      </c>
      <c r="E11" t="inlineStr">
        <is>
          <t>Google</t>
        </is>
      </c>
      <c r="F11" t="n">
        <v>4.4</v>
      </c>
      <c r="G11" t="n">
        <v>553</v>
      </c>
      <c r="H11" t="inlineStr">
        <is>
          <t>$$</t>
        </is>
      </c>
      <c r="I11" t="inlineStr"/>
      <c r="J11" t="inlineStr">
        <is>
          <t>日</t>
        </is>
      </c>
      <c r="K11" t="inlineStr">
        <is>
          <t>石川県金沢市此花町５−６</t>
        </is>
      </c>
      <c r="L11" s="3" t="inlineStr">
        <is>
          <t>開啟</t>
        </is>
      </c>
      <c r="M11" t="inlineStr"/>
      <c r="N11" t="inlineStr"/>
      <c r="O11" t="inlineStr"/>
    </row>
    <row r="12">
      <c r="A12" t="inlineStr">
        <is>
          <t>金澤站周邊</t>
        </is>
      </c>
      <c r="B12" t="inlineStr">
        <is>
          <t>金澤串揚げ ざしき笑し</t>
        </is>
      </c>
      <c r="C12" t="inlineStr">
        <is>
          <t>居酒屋・燒鳥</t>
        </is>
      </c>
      <c r="D12" t="inlineStr">
        <is>
          <t>居酒屋</t>
        </is>
      </c>
      <c r="E12" t="inlineStr">
        <is>
          <t>Google</t>
        </is>
      </c>
      <c r="F12" t="n">
        <v>4.4</v>
      </c>
      <c r="G12" t="n">
        <v>567</v>
      </c>
      <c r="H12" t="inlineStr">
        <is>
          <t>$$</t>
        </is>
      </c>
      <c r="I12" t="inlineStr"/>
      <c r="J12" t="inlineStr"/>
      <c r="K12" t="inlineStr">
        <is>
          <t>石川県金沢市中橋町１１−１</t>
        </is>
      </c>
      <c r="L12" s="3" t="inlineStr">
        <is>
          <t>開啟</t>
        </is>
      </c>
      <c r="M12" t="inlineStr"/>
      <c r="N12" t="inlineStr"/>
      <c r="O12" t="inlineStr"/>
    </row>
    <row r="13">
      <c r="A13" t="inlineStr">
        <is>
          <t>金澤站周邊</t>
        </is>
      </c>
      <c r="B13" t="inlineStr">
        <is>
          <t>とっくりや</t>
        </is>
      </c>
      <c r="C13" t="inlineStr">
        <is>
          <t>居酒屋・燒鳥</t>
        </is>
      </c>
      <c r="D13" t="inlineStr">
        <is>
          <t>居酒屋</t>
        </is>
      </c>
      <c r="E13" t="inlineStr">
        <is>
          <t>百名店</t>
        </is>
      </c>
      <c r="F13" t="n">
        <v>4.4</v>
      </c>
      <c r="G13" t="n">
        <v>290</v>
      </c>
      <c r="H13" t="inlineStr"/>
      <c r="I13" s="2" t="inlineStr">
        <is>
          <t>不適合</t>
        </is>
      </c>
      <c r="J13" t="inlineStr">
        <is>
          <t>日</t>
        </is>
      </c>
      <c r="K13" t="inlineStr">
        <is>
          <t>石川県金沢市本町２丁目３−６</t>
        </is>
      </c>
      <c r="L13" s="3" t="inlineStr">
        <is>
          <t>開啟</t>
        </is>
      </c>
      <c r="M13" s="3" t="inlineStr">
        <is>
          <t>開啟</t>
        </is>
      </c>
      <c r="N13" t="inlineStr"/>
      <c r="O13" t="inlineStr"/>
    </row>
    <row r="14">
      <c r="A14" t="inlineStr">
        <is>
          <t>金澤站周邊</t>
        </is>
      </c>
      <c r="B14" t="inlineStr">
        <is>
          <t>すし屋 小桜</t>
        </is>
      </c>
      <c r="C14" t="inlineStr">
        <is>
          <t>壽司・海鮮</t>
        </is>
      </c>
      <c r="D14" t="inlineStr">
        <is>
          <t>壽司</t>
        </is>
      </c>
      <c r="E14" t="inlineStr">
        <is>
          <t>百名店</t>
        </is>
      </c>
      <c r="F14" t="n">
        <v>4.4</v>
      </c>
      <c r="G14" t="n">
        <v>221</v>
      </c>
      <c r="H14" t="inlineStr"/>
      <c r="I14" s="2" t="inlineStr">
        <is>
          <t>不適合</t>
        </is>
      </c>
      <c r="J14" t="inlineStr">
        <is>
          <t>三</t>
        </is>
      </c>
      <c r="K14" t="inlineStr">
        <is>
          <t>石川県金沢市昭和町１５−２１</t>
        </is>
      </c>
      <c r="L14" s="3" t="inlineStr">
        <is>
          <t>開啟</t>
        </is>
      </c>
      <c r="M14" s="3" t="inlineStr">
        <is>
          <t>開啟</t>
        </is>
      </c>
      <c r="N14" t="inlineStr"/>
      <c r="O14" t="inlineStr"/>
    </row>
    <row r="15">
      <c r="A15" t="inlineStr">
        <is>
          <t>金澤站周邊</t>
        </is>
      </c>
      <c r="B15" t="inlineStr">
        <is>
          <t>BIRD</t>
        </is>
      </c>
      <c r="C15" t="inlineStr">
        <is>
          <t>居酒屋・燒鳥</t>
        </is>
      </c>
      <c r="D15" t="inlineStr">
        <is>
          <t>燒鳥</t>
        </is>
      </c>
      <c r="E15" t="inlineStr">
        <is>
          <t>百名店</t>
        </is>
      </c>
      <c r="F15" t="n">
        <v>4.4</v>
      </c>
      <c r="G15" t="n">
        <v>93</v>
      </c>
      <c r="H15" t="inlineStr"/>
      <c r="I15" s="2" t="inlineStr">
        <is>
          <t>不適合</t>
        </is>
      </c>
      <c r="J15" t="inlineStr">
        <is>
          <t>日、一</t>
        </is>
      </c>
      <c r="K15" t="inlineStr">
        <is>
          <t>石川県金沢市本町２丁目２−１４ 焼鳥ばーど</t>
        </is>
      </c>
      <c r="L15" s="3" t="inlineStr">
        <is>
          <t>開啟</t>
        </is>
      </c>
      <c r="M15" s="3" t="inlineStr">
        <is>
          <t>開啟</t>
        </is>
      </c>
      <c r="N15" t="inlineStr"/>
      <c r="O15" t="inlineStr"/>
    </row>
    <row r="16">
      <c r="A16" t="inlineStr">
        <is>
          <t>金澤站周邊</t>
        </is>
      </c>
      <c r="B16" t="inlineStr">
        <is>
          <t>うなぎ四代目 菊川 クロスゲート金沢店</t>
        </is>
      </c>
      <c r="C16" t="inlineStr">
        <is>
          <t>和食</t>
        </is>
      </c>
      <c r="D16" t="inlineStr">
        <is>
          <t>日本料理</t>
        </is>
      </c>
      <c r="E16" t="inlineStr">
        <is>
          <t>Google</t>
        </is>
      </c>
      <c r="F16" t="n">
        <v>4.4</v>
      </c>
      <c r="G16" t="n">
        <v>671</v>
      </c>
      <c r="H16" t="inlineStr">
        <is>
          <t>$$$</t>
        </is>
      </c>
      <c r="I16" s="2" t="inlineStr">
        <is>
          <t>不適合</t>
        </is>
      </c>
      <c r="J16" t="inlineStr"/>
      <c r="K16" t="inlineStr">
        <is>
          <t>石川県金沢市広岡１丁目５−３ クロスゲート金沢商業棟 2F</t>
        </is>
      </c>
      <c r="L16" s="3" t="inlineStr">
        <is>
          <t>開啟</t>
        </is>
      </c>
      <c r="M16" t="inlineStr"/>
      <c r="N16" t="inlineStr"/>
      <c r="O16" t="inlineStr"/>
    </row>
    <row r="17">
      <c r="A17" t="inlineStr">
        <is>
          <t>金澤站周邊</t>
        </is>
      </c>
      <c r="B17" t="inlineStr">
        <is>
          <t>和ノ音 金沢駅前店</t>
        </is>
      </c>
      <c r="C17" t="inlineStr">
        <is>
          <t>居酒屋・燒鳥</t>
        </is>
      </c>
      <c r="D17" t="inlineStr">
        <is>
          <t>居酒屋</t>
        </is>
      </c>
      <c r="E17" t="inlineStr">
        <is>
          <t>Google</t>
        </is>
      </c>
      <c r="F17" t="n">
        <v>4.4</v>
      </c>
      <c r="G17" t="n">
        <v>1311</v>
      </c>
      <c r="H17" t="inlineStr">
        <is>
          <t>$$</t>
        </is>
      </c>
      <c r="I17" s="2" t="inlineStr">
        <is>
          <t>不適合</t>
        </is>
      </c>
      <c r="J17" t="inlineStr"/>
      <c r="K17" t="inlineStr">
        <is>
          <t>石川県金沢市堀川新町２−５３ セントラルアークビル 4F</t>
        </is>
      </c>
      <c r="L17" s="3" t="inlineStr">
        <is>
          <t>開啟</t>
        </is>
      </c>
      <c r="M17" t="inlineStr"/>
      <c r="N17" t="inlineStr"/>
      <c r="O17" t="inlineStr"/>
    </row>
    <row r="18">
      <c r="A18" t="inlineStr">
        <is>
          <t>金澤站周邊</t>
        </is>
      </c>
      <c r="B18" t="inlineStr">
        <is>
          <t>麺屋大河</t>
        </is>
      </c>
      <c r="C18" t="inlineStr">
        <is>
          <t>拉麵</t>
        </is>
      </c>
      <c r="D18" t="inlineStr">
        <is>
          <t>拉麵</t>
        </is>
      </c>
      <c r="E18" t="inlineStr">
        <is>
          <t>Google</t>
        </is>
      </c>
      <c r="F18" t="n">
        <v>4.4</v>
      </c>
      <c r="G18" t="n">
        <v>3607</v>
      </c>
      <c r="H18" t="inlineStr">
        <is>
          <t>$$</t>
        </is>
      </c>
      <c r="I18" s="2" t="inlineStr">
        <is>
          <t>不適合</t>
        </is>
      </c>
      <c r="J18" t="inlineStr"/>
      <c r="K18" t="inlineStr">
        <is>
          <t>石川県金沢市堀川町６−３</t>
        </is>
      </c>
      <c r="L18" s="3" t="inlineStr">
        <is>
          <t>開啟</t>
        </is>
      </c>
      <c r="M18" t="inlineStr"/>
      <c r="N18" t="inlineStr"/>
      <c r="O18" t="inlineStr"/>
    </row>
    <row r="19">
      <c r="A19" t="inlineStr">
        <is>
          <t>金澤站周邊</t>
        </is>
      </c>
      <c r="B19" t="inlineStr">
        <is>
          <t>すゞめ 金沢百番街店</t>
        </is>
      </c>
      <c r="C19" t="inlineStr">
        <is>
          <t>甜點・咖啡</t>
        </is>
      </c>
      <c r="D19" t="inlineStr">
        <is>
          <t>和菓子</t>
        </is>
      </c>
      <c r="E19" t="inlineStr">
        <is>
          <t>百名店</t>
        </is>
      </c>
      <c r="F19" t="n">
        <v>4.3</v>
      </c>
      <c r="G19" t="n">
        <v>174</v>
      </c>
      <c r="H19" t="inlineStr"/>
      <c r="I19" t="inlineStr"/>
      <c r="J19" t="inlineStr"/>
      <c r="K19" t="inlineStr">
        <is>
          <t>石川県金沢市木ノ新保町１−１</t>
        </is>
      </c>
      <c r="L19" s="3" t="inlineStr">
        <is>
          <t>開啟</t>
        </is>
      </c>
      <c r="M19" s="3" t="inlineStr">
        <is>
          <t>開啟</t>
        </is>
      </c>
      <c r="N19" t="inlineStr"/>
      <c r="O19" t="inlineStr"/>
    </row>
    <row r="20">
      <c r="A20" t="inlineStr">
        <is>
          <t>金澤站周邊</t>
        </is>
      </c>
      <c r="B20" t="inlineStr">
        <is>
          <t>北陸金沢回転寿司 のとめぐり</t>
        </is>
      </c>
      <c r="C20" t="inlineStr">
        <is>
          <t>壽司・海鮮</t>
        </is>
      </c>
      <c r="D20" t="inlineStr">
        <is>
          <t>壽司</t>
        </is>
      </c>
      <c r="E20" t="inlineStr">
        <is>
          <t>Google</t>
        </is>
      </c>
      <c r="F20" t="n">
        <v>4.3</v>
      </c>
      <c r="G20" t="n">
        <v>834</v>
      </c>
      <c r="H20" t="inlineStr">
        <is>
          <t>$$$</t>
        </is>
      </c>
      <c r="I20" t="inlineStr">
        <is>
          <t>適合</t>
        </is>
      </c>
      <c r="J20" t="inlineStr"/>
      <c r="K20" t="inlineStr">
        <is>
          <t>石川県金沢市広岡１丁目５−３ クロスゲート金沢 2F</t>
        </is>
      </c>
      <c r="L20" s="3" t="inlineStr">
        <is>
          <t>開啟</t>
        </is>
      </c>
      <c r="M20" t="inlineStr"/>
      <c r="N20" t="inlineStr"/>
      <c r="O20" t="inlineStr"/>
    </row>
    <row r="21">
      <c r="A21" t="inlineStr">
        <is>
          <t>金澤站周邊</t>
        </is>
      </c>
      <c r="B21" t="inlineStr">
        <is>
          <t>肉匠Jade金澤</t>
        </is>
      </c>
      <c r="C21" t="inlineStr">
        <is>
          <t>和食</t>
        </is>
      </c>
      <c r="D21" t="inlineStr">
        <is>
          <t>餐廳</t>
        </is>
      </c>
      <c r="E21" t="inlineStr">
        <is>
          <t>Google</t>
        </is>
      </c>
      <c r="F21" t="n">
        <v>4.3</v>
      </c>
      <c r="G21" t="n">
        <v>692</v>
      </c>
      <c r="H21" t="inlineStr">
        <is>
          <t>$$</t>
        </is>
      </c>
      <c r="I21" t="inlineStr"/>
      <c r="J21" t="inlineStr"/>
      <c r="K21" t="inlineStr">
        <is>
          <t>石川県金沢市此花町３−３ ライブ１ビル B 棟２Ｆ</t>
        </is>
      </c>
      <c r="L21" s="3" t="inlineStr">
        <is>
          <t>開啟</t>
        </is>
      </c>
      <c r="M21" t="inlineStr"/>
      <c r="N21" t="inlineStr"/>
      <c r="O21" t="inlineStr"/>
    </row>
    <row r="22">
      <c r="A22" t="inlineStr">
        <is>
          <t>金澤站周邊</t>
        </is>
      </c>
      <c r="B22" t="inlineStr">
        <is>
          <t>炭魚酒菜 わなか</t>
        </is>
      </c>
      <c r="C22" t="inlineStr">
        <is>
          <t>居酒屋・燒鳥</t>
        </is>
      </c>
      <c r="D22" t="inlineStr">
        <is>
          <t>居酒屋</t>
        </is>
      </c>
      <c r="E22" t="inlineStr">
        <is>
          <t>百名店</t>
        </is>
      </c>
      <c r="F22" t="n">
        <v>4.3</v>
      </c>
      <c r="G22" t="n">
        <v>242</v>
      </c>
      <c r="H22" t="inlineStr"/>
      <c r="I22" s="2" t="inlineStr">
        <is>
          <t>不適合</t>
        </is>
      </c>
      <c r="J22" t="inlineStr">
        <is>
          <t>日</t>
        </is>
      </c>
      <c r="K22" t="inlineStr">
        <is>
          <t>石川県金沢市安江町１８−５−１</t>
        </is>
      </c>
      <c r="L22" s="3" t="inlineStr">
        <is>
          <t>開啟</t>
        </is>
      </c>
      <c r="M22" s="3" t="inlineStr">
        <is>
          <t>開啟</t>
        </is>
      </c>
      <c r="N22" t="inlineStr"/>
      <c r="O22" t="inlineStr"/>
    </row>
    <row r="23">
      <c r="A23" t="inlineStr">
        <is>
          <t>金澤站周邊</t>
        </is>
      </c>
      <c r="B23" t="inlineStr">
        <is>
          <t>酒粋 醍醐</t>
        </is>
      </c>
      <c r="C23" t="inlineStr">
        <is>
          <t>居酒屋・燒鳥</t>
        </is>
      </c>
      <c r="D23" t="inlineStr">
        <is>
          <t>居酒屋</t>
        </is>
      </c>
      <c r="E23" t="inlineStr">
        <is>
          <t>百名店</t>
        </is>
      </c>
      <c r="F23" t="n">
        <v>4.3</v>
      </c>
      <c r="G23" t="n">
        <v>423</v>
      </c>
      <c r="H23" t="inlineStr"/>
      <c r="I23" s="2" t="inlineStr">
        <is>
          <t>不適合</t>
        </is>
      </c>
      <c r="J23" t="inlineStr">
        <is>
          <t>日</t>
        </is>
      </c>
      <c r="K23" t="inlineStr">
        <is>
          <t>石川県金沢市安江町１９−４</t>
        </is>
      </c>
      <c r="L23" s="3" t="inlineStr">
        <is>
          <t>開啟</t>
        </is>
      </c>
      <c r="M23" s="3" t="inlineStr">
        <is>
          <t>開啟</t>
        </is>
      </c>
      <c r="N23" t="inlineStr"/>
      <c r="O23" t="inlineStr"/>
    </row>
    <row r="24">
      <c r="A24" t="inlineStr">
        <is>
          <t>金澤站周邊</t>
        </is>
      </c>
      <c r="B24" t="inlineStr">
        <is>
          <t>味楽 ゆめり</t>
        </is>
      </c>
      <c r="C24" t="inlineStr">
        <is>
          <t>居酒屋・燒鳥</t>
        </is>
      </c>
      <c r="D24" t="inlineStr">
        <is>
          <t>居酒屋</t>
        </is>
      </c>
      <c r="E24" t="inlineStr">
        <is>
          <t>百名店</t>
        </is>
      </c>
      <c r="F24" t="n">
        <v>4.3</v>
      </c>
      <c r="G24" t="n">
        <v>499</v>
      </c>
      <c r="H24" t="inlineStr"/>
      <c r="I24" s="2" t="inlineStr">
        <is>
          <t>不適合</t>
        </is>
      </c>
      <c r="J24" t="inlineStr">
        <is>
          <t>日、三</t>
        </is>
      </c>
      <c r="K24" t="inlineStr">
        <is>
          <t>石川県金沢市本町１丁目３−３３</t>
        </is>
      </c>
      <c r="L24" s="3" t="inlineStr">
        <is>
          <t>開啟</t>
        </is>
      </c>
      <c r="M24" s="3" t="inlineStr">
        <is>
          <t>開啟</t>
        </is>
      </c>
      <c r="N24" t="inlineStr"/>
      <c r="O24" t="inlineStr"/>
    </row>
    <row r="25">
      <c r="A25" t="inlineStr">
        <is>
          <t>金澤站周邊</t>
        </is>
      </c>
      <c r="B25" t="inlineStr">
        <is>
          <t>333</t>
        </is>
      </c>
      <c r="C25" t="inlineStr">
        <is>
          <t>居酒屋・燒鳥</t>
        </is>
      </c>
      <c r="D25" t="inlineStr">
        <is>
          <t>雞料理</t>
        </is>
      </c>
      <c r="E25" t="inlineStr">
        <is>
          <t>百名店</t>
        </is>
      </c>
      <c r="F25" t="n">
        <v>4.3</v>
      </c>
      <c r="G25" t="n">
        <v>156</v>
      </c>
      <c r="H25" t="inlineStr"/>
      <c r="I25" s="2" t="inlineStr">
        <is>
          <t>不適合</t>
        </is>
      </c>
      <c r="J25" t="inlineStr">
        <is>
          <t>四</t>
        </is>
      </c>
      <c r="K25" t="inlineStr">
        <is>
          <t>石川県金沢市堀川町９−１</t>
        </is>
      </c>
      <c r="L25" s="3" t="inlineStr">
        <is>
          <t>開啟</t>
        </is>
      </c>
      <c r="M25" s="3" t="inlineStr">
        <is>
          <t>開啟</t>
        </is>
      </c>
      <c r="N25" t="inlineStr"/>
      <c r="O25" t="inlineStr"/>
    </row>
    <row r="26">
      <c r="A26" t="inlineStr">
        <is>
          <t>金澤站周邊</t>
        </is>
      </c>
      <c r="B26" t="inlineStr">
        <is>
          <t>ミステリーカフェ 謎屋珈琲店 金沢本店</t>
        </is>
      </c>
      <c r="C26" t="inlineStr">
        <is>
          <t>甜點・咖啡</t>
        </is>
      </c>
      <c r="D26" t="inlineStr">
        <is>
          <t>咖啡廳</t>
        </is>
      </c>
      <c r="E26" t="inlineStr">
        <is>
          <t>Google</t>
        </is>
      </c>
      <c r="F26" t="n">
        <v>4.3</v>
      </c>
      <c r="G26" t="n">
        <v>524</v>
      </c>
      <c r="H26" t="inlineStr">
        <is>
          <t>$$</t>
        </is>
      </c>
      <c r="I26" s="2" t="inlineStr">
        <is>
          <t>不適合</t>
        </is>
      </c>
      <c r="J26" t="inlineStr">
        <is>
          <t>二</t>
        </is>
      </c>
      <c r="K26" t="inlineStr">
        <is>
          <t>石川県金沢市安江町１９−６</t>
        </is>
      </c>
      <c r="L26" s="3" t="inlineStr">
        <is>
          <t>開啟</t>
        </is>
      </c>
      <c r="M26" t="inlineStr"/>
      <c r="N26" t="inlineStr"/>
      <c r="O26" t="inlineStr"/>
    </row>
    <row r="27">
      <c r="A27" t="inlineStr">
        <is>
          <t>金澤站周邊</t>
        </is>
      </c>
      <c r="B27" t="inlineStr">
        <is>
          <t>金沢肉食堂 百番街店</t>
        </is>
      </c>
      <c r="C27" t="inlineStr">
        <is>
          <t>和食</t>
        </is>
      </c>
      <c r="D27" t="inlineStr">
        <is>
          <t>餐廳</t>
        </is>
      </c>
      <c r="E27" t="inlineStr">
        <is>
          <t>Google</t>
        </is>
      </c>
      <c r="F27" t="n">
        <v>4.2</v>
      </c>
      <c r="G27" t="n">
        <v>521</v>
      </c>
      <c r="H27" t="inlineStr">
        <is>
          <t>$$</t>
        </is>
      </c>
      <c r="I27" t="inlineStr"/>
      <c r="J27" t="inlineStr"/>
      <c r="K27" t="inlineStr">
        <is>
          <t>石川県金沢市木ノ新保町１−番1号 金沢百番街・あんと内１階</t>
        </is>
      </c>
      <c r="L27" s="3" t="inlineStr">
        <is>
          <t>開啟</t>
        </is>
      </c>
      <c r="M27" t="inlineStr"/>
      <c r="N27" t="inlineStr"/>
      <c r="O27" t="inlineStr"/>
    </row>
    <row r="28">
      <c r="A28" t="inlineStr">
        <is>
          <t>金澤站周邊</t>
        </is>
      </c>
      <c r="B28" t="inlineStr">
        <is>
          <t>あぶり肉 がらん</t>
        </is>
      </c>
      <c r="C28" t="inlineStr">
        <is>
          <t>居酒屋・燒鳥</t>
        </is>
      </c>
      <c r="D28" t="inlineStr">
        <is>
          <t>居酒屋</t>
        </is>
      </c>
      <c r="E28" t="inlineStr">
        <is>
          <t>百名店</t>
        </is>
      </c>
      <c r="F28" t="n">
        <v>4.2</v>
      </c>
      <c r="G28" t="n">
        <v>270</v>
      </c>
      <c r="H28" t="inlineStr"/>
      <c r="I28" s="2" t="inlineStr">
        <is>
          <t>不適合</t>
        </is>
      </c>
      <c r="J28" t="inlineStr"/>
      <c r="K28" t="inlineStr">
        <is>
          <t>石川県金沢市本町２丁目６−２</t>
        </is>
      </c>
      <c r="L28" s="3" t="inlineStr">
        <is>
          <t>開啟</t>
        </is>
      </c>
      <c r="M28" s="3" t="inlineStr">
        <is>
          <t>開啟</t>
        </is>
      </c>
      <c r="N28" t="inlineStr"/>
      <c r="O28" t="inlineStr"/>
    </row>
    <row r="29">
      <c r="A29" t="inlineStr">
        <is>
          <t>金澤站周邊</t>
        </is>
      </c>
      <c r="B29" t="inlineStr">
        <is>
          <t>日本料理 加賀屋 金沢店</t>
        </is>
      </c>
      <c r="C29" t="inlineStr">
        <is>
          <t>和食</t>
        </is>
      </c>
      <c r="D29" t="inlineStr">
        <is>
          <t>日本料理</t>
        </is>
      </c>
      <c r="E29" t="inlineStr">
        <is>
          <t>Google</t>
        </is>
      </c>
      <c r="F29" t="n">
        <v>4.2</v>
      </c>
      <c r="G29" t="n">
        <v>581</v>
      </c>
      <c r="H29" t="inlineStr">
        <is>
          <t>$$</t>
        </is>
      </c>
      <c r="I29" s="2" t="inlineStr">
        <is>
          <t>不適合</t>
        </is>
      </c>
      <c r="J29" t="inlineStr"/>
      <c r="K29" t="inlineStr">
        <is>
          <t>石川県金沢市木ノ新保町１−１</t>
        </is>
      </c>
      <c r="L29" s="3" t="inlineStr">
        <is>
          <t>開啟</t>
        </is>
      </c>
      <c r="M29" t="inlineStr"/>
      <c r="N29" t="inlineStr"/>
      <c r="O29" t="inlineStr"/>
    </row>
    <row r="30">
      <c r="A30" t="inlineStr">
        <is>
          <t>金澤站周邊</t>
        </is>
      </c>
      <c r="B30" t="inlineStr">
        <is>
          <t>魚がし食堂 金沢駅 Rinto店</t>
        </is>
      </c>
      <c r="C30" t="inlineStr">
        <is>
          <t>和食</t>
        </is>
      </c>
      <c r="D30" t="inlineStr">
        <is>
          <t>餐廳</t>
        </is>
      </c>
      <c r="E30" t="inlineStr">
        <is>
          <t>Google</t>
        </is>
      </c>
      <c r="F30" t="n">
        <v>4.2</v>
      </c>
      <c r="G30" t="n">
        <v>670</v>
      </c>
      <c r="H30" t="inlineStr">
        <is>
          <t>$$</t>
        </is>
      </c>
      <c r="I30" s="2" t="inlineStr">
        <is>
          <t>不適合</t>
        </is>
      </c>
      <c r="J30" t="inlineStr"/>
      <c r="K30" t="inlineStr">
        <is>
          <t>石川県金沢市木ノ新保町１−１ 百番街 Rinto</t>
        </is>
      </c>
      <c r="L30" s="3" t="inlineStr">
        <is>
          <t>開啟</t>
        </is>
      </c>
      <c r="M30" t="inlineStr"/>
      <c r="N30" t="inlineStr"/>
      <c r="O30" t="inlineStr"/>
    </row>
    <row r="31">
      <c r="A31" t="inlineStr">
        <is>
          <t>金澤站周邊</t>
        </is>
      </c>
      <c r="B31" t="inlineStr">
        <is>
          <t>炉端とおでん 呼炉凪来 金沢駅前店</t>
        </is>
      </c>
      <c r="C31" t="inlineStr">
        <is>
          <t>居酒屋・燒鳥</t>
        </is>
      </c>
      <c r="D31" t="inlineStr">
        <is>
          <t>居酒屋</t>
        </is>
      </c>
      <c r="E31" t="inlineStr">
        <is>
          <t>Google</t>
        </is>
      </c>
      <c r="F31" t="n">
        <v>4.2</v>
      </c>
      <c r="G31" t="n">
        <v>851</v>
      </c>
      <c r="H31" t="inlineStr">
        <is>
          <t>$$</t>
        </is>
      </c>
      <c r="I31" s="2" t="inlineStr">
        <is>
          <t>不適合</t>
        </is>
      </c>
      <c r="J31" t="inlineStr"/>
      <c r="K31" t="inlineStr">
        <is>
          <t>石川県金沢市堀川新町２−４８ サンファーストビル 3F</t>
        </is>
      </c>
      <c r="L31" s="3" t="inlineStr">
        <is>
          <t>開啟</t>
        </is>
      </c>
      <c r="M31" t="inlineStr"/>
      <c r="N31" t="inlineStr"/>
      <c r="O31" t="inlineStr"/>
    </row>
    <row r="32">
      <c r="A32" t="inlineStr">
        <is>
          <t>金澤站周邊</t>
        </is>
      </c>
      <c r="B32" t="inlineStr">
        <is>
          <t>中華そば処 万味</t>
        </is>
      </c>
      <c r="C32" t="inlineStr">
        <is>
          <t>拉麵</t>
        </is>
      </c>
      <c r="D32" t="inlineStr">
        <is>
          <t>拉麵</t>
        </is>
      </c>
      <c r="E32" t="inlineStr">
        <is>
          <t>Google</t>
        </is>
      </c>
      <c r="F32" t="n">
        <v>4.2</v>
      </c>
      <c r="G32" t="n">
        <v>693</v>
      </c>
      <c r="H32" t="inlineStr">
        <is>
          <t>$</t>
        </is>
      </c>
      <c r="I32" s="2" t="inlineStr">
        <is>
          <t>不適合</t>
        </is>
      </c>
      <c r="J32" t="inlineStr">
        <is>
          <t>日</t>
        </is>
      </c>
      <c r="K32" t="inlineStr">
        <is>
          <t>石川県金沢市本町２丁目９−２９</t>
        </is>
      </c>
      <c r="L32" s="3" t="inlineStr">
        <is>
          <t>開啟</t>
        </is>
      </c>
      <c r="M32" t="inlineStr"/>
      <c r="N32" t="inlineStr"/>
      <c r="O32" t="inlineStr"/>
    </row>
    <row r="33">
      <c r="A33" t="inlineStr">
        <is>
          <t>金澤站周邊</t>
        </is>
      </c>
      <c r="B33" t="inlineStr">
        <is>
          <t>ゴーゴーカレー 金沢駅総本山</t>
        </is>
      </c>
      <c r="C33" t="inlineStr">
        <is>
          <t>咖哩</t>
        </is>
      </c>
      <c r="D33" t="inlineStr">
        <is>
          <t>日式咖哩</t>
        </is>
      </c>
      <c r="E33" t="inlineStr">
        <is>
          <t>Google</t>
        </is>
      </c>
      <c r="F33" t="n">
        <v>4.1</v>
      </c>
      <c r="G33" t="n">
        <v>1771</v>
      </c>
      <c r="H33" t="inlineStr">
        <is>
          <t>$$</t>
        </is>
      </c>
      <c r="I33" t="inlineStr">
        <is>
          <t>適合</t>
        </is>
      </c>
      <c r="J33" t="inlineStr"/>
      <c r="K33" t="inlineStr">
        <is>
          <t>石川県金沢市木ノ新保町１−１ 金沢百番街 あんと 内</t>
        </is>
      </c>
      <c r="L33" s="3" t="inlineStr">
        <is>
          <t>開啟</t>
        </is>
      </c>
      <c r="M33" t="inlineStr"/>
      <c r="N33" t="inlineStr"/>
      <c r="O33" t="inlineStr"/>
    </row>
    <row r="34">
      <c r="A34" t="inlineStr">
        <is>
          <t>金澤站周邊</t>
        </is>
      </c>
      <c r="B34" t="inlineStr">
        <is>
          <t>こいで</t>
        </is>
      </c>
      <c r="C34" t="inlineStr">
        <is>
          <t>居酒屋・燒鳥</t>
        </is>
      </c>
      <c r="D34" t="inlineStr">
        <is>
          <t>居酒屋</t>
        </is>
      </c>
      <c r="E34" t="inlineStr">
        <is>
          <t>百名店</t>
        </is>
      </c>
      <c r="F34" t="n">
        <v>4.1</v>
      </c>
      <c r="G34" t="n">
        <v>87</v>
      </c>
      <c r="H34" t="inlineStr"/>
      <c r="I34" s="2" t="inlineStr">
        <is>
          <t>不適合</t>
        </is>
      </c>
      <c r="J34" t="inlineStr">
        <is>
          <t>日</t>
        </is>
      </c>
      <c r="K34" t="inlineStr">
        <is>
          <t>石川県金沢市笠市町５−５</t>
        </is>
      </c>
      <c r="L34" s="3" t="inlineStr">
        <is>
          <t>開啟</t>
        </is>
      </c>
      <c r="M34" s="3" t="inlineStr">
        <is>
          <t>開啟</t>
        </is>
      </c>
      <c r="N34" t="inlineStr"/>
      <c r="O34" t="inlineStr"/>
    </row>
    <row r="35">
      <c r="A35" t="inlineStr">
        <is>
          <t>金澤站周邊</t>
        </is>
      </c>
      <c r="B35" t="inlineStr">
        <is>
          <t>鹿児島県霧島市 塚田農場 金沢駅西口店</t>
        </is>
      </c>
      <c r="C35" t="inlineStr">
        <is>
          <t>居酒屋・燒鳥</t>
        </is>
      </c>
      <c r="D35" t="inlineStr">
        <is>
          <t>居酒屋</t>
        </is>
      </c>
      <c r="E35" t="inlineStr">
        <is>
          <t>Google</t>
        </is>
      </c>
      <c r="F35" t="n">
        <v>4.1</v>
      </c>
      <c r="G35" t="n">
        <v>550</v>
      </c>
      <c r="H35" t="inlineStr">
        <is>
          <t>$$</t>
        </is>
      </c>
      <c r="I35" s="2" t="inlineStr">
        <is>
          <t>不適合</t>
        </is>
      </c>
      <c r="J35" t="inlineStr"/>
      <c r="K35" t="inlineStr">
        <is>
          <t>石川県金沢市広岡１丁目９−１６ マストスクエア金沢</t>
        </is>
      </c>
      <c r="L35" s="3" t="inlineStr">
        <is>
          <t>開啟</t>
        </is>
      </c>
      <c r="M35" t="inlineStr"/>
      <c r="N35" t="inlineStr"/>
      <c r="O35" t="inlineStr"/>
    </row>
    <row r="36">
      <c r="A36" t="inlineStr">
        <is>
          <t>金澤站周邊</t>
        </is>
      </c>
      <c r="B36" t="inlineStr">
        <is>
          <t>長八 金沢駅前店</t>
        </is>
      </c>
      <c r="C36" t="inlineStr">
        <is>
          <t>壽司・海鮮</t>
        </is>
      </c>
      <c r="D36" t="inlineStr">
        <is>
          <t>壽司</t>
        </is>
      </c>
      <c r="E36" t="inlineStr">
        <is>
          <t>Google</t>
        </is>
      </c>
      <c r="F36" t="n">
        <v>4.1</v>
      </c>
      <c r="G36" t="n">
        <v>776</v>
      </c>
      <c r="H36" t="inlineStr">
        <is>
          <t>$$</t>
        </is>
      </c>
      <c r="I36" s="2" t="inlineStr">
        <is>
          <t>不適合</t>
        </is>
      </c>
      <c r="J36" t="inlineStr"/>
      <c r="K36" t="inlineStr">
        <is>
          <t>石川県金沢市此花町５−５ 玉川駅前ビル 1Ｆ</t>
        </is>
      </c>
      <c r="L36" s="3" t="inlineStr">
        <is>
          <t>開啟</t>
        </is>
      </c>
      <c r="M36" t="inlineStr"/>
      <c r="N36" t="inlineStr"/>
      <c r="O36" t="inlineStr"/>
    </row>
    <row r="37">
      <c r="A37" t="inlineStr">
        <is>
          <t>金澤站周邊</t>
        </is>
      </c>
      <c r="B37" t="inlineStr">
        <is>
          <t>魚菜屋 あんと店</t>
        </is>
      </c>
      <c r="C37" t="inlineStr">
        <is>
          <t>和食</t>
        </is>
      </c>
      <c r="D37" t="inlineStr">
        <is>
          <t>日本料理</t>
        </is>
      </c>
      <c r="E37" t="inlineStr">
        <is>
          <t>Google</t>
        </is>
      </c>
      <c r="F37" t="n">
        <v>4.1</v>
      </c>
      <c r="G37" t="n">
        <v>1357</v>
      </c>
      <c r="H37" t="inlineStr">
        <is>
          <t>$$</t>
        </is>
      </c>
      <c r="I37" s="2" t="inlineStr">
        <is>
          <t>不適合</t>
        </is>
      </c>
      <c r="J37" t="inlineStr"/>
      <c r="K37" t="inlineStr">
        <is>
          <t>石川県金沢市木ノ新保町１−１ 金沢百番街・あんと内</t>
        </is>
      </c>
      <c r="L37" s="3" t="inlineStr">
        <is>
          <t>開啟</t>
        </is>
      </c>
      <c r="M37" t="inlineStr"/>
      <c r="N37" t="inlineStr"/>
      <c r="O37" t="inlineStr"/>
    </row>
    <row r="38">
      <c r="A38" t="inlineStr">
        <is>
          <t>金澤站周邊</t>
        </is>
      </c>
      <c r="B38" t="inlineStr">
        <is>
          <t>金澤中華そば 麺屋 白鷺</t>
        </is>
      </c>
      <c r="C38" t="inlineStr">
        <is>
          <t>拉麵</t>
        </is>
      </c>
      <c r="D38" t="inlineStr">
        <is>
          <t>拉麵</t>
        </is>
      </c>
      <c r="E38" t="inlineStr">
        <is>
          <t>Google</t>
        </is>
      </c>
      <c r="F38" t="n">
        <v>4.1</v>
      </c>
      <c r="G38" t="n">
        <v>860</v>
      </c>
      <c r="H38" t="inlineStr">
        <is>
          <t>$$</t>
        </is>
      </c>
      <c r="I38" s="2" t="inlineStr">
        <is>
          <t>不適合</t>
        </is>
      </c>
      <c r="J38" t="inlineStr"/>
      <c r="K38" t="inlineStr">
        <is>
          <t>石川県金沢市木ノ新保町１丁目７−１ 百番街 あんと 西 百番キッチン 内</t>
        </is>
      </c>
      <c r="L38" s="3" t="inlineStr">
        <is>
          <t>開啟</t>
        </is>
      </c>
      <c r="M38" t="inlineStr"/>
      <c r="N38" t="inlineStr"/>
      <c r="O38" t="inlineStr"/>
    </row>
    <row r="39">
      <c r="A39" t="inlineStr">
        <is>
          <t>金澤站周邊</t>
        </is>
      </c>
      <c r="B39" t="inlineStr">
        <is>
          <t>まわる寿し もりもり寿し 金沢駅前店</t>
        </is>
      </c>
      <c r="C39" t="inlineStr">
        <is>
          <t>壽司・海鮮</t>
        </is>
      </c>
      <c r="D39" t="inlineStr">
        <is>
          <t>壽司</t>
        </is>
      </c>
      <c r="E39" t="inlineStr">
        <is>
          <t>Google</t>
        </is>
      </c>
      <c r="F39" t="n">
        <v>4</v>
      </c>
      <c r="G39" t="n">
        <v>4231</v>
      </c>
      <c r="H39" t="inlineStr">
        <is>
          <t>$$</t>
        </is>
      </c>
      <c r="I39" t="inlineStr">
        <is>
          <t>適合</t>
        </is>
      </c>
      <c r="J39" t="inlineStr"/>
      <c r="K39" t="inlineStr">
        <is>
          <t>石川県金沢市堀川新町３−１ 6F</t>
        </is>
      </c>
      <c r="L39" s="3" t="inlineStr">
        <is>
          <t>開啟</t>
        </is>
      </c>
      <c r="M39" t="inlineStr"/>
      <c r="N39" t="inlineStr"/>
      <c r="O39" t="inlineStr"/>
    </row>
    <row r="40">
      <c r="A40" t="inlineStr">
        <is>
          <t>金澤站周邊</t>
        </is>
      </c>
      <c r="B40" t="inlineStr">
        <is>
          <t>廻る富山湾 すし玉(すしたま)</t>
        </is>
      </c>
      <c r="C40" t="inlineStr">
        <is>
          <t>壽司・海鮮</t>
        </is>
      </c>
      <c r="D40" t="inlineStr">
        <is>
          <t>壽司</t>
        </is>
      </c>
      <c r="E40" t="inlineStr">
        <is>
          <t>Google</t>
        </is>
      </c>
      <c r="F40" t="n">
        <v>4</v>
      </c>
      <c r="G40" t="n">
        <v>1792</v>
      </c>
      <c r="H40" t="inlineStr">
        <is>
          <t>$$</t>
        </is>
      </c>
      <c r="I40" t="inlineStr">
        <is>
          <t>適合</t>
        </is>
      </c>
      <c r="J40" t="inlineStr"/>
      <c r="K40" t="inlineStr">
        <is>
          <t>石川県金沢市木ノ新保町１丁目７−１−１ 金沢駅百番街 あんと西2F</t>
        </is>
      </c>
      <c r="L40" s="3" t="inlineStr">
        <is>
          <t>開啟</t>
        </is>
      </c>
      <c r="M40" t="inlineStr"/>
      <c r="N40" t="inlineStr"/>
      <c r="O40" t="inlineStr"/>
    </row>
    <row r="41">
      <c r="A41" t="inlineStr">
        <is>
          <t>金澤站周邊</t>
        </is>
      </c>
      <c r="B41" t="inlineStr">
        <is>
          <t>あかめ寿し</t>
        </is>
      </c>
      <c r="C41" t="inlineStr">
        <is>
          <t>壽司・海鮮</t>
        </is>
      </c>
      <c r="D41" t="inlineStr">
        <is>
          <t>壽司</t>
        </is>
      </c>
      <c r="E41" t="inlineStr">
        <is>
          <t>Google</t>
        </is>
      </c>
      <c r="F41" t="n">
        <v>4</v>
      </c>
      <c r="G41" t="n">
        <v>574</v>
      </c>
      <c r="H41" t="inlineStr">
        <is>
          <t>$$</t>
        </is>
      </c>
      <c r="I41" t="inlineStr"/>
      <c r="J41" t="inlineStr">
        <is>
          <t>四</t>
        </is>
      </c>
      <c r="K41" t="inlineStr">
        <is>
          <t>石川県金沢市本町１丁目９−１５</t>
        </is>
      </c>
      <c r="L41" s="3" t="inlineStr">
        <is>
          <t>開啟</t>
        </is>
      </c>
      <c r="M41" t="inlineStr"/>
      <c r="N41" t="inlineStr"/>
      <c r="O41" t="inlineStr"/>
    </row>
    <row r="42">
      <c r="A42" t="inlineStr">
        <is>
          <t>金澤站周邊</t>
        </is>
      </c>
      <c r="B42" t="inlineStr">
        <is>
          <t>金沢まいもん寿司 金沢駅店</t>
        </is>
      </c>
      <c r="C42" t="inlineStr">
        <is>
          <t>壽司・海鮮</t>
        </is>
      </c>
      <c r="D42" t="inlineStr">
        <is>
          <t>壽司</t>
        </is>
      </c>
      <c r="E42" t="inlineStr">
        <is>
          <t>Google</t>
        </is>
      </c>
      <c r="F42" t="n">
        <v>4</v>
      </c>
      <c r="G42" t="n">
        <v>1278</v>
      </c>
      <c r="H42" t="inlineStr">
        <is>
          <t>$$</t>
        </is>
      </c>
      <c r="I42" s="2" t="inlineStr">
        <is>
          <t>不適合</t>
        </is>
      </c>
      <c r="J42" t="inlineStr"/>
      <c r="K42" t="inlineStr">
        <is>
          <t>石川県金沢市木ノ新保町１−１ 金沢百番街 あんと 内</t>
        </is>
      </c>
      <c r="L42" s="3" t="inlineStr">
        <is>
          <t>開啟</t>
        </is>
      </c>
      <c r="M42" t="inlineStr"/>
      <c r="N42" t="inlineStr"/>
      <c r="O42" t="inlineStr"/>
    </row>
    <row r="43">
      <c r="A43" t="inlineStr">
        <is>
          <t>金澤站周邊</t>
        </is>
      </c>
      <c r="B43" t="inlineStr">
        <is>
          <t>地酒と和個室居酒屋 蔵の間 金沢駅前店</t>
        </is>
      </c>
      <c r="C43" t="inlineStr">
        <is>
          <t>居酒屋・燒鳥</t>
        </is>
      </c>
      <c r="D43" t="inlineStr">
        <is>
          <t>居酒屋</t>
        </is>
      </c>
      <c r="E43" t="inlineStr">
        <is>
          <t>Google</t>
        </is>
      </c>
      <c r="F43" t="n">
        <v>4</v>
      </c>
      <c r="G43" t="n">
        <v>645</v>
      </c>
      <c r="H43" t="inlineStr">
        <is>
          <t>$$</t>
        </is>
      </c>
      <c r="I43" s="2" t="inlineStr">
        <is>
          <t>不適合</t>
        </is>
      </c>
      <c r="J43" t="inlineStr"/>
      <c r="K43" t="inlineStr">
        <is>
          <t>石川県金沢市堀川新町２−４８ サンファーストビル ６F</t>
        </is>
      </c>
      <c r="L43" s="3" t="inlineStr">
        <is>
          <t>開啟</t>
        </is>
      </c>
      <c r="M43" t="inlineStr"/>
      <c r="N43" t="inlineStr"/>
      <c r="O43" t="inlineStr"/>
    </row>
    <row r="44">
      <c r="A44" t="inlineStr">
        <is>
          <t>金澤站周邊</t>
        </is>
      </c>
      <c r="B44" t="inlineStr">
        <is>
          <t>金沢回転寿司 輝らり</t>
        </is>
      </c>
      <c r="C44" t="inlineStr">
        <is>
          <t>壽司・海鮮</t>
        </is>
      </c>
      <c r="D44" t="inlineStr">
        <is>
          <t>壽司</t>
        </is>
      </c>
      <c r="E44" t="inlineStr">
        <is>
          <t>Google</t>
        </is>
      </c>
      <c r="F44" t="n">
        <v>3.9</v>
      </c>
      <c r="G44" t="n">
        <v>1371</v>
      </c>
      <c r="H44" t="inlineStr">
        <is>
          <t>$$</t>
        </is>
      </c>
      <c r="I44" t="inlineStr">
        <is>
          <t>適合</t>
        </is>
      </c>
      <c r="J44" t="inlineStr"/>
      <c r="K44" t="inlineStr">
        <is>
          <t>石川県金沢市広岡１丁目９−１６ マストスクエア金沢 １階</t>
        </is>
      </c>
      <c r="L44" s="3" t="inlineStr">
        <is>
          <t>開啟</t>
        </is>
      </c>
      <c r="M44" t="inlineStr"/>
      <c r="N44" t="inlineStr"/>
      <c r="O44" t="inlineStr"/>
    </row>
    <row r="45">
      <c r="A45" t="inlineStr">
        <is>
          <t>金澤站周邊</t>
        </is>
      </c>
      <c r="B45" t="inlineStr">
        <is>
          <t>九十九‐つくも‐ 金沢店</t>
        </is>
      </c>
      <c r="C45" t="inlineStr">
        <is>
          <t>居酒屋・燒鳥</t>
        </is>
      </c>
      <c r="D45" t="inlineStr">
        <is>
          <t>居酒屋</t>
        </is>
      </c>
      <c r="E45" t="inlineStr">
        <is>
          <t>Google</t>
        </is>
      </c>
      <c r="F45" t="n">
        <v>3.9</v>
      </c>
      <c r="G45" t="n">
        <v>1409</v>
      </c>
      <c r="H45" t="inlineStr">
        <is>
          <t>$$</t>
        </is>
      </c>
      <c r="I45" s="2" t="inlineStr">
        <is>
          <t>不適合</t>
        </is>
      </c>
      <c r="J45" t="inlineStr"/>
      <c r="K45" t="inlineStr">
        <is>
          <t>石川県金沢市此花町３−３ ライブ1ビルB 棟1F</t>
        </is>
      </c>
      <c r="L45" s="3" t="inlineStr">
        <is>
          <t>開啟</t>
        </is>
      </c>
      <c r="M45" t="inlineStr"/>
      <c r="N45" t="inlineStr"/>
      <c r="O45" t="inlineStr"/>
    </row>
    <row r="46">
      <c r="A46" t="inlineStr">
        <is>
          <t>近江町市場周邊</t>
        </is>
      </c>
      <c r="B46" t="inlineStr">
        <is>
          <t>あぶら屋</t>
        </is>
      </c>
      <c r="C46" t="inlineStr">
        <is>
          <t>拉麵</t>
        </is>
      </c>
      <c r="D46" t="inlineStr">
        <is>
          <t>拉麵</t>
        </is>
      </c>
      <c r="E46" t="inlineStr">
        <is>
          <t>Google</t>
        </is>
      </c>
      <c r="F46" t="n">
        <v>4.9</v>
      </c>
      <c r="G46" t="n">
        <v>1150</v>
      </c>
      <c r="H46" t="inlineStr">
        <is>
          <t>$</t>
        </is>
      </c>
      <c r="I46" t="inlineStr"/>
      <c r="J46" t="inlineStr">
        <is>
          <t>日</t>
        </is>
      </c>
      <c r="K46" t="inlineStr">
        <is>
          <t>石川県金沢市彦三町２丁目１−１０ B108</t>
        </is>
      </c>
      <c r="L46" s="3" t="inlineStr">
        <is>
          <t>開啟</t>
        </is>
      </c>
      <c r="M46" t="inlineStr"/>
      <c r="N46" t="inlineStr"/>
      <c r="O46" t="inlineStr"/>
    </row>
    <row r="47">
      <c r="A47" t="inlineStr">
        <is>
          <t>近江町市場周邊</t>
        </is>
      </c>
      <c r="B47" t="inlineStr">
        <is>
          <t>香りん寿司</t>
        </is>
      </c>
      <c r="C47" t="inlineStr">
        <is>
          <t>壽司・海鮮</t>
        </is>
      </c>
      <c r="D47" t="inlineStr">
        <is>
          <t>壽司</t>
        </is>
      </c>
      <c r="E47" t="inlineStr">
        <is>
          <t>Google</t>
        </is>
      </c>
      <c r="F47" t="n">
        <v>4.7</v>
      </c>
      <c r="G47" t="n">
        <v>1519</v>
      </c>
      <c r="H47" t="inlineStr">
        <is>
          <t>$$</t>
        </is>
      </c>
      <c r="I47" t="inlineStr"/>
      <c r="J47" t="inlineStr">
        <is>
          <t>日、三</t>
        </is>
      </c>
      <c r="K47" t="inlineStr">
        <is>
          <t>石川県金沢市博労町７９</t>
        </is>
      </c>
      <c r="L47" s="3" t="inlineStr">
        <is>
          <t>開啟</t>
        </is>
      </c>
      <c r="M47" t="inlineStr"/>
      <c r="N47" t="inlineStr"/>
      <c r="O47" t="inlineStr"/>
    </row>
    <row r="48">
      <c r="A48" t="inlineStr">
        <is>
          <t>近江町市場周邊</t>
        </is>
      </c>
      <c r="B48" t="inlineStr">
        <is>
          <t>潮屋 近江町いちば店</t>
        </is>
      </c>
      <c r="C48" t="inlineStr">
        <is>
          <t>和食</t>
        </is>
      </c>
      <c r="D48" t="inlineStr">
        <is>
          <t>日本料理</t>
        </is>
      </c>
      <c r="E48" t="inlineStr">
        <is>
          <t>Google</t>
        </is>
      </c>
      <c r="F48" t="n">
        <v>4.7</v>
      </c>
      <c r="G48" t="n">
        <v>521</v>
      </c>
      <c r="H48" t="inlineStr">
        <is>
          <t>$$</t>
        </is>
      </c>
      <c r="I48" t="inlineStr"/>
      <c r="J48" t="inlineStr"/>
      <c r="K48" t="inlineStr">
        <is>
          <t>石川県金沢市青草町８８</t>
        </is>
      </c>
      <c r="L48" s="3" t="inlineStr">
        <is>
          <t>開啟</t>
        </is>
      </c>
      <c r="M48" t="inlineStr"/>
      <c r="N48" t="inlineStr"/>
      <c r="O48" t="inlineStr"/>
    </row>
    <row r="49">
      <c r="A49" t="inlineStr">
        <is>
          <t>近江町市場周邊</t>
        </is>
      </c>
      <c r="B49" t="inlineStr">
        <is>
          <t>日本酒バル 金澤酒趣</t>
        </is>
      </c>
      <c r="C49" t="inlineStr">
        <is>
          <t>居酒屋・燒鳥</t>
        </is>
      </c>
      <c r="D49" t="inlineStr">
        <is>
          <t>居酒屋</t>
        </is>
      </c>
      <c r="E49" t="inlineStr">
        <is>
          <t>Google</t>
        </is>
      </c>
      <c r="F49" t="n">
        <v>4.7</v>
      </c>
      <c r="G49" t="n">
        <v>561</v>
      </c>
      <c r="H49" t="inlineStr">
        <is>
          <t>$$</t>
        </is>
      </c>
      <c r="I49" s="2" t="inlineStr">
        <is>
          <t>不適合</t>
        </is>
      </c>
      <c r="J49" t="inlineStr">
        <is>
          <t>一、二、三</t>
        </is>
      </c>
      <c r="K49" t="inlineStr">
        <is>
          <t>石川県金沢市尾山町５−１０</t>
        </is>
      </c>
      <c r="L49" s="3" t="inlineStr">
        <is>
          <t>開啟</t>
        </is>
      </c>
      <c r="M49" t="inlineStr"/>
      <c r="N49" t="inlineStr"/>
      <c r="O49" t="inlineStr"/>
    </row>
    <row r="50">
      <c r="A50" t="inlineStr">
        <is>
          <t>近江町市場周邊</t>
        </is>
      </c>
      <c r="B50" t="inlineStr">
        <is>
          <t>Curio Espresso and Vintage Design</t>
        </is>
      </c>
      <c r="C50" t="inlineStr">
        <is>
          <t>甜點・咖啡</t>
        </is>
      </c>
      <c r="D50" t="inlineStr">
        <is>
          <t>咖啡廳</t>
        </is>
      </c>
      <c r="E50" t="inlineStr">
        <is>
          <t>Google</t>
        </is>
      </c>
      <c r="F50" t="n">
        <v>4.6</v>
      </c>
      <c r="G50" t="n">
        <v>1177</v>
      </c>
      <c r="H50" t="inlineStr">
        <is>
          <t>$$</t>
        </is>
      </c>
      <c r="I50" t="inlineStr">
        <is>
          <t>適合</t>
        </is>
      </c>
      <c r="J50" t="inlineStr">
        <is>
          <t>一、二</t>
        </is>
      </c>
      <c r="K50" t="inlineStr">
        <is>
          <t>Yasuechō, １−１３ Kanazawa-shi, １-13 安江町 金沢市 石川県 920-0854 日本</t>
        </is>
      </c>
      <c r="L50" s="3" t="inlineStr">
        <is>
          <t>開啟</t>
        </is>
      </c>
      <c r="M50" t="inlineStr"/>
      <c r="N50" t="inlineStr"/>
      <c r="O50" t="inlineStr"/>
    </row>
    <row r="51">
      <c r="A51" t="inlineStr">
        <is>
          <t>近江町市場周邊</t>
        </is>
      </c>
      <c r="B51" t="inlineStr">
        <is>
          <t>Coil</t>
        </is>
      </c>
      <c r="C51" t="inlineStr">
        <is>
          <t>甜點・咖啡</t>
        </is>
      </c>
      <c r="D51" t="inlineStr">
        <is>
          <t>餐廳</t>
        </is>
      </c>
      <c r="E51" t="inlineStr">
        <is>
          <t>Google</t>
        </is>
      </c>
      <c r="F51" t="n">
        <v>4.6</v>
      </c>
      <c r="G51" t="n">
        <v>1621</v>
      </c>
      <c r="H51" t="inlineStr">
        <is>
          <t>$$</t>
        </is>
      </c>
      <c r="I51" t="inlineStr"/>
      <c r="J51" t="inlineStr"/>
      <c r="K51" t="inlineStr">
        <is>
          <t>かなざわはこまち 2F, １-1 袋町 金沢市 石川県 920-0909 日本</t>
        </is>
      </c>
      <c r="L51" s="3" t="inlineStr">
        <is>
          <t>開啟</t>
        </is>
      </c>
      <c r="M51" t="inlineStr"/>
      <c r="N51" t="inlineStr"/>
      <c r="O51" t="inlineStr"/>
    </row>
    <row r="52">
      <c r="A52" t="inlineStr">
        <is>
          <t>近江町市場周邊</t>
        </is>
      </c>
      <c r="B52" t="inlineStr">
        <is>
          <t>金沢カレー研究工房 近江町市場</t>
        </is>
      </c>
      <c r="C52" t="inlineStr">
        <is>
          <t>咖哩</t>
        </is>
      </c>
      <c r="D52" t="inlineStr">
        <is>
          <t>日式咖哩</t>
        </is>
      </c>
      <c r="E52" t="inlineStr">
        <is>
          <t>Google</t>
        </is>
      </c>
      <c r="F52" t="n">
        <v>4.5</v>
      </c>
      <c r="G52" t="n">
        <v>1049</v>
      </c>
      <c r="H52" t="inlineStr">
        <is>
          <t>$$</t>
        </is>
      </c>
      <c r="I52" t="inlineStr"/>
      <c r="J52" t="inlineStr"/>
      <c r="K52" t="inlineStr">
        <is>
          <t>石川県金沢市十間町２７−１ 口入る</t>
        </is>
      </c>
      <c r="L52" s="3" t="inlineStr">
        <is>
          <t>開啟</t>
        </is>
      </c>
      <c r="M52" t="inlineStr"/>
      <c r="N52" t="inlineStr"/>
      <c r="O52" t="inlineStr"/>
    </row>
    <row r="53">
      <c r="A53" t="inlineStr">
        <is>
          <t>近江町市場周邊</t>
        </is>
      </c>
      <c r="B53" t="inlineStr">
        <is>
          <t>翁すし</t>
        </is>
      </c>
      <c r="C53" t="inlineStr">
        <is>
          <t>壽司・海鮮</t>
        </is>
      </c>
      <c r="D53" t="inlineStr">
        <is>
          <t>壽司</t>
        </is>
      </c>
      <c r="E53" t="inlineStr">
        <is>
          <t>Google</t>
        </is>
      </c>
      <c r="F53" t="n">
        <v>4.5</v>
      </c>
      <c r="G53" t="n">
        <v>655</v>
      </c>
      <c r="H53" t="inlineStr">
        <is>
          <t>$$</t>
        </is>
      </c>
      <c r="I53" s="2" t="inlineStr">
        <is>
          <t>不適合</t>
        </is>
      </c>
      <c r="J53" t="inlineStr"/>
      <c r="K53" t="inlineStr">
        <is>
          <t>石川県金沢市彦三町２丁目１−５</t>
        </is>
      </c>
      <c r="L53" s="3" t="inlineStr">
        <is>
          <t>開啟</t>
        </is>
      </c>
      <c r="M53" t="inlineStr"/>
      <c r="N53" t="inlineStr"/>
      <c r="O53" t="inlineStr"/>
    </row>
    <row r="54">
      <c r="A54" t="inlineStr">
        <is>
          <t>近江町市場周邊</t>
        </is>
      </c>
      <c r="B54" t="inlineStr">
        <is>
          <t>寿し高崎屋</t>
        </is>
      </c>
      <c r="C54" t="inlineStr">
        <is>
          <t>壽司・海鮮</t>
        </is>
      </c>
      <c r="D54" t="inlineStr">
        <is>
          <t>壽司</t>
        </is>
      </c>
      <c r="E54" t="inlineStr">
        <is>
          <t>Google</t>
        </is>
      </c>
      <c r="F54" t="n">
        <v>4.5</v>
      </c>
      <c r="G54" t="n">
        <v>789</v>
      </c>
      <c r="H54" t="inlineStr">
        <is>
          <t>$$</t>
        </is>
      </c>
      <c r="I54" s="2" t="inlineStr">
        <is>
          <t>不適合</t>
        </is>
      </c>
      <c r="J54" t="inlineStr">
        <is>
          <t>四</t>
        </is>
      </c>
      <c r="K54" t="inlineStr">
        <is>
          <t>石川県金沢市高岡町７−３３ 寿し高崎屋</t>
        </is>
      </c>
      <c r="L54" s="3" t="inlineStr">
        <is>
          <t>開啟</t>
        </is>
      </c>
      <c r="M54" t="inlineStr"/>
      <c r="N54" t="inlineStr"/>
      <c r="O54" t="inlineStr"/>
    </row>
    <row r="55">
      <c r="A55" t="inlineStr">
        <is>
          <t>近江町市場周邊</t>
        </is>
      </c>
      <c r="B55" t="inlineStr">
        <is>
          <t>金澤屋珈琲店</t>
        </is>
      </c>
      <c r="C55" t="inlineStr">
        <is>
          <t>甜點・咖啡</t>
        </is>
      </c>
      <c r="D55" t="inlineStr">
        <is>
          <t>咖啡</t>
        </is>
      </c>
      <c r="E55" t="inlineStr">
        <is>
          <t>Google</t>
        </is>
      </c>
      <c r="F55" t="n">
        <v>4.5</v>
      </c>
      <c r="G55" t="n">
        <v>689</v>
      </c>
      <c r="H55" t="inlineStr">
        <is>
          <t>$$</t>
        </is>
      </c>
      <c r="I55" s="2" t="inlineStr">
        <is>
          <t>不適合</t>
        </is>
      </c>
      <c r="J55" t="inlineStr">
        <is>
          <t>二、三</t>
        </is>
      </c>
      <c r="K55" t="inlineStr">
        <is>
          <t>石川県金沢市丸の内５−２６</t>
        </is>
      </c>
      <c r="L55" s="3" t="inlineStr">
        <is>
          <t>開啟</t>
        </is>
      </c>
      <c r="M55" t="inlineStr"/>
      <c r="N55" t="inlineStr"/>
      <c r="O55" t="inlineStr"/>
    </row>
    <row r="56">
      <c r="A56" t="inlineStr">
        <is>
          <t>近江町市場周邊</t>
        </is>
      </c>
      <c r="B56" t="inlineStr">
        <is>
          <t>鳥たけ</t>
        </is>
      </c>
      <c r="C56" t="inlineStr">
        <is>
          <t>居酒屋・燒鳥</t>
        </is>
      </c>
      <c r="D56" t="inlineStr">
        <is>
          <t>燒鳥</t>
        </is>
      </c>
      <c r="E56" t="inlineStr">
        <is>
          <t>百名店</t>
        </is>
      </c>
      <c r="F56" t="n">
        <v>4.4</v>
      </c>
      <c r="G56" t="n">
        <v>143</v>
      </c>
      <c r="H56" t="inlineStr"/>
      <c r="I56" s="2" t="inlineStr">
        <is>
          <t>不適合</t>
        </is>
      </c>
      <c r="J56" t="inlineStr"/>
      <c r="K56" t="inlineStr">
        <is>
          <t>石川県金沢市袋町２−１５</t>
        </is>
      </c>
      <c r="L56" s="3" t="inlineStr">
        <is>
          <t>開啟</t>
        </is>
      </c>
      <c r="M56" s="3" t="inlineStr">
        <is>
          <t>開啟</t>
        </is>
      </c>
      <c r="N56" t="inlineStr"/>
      <c r="O56" t="inlineStr"/>
    </row>
    <row r="57">
      <c r="A57" t="inlineStr">
        <is>
          <t>近江町市場周邊</t>
        </is>
      </c>
      <c r="B57" t="inlineStr">
        <is>
          <t>東出珈琲店</t>
        </is>
      </c>
      <c r="C57" t="inlineStr">
        <is>
          <t>甜點・咖啡</t>
        </is>
      </c>
      <c r="D57" t="inlineStr">
        <is>
          <t>咖啡</t>
        </is>
      </c>
      <c r="E57" t="inlineStr">
        <is>
          <t>Google</t>
        </is>
      </c>
      <c r="F57" t="n">
        <v>4.4</v>
      </c>
      <c r="G57" t="n">
        <v>792</v>
      </c>
      <c r="H57" t="inlineStr">
        <is>
          <t>$$</t>
        </is>
      </c>
      <c r="I57" s="2" t="inlineStr">
        <is>
          <t>不適合</t>
        </is>
      </c>
      <c r="J57" t="inlineStr">
        <is>
          <t>日、三</t>
        </is>
      </c>
      <c r="K57" t="inlineStr">
        <is>
          <t>石川県金沢市十間町４２</t>
        </is>
      </c>
      <c r="L57" s="3" t="inlineStr">
        <is>
          <t>開啟</t>
        </is>
      </c>
      <c r="M57" t="inlineStr"/>
      <c r="N57" t="inlineStr"/>
      <c r="O57" t="inlineStr"/>
    </row>
    <row r="58">
      <c r="A58" t="inlineStr">
        <is>
          <t>近江町市場周邊</t>
        </is>
      </c>
      <c r="B58" t="inlineStr">
        <is>
          <t>あまつぼ じもの亭</t>
        </is>
      </c>
      <c r="C58" t="inlineStr">
        <is>
          <t>壽司・海鮮</t>
        </is>
      </c>
      <c r="D58" t="inlineStr">
        <is>
          <t>海鮮</t>
        </is>
      </c>
      <c r="E58" t="inlineStr">
        <is>
          <t>Google</t>
        </is>
      </c>
      <c r="F58" t="n">
        <v>4.3</v>
      </c>
      <c r="G58" t="n">
        <v>592</v>
      </c>
      <c r="H58" t="inlineStr">
        <is>
          <t>$$</t>
        </is>
      </c>
      <c r="I58" s="2" t="inlineStr">
        <is>
          <t>不適合</t>
        </is>
      </c>
      <c r="J58" t="inlineStr">
        <is>
          <t>三</t>
        </is>
      </c>
      <c r="K58" t="inlineStr">
        <is>
          <t>石川県金沢市上近江町２７−１ 近江町市場内</t>
        </is>
      </c>
      <c r="L58" s="3" t="inlineStr">
        <is>
          <t>開啟</t>
        </is>
      </c>
      <c r="M58" t="inlineStr"/>
      <c r="N58" t="inlineStr"/>
      <c r="O58" t="inlineStr"/>
    </row>
    <row r="59">
      <c r="A59" t="inlineStr">
        <is>
          <t>近江町市場周邊</t>
        </is>
      </c>
      <c r="B59" t="inlineStr">
        <is>
          <t>いきいき亭 近江町店</t>
        </is>
      </c>
      <c r="C59" t="inlineStr">
        <is>
          <t>壽司・海鮮</t>
        </is>
      </c>
      <c r="D59" t="inlineStr">
        <is>
          <t>壽司</t>
        </is>
      </c>
      <c r="E59" t="inlineStr">
        <is>
          <t>Google</t>
        </is>
      </c>
      <c r="F59" t="n">
        <v>4.3</v>
      </c>
      <c r="G59" t="n">
        <v>1029</v>
      </c>
      <c r="H59" t="inlineStr">
        <is>
          <t>$$</t>
        </is>
      </c>
      <c r="I59" s="2" t="inlineStr">
        <is>
          <t>不適合</t>
        </is>
      </c>
      <c r="J59" t="inlineStr"/>
      <c r="K59" t="inlineStr">
        <is>
          <t>石川県金沢市青草町８８ 近江町いちば館 1F</t>
        </is>
      </c>
      <c r="L59" s="3" t="inlineStr">
        <is>
          <t>開啟</t>
        </is>
      </c>
      <c r="M59" t="inlineStr"/>
      <c r="N59" t="inlineStr"/>
      <c r="O59" t="inlineStr"/>
    </row>
    <row r="60">
      <c r="A60" t="inlineStr">
        <is>
          <t>近江町市場周邊</t>
        </is>
      </c>
      <c r="B60" t="inlineStr">
        <is>
          <t>能加万菜 市場屋 近江町総本店</t>
        </is>
      </c>
      <c r="C60" t="inlineStr">
        <is>
          <t>和食</t>
        </is>
      </c>
      <c r="D60" t="inlineStr">
        <is>
          <t>日本料理</t>
        </is>
      </c>
      <c r="E60" t="inlineStr">
        <is>
          <t>Google</t>
        </is>
      </c>
      <c r="F60" t="n">
        <v>4.2</v>
      </c>
      <c r="G60" t="n">
        <v>651</v>
      </c>
      <c r="H60" t="inlineStr">
        <is>
          <t>$$</t>
        </is>
      </c>
      <c r="I60" s="2" t="inlineStr">
        <is>
          <t>不適合</t>
        </is>
      </c>
      <c r="J60" t="inlineStr"/>
      <c r="K60" t="inlineStr">
        <is>
          <t>石川県金沢市下堤町１９−１</t>
        </is>
      </c>
      <c r="L60" s="3" t="inlineStr">
        <is>
          <t>開啟</t>
        </is>
      </c>
      <c r="M60" t="inlineStr"/>
      <c r="N60" t="inlineStr"/>
      <c r="O60" t="inlineStr"/>
    </row>
    <row r="61">
      <c r="A61" t="inlineStr">
        <is>
          <t>近江町市場周邊</t>
        </is>
      </c>
      <c r="B61" t="inlineStr">
        <is>
          <t>かいてん寿し 大倉</t>
        </is>
      </c>
      <c r="C61" t="inlineStr">
        <is>
          <t>壽司・海鮮</t>
        </is>
      </c>
      <c r="D61" t="inlineStr">
        <is>
          <t>壽司</t>
        </is>
      </c>
      <c r="E61" t="inlineStr">
        <is>
          <t>Google</t>
        </is>
      </c>
      <c r="F61" t="n">
        <v>4.1</v>
      </c>
      <c r="G61" t="n">
        <v>872</v>
      </c>
      <c r="H61" t="inlineStr">
        <is>
          <t>$$</t>
        </is>
      </c>
      <c r="I61" t="inlineStr"/>
      <c r="J61" t="inlineStr"/>
      <c r="K61" t="inlineStr">
        <is>
          <t>石川県金沢市下堤町３８</t>
        </is>
      </c>
      <c r="L61" s="3" t="inlineStr">
        <is>
          <t>開啟</t>
        </is>
      </c>
      <c r="M61" t="inlineStr"/>
      <c r="N61" t="inlineStr"/>
      <c r="O61" t="inlineStr"/>
    </row>
    <row r="62">
      <c r="A62" t="inlineStr">
        <is>
          <t>近江町市場周邊</t>
        </is>
      </c>
      <c r="B62" t="inlineStr">
        <is>
          <t>フルーツパーラー むらはた本店</t>
        </is>
      </c>
      <c r="C62" t="inlineStr">
        <is>
          <t>甜點・咖啡</t>
        </is>
      </c>
      <c r="D62" t="inlineStr">
        <is>
          <t>餐飲</t>
        </is>
      </c>
      <c r="E62" t="inlineStr">
        <is>
          <t>Google</t>
        </is>
      </c>
      <c r="F62" t="n">
        <v>4.1</v>
      </c>
      <c r="G62" t="n">
        <v>1137</v>
      </c>
      <c r="H62" t="inlineStr">
        <is>
          <t>$$</t>
        </is>
      </c>
      <c r="I62" t="inlineStr"/>
      <c r="J62" t="inlineStr"/>
      <c r="K62" t="inlineStr">
        <is>
          <t>石川県金沢市武蔵町２−１２ フルーツむらはた本店第一ビル 2F</t>
        </is>
      </c>
      <c r="L62" s="3" t="inlineStr">
        <is>
          <t>開啟</t>
        </is>
      </c>
      <c r="M62" t="inlineStr"/>
      <c r="N62" t="inlineStr"/>
      <c r="O62" t="inlineStr"/>
    </row>
    <row r="63">
      <c r="A63" t="inlineStr">
        <is>
          <t>近江町市場周邊</t>
        </is>
      </c>
      <c r="B63" t="inlineStr">
        <is>
          <t>山さん寿司 本店</t>
        </is>
      </c>
      <c r="C63" t="inlineStr">
        <is>
          <t>壽司・海鮮</t>
        </is>
      </c>
      <c r="D63" t="inlineStr">
        <is>
          <t>壽司</t>
        </is>
      </c>
      <c r="E63" t="inlineStr">
        <is>
          <t>Google</t>
        </is>
      </c>
      <c r="F63" t="n">
        <v>4.1</v>
      </c>
      <c r="G63" t="n">
        <v>1253</v>
      </c>
      <c r="H63" t="inlineStr">
        <is>
          <t>$$</t>
        </is>
      </c>
      <c r="I63" s="2" t="inlineStr">
        <is>
          <t>不適合</t>
        </is>
      </c>
      <c r="J63" t="inlineStr"/>
      <c r="K63" t="inlineStr">
        <is>
          <t>石川県金沢市下近江町６８</t>
        </is>
      </c>
      <c r="L63" s="3" t="inlineStr">
        <is>
          <t>開啟</t>
        </is>
      </c>
      <c r="M63" t="inlineStr"/>
      <c r="N63" t="inlineStr"/>
      <c r="O63" t="inlineStr"/>
    </row>
    <row r="64">
      <c r="A64" t="inlineStr">
        <is>
          <t>近江町市場周邊</t>
        </is>
      </c>
      <c r="B64" t="inlineStr">
        <is>
          <t>旬彩和食 口福</t>
        </is>
      </c>
      <c r="C64" t="inlineStr">
        <is>
          <t>壽司・海鮮</t>
        </is>
      </c>
      <c r="D64" t="inlineStr">
        <is>
          <t>海鮮</t>
        </is>
      </c>
      <c r="E64" t="inlineStr">
        <is>
          <t>Google</t>
        </is>
      </c>
      <c r="F64" t="n">
        <v>4</v>
      </c>
      <c r="G64" t="n">
        <v>706</v>
      </c>
      <c r="H64" t="inlineStr"/>
      <c r="I64" t="inlineStr"/>
      <c r="J64" t="inlineStr">
        <is>
          <t>二</t>
        </is>
      </c>
      <c r="K64" t="inlineStr">
        <is>
          <t>石川県金沢市青草町８８ 近江町いちば館 ２F</t>
        </is>
      </c>
      <c r="L64" s="3" t="inlineStr">
        <is>
          <t>開啟</t>
        </is>
      </c>
      <c r="M64" t="inlineStr"/>
      <c r="N64" t="inlineStr"/>
      <c r="O64" t="inlineStr"/>
    </row>
    <row r="65">
      <c r="A65" t="inlineStr">
        <is>
          <t>近江町市場周邊</t>
        </is>
      </c>
      <c r="B65" t="inlineStr">
        <is>
          <t>まわる寿し もりもり寿し 近江町店</t>
        </is>
      </c>
      <c r="C65" t="inlineStr">
        <is>
          <t>壽司・海鮮</t>
        </is>
      </c>
      <c r="D65" t="inlineStr">
        <is>
          <t>壽司</t>
        </is>
      </c>
      <c r="E65" t="inlineStr">
        <is>
          <t>Google</t>
        </is>
      </c>
      <c r="F65" t="n">
        <v>4</v>
      </c>
      <c r="G65" t="n">
        <v>2961</v>
      </c>
      <c r="H65" t="inlineStr">
        <is>
          <t>$$</t>
        </is>
      </c>
      <c r="I65" t="inlineStr">
        <is>
          <t>適合</t>
        </is>
      </c>
      <c r="J65" t="inlineStr"/>
      <c r="K65" t="inlineStr">
        <is>
          <t>石川県金沢市青草町８８</t>
        </is>
      </c>
      <c r="L65" s="3" t="inlineStr">
        <is>
          <t>開啟</t>
        </is>
      </c>
      <c r="M65" t="inlineStr"/>
      <c r="N65" t="inlineStr"/>
      <c r="O65" t="inlineStr"/>
    </row>
    <row r="66">
      <c r="A66" t="inlineStr">
        <is>
          <t>近江町市場周邊</t>
        </is>
      </c>
      <c r="B66" t="inlineStr">
        <is>
          <t>近江町市場寿し 本店</t>
        </is>
      </c>
      <c r="C66" t="inlineStr">
        <is>
          <t>壽司・海鮮</t>
        </is>
      </c>
      <c r="D66" t="inlineStr">
        <is>
          <t>壽司</t>
        </is>
      </c>
      <c r="E66" t="inlineStr">
        <is>
          <t>Google</t>
        </is>
      </c>
      <c r="F66" t="n">
        <v>3.9</v>
      </c>
      <c r="G66" t="n">
        <v>2213</v>
      </c>
      <c r="H66" t="inlineStr">
        <is>
          <t>$$</t>
        </is>
      </c>
      <c r="I66" t="inlineStr"/>
      <c r="J66" t="inlineStr"/>
      <c r="K66" t="inlineStr">
        <is>
          <t>石川県金沢市下近江町２８−１</t>
        </is>
      </c>
      <c r="L66" s="3" t="inlineStr">
        <is>
          <t>開啟</t>
        </is>
      </c>
      <c r="M66" t="inlineStr"/>
      <c r="N66" t="inlineStr"/>
      <c r="O66" t="inlineStr"/>
    </row>
    <row r="67">
      <c r="A67" t="inlineStr">
        <is>
          <t>近江町市場周邊</t>
        </is>
      </c>
      <c r="B67" t="inlineStr">
        <is>
          <t>海鮮丼いちば</t>
        </is>
      </c>
      <c r="C67" t="inlineStr">
        <is>
          <t>和食</t>
        </is>
      </c>
      <c r="D67" t="inlineStr">
        <is>
          <t>日本料理</t>
        </is>
      </c>
      <c r="E67" t="inlineStr">
        <is>
          <t>Google</t>
        </is>
      </c>
      <c r="F67" t="n">
        <v>3.9</v>
      </c>
      <c r="G67" t="n">
        <v>512</v>
      </c>
      <c r="H67" t="inlineStr">
        <is>
          <t>$$</t>
        </is>
      </c>
      <c r="I67" t="inlineStr"/>
      <c r="J67" t="inlineStr"/>
      <c r="K67" t="inlineStr">
        <is>
          <t>石川県金沢市上近江町３６−２</t>
        </is>
      </c>
      <c r="L67" s="3" t="inlineStr">
        <is>
          <t>開啟</t>
        </is>
      </c>
      <c r="M67" t="inlineStr"/>
      <c r="N67" t="inlineStr"/>
      <c r="O67" t="inlineStr"/>
    </row>
    <row r="68">
      <c r="A68" t="inlineStr">
        <is>
          <t>近江町市場周邊</t>
        </is>
      </c>
      <c r="B68" t="inlineStr">
        <is>
          <t>市の蔵 近江町市場店</t>
        </is>
      </c>
      <c r="C68" t="inlineStr">
        <is>
          <t>居酒屋・燒鳥</t>
        </is>
      </c>
      <c r="D68" t="inlineStr">
        <is>
          <t>居酒屋</t>
        </is>
      </c>
      <c r="E68" t="inlineStr">
        <is>
          <t>Google</t>
        </is>
      </c>
      <c r="F68" t="n">
        <v>3.9</v>
      </c>
      <c r="G68" t="n">
        <v>718</v>
      </c>
      <c r="H68" t="inlineStr">
        <is>
          <t>$$</t>
        </is>
      </c>
      <c r="I68" t="inlineStr"/>
      <c r="J68" t="inlineStr"/>
      <c r="K68" t="inlineStr">
        <is>
          <t>石川県金沢市青草町８８ 近江町いちば館 2F</t>
        </is>
      </c>
      <c r="L68" s="3" t="inlineStr">
        <is>
          <t>開啟</t>
        </is>
      </c>
      <c r="M68" t="inlineStr"/>
      <c r="N68" t="inlineStr"/>
      <c r="O68" t="inlineStr"/>
    </row>
    <row r="69">
      <c r="A69" t="inlineStr">
        <is>
          <t>近江町市場周邊</t>
        </is>
      </c>
      <c r="B69" t="inlineStr">
        <is>
          <t>近江町市場 金沢おでん いっぷくや</t>
        </is>
      </c>
      <c r="C69" t="inlineStr">
        <is>
          <t>和食</t>
        </is>
      </c>
      <c r="D69" t="inlineStr">
        <is>
          <t>日本料理</t>
        </is>
      </c>
      <c r="E69" t="inlineStr">
        <is>
          <t>Google</t>
        </is>
      </c>
      <c r="F69" t="n">
        <v>3.9</v>
      </c>
      <c r="G69" t="n">
        <v>701</v>
      </c>
      <c r="H69" t="inlineStr">
        <is>
          <t>$</t>
        </is>
      </c>
      <c r="I69" t="inlineStr"/>
      <c r="J69" t="inlineStr">
        <is>
          <t>二、三</t>
        </is>
      </c>
      <c r="K69" t="inlineStr">
        <is>
          <t>石川県金沢市上近江町５０番地</t>
        </is>
      </c>
      <c r="L69" s="3" t="inlineStr">
        <is>
          <t>開啟</t>
        </is>
      </c>
      <c r="M69" t="inlineStr"/>
      <c r="N69" t="inlineStr"/>
      <c r="O69" t="inlineStr"/>
    </row>
    <row r="70">
      <c r="A70" t="inlineStr">
        <is>
          <t>近江町市場周邊</t>
        </is>
      </c>
      <c r="B70" t="inlineStr">
        <is>
          <t>カレーのチャンピオン 近江町店</t>
        </is>
      </c>
      <c r="C70" t="inlineStr">
        <is>
          <t>咖哩</t>
        </is>
      </c>
      <c r="D70" t="inlineStr">
        <is>
          <t>日式咖哩</t>
        </is>
      </c>
      <c r="E70" t="inlineStr">
        <is>
          <t>Google</t>
        </is>
      </c>
      <c r="F70" t="n">
        <v>3.9</v>
      </c>
      <c r="G70" t="n">
        <v>767</v>
      </c>
      <c r="H70" t="inlineStr">
        <is>
          <t>$$</t>
        </is>
      </c>
      <c r="I70" t="inlineStr"/>
      <c r="J70" t="inlineStr"/>
      <c r="K70" t="inlineStr">
        <is>
          <t>石川県金沢市青草町８８ 近江町いちば館 地下1階</t>
        </is>
      </c>
      <c r="L70" s="3" t="inlineStr">
        <is>
          <t>開啟</t>
        </is>
      </c>
      <c r="M70" t="inlineStr"/>
      <c r="N70" t="inlineStr"/>
      <c r="O70" t="inlineStr"/>
    </row>
    <row r="71">
      <c r="A71" t="inlineStr">
        <is>
          <t>近江町市場周邊</t>
        </is>
      </c>
      <c r="B71" t="inlineStr">
        <is>
          <t>近江町食堂</t>
        </is>
      </c>
      <c r="C71" t="inlineStr">
        <is>
          <t>壽司・海鮮</t>
        </is>
      </c>
      <c r="D71" t="inlineStr">
        <is>
          <t>海鮮</t>
        </is>
      </c>
      <c r="E71" t="inlineStr">
        <is>
          <t>Google</t>
        </is>
      </c>
      <c r="F71" t="n">
        <v>3.9</v>
      </c>
      <c r="G71" t="n">
        <v>1320</v>
      </c>
      <c r="H71" t="inlineStr">
        <is>
          <t>$$</t>
        </is>
      </c>
      <c r="I71" s="2" t="inlineStr">
        <is>
          <t>不適合</t>
        </is>
      </c>
      <c r="J71" t="inlineStr"/>
      <c r="K71" t="inlineStr">
        <is>
          <t>石川県金沢市青草町１ 近江町市場内</t>
        </is>
      </c>
      <c r="L71" s="3" t="inlineStr">
        <is>
          <t>開啟</t>
        </is>
      </c>
      <c r="M71" t="inlineStr"/>
      <c r="N71" t="inlineStr"/>
      <c r="O71" t="inlineStr"/>
    </row>
    <row r="72">
      <c r="A72" t="inlineStr">
        <is>
          <t>東茶屋街周邊</t>
        </is>
      </c>
      <c r="B72" t="inlineStr">
        <is>
          <t>SHOGUN BURGERひがし茶屋街店</t>
        </is>
      </c>
      <c r="C72" t="inlineStr">
        <is>
          <t>西餐</t>
        </is>
      </c>
      <c r="D72" t="inlineStr">
        <is>
          <t>漢堡</t>
        </is>
      </c>
      <c r="E72" t="inlineStr">
        <is>
          <t>Google</t>
        </is>
      </c>
      <c r="F72" t="n">
        <v>4.9</v>
      </c>
      <c r="G72" t="n">
        <v>3148</v>
      </c>
      <c r="H72" t="inlineStr">
        <is>
          <t>$$</t>
        </is>
      </c>
      <c r="I72" t="inlineStr">
        <is>
          <t>適合</t>
        </is>
      </c>
      <c r="J72" t="inlineStr"/>
      <c r="K72" t="inlineStr">
        <is>
          <t>石川県金沢市東山１丁目３−５</t>
        </is>
      </c>
      <c r="L72" s="3" t="inlineStr">
        <is>
          <t>開啟</t>
        </is>
      </c>
      <c r="M72" t="inlineStr"/>
      <c r="N72" t="inlineStr"/>
      <c r="O72" t="inlineStr"/>
    </row>
    <row r="73">
      <c r="A73" t="inlineStr">
        <is>
          <t>東茶屋街周邊</t>
        </is>
      </c>
      <c r="B73" t="inlineStr">
        <is>
          <t>一笑</t>
        </is>
      </c>
      <c r="C73" t="inlineStr">
        <is>
          <t>甜點・咖啡</t>
        </is>
      </c>
      <c r="D73" t="inlineStr">
        <is>
          <t>咖啡廳</t>
        </is>
      </c>
      <c r="E73" t="inlineStr">
        <is>
          <t>百名店</t>
        </is>
      </c>
      <c r="F73" t="n">
        <v>4.7</v>
      </c>
      <c r="G73" t="n">
        <v>191</v>
      </c>
      <c r="H73" t="inlineStr"/>
      <c r="I73" s="2" t="inlineStr">
        <is>
          <t>不適合</t>
        </is>
      </c>
      <c r="J73" t="inlineStr">
        <is>
          <t>一、二</t>
        </is>
      </c>
      <c r="K73" t="inlineStr">
        <is>
          <t>石川県金沢市東山１丁目２６−１３</t>
        </is>
      </c>
      <c r="L73" s="3" t="inlineStr">
        <is>
          <t>開啟</t>
        </is>
      </c>
      <c r="M73" s="3" t="inlineStr">
        <is>
          <t>開啟</t>
        </is>
      </c>
      <c r="N73" t="inlineStr"/>
      <c r="O73" t="inlineStr"/>
    </row>
    <row r="74">
      <c r="A74" t="inlineStr">
        <is>
          <t>東茶屋街周邊</t>
        </is>
      </c>
      <c r="B74" t="inlineStr">
        <is>
          <t>barrier</t>
        </is>
      </c>
      <c r="C74" t="inlineStr">
        <is>
          <t>其他</t>
        </is>
      </c>
      <c r="D74" t="inlineStr">
        <is>
          <t>餐廳</t>
        </is>
      </c>
      <c r="E74" t="inlineStr">
        <is>
          <t>Google</t>
        </is>
      </c>
      <c r="F74" t="n">
        <v>4.7</v>
      </c>
      <c r="G74" t="n">
        <v>1026</v>
      </c>
      <c r="H74" t="inlineStr"/>
      <c r="I74" s="2" t="inlineStr">
        <is>
          <t>不適合</t>
        </is>
      </c>
      <c r="J74" t="inlineStr"/>
      <c r="K74" t="inlineStr">
        <is>
          <t>石川県金沢市尾張町２丁目１４−２１</t>
        </is>
      </c>
      <c r="L74" s="3" t="inlineStr">
        <is>
          <t>開啟</t>
        </is>
      </c>
      <c r="M74" t="inlineStr"/>
      <c r="N74" t="inlineStr"/>
      <c r="O74" t="inlineStr"/>
    </row>
    <row r="75">
      <c r="A75" t="inlineStr">
        <is>
          <t>東茶屋街周邊</t>
        </is>
      </c>
      <c r="B75" t="inlineStr">
        <is>
          <t>オリエンタルブルーイング 東山店</t>
        </is>
      </c>
      <c r="C75" t="inlineStr">
        <is>
          <t>居酒屋・燒鳥</t>
        </is>
      </c>
      <c r="D75" t="inlineStr">
        <is>
          <t>精釀啤酒餐廳</t>
        </is>
      </c>
      <c r="E75" t="inlineStr">
        <is>
          <t>Google</t>
        </is>
      </c>
      <c r="F75" t="n">
        <v>4.5</v>
      </c>
      <c r="G75" t="n">
        <v>759</v>
      </c>
      <c r="H75" t="inlineStr">
        <is>
          <t>$$</t>
        </is>
      </c>
      <c r="I75" t="inlineStr"/>
      <c r="J75" t="inlineStr"/>
      <c r="K75" t="inlineStr">
        <is>
          <t>石川県金沢市東山３丁目２−２２</t>
        </is>
      </c>
      <c r="L75" s="3" t="inlineStr">
        <is>
          <t>開啟</t>
        </is>
      </c>
      <c r="M75" t="inlineStr"/>
      <c r="N75" t="inlineStr"/>
      <c r="O75" t="inlineStr"/>
    </row>
    <row r="76">
      <c r="A76" t="inlineStr">
        <is>
          <t>東茶屋街周邊</t>
        </is>
      </c>
      <c r="B76" t="inlineStr">
        <is>
          <t>ラーメン若大将</t>
        </is>
      </c>
      <c r="C76" t="inlineStr">
        <is>
          <t>拉麵</t>
        </is>
      </c>
      <c r="D76" t="inlineStr">
        <is>
          <t>拉麵</t>
        </is>
      </c>
      <c r="E76" t="inlineStr">
        <is>
          <t>Google</t>
        </is>
      </c>
      <c r="F76" t="n">
        <v>4.5</v>
      </c>
      <c r="G76" t="n">
        <v>506</v>
      </c>
      <c r="H76" t="inlineStr">
        <is>
          <t>$$</t>
        </is>
      </c>
      <c r="I76" t="inlineStr"/>
      <c r="J76" t="inlineStr">
        <is>
          <t>一</t>
        </is>
      </c>
      <c r="K76" t="inlineStr">
        <is>
          <t>石川県金沢市並木町１−４</t>
        </is>
      </c>
      <c r="L76" s="3" t="inlineStr">
        <is>
          <t>開啟</t>
        </is>
      </c>
      <c r="M76" t="inlineStr"/>
      <c r="N76" t="inlineStr"/>
      <c r="O76" t="inlineStr"/>
    </row>
    <row r="77">
      <c r="A77" t="inlineStr">
        <is>
          <t>東茶屋街周邊</t>
        </is>
      </c>
      <c r="B77" t="inlineStr">
        <is>
          <t>蕎味 櫂</t>
        </is>
      </c>
      <c r="C77" t="inlineStr">
        <is>
          <t>和食</t>
        </is>
      </c>
      <c r="D77" t="inlineStr">
        <is>
          <t>日本料理</t>
        </is>
      </c>
      <c r="E77" t="inlineStr">
        <is>
          <t>百名店</t>
        </is>
      </c>
      <c r="F77" t="n">
        <v>4.5</v>
      </c>
      <c r="G77" t="n">
        <v>107</v>
      </c>
      <c r="H77" t="inlineStr"/>
      <c r="I77" s="2" t="inlineStr">
        <is>
          <t>不適合</t>
        </is>
      </c>
      <c r="J77" t="inlineStr">
        <is>
          <t>日</t>
        </is>
      </c>
      <c r="K77" t="inlineStr">
        <is>
          <t>石川県金沢市東山１丁目２３−１０ 櫂</t>
        </is>
      </c>
      <c r="L77" s="3" t="inlineStr">
        <is>
          <t>開啟</t>
        </is>
      </c>
      <c r="M77" s="3" t="inlineStr">
        <is>
          <t>開啟</t>
        </is>
      </c>
      <c r="N77" t="inlineStr"/>
      <c r="O77" t="inlineStr"/>
    </row>
    <row r="78">
      <c r="A78" t="inlineStr">
        <is>
          <t>東茶屋街周邊</t>
        </is>
      </c>
      <c r="B78" t="inlineStr">
        <is>
          <t>鮨 木場谷</t>
        </is>
      </c>
      <c r="C78" t="inlineStr">
        <is>
          <t>壽司・海鮮</t>
        </is>
      </c>
      <c r="D78" t="inlineStr">
        <is>
          <t>壽司</t>
        </is>
      </c>
      <c r="E78" t="inlineStr">
        <is>
          <t>百名店</t>
        </is>
      </c>
      <c r="F78" t="n">
        <v>4.5</v>
      </c>
      <c r="G78" t="n">
        <v>210</v>
      </c>
      <c r="H78" t="inlineStr"/>
      <c r="I78" s="2" t="inlineStr">
        <is>
          <t>不適合</t>
        </is>
      </c>
      <c r="J78" t="inlineStr">
        <is>
          <t>日</t>
        </is>
      </c>
      <c r="K78" t="inlineStr">
        <is>
          <t>石川県金沢市彦三町１丁目８−２６</t>
        </is>
      </c>
      <c r="L78" s="3" t="inlineStr">
        <is>
          <t>開啟</t>
        </is>
      </c>
      <c r="M78" s="3" t="inlineStr">
        <is>
          <t>開啟</t>
        </is>
      </c>
      <c r="N78" t="inlineStr"/>
      <c r="O78" t="inlineStr"/>
    </row>
    <row r="79">
      <c r="A79" t="inlineStr">
        <is>
          <t>東茶屋街周邊</t>
        </is>
      </c>
      <c r="B79" t="inlineStr">
        <is>
          <t>森八 本店</t>
        </is>
      </c>
      <c r="C79" t="inlineStr">
        <is>
          <t>甜點・咖啡</t>
        </is>
      </c>
      <c r="D79" t="inlineStr">
        <is>
          <t>甜點</t>
        </is>
      </c>
      <c r="E79" t="inlineStr">
        <is>
          <t>Google</t>
        </is>
      </c>
      <c r="F79" t="n">
        <v>4.3</v>
      </c>
      <c r="G79" t="n">
        <v>875</v>
      </c>
      <c r="H79" t="inlineStr"/>
      <c r="I79" s="2" t="inlineStr">
        <is>
          <t>不適合</t>
        </is>
      </c>
      <c r="J79" t="inlineStr"/>
      <c r="K79" t="inlineStr">
        <is>
          <t>石川県金沢市大手町１０−１５</t>
        </is>
      </c>
      <c r="L79" s="3" t="inlineStr">
        <is>
          <t>開啟</t>
        </is>
      </c>
      <c r="M79" t="inlineStr"/>
      <c r="N79" t="inlineStr"/>
      <c r="O79" t="inlineStr"/>
    </row>
    <row r="80">
      <c r="A80" t="inlineStr">
        <is>
          <t>東茶屋街周邊</t>
        </is>
      </c>
      <c r="B80" t="inlineStr">
        <is>
          <t>箔一 東山店</t>
        </is>
      </c>
      <c r="C80" t="inlineStr">
        <is>
          <t>甜點・咖啡</t>
        </is>
      </c>
      <c r="D80" t="inlineStr">
        <is>
          <t>冰淇淋</t>
        </is>
      </c>
      <c r="E80" t="inlineStr">
        <is>
          <t>百名店</t>
        </is>
      </c>
      <c r="F80" t="n">
        <v>4.2</v>
      </c>
      <c r="G80" t="n">
        <v>1053</v>
      </c>
      <c r="H80" t="inlineStr"/>
      <c r="I80" t="inlineStr"/>
      <c r="J80" t="inlineStr"/>
      <c r="K80" t="inlineStr">
        <is>
          <t>石川県金沢市東山１丁目１５−４</t>
        </is>
      </c>
      <c r="L80" s="3" t="inlineStr">
        <is>
          <t>開啟</t>
        </is>
      </c>
      <c r="M80" s="3" t="inlineStr">
        <is>
          <t>開啟</t>
        </is>
      </c>
      <c r="N80" t="inlineStr"/>
      <c r="O80" t="inlineStr"/>
    </row>
    <row r="81">
      <c r="A81" t="inlineStr">
        <is>
          <t>東茶屋街周邊</t>
        </is>
      </c>
      <c r="B81" t="inlineStr">
        <is>
          <t>レストラン 自由軒</t>
        </is>
      </c>
      <c r="C81" t="inlineStr">
        <is>
          <t>和食</t>
        </is>
      </c>
      <c r="D81" t="inlineStr">
        <is>
          <t>日本料理</t>
        </is>
      </c>
      <c r="E81" t="inlineStr">
        <is>
          <t>Google</t>
        </is>
      </c>
      <c r="F81" t="n">
        <v>4.2</v>
      </c>
      <c r="G81" t="n">
        <v>832</v>
      </c>
      <c r="H81" t="inlineStr">
        <is>
          <t>$$</t>
        </is>
      </c>
      <c r="I81" t="inlineStr">
        <is>
          <t>適合</t>
        </is>
      </c>
      <c r="J81" t="inlineStr">
        <is>
          <t>二</t>
        </is>
      </c>
      <c r="K81" t="inlineStr">
        <is>
          <t>石川県金沢市東山１丁目６−６</t>
        </is>
      </c>
      <c r="L81" s="3" t="inlineStr">
        <is>
          <t>開啟</t>
        </is>
      </c>
      <c r="M81" t="inlineStr"/>
      <c r="N81" t="inlineStr"/>
      <c r="O81" t="inlineStr"/>
    </row>
    <row r="82">
      <c r="A82" t="inlineStr">
        <is>
          <t>東茶屋街周邊</t>
        </is>
      </c>
      <c r="B82" t="inlineStr">
        <is>
          <t>久連波</t>
        </is>
      </c>
      <c r="C82" t="inlineStr">
        <is>
          <t>甜點・咖啡</t>
        </is>
      </c>
      <c r="D82" t="inlineStr">
        <is>
          <t>咖啡廳</t>
        </is>
      </c>
      <c r="E82" t="inlineStr">
        <is>
          <t>百名店</t>
        </is>
      </c>
      <c r="F82" t="n">
        <v>4.2</v>
      </c>
      <c r="G82" t="n">
        <v>286</v>
      </c>
      <c r="H82" t="inlineStr"/>
      <c r="I82" s="2" t="inlineStr">
        <is>
          <t>不適合</t>
        </is>
      </c>
      <c r="J82" t="inlineStr">
        <is>
          <t>三</t>
        </is>
      </c>
      <c r="K82" t="inlineStr">
        <is>
          <t>石川県金沢市東山１丁目２４−３</t>
        </is>
      </c>
      <c r="L82" s="3" t="inlineStr">
        <is>
          <t>開啟</t>
        </is>
      </c>
      <c r="M82" s="3" t="inlineStr">
        <is>
          <t>開啟</t>
        </is>
      </c>
      <c r="N82" t="inlineStr"/>
      <c r="O82" t="inlineStr"/>
    </row>
    <row r="83">
      <c r="A83" t="inlineStr">
        <is>
          <t>東茶屋街周邊</t>
        </is>
      </c>
      <c r="B83" t="inlineStr">
        <is>
          <t>CAFE たもん</t>
        </is>
      </c>
      <c r="C83" t="inlineStr">
        <is>
          <t>甜點・咖啡</t>
        </is>
      </c>
      <c r="D83" t="inlineStr">
        <is>
          <t>咖啡廳</t>
        </is>
      </c>
      <c r="E83" t="inlineStr">
        <is>
          <t>Google</t>
        </is>
      </c>
      <c r="F83" t="n">
        <v>4.1</v>
      </c>
      <c r="G83" t="n">
        <v>1276</v>
      </c>
      <c r="H83" t="inlineStr">
        <is>
          <t>$$</t>
        </is>
      </c>
      <c r="I83" s="2" t="inlineStr">
        <is>
          <t>不適合</t>
        </is>
      </c>
      <c r="J83" t="inlineStr"/>
      <c r="K83" t="inlineStr">
        <is>
          <t>石川県金沢市東山１丁目２７−７</t>
        </is>
      </c>
      <c r="L83" s="3" t="inlineStr">
        <is>
          <t>開啟</t>
        </is>
      </c>
      <c r="M83" t="inlineStr"/>
      <c r="N83" t="inlineStr"/>
      <c r="O83" t="inlineStr"/>
    </row>
    <row r="84">
      <c r="A84" t="inlineStr">
        <is>
          <t>東茶屋街周邊</t>
        </is>
      </c>
      <c r="B84" t="inlineStr">
        <is>
          <t>梅梅 金沢店</t>
        </is>
      </c>
      <c r="C84" t="inlineStr">
        <is>
          <t>亞洲料理</t>
        </is>
      </c>
      <c r="D84" t="inlineStr">
        <is>
          <t>中華料理</t>
        </is>
      </c>
      <c r="E84" t="inlineStr">
        <is>
          <t>Google</t>
        </is>
      </c>
      <c r="F84" t="n">
        <v>4</v>
      </c>
      <c r="G84" t="n">
        <v>609</v>
      </c>
      <c r="H84" t="inlineStr">
        <is>
          <t>$$</t>
        </is>
      </c>
      <c r="I84" s="2" t="inlineStr">
        <is>
          <t>不適合</t>
        </is>
      </c>
      <c r="J84" t="inlineStr">
        <is>
          <t>二</t>
        </is>
      </c>
      <c r="K84" t="inlineStr">
        <is>
          <t>石川県金沢市尾張町１丁目９−１６</t>
        </is>
      </c>
      <c r="L84" s="3" t="inlineStr">
        <is>
          <t>開啟</t>
        </is>
      </c>
      <c r="M84" t="inlineStr"/>
      <c r="N84" t="inlineStr"/>
      <c r="O84" t="inlineStr"/>
    </row>
    <row r="85">
      <c r="A85" t="inlineStr">
        <is>
          <t>香林坊／片町／広坂</t>
        </is>
      </c>
      <c r="B85" t="inlineStr">
        <is>
          <t>Shisha Cafe&amp;Bar SIN 金沢片町店</t>
        </is>
      </c>
      <c r="C85" t="inlineStr">
        <is>
          <t>居酒屋・燒鳥</t>
        </is>
      </c>
      <c r="D85" t="inlineStr">
        <is>
          <t>水煙酒吧</t>
        </is>
      </c>
      <c r="E85" t="inlineStr">
        <is>
          <t>Google</t>
        </is>
      </c>
      <c r="F85" t="n">
        <v>4.9</v>
      </c>
      <c r="G85" t="n">
        <v>542</v>
      </c>
      <c r="H85" t="inlineStr">
        <is>
          <t>$$</t>
        </is>
      </c>
      <c r="I85" t="inlineStr"/>
      <c r="J85" t="inlineStr"/>
      <c r="K85" t="inlineStr">
        <is>
          <t>石川県金沢市片町２丁目３１−３９ 2F</t>
        </is>
      </c>
      <c r="L85" s="3" t="inlineStr">
        <is>
          <t>開啟</t>
        </is>
      </c>
      <c r="M85" t="inlineStr"/>
      <c r="N85" t="inlineStr"/>
      <c r="O85" t="inlineStr"/>
    </row>
    <row r="86">
      <c r="A86" t="inlineStr">
        <is>
          <t>香林坊／片町／広坂</t>
        </is>
      </c>
      <c r="B86" t="inlineStr">
        <is>
          <t>ごはん屋はな</t>
        </is>
      </c>
      <c r="C86" t="inlineStr">
        <is>
          <t>和食</t>
        </is>
      </c>
      <c r="D86" t="inlineStr">
        <is>
          <t>日本料理</t>
        </is>
      </c>
      <c r="E86" t="inlineStr">
        <is>
          <t>Google</t>
        </is>
      </c>
      <c r="F86" t="n">
        <v>4.8</v>
      </c>
      <c r="G86" t="n">
        <v>610</v>
      </c>
      <c r="H86" t="inlineStr">
        <is>
          <t>$$</t>
        </is>
      </c>
      <c r="I86" t="inlineStr"/>
      <c r="J86" t="inlineStr">
        <is>
          <t>日、六</t>
        </is>
      </c>
      <c r="K86" t="inlineStr">
        <is>
          <t>石川県金沢市尾山町３−２</t>
        </is>
      </c>
      <c r="L86" s="3" t="inlineStr">
        <is>
          <t>開啟</t>
        </is>
      </c>
      <c r="M86" t="inlineStr"/>
      <c r="N86" t="inlineStr"/>
      <c r="O86" t="inlineStr"/>
    </row>
    <row r="87">
      <c r="A87" t="inlineStr">
        <is>
          <t>香林坊／片町／広坂</t>
        </is>
      </c>
      <c r="B87" t="inlineStr">
        <is>
          <t>townsfolk coffee</t>
        </is>
      </c>
      <c r="C87" t="inlineStr">
        <is>
          <t>甜點・咖啡</t>
        </is>
      </c>
      <c r="D87" t="inlineStr">
        <is>
          <t>咖啡廳</t>
        </is>
      </c>
      <c r="E87" t="inlineStr">
        <is>
          <t>Google</t>
        </is>
      </c>
      <c r="F87" t="n">
        <v>4.7</v>
      </c>
      <c r="G87" t="n">
        <v>546</v>
      </c>
      <c r="H87" t="inlineStr">
        <is>
          <t>$</t>
        </is>
      </c>
      <c r="I87" s="2" t="inlineStr">
        <is>
          <t>不適合</t>
        </is>
      </c>
      <c r="J87" t="inlineStr"/>
      <c r="K87" t="inlineStr">
        <is>
          <t>石川県金沢市高岡町２２−１８</t>
        </is>
      </c>
      <c r="L87" s="3" t="inlineStr">
        <is>
          <t>開啟</t>
        </is>
      </c>
      <c r="M87" t="inlineStr"/>
      <c r="N87" t="inlineStr"/>
      <c r="O87" t="inlineStr"/>
    </row>
    <row r="88">
      <c r="A88" t="inlineStr">
        <is>
          <t>香林坊／片町／広坂</t>
        </is>
      </c>
      <c r="B88" t="inlineStr">
        <is>
          <t>The Godburger</t>
        </is>
      </c>
      <c r="C88" t="inlineStr">
        <is>
          <t>西餐</t>
        </is>
      </c>
      <c r="D88" t="inlineStr">
        <is>
          <t>漢堡</t>
        </is>
      </c>
      <c r="E88" t="inlineStr">
        <is>
          <t>Google</t>
        </is>
      </c>
      <c r="F88" t="n">
        <v>4.6</v>
      </c>
      <c r="G88" t="n">
        <v>1133</v>
      </c>
      <c r="H88" t="inlineStr">
        <is>
          <t>$$</t>
        </is>
      </c>
      <c r="I88" t="inlineStr"/>
      <c r="J88" t="inlineStr">
        <is>
          <t>三</t>
        </is>
      </c>
      <c r="K88" t="inlineStr">
        <is>
          <t>石川県金沢市香林坊２丁目１２−１０ せせらぎパサージュ 1-A</t>
        </is>
      </c>
      <c r="L88" s="3" t="inlineStr">
        <is>
          <t>開啟</t>
        </is>
      </c>
      <c r="M88" t="inlineStr"/>
      <c r="N88" t="inlineStr"/>
      <c r="O88" t="inlineStr"/>
    </row>
    <row r="89">
      <c r="A89" t="inlineStr">
        <is>
          <t>香林坊／片町／広坂</t>
        </is>
      </c>
      <c r="B89" t="inlineStr">
        <is>
          <t>飛</t>
        </is>
      </c>
      <c r="C89" t="inlineStr">
        <is>
          <t>壽司・海鮮</t>
        </is>
      </c>
      <c r="D89" t="inlineStr">
        <is>
          <t>壽司</t>
        </is>
      </c>
      <c r="E89" t="inlineStr">
        <is>
          <t>百名店</t>
        </is>
      </c>
      <c r="F89" t="n">
        <v>4.5</v>
      </c>
      <c r="G89" t="n">
        <v>149</v>
      </c>
      <c r="H89" t="inlineStr"/>
      <c r="I89" s="2" t="inlineStr">
        <is>
          <t>不適合</t>
        </is>
      </c>
      <c r="J89" t="inlineStr">
        <is>
          <t>三、四</t>
        </is>
      </c>
      <c r="K89" t="inlineStr">
        <is>
          <t>石川県金沢市尾山町１２−５</t>
        </is>
      </c>
      <c r="L89" s="3" t="inlineStr">
        <is>
          <t>開啟</t>
        </is>
      </c>
      <c r="M89" s="3" t="inlineStr">
        <is>
          <t>開啟</t>
        </is>
      </c>
      <c r="N89" t="inlineStr"/>
      <c r="O89" t="inlineStr"/>
    </row>
    <row r="90">
      <c r="A90" t="inlineStr">
        <is>
          <t>香林坊／片町／広坂</t>
        </is>
      </c>
      <c r="B90" t="inlineStr">
        <is>
          <t>一平鮨</t>
        </is>
      </c>
      <c r="C90" t="inlineStr">
        <is>
          <t>壽司・海鮮</t>
        </is>
      </c>
      <c r="D90" t="inlineStr">
        <is>
          <t>壽司</t>
        </is>
      </c>
      <c r="E90" t="inlineStr">
        <is>
          <t>Google</t>
        </is>
      </c>
      <c r="F90" t="n">
        <v>4.5</v>
      </c>
      <c r="G90" t="n">
        <v>597</v>
      </c>
      <c r="H90" t="inlineStr">
        <is>
          <t>$$</t>
        </is>
      </c>
      <c r="I90" s="2" t="inlineStr">
        <is>
          <t>不適合</t>
        </is>
      </c>
      <c r="J90" t="inlineStr">
        <is>
          <t>日、一</t>
        </is>
      </c>
      <c r="K90" t="inlineStr">
        <is>
          <t>石川県金沢市片町１丁目５−２６ Ｎｏ．１スクエア</t>
        </is>
      </c>
      <c r="L90" s="3" t="inlineStr">
        <is>
          <t>開啟</t>
        </is>
      </c>
      <c r="M90" t="inlineStr"/>
      <c r="N90" t="inlineStr"/>
      <c r="O90" t="inlineStr"/>
    </row>
    <row r="91">
      <c r="A91" t="inlineStr">
        <is>
          <t>香林坊／片町／広坂</t>
        </is>
      </c>
      <c r="B91" t="inlineStr">
        <is>
          <t>餃子のかっちゃん 金沢片町店</t>
        </is>
      </c>
      <c r="C91" t="inlineStr">
        <is>
          <t>居酒屋・燒鳥</t>
        </is>
      </c>
      <c r="D91" t="inlineStr">
        <is>
          <t>居酒屋</t>
        </is>
      </c>
      <c r="E91" t="inlineStr">
        <is>
          <t>Google</t>
        </is>
      </c>
      <c r="F91" t="n">
        <v>4.5</v>
      </c>
      <c r="G91" t="n">
        <v>1535</v>
      </c>
      <c r="H91" t="inlineStr">
        <is>
          <t>$$</t>
        </is>
      </c>
      <c r="I91" s="2" t="inlineStr">
        <is>
          <t>不適合</t>
        </is>
      </c>
      <c r="J91" t="inlineStr"/>
      <c r="K91" t="inlineStr">
        <is>
          <t>石川県金沢市片町２丁目１−３ センタービル 2F</t>
        </is>
      </c>
      <c r="L91" s="3" t="inlineStr">
        <is>
          <t>開啟</t>
        </is>
      </c>
      <c r="M91" t="inlineStr"/>
      <c r="N91" t="inlineStr"/>
      <c r="O91" t="inlineStr"/>
    </row>
    <row r="92">
      <c r="A92" t="inlineStr">
        <is>
          <t>香林坊／片町／広坂</t>
        </is>
      </c>
      <c r="B92" t="inlineStr">
        <is>
          <t>鮨 いくた</t>
        </is>
      </c>
      <c r="C92" t="inlineStr">
        <is>
          <t>壽司・海鮮</t>
        </is>
      </c>
      <c r="D92" t="inlineStr">
        <is>
          <t>壽司</t>
        </is>
      </c>
      <c r="E92" t="inlineStr">
        <is>
          <t>百名店</t>
        </is>
      </c>
      <c r="F92" t="n">
        <v>4.4</v>
      </c>
      <c r="G92" t="n">
        <v>134</v>
      </c>
      <c r="H92" t="inlineStr"/>
      <c r="I92" s="2" t="inlineStr">
        <is>
          <t>不適合</t>
        </is>
      </c>
      <c r="J92" t="inlineStr">
        <is>
          <t>二</t>
        </is>
      </c>
      <c r="K92" t="inlineStr">
        <is>
          <t>石川県金沢市片町１丁目４−４</t>
        </is>
      </c>
      <c r="L92" s="3" t="inlineStr">
        <is>
          <t>開啟</t>
        </is>
      </c>
      <c r="M92" s="3" t="inlineStr">
        <is>
          <t>開啟</t>
        </is>
      </c>
      <c r="N92" t="inlineStr"/>
      <c r="O92" t="inlineStr"/>
    </row>
    <row r="93">
      <c r="A93" t="inlineStr">
        <is>
          <t>香林坊／片町／広坂</t>
        </is>
      </c>
      <c r="B93" t="inlineStr">
        <is>
          <t>天ぷら 小泉</t>
        </is>
      </c>
      <c r="C93" t="inlineStr">
        <is>
          <t>和食</t>
        </is>
      </c>
      <c r="D93" t="inlineStr">
        <is>
          <t>天婦羅</t>
        </is>
      </c>
      <c r="E93" t="inlineStr">
        <is>
          <t>百名店</t>
        </is>
      </c>
      <c r="F93" t="n">
        <v>4.4</v>
      </c>
      <c r="G93" t="n">
        <v>120</v>
      </c>
      <c r="H93" t="inlineStr"/>
      <c r="I93" s="2" t="inlineStr">
        <is>
          <t>不適合</t>
        </is>
      </c>
      <c r="J93" t="inlineStr">
        <is>
          <t>日、三</t>
        </is>
      </c>
      <c r="K93" t="inlineStr">
        <is>
          <t>石川県金沢市池田町４番丁３４</t>
        </is>
      </c>
      <c r="L93" s="3" t="inlineStr">
        <is>
          <t>開啟</t>
        </is>
      </c>
      <c r="M93" s="3" t="inlineStr">
        <is>
          <t>開啟</t>
        </is>
      </c>
      <c r="N93" t="inlineStr"/>
      <c r="O93" t="inlineStr"/>
    </row>
    <row r="94">
      <c r="A94" t="inlineStr">
        <is>
          <t>香林坊／片町／広坂</t>
        </is>
      </c>
      <c r="B94" t="inlineStr">
        <is>
          <t>うちわ</t>
        </is>
      </c>
      <c r="C94" t="inlineStr">
        <is>
          <t>居酒屋・燒鳥</t>
        </is>
      </c>
      <c r="D94" t="inlineStr">
        <is>
          <t>居酒屋</t>
        </is>
      </c>
      <c r="E94" t="inlineStr">
        <is>
          <t>Google</t>
        </is>
      </c>
      <c r="F94" t="n">
        <v>4.4</v>
      </c>
      <c r="G94" t="n">
        <v>1098</v>
      </c>
      <c r="H94" t="inlineStr">
        <is>
          <t>$$</t>
        </is>
      </c>
      <c r="I94" s="2" t="inlineStr">
        <is>
          <t>不適合</t>
        </is>
      </c>
      <c r="J94" t="inlineStr"/>
      <c r="K94" t="inlineStr">
        <is>
          <t>石川県金沢市片町１丁目６−１３ ＡＰＡ片町第３ビル 4階</t>
        </is>
      </c>
      <c r="L94" s="3" t="inlineStr">
        <is>
          <t>開啟</t>
        </is>
      </c>
      <c r="M94" t="inlineStr"/>
      <c r="N94" t="inlineStr"/>
      <c r="O94" t="inlineStr"/>
    </row>
    <row r="95">
      <c r="A95" t="inlineStr">
        <is>
          <t>香林坊／片町／広坂</t>
        </is>
      </c>
      <c r="B95" t="inlineStr">
        <is>
          <t>酒と人情料理 いたる 本店</t>
        </is>
      </c>
      <c r="C95" t="inlineStr">
        <is>
          <t>居酒屋・燒鳥</t>
        </is>
      </c>
      <c r="D95" t="inlineStr">
        <is>
          <t>居酒屋</t>
        </is>
      </c>
      <c r="E95" t="inlineStr">
        <is>
          <t>Google</t>
        </is>
      </c>
      <c r="F95" t="n">
        <v>4.4</v>
      </c>
      <c r="G95" t="n">
        <v>813</v>
      </c>
      <c r="H95" t="inlineStr">
        <is>
          <t>$$</t>
        </is>
      </c>
      <c r="I95" s="2" t="inlineStr">
        <is>
          <t>不適合</t>
        </is>
      </c>
      <c r="J95" t="inlineStr">
        <is>
          <t>日</t>
        </is>
      </c>
      <c r="K95" t="inlineStr">
        <is>
          <t>石川県金沢市柿木畠３−８</t>
        </is>
      </c>
      <c r="L95" s="3" t="inlineStr">
        <is>
          <t>開啟</t>
        </is>
      </c>
      <c r="M95" t="inlineStr"/>
      <c r="N95" t="inlineStr"/>
      <c r="O95" t="inlineStr"/>
    </row>
    <row r="96">
      <c r="A96" t="inlineStr">
        <is>
          <t>香林坊／片町／広坂</t>
        </is>
      </c>
      <c r="B96" t="inlineStr">
        <is>
          <t>ル ミュゼ ドゥ アッシュ 金沢店</t>
        </is>
      </c>
      <c r="C96" t="inlineStr">
        <is>
          <t>甜點・咖啡</t>
        </is>
      </c>
      <c r="D96" t="inlineStr">
        <is>
          <t>甜點</t>
        </is>
      </c>
      <c r="E96" t="inlineStr">
        <is>
          <t>百名店</t>
        </is>
      </c>
      <c r="F96" t="n">
        <v>4.3</v>
      </c>
      <c r="G96" t="n">
        <v>986</v>
      </c>
      <c r="H96" t="inlineStr"/>
      <c r="I96" t="inlineStr"/>
      <c r="J96" t="inlineStr"/>
      <c r="K96" t="inlineStr">
        <is>
          <t>石川県金沢市出羽町２−１ 石川県立美術館 内</t>
        </is>
      </c>
      <c r="L96" s="3" t="inlineStr">
        <is>
          <t>開啟</t>
        </is>
      </c>
      <c r="M96" s="3" t="inlineStr">
        <is>
          <t>開啟</t>
        </is>
      </c>
      <c r="N96" t="inlineStr"/>
      <c r="O96" t="inlineStr"/>
    </row>
    <row r="97">
      <c r="A97" t="inlineStr">
        <is>
          <t>香林坊／片町／広坂</t>
        </is>
      </c>
      <c r="B97" t="inlineStr">
        <is>
          <t>一風堂 金沢香林坊店</t>
        </is>
      </c>
      <c r="C97" t="inlineStr">
        <is>
          <t>拉麵</t>
        </is>
      </c>
      <c r="D97" t="inlineStr">
        <is>
          <t>拉麵</t>
        </is>
      </c>
      <c r="E97" t="inlineStr">
        <is>
          <t>Google</t>
        </is>
      </c>
      <c r="F97" t="n">
        <v>4.3</v>
      </c>
      <c r="G97" t="n">
        <v>1278</v>
      </c>
      <c r="H97" t="inlineStr">
        <is>
          <t>$$</t>
        </is>
      </c>
      <c r="I97" t="inlineStr">
        <is>
          <t>適合</t>
        </is>
      </c>
      <c r="J97" t="inlineStr"/>
      <c r="K97" t="inlineStr">
        <is>
          <t>石川県金沢市片町１丁目２−３</t>
        </is>
      </c>
      <c r="L97" s="3" t="inlineStr">
        <is>
          <t>開啟</t>
        </is>
      </c>
      <c r="M97" t="inlineStr"/>
      <c r="N97" t="inlineStr"/>
      <c r="O97" t="inlineStr"/>
    </row>
    <row r="98">
      <c r="A98" t="inlineStr">
        <is>
          <t>香林坊／片町／広坂</t>
        </is>
      </c>
      <c r="B98" t="inlineStr">
        <is>
          <t>はちまき</t>
        </is>
      </c>
      <c r="C98" t="inlineStr">
        <is>
          <t>居酒屋・燒鳥</t>
        </is>
      </c>
      <c r="D98" t="inlineStr">
        <is>
          <t>燒鳥</t>
        </is>
      </c>
      <c r="E98" t="inlineStr">
        <is>
          <t>Google</t>
        </is>
      </c>
      <c r="F98" t="n">
        <v>4.3</v>
      </c>
      <c r="G98" t="n">
        <v>629</v>
      </c>
      <c r="H98" t="inlineStr">
        <is>
          <t>$</t>
        </is>
      </c>
      <c r="I98" t="inlineStr">
        <is>
          <t>適合</t>
        </is>
      </c>
      <c r="J98" t="inlineStr"/>
      <c r="K98" t="inlineStr">
        <is>
          <t>石川県金沢市片町１丁目１０−１８ 石崎ビル 2階</t>
        </is>
      </c>
      <c r="L98" s="3" t="inlineStr">
        <is>
          <t>開啟</t>
        </is>
      </c>
      <c r="M98" t="inlineStr"/>
      <c r="N98" t="inlineStr"/>
      <c r="O98" t="inlineStr"/>
    </row>
    <row r="99">
      <c r="A99" t="inlineStr">
        <is>
          <t>香林坊／片町／広坂</t>
        </is>
      </c>
      <c r="B99" t="inlineStr">
        <is>
          <t>つぼみ</t>
        </is>
      </c>
      <c r="C99" t="inlineStr">
        <is>
          <t>甜點・咖啡</t>
        </is>
      </c>
      <c r="D99" t="inlineStr">
        <is>
          <t>和菓子</t>
        </is>
      </c>
      <c r="E99" t="inlineStr">
        <is>
          <t>百名店</t>
        </is>
      </c>
      <c r="F99" t="n">
        <v>4.3</v>
      </c>
      <c r="G99" t="n">
        <v>476</v>
      </c>
      <c r="H99" t="inlineStr"/>
      <c r="I99" s="2" t="inlineStr">
        <is>
          <t>不適合</t>
        </is>
      </c>
      <c r="J99" t="inlineStr">
        <is>
          <t>三</t>
        </is>
      </c>
      <c r="K99" t="inlineStr">
        <is>
          <t>石川県金沢市柿木畠３−１</t>
        </is>
      </c>
      <c r="L99" s="3" t="inlineStr">
        <is>
          <t>開啟</t>
        </is>
      </c>
      <c r="M99" s="3" t="inlineStr">
        <is>
          <t>開啟</t>
        </is>
      </c>
      <c r="N99" t="inlineStr"/>
      <c r="O99" t="inlineStr"/>
    </row>
    <row r="100">
      <c r="A100" t="inlineStr">
        <is>
          <t>香林坊／片町／広坂</t>
        </is>
      </c>
      <c r="B100" t="inlineStr">
        <is>
          <t>旬魚季菜 とと桜</t>
        </is>
      </c>
      <c r="C100" t="inlineStr">
        <is>
          <t>居酒屋・燒鳥</t>
        </is>
      </c>
      <c r="D100" t="inlineStr">
        <is>
          <t>居酒屋</t>
        </is>
      </c>
      <c r="E100" t="inlineStr">
        <is>
          <t>Google</t>
        </is>
      </c>
      <c r="F100" t="n">
        <v>4.3</v>
      </c>
      <c r="G100" t="n">
        <v>730</v>
      </c>
      <c r="H100" t="inlineStr">
        <is>
          <t>$$</t>
        </is>
      </c>
      <c r="I100" s="2" t="inlineStr">
        <is>
          <t>不適合</t>
        </is>
      </c>
      <c r="J100" t="inlineStr"/>
      <c r="K100" t="inlineStr">
        <is>
          <t>石川県金沢市片町２丁目５−５</t>
        </is>
      </c>
      <c r="L100" s="3" t="inlineStr">
        <is>
          <t>開啟</t>
        </is>
      </c>
      <c r="M100" t="inlineStr"/>
      <c r="N100" t="inlineStr"/>
      <c r="O100" t="inlineStr"/>
    </row>
    <row r="101">
      <c r="A101" t="inlineStr">
        <is>
          <t>香林坊／片町／広坂</t>
        </is>
      </c>
      <c r="B101" t="inlineStr">
        <is>
          <t>金沢居酒屋 かかし片町店</t>
        </is>
      </c>
      <c r="C101" t="inlineStr">
        <is>
          <t>居酒屋・燒鳥</t>
        </is>
      </c>
      <c r="D101" t="inlineStr">
        <is>
          <t>居酒屋</t>
        </is>
      </c>
      <c r="E101" t="inlineStr">
        <is>
          <t>Google</t>
        </is>
      </c>
      <c r="F101" t="n">
        <v>4.3</v>
      </c>
      <c r="G101" t="n">
        <v>533</v>
      </c>
      <c r="H101" t="inlineStr">
        <is>
          <t>$$</t>
        </is>
      </c>
      <c r="I101" s="2" t="inlineStr">
        <is>
          <t>不適合</t>
        </is>
      </c>
      <c r="J101" t="inlineStr"/>
      <c r="K101" t="inlineStr">
        <is>
          <t>石川県金沢市片町１丁目１０−１８ 石崎ビル １階</t>
        </is>
      </c>
      <c r="L101" s="3" t="inlineStr">
        <is>
          <t>開啟</t>
        </is>
      </c>
      <c r="M101" t="inlineStr"/>
      <c r="N101" t="inlineStr"/>
      <c r="O101" t="inlineStr"/>
    </row>
    <row r="102">
      <c r="A102" t="inlineStr">
        <is>
          <t>香林坊／片町／広坂</t>
        </is>
      </c>
      <c r="B102" t="inlineStr">
        <is>
          <t>麺屋 鶯</t>
        </is>
      </c>
      <c r="C102" t="inlineStr">
        <is>
          <t>拉麵</t>
        </is>
      </c>
      <c r="D102" t="inlineStr">
        <is>
          <t>拉麵</t>
        </is>
      </c>
      <c r="E102" t="inlineStr">
        <is>
          <t>Google</t>
        </is>
      </c>
      <c r="F102" t="n">
        <v>4.3</v>
      </c>
      <c r="G102" t="n">
        <v>922</v>
      </c>
      <c r="H102" t="inlineStr">
        <is>
          <t>$$</t>
        </is>
      </c>
      <c r="I102" s="2" t="inlineStr">
        <is>
          <t>不適合</t>
        </is>
      </c>
      <c r="J102" t="inlineStr">
        <is>
          <t>一</t>
        </is>
      </c>
      <c r="K102" t="inlineStr">
        <is>
          <t>石川県金沢市片町１丁目５−３２</t>
        </is>
      </c>
      <c r="L102" s="3" t="inlineStr">
        <is>
          <t>開啟</t>
        </is>
      </c>
      <c r="M102" t="inlineStr"/>
      <c r="N102" t="inlineStr"/>
      <c r="O102" t="inlineStr"/>
    </row>
    <row r="103">
      <c r="A103" t="inlineStr">
        <is>
          <t>香林坊／片町／広坂</t>
        </is>
      </c>
      <c r="B103" t="inlineStr">
        <is>
          <t>全席個室 あなば 片町店</t>
        </is>
      </c>
      <c r="C103" t="inlineStr">
        <is>
          <t>居酒屋・燒鳥</t>
        </is>
      </c>
      <c r="D103" t="inlineStr">
        <is>
          <t>居酒屋</t>
        </is>
      </c>
      <c r="E103" t="inlineStr">
        <is>
          <t>Google</t>
        </is>
      </c>
      <c r="F103" t="n">
        <v>4.3</v>
      </c>
      <c r="G103" t="n">
        <v>1106</v>
      </c>
      <c r="H103" t="inlineStr">
        <is>
          <t>$$</t>
        </is>
      </c>
      <c r="I103" s="2" t="inlineStr">
        <is>
          <t>不適合</t>
        </is>
      </c>
      <c r="J103" t="inlineStr"/>
      <c r="K103" t="inlineStr">
        <is>
          <t>石川県金沢市片町２丁目１−３ センタービル 地下1階</t>
        </is>
      </c>
      <c r="L103" s="3" t="inlineStr">
        <is>
          <t>開啟</t>
        </is>
      </c>
      <c r="M103" t="inlineStr"/>
      <c r="N103" t="inlineStr"/>
      <c r="O103" t="inlineStr"/>
    </row>
    <row r="104">
      <c r="A104" t="inlineStr">
        <is>
          <t>香林坊／片町／広坂</t>
        </is>
      </c>
      <c r="B104" t="inlineStr">
        <is>
          <t>ターバンカレー 総本店</t>
        </is>
      </c>
      <c r="C104" t="inlineStr">
        <is>
          <t>咖哩</t>
        </is>
      </c>
      <c r="D104" t="inlineStr">
        <is>
          <t>日式咖哩</t>
        </is>
      </c>
      <c r="E104" t="inlineStr">
        <is>
          <t>Google</t>
        </is>
      </c>
      <c r="F104" t="n">
        <v>4.2</v>
      </c>
      <c r="G104" t="n">
        <v>1563</v>
      </c>
      <c r="H104" t="inlineStr">
        <is>
          <t>$$</t>
        </is>
      </c>
      <c r="I104" t="inlineStr"/>
      <c r="J104" t="inlineStr"/>
      <c r="K104" t="inlineStr">
        <is>
          <t>石川県金沢市広坂１丁目１−４８ ウナシンビル １F</t>
        </is>
      </c>
      <c r="L104" s="3" t="inlineStr">
        <is>
          <t>開啟</t>
        </is>
      </c>
      <c r="M104" t="inlineStr"/>
      <c r="N104" t="inlineStr"/>
      <c r="O104" t="inlineStr"/>
    </row>
    <row r="105">
      <c r="A105" t="inlineStr">
        <is>
          <t>香林坊／片町／広坂</t>
        </is>
      </c>
      <c r="B105" t="inlineStr">
        <is>
          <t>金澤ななほしカレー</t>
        </is>
      </c>
      <c r="C105" t="inlineStr">
        <is>
          <t>咖哩</t>
        </is>
      </c>
      <c r="D105" t="inlineStr">
        <is>
          <t>日式咖哩</t>
        </is>
      </c>
      <c r="E105" t="inlineStr">
        <is>
          <t>Google</t>
        </is>
      </c>
      <c r="F105" t="n">
        <v>4.2</v>
      </c>
      <c r="G105" t="n">
        <v>549</v>
      </c>
      <c r="H105" t="inlineStr">
        <is>
          <t>$$</t>
        </is>
      </c>
      <c r="I105" t="inlineStr">
        <is>
          <t>適合</t>
        </is>
      </c>
      <c r="J105" t="inlineStr"/>
      <c r="K105" t="inlineStr">
        <is>
          <t>石川県金沢市広坂１丁目２−１８ 中村ビル</t>
        </is>
      </c>
      <c r="L105" s="3" t="inlineStr">
        <is>
          <t>開啟</t>
        </is>
      </c>
      <c r="M105" t="inlineStr"/>
      <c r="N105" t="inlineStr"/>
      <c r="O105" t="inlineStr"/>
    </row>
    <row r="106">
      <c r="A106" t="inlineStr">
        <is>
          <t>香林坊／片町／広坂</t>
        </is>
      </c>
      <c r="B106" t="inlineStr">
        <is>
          <t>元祖 金沢炉端 あっぱれ片町本店</t>
        </is>
      </c>
      <c r="C106" t="inlineStr">
        <is>
          <t>居酒屋・燒鳥</t>
        </is>
      </c>
      <c r="D106" t="inlineStr">
        <is>
          <t>居酒屋</t>
        </is>
      </c>
      <c r="E106" t="inlineStr">
        <is>
          <t>Google</t>
        </is>
      </c>
      <c r="F106" t="n">
        <v>4.2</v>
      </c>
      <c r="G106" t="n">
        <v>685</v>
      </c>
      <c r="H106" t="inlineStr">
        <is>
          <t>$$</t>
        </is>
      </c>
      <c r="I106" s="2" t="inlineStr">
        <is>
          <t>不適合</t>
        </is>
      </c>
      <c r="J106" t="inlineStr"/>
      <c r="K106" t="inlineStr">
        <is>
          <t>石川県金沢市片町２丁目２−１５ 北國ビルディング B1F</t>
        </is>
      </c>
      <c r="L106" s="3" t="inlineStr">
        <is>
          <t>開啟</t>
        </is>
      </c>
      <c r="M106" t="inlineStr"/>
      <c r="N106" t="inlineStr"/>
      <c r="O106" t="inlineStr"/>
    </row>
    <row r="107">
      <c r="A107" t="inlineStr">
        <is>
          <t>香林坊／片町／広坂</t>
        </is>
      </c>
      <c r="B107" t="inlineStr">
        <is>
          <t>金沢商店 金沢片町店</t>
        </is>
      </c>
      <c r="C107" t="inlineStr">
        <is>
          <t>居酒屋・燒鳥</t>
        </is>
      </c>
      <c r="D107" t="inlineStr">
        <is>
          <t>居酒屋</t>
        </is>
      </c>
      <c r="E107" t="inlineStr">
        <is>
          <t>Google</t>
        </is>
      </c>
      <c r="F107" t="n">
        <v>4.2</v>
      </c>
      <c r="G107" t="n">
        <v>858</v>
      </c>
      <c r="H107" t="inlineStr">
        <is>
          <t>$$</t>
        </is>
      </c>
      <c r="I107" s="2" t="inlineStr">
        <is>
          <t>不適合</t>
        </is>
      </c>
      <c r="J107" t="inlineStr"/>
      <c r="K107" t="inlineStr">
        <is>
          <t>石川県金沢市片町１丁目６−１３ ＡＰＡ片町第３ビル 6F-A</t>
        </is>
      </c>
      <c r="L107" s="3" t="inlineStr">
        <is>
          <t>開啟</t>
        </is>
      </c>
      <c r="M107" t="inlineStr"/>
      <c r="N107" t="inlineStr"/>
      <c r="O107" t="inlineStr"/>
    </row>
    <row r="108">
      <c r="A108" t="inlineStr">
        <is>
          <t>香林坊／片町／広坂</t>
        </is>
      </c>
      <c r="B108" t="inlineStr">
        <is>
          <t>京祇園ねぎ焼 粉</t>
        </is>
      </c>
      <c r="C108" t="inlineStr">
        <is>
          <t>粉物</t>
        </is>
      </c>
      <c r="D108" t="inlineStr">
        <is>
          <t>ねぎ焼</t>
        </is>
      </c>
      <c r="E108" t="inlineStr">
        <is>
          <t>百名店</t>
        </is>
      </c>
      <c r="F108" t="n">
        <v>4.1</v>
      </c>
      <c r="G108" t="n">
        <v>275</v>
      </c>
      <c r="H108" t="inlineStr"/>
      <c r="I108" s="2" t="inlineStr">
        <is>
          <t>不適合</t>
        </is>
      </c>
      <c r="J108" t="inlineStr">
        <is>
          <t>三</t>
        </is>
      </c>
      <c r="K108" t="inlineStr">
        <is>
          <t>石川県金沢市片町２丁目７−２１</t>
        </is>
      </c>
      <c r="L108" s="3" t="inlineStr">
        <is>
          <t>開啟</t>
        </is>
      </c>
      <c r="M108" s="3" t="inlineStr">
        <is>
          <t>開啟</t>
        </is>
      </c>
      <c r="N108" t="inlineStr"/>
      <c r="O108" t="inlineStr"/>
    </row>
    <row r="109">
      <c r="A109" t="inlineStr">
        <is>
          <t>香林坊／片町／広坂</t>
        </is>
      </c>
      <c r="B109" t="inlineStr">
        <is>
          <t>のど黒めし本舗 いたる</t>
        </is>
      </c>
      <c r="C109" t="inlineStr">
        <is>
          <t>和食</t>
        </is>
      </c>
      <c r="D109" t="inlineStr">
        <is>
          <t>日本料理</t>
        </is>
      </c>
      <c r="E109" t="inlineStr">
        <is>
          <t>Google</t>
        </is>
      </c>
      <c r="F109" t="n">
        <v>4.1</v>
      </c>
      <c r="G109" t="n">
        <v>1547</v>
      </c>
      <c r="H109" t="inlineStr">
        <is>
          <t>$$</t>
        </is>
      </c>
      <c r="I109" s="2" t="inlineStr">
        <is>
          <t>不適合</t>
        </is>
      </c>
      <c r="J109" t="inlineStr">
        <is>
          <t>日</t>
        </is>
      </c>
      <c r="K109" t="inlineStr">
        <is>
          <t>石川県金沢市片町２丁目７−５</t>
        </is>
      </c>
      <c r="L109" s="3" t="inlineStr">
        <is>
          <t>開啟</t>
        </is>
      </c>
      <c r="M109" t="inlineStr"/>
      <c r="N109" t="inlineStr"/>
      <c r="O109" t="inlineStr"/>
    </row>
    <row r="110">
      <c r="A110" t="inlineStr">
        <is>
          <t>香林坊／片町／広坂</t>
        </is>
      </c>
      <c r="B110" t="inlineStr">
        <is>
          <t>宇宙軒食堂</t>
        </is>
      </c>
      <c r="C110" t="inlineStr">
        <is>
          <t>和食</t>
        </is>
      </c>
      <c r="D110" t="inlineStr">
        <is>
          <t>日本料理</t>
        </is>
      </c>
      <c r="E110" t="inlineStr">
        <is>
          <t>Google</t>
        </is>
      </c>
      <c r="F110" t="n">
        <v>4</v>
      </c>
      <c r="G110" t="n">
        <v>1461</v>
      </c>
      <c r="H110" t="inlineStr">
        <is>
          <t>$$</t>
        </is>
      </c>
      <c r="I110" s="2" t="inlineStr">
        <is>
          <t>不適合</t>
        </is>
      </c>
      <c r="J110" t="inlineStr">
        <is>
          <t>二</t>
        </is>
      </c>
      <c r="K110" t="inlineStr">
        <is>
          <t>石川県金沢市片町１丁目５−２９</t>
        </is>
      </c>
      <c r="L110" s="3" t="inlineStr">
        <is>
          <t>開啟</t>
        </is>
      </c>
      <c r="M110" t="inlineStr"/>
      <c r="N110" t="inlineStr"/>
      <c r="O110" t="inlineStr"/>
    </row>
    <row r="111">
      <c r="A111" t="inlineStr">
        <is>
          <t>香林坊／片町／広坂</t>
        </is>
      </c>
      <c r="B111" t="inlineStr">
        <is>
          <t>スターバックス コーヒー 香林坊店</t>
        </is>
      </c>
      <c r="C111" t="inlineStr">
        <is>
          <t>甜點・咖啡</t>
        </is>
      </c>
      <c r="D111" t="inlineStr">
        <is>
          <t>咖啡</t>
        </is>
      </c>
      <c r="E111" t="inlineStr">
        <is>
          <t>Google</t>
        </is>
      </c>
      <c r="F111" t="n">
        <v>4</v>
      </c>
      <c r="G111" t="n">
        <v>644</v>
      </c>
      <c r="H111" t="inlineStr">
        <is>
          <t>$</t>
        </is>
      </c>
      <c r="I111" s="2" t="inlineStr">
        <is>
          <t>不適合</t>
        </is>
      </c>
      <c r="J111" t="inlineStr"/>
      <c r="K111" t="inlineStr">
        <is>
          <t>石川県金沢市香林坊２丁目１−１ クラソ・プレイス香林坊</t>
        </is>
      </c>
      <c r="L111" s="3" t="inlineStr">
        <is>
          <t>開啟</t>
        </is>
      </c>
      <c r="M111" t="inlineStr"/>
      <c r="N111" t="inlineStr"/>
      <c r="O111" t="inlineStr"/>
    </row>
    <row r="112">
      <c r="A112" t="inlineStr">
        <is>
          <t>香林坊／片町／広坂</t>
        </is>
      </c>
      <c r="B112" t="inlineStr">
        <is>
          <t>まわる寿し もりもり寿し 片町店</t>
        </is>
      </c>
      <c r="C112" t="inlineStr">
        <is>
          <t>壽司・海鮮</t>
        </is>
      </c>
      <c r="D112" t="inlineStr">
        <is>
          <t>壽司</t>
        </is>
      </c>
      <c r="E112" t="inlineStr">
        <is>
          <t>Google</t>
        </is>
      </c>
      <c r="F112" t="n">
        <v>3.9</v>
      </c>
      <c r="G112" t="n">
        <v>814</v>
      </c>
      <c r="H112" t="inlineStr">
        <is>
          <t>$$</t>
        </is>
      </c>
      <c r="I112" t="inlineStr"/>
      <c r="J112" t="inlineStr">
        <is>
          <t>三</t>
        </is>
      </c>
      <c r="K112" t="inlineStr">
        <is>
          <t>石川県金沢市片町１丁目７−２３</t>
        </is>
      </c>
      <c r="L112" s="3" t="inlineStr">
        <is>
          <t>開啟</t>
        </is>
      </c>
      <c r="M112" t="inlineStr"/>
      <c r="N112" t="inlineStr"/>
      <c r="O112" t="inlineStr"/>
    </row>
    <row r="113">
      <c r="A113" t="inlineStr">
        <is>
          <t>香林坊／片町／広坂</t>
        </is>
      </c>
      <c r="B113" t="inlineStr">
        <is>
          <t>金沢濃厚煮干豚骨 伊乃心</t>
        </is>
      </c>
      <c r="C113" t="inlineStr">
        <is>
          <t>拉麵</t>
        </is>
      </c>
      <c r="D113" t="inlineStr">
        <is>
          <t>拉麵</t>
        </is>
      </c>
      <c r="E113" t="inlineStr">
        <is>
          <t>Google</t>
        </is>
      </c>
      <c r="F113" t="n">
        <v>3.9</v>
      </c>
      <c r="G113" t="n">
        <v>554</v>
      </c>
      <c r="H113" t="inlineStr">
        <is>
          <t>$$</t>
        </is>
      </c>
      <c r="I113" s="2" t="inlineStr">
        <is>
          <t>不適合</t>
        </is>
      </c>
      <c r="J113" t="inlineStr">
        <is>
          <t>日</t>
        </is>
      </c>
      <c r="K113" t="inlineStr">
        <is>
          <t>石川県金沢市片町２丁目２−１３ APAエクセレントホテル 1Ｆ</t>
        </is>
      </c>
      <c r="L113" s="3" t="inlineStr">
        <is>
          <t>開啟</t>
        </is>
      </c>
      <c r="M113" t="inlineStr"/>
      <c r="N113" t="inlineStr"/>
      <c r="O113" t="inlineStr"/>
    </row>
    <row r="114">
      <c r="A114" t="inlineStr">
        <is>
          <t>香林坊／片町／広坂</t>
        </is>
      </c>
      <c r="B114" t="inlineStr">
        <is>
          <t>更科藤井</t>
        </is>
      </c>
      <c r="C114" t="inlineStr">
        <is>
          <t>和食</t>
        </is>
      </c>
      <c r="D114" t="inlineStr">
        <is>
          <t>蕎麥麵</t>
        </is>
      </c>
      <c r="E114" t="inlineStr">
        <is>
          <t>百名店</t>
        </is>
      </c>
      <c r="F114" t="n">
        <v>3.5</v>
      </c>
      <c r="G114" t="n">
        <v>297</v>
      </c>
      <c r="H114" t="inlineStr"/>
      <c r="I114" s="2" t="inlineStr">
        <is>
          <t>不適合</t>
        </is>
      </c>
      <c r="J114" t="inlineStr">
        <is>
          <t>一</t>
        </is>
      </c>
      <c r="K114" t="inlineStr">
        <is>
          <t>石川県金沢市柿木畠３−３</t>
        </is>
      </c>
      <c r="L114" s="3" t="inlineStr">
        <is>
          <t>開啟</t>
        </is>
      </c>
      <c r="M114" s="3" t="inlineStr">
        <is>
          <t>開啟</t>
        </is>
      </c>
      <c r="N114" t="inlineStr"/>
      <c r="O114" t="inlineStr"/>
    </row>
    <row r="115">
      <c r="A115" t="inlineStr">
        <is>
          <t>長町周邊</t>
        </is>
      </c>
      <c r="B115" t="inlineStr">
        <is>
          <t>アシルワード</t>
        </is>
      </c>
      <c r="C115" t="inlineStr">
        <is>
          <t>亞洲料理</t>
        </is>
      </c>
      <c r="D115" t="inlineStr">
        <is>
          <t>印度料理</t>
        </is>
      </c>
      <c r="E115" t="inlineStr">
        <is>
          <t>Google</t>
        </is>
      </c>
      <c r="F115" t="n">
        <v>4.7</v>
      </c>
      <c r="G115" t="n">
        <v>1133</v>
      </c>
      <c r="H115" t="inlineStr">
        <is>
          <t>$$</t>
        </is>
      </c>
      <c r="I115" t="inlineStr"/>
      <c r="J115" t="inlineStr">
        <is>
          <t>一</t>
        </is>
      </c>
      <c r="K115" t="inlineStr">
        <is>
          <t>石川県金沢市長町１丁目４−５９</t>
        </is>
      </c>
      <c r="L115" s="3" t="inlineStr">
        <is>
          <t>開啟</t>
        </is>
      </c>
      <c r="M115" t="inlineStr"/>
      <c r="N115" t="inlineStr"/>
      <c r="O115" t="inlineStr"/>
    </row>
    <row r="116">
      <c r="A116" t="inlineStr">
        <is>
          <t>長町周邊</t>
        </is>
      </c>
      <c r="B116" t="inlineStr">
        <is>
          <t>乙女寿司</t>
        </is>
      </c>
      <c r="C116" t="inlineStr">
        <is>
          <t>壽司・海鮮</t>
        </is>
      </c>
      <c r="D116" t="inlineStr">
        <is>
          <t>壽司</t>
        </is>
      </c>
      <c r="E116" t="inlineStr">
        <is>
          <t>百名店</t>
        </is>
      </c>
      <c r="F116" t="n">
        <v>4.7</v>
      </c>
      <c r="G116" t="n">
        <v>381</v>
      </c>
      <c r="H116" t="inlineStr"/>
      <c r="I116" s="2" t="inlineStr">
        <is>
          <t>不適合</t>
        </is>
      </c>
      <c r="J116" t="inlineStr">
        <is>
          <t>日、三</t>
        </is>
      </c>
      <c r="K116" t="inlineStr">
        <is>
          <t>石川県金沢市木倉町４−１０</t>
        </is>
      </c>
      <c r="L116" s="3" t="inlineStr">
        <is>
          <t>開啟</t>
        </is>
      </c>
      <c r="M116" s="3" t="inlineStr">
        <is>
          <t>開啟</t>
        </is>
      </c>
      <c r="N116" t="inlineStr"/>
      <c r="O116" t="inlineStr"/>
    </row>
    <row r="117">
      <c r="A117" t="inlineStr">
        <is>
          <t>長町周邊</t>
        </is>
      </c>
      <c r="B117" t="inlineStr">
        <is>
          <t>やき鳥 卍郎</t>
        </is>
      </c>
      <c r="C117" t="inlineStr">
        <is>
          <t>居酒屋・燒鳥</t>
        </is>
      </c>
      <c r="D117" t="inlineStr">
        <is>
          <t>燒鳥</t>
        </is>
      </c>
      <c r="E117" t="inlineStr">
        <is>
          <t>百名店</t>
        </is>
      </c>
      <c r="F117" t="n">
        <v>4.6</v>
      </c>
      <c r="G117" t="n">
        <v>31</v>
      </c>
      <c r="H117" t="inlineStr"/>
      <c r="I117" s="2" t="inlineStr">
        <is>
          <t>不適合</t>
        </is>
      </c>
      <c r="J117" t="inlineStr">
        <is>
          <t>日、一、二、三</t>
        </is>
      </c>
      <c r="K117" t="inlineStr">
        <is>
          <t>石川県金沢市木倉町６−４ 内</t>
        </is>
      </c>
      <c r="L117" s="3" t="inlineStr">
        <is>
          <t>開啟</t>
        </is>
      </c>
      <c r="M117" s="3" t="inlineStr">
        <is>
          <t>開啟</t>
        </is>
      </c>
      <c r="N117" t="inlineStr"/>
      <c r="O117" t="inlineStr"/>
    </row>
    <row r="118">
      <c r="A118" t="inlineStr">
        <is>
          <t>長町周邊</t>
        </is>
      </c>
      <c r="B118" t="inlineStr">
        <is>
          <t>かぶ菜</t>
        </is>
      </c>
      <c r="C118" t="inlineStr">
        <is>
          <t>居酒屋・燒鳥</t>
        </is>
      </c>
      <c r="D118" t="inlineStr">
        <is>
          <t>居酒屋</t>
        </is>
      </c>
      <c r="E118" t="inlineStr">
        <is>
          <t>百名店</t>
        </is>
      </c>
      <c r="F118" t="n">
        <v>4.5</v>
      </c>
      <c r="G118" t="n">
        <v>414</v>
      </c>
      <c r="H118" t="inlineStr"/>
      <c r="I118" s="2" t="inlineStr">
        <is>
          <t>不適合</t>
        </is>
      </c>
      <c r="J118" t="inlineStr">
        <is>
          <t>日</t>
        </is>
      </c>
      <c r="K118" t="inlineStr">
        <is>
          <t>石川県金沢市片町２丁目２３−５ パルシェ片町 1F</t>
        </is>
      </c>
      <c r="L118" s="3" t="inlineStr">
        <is>
          <t>開啟</t>
        </is>
      </c>
      <c r="M118" s="3" t="inlineStr">
        <is>
          <t>開啟</t>
        </is>
      </c>
      <c r="N118" t="inlineStr"/>
      <c r="O118" t="inlineStr"/>
    </row>
    <row r="119">
      <c r="A119" t="inlineStr">
        <is>
          <t>長町周邊</t>
        </is>
      </c>
      <c r="B119" t="inlineStr">
        <is>
          <t>片町居酒屋 魚ぎゅう</t>
        </is>
      </c>
      <c r="C119" t="inlineStr">
        <is>
          <t>居酒屋・燒鳥</t>
        </is>
      </c>
      <c r="D119" t="inlineStr">
        <is>
          <t>居酒屋</t>
        </is>
      </c>
      <c r="E119" t="inlineStr">
        <is>
          <t>Google</t>
        </is>
      </c>
      <c r="F119" t="n">
        <v>4.3</v>
      </c>
      <c r="G119" t="n">
        <v>882</v>
      </c>
      <c r="H119" t="inlineStr">
        <is>
          <t>$$</t>
        </is>
      </c>
      <c r="I119" s="2" t="inlineStr">
        <is>
          <t>不適合</t>
        </is>
      </c>
      <c r="J119" t="inlineStr"/>
      <c r="K119" t="inlineStr">
        <is>
          <t>石川県金沢市片町２丁目２４−１１ ６階</t>
        </is>
      </c>
      <c r="L119" s="3" t="inlineStr">
        <is>
          <t>開啟</t>
        </is>
      </c>
      <c r="M119" t="inlineStr"/>
      <c r="N119" t="inlineStr"/>
      <c r="O119" t="inlineStr"/>
    </row>
    <row r="120">
      <c r="A120" t="inlineStr">
        <is>
          <t>長町周邊</t>
        </is>
      </c>
      <c r="B120" t="inlineStr">
        <is>
          <t>大衆割烹 魚吟</t>
        </is>
      </c>
      <c r="C120" t="inlineStr">
        <is>
          <t>居酒屋・燒鳥</t>
        </is>
      </c>
      <c r="D120" t="inlineStr">
        <is>
          <t>居酒屋</t>
        </is>
      </c>
      <c r="E120" t="inlineStr">
        <is>
          <t>Google</t>
        </is>
      </c>
      <c r="F120" t="n">
        <v>4.3</v>
      </c>
      <c r="G120" t="n">
        <v>682</v>
      </c>
      <c r="H120" t="inlineStr">
        <is>
          <t>$$</t>
        </is>
      </c>
      <c r="I120" s="2" t="inlineStr">
        <is>
          <t>不適合</t>
        </is>
      </c>
      <c r="J120" t="inlineStr"/>
      <c r="K120" t="inlineStr">
        <is>
          <t>石川県金沢市片町２丁目２４−２</t>
        </is>
      </c>
      <c r="L120" s="3" t="inlineStr">
        <is>
          <t>開啟</t>
        </is>
      </c>
      <c r="M120" t="inlineStr"/>
      <c r="N120" t="inlineStr"/>
      <c r="O120" t="inlineStr"/>
    </row>
    <row r="121">
      <c r="A121" t="inlineStr">
        <is>
          <t>長町周邊</t>
        </is>
      </c>
      <c r="B121" t="inlineStr">
        <is>
          <t>海月が雲になる日</t>
        </is>
      </c>
      <c r="C121" t="inlineStr">
        <is>
          <t>亞洲料理</t>
        </is>
      </c>
      <c r="D121" t="inlineStr">
        <is>
          <t>泰國料理</t>
        </is>
      </c>
      <c r="E121" t="inlineStr">
        <is>
          <t>百名店</t>
        </is>
      </c>
      <c r="F121" t="n">
        <v>4.1</v>
      </c>
      <c r="G121" t="n">
        <v>75</v>
      </c>
      <c r="H121" t="inlineStr"/>
      <c r="I121" s="2" t="inlineStr">
        <is>
          <t>不適合</t>
        </is>
      </c>
      <c r="J121" t="inlineStr"/>
      <c r="K121" t="inlineStr">
        <is>
          <t>石川県金沢市長町２丁目６−５</t>
        </is>
      </c>
      <c r="L121" s="3" t="inlineStr">
        <is>
          <t>開啟</t>
        </is>
      </c>
      <c r="M121" s="3" t="inlineStr">
        <is>
          <t>開啟</t>
        </is>
      </c>
      <c r="N121" t="inlineStr"/>
      <c r="O121" t="inlineStr"/>
    </row>
    <row r="122">
      <c r="A122" t="inlineStr">
        <is>
          <t>長町周邊</t>
        </is>
      </c>
      <c r="B122" t="inlineStr">
        <is>
          <t>ひらみぱん</t>
        </is>
      </c>
      <c r="C122" t="inlineStr">
        <is>
          <t>甜點・咖啡</t>
        </is>
      </c>
      <c r="D122" t="inlineStr">
        <is>
          <t>麵包</t>
        </is>
      </c>
      <c r="E122" t="inlineStr">
        <is>
          <t>百名店</t>
        </is>
      </c>
      <c r="F122" t="n">
        <v>4.1</v>
      </c>
      <c r="G122" t="n">
        <v>1285</v>
      </c>
      <c r="H122" t="inlineStr">
        <is>
          <t>$$</t>
        </is>
      </c>
      <c r="I122" s="2" t="inlineStr">
        <is>
          <t>不適合</t>
        </is>
      </c>
      <c r="J122" t="inlineStr">
        <is>
          <t>一</t>
        </is>
      </c>
      <c r="K122" t="inlineStr">
        <is>
          <t>石川県金沢市長町１丁目６−１１</t>
        </is>
      </c>
      <c r="L122" s="3" t="inlineStr">
        <is>
          <t>開啟</t>
        </is>
      </c>
      <c r="M122" s="3" t="inlineStr">
        <is>
          <t>開啟</t>
        </is>
      </c>
      <c r="N122" t="inlineStr"/>
      <c r="O122" t="inlineStr"/>
    </row>
    <row r="123">
      <c r="A123" t="inlineStr">
        <is>
          <t>長町周邊</t>
        </is>
      </c>
      <c r="B123" t="inlineStr">
        <is>
          <t>五郎八</t>
        </is>
      </c>
      <c r="C123" t="inlineStr">
        <is>
          <t>居酒屋・燒鳥</t>
        </is>
      </c>
      <c r="D123" t="inlineStr">
        <is>
          <t>居酒屋</t>
        </is>
      </c>
      <c r="E123" t="inlineStr">
        <is>
          <t>Google</t>
        </is>
      </c>
      <c r="F123" t="n">
        <v>4.1</v>
      </c>
      <c r="G123" t="n">
        <v>588</v>
      </c>
      <c r="H123" t="inlineStr">
        <is>
          <t>$$</t>
        </is>
      </c>
      <c r="I123" s="2" t="inlineStr">
        <is>
          <t>不適合</t>
        </is>
      </c>
      <c r="J123" t="inlineStr"/>
      <c r="K123" t="inlineStr">
        <is>
          <t>石川県金沢市木倉町３−３</t>
        </is>
      </c>
      <c r="L123" s="3" t="inlineStr">
        <is>
          <t>開啟</t>
        </is>
      </c>
      <c r="M123" t="inlineStr"/>
      <c r="N123" t="inlineStr"/>
      <c r="O123" t="inlineStr"/>
    </row>
    <row r="124">
      <c r="A124" t="inlineStr">
        <is>
          <t>長町周邊</t>
        </is>
      </c>
      <c r="B124" t="inlineStr">
        <is>
          <t>グリル オーツカ</t>
        </is>
      </c>
      <c r="C124" t="inlineStr">
        <is>
          <t>和食</t>
        </is>
      </c>
      <c r="D124" t="inlineStr">
        <is>
          <t>日本料理</t>
        </is>
      </c>
      <c r="E124" t="inlineStr">
        <is>
          <t>Google</t>
        </is>
      </c>
      <c r="F124" t="n">
        <v>4</v>
      </c>
      <c r="G124" t="n">
        <v>2137</v>
      </c>
      <c r="H124" t="inlineStr">
        <is>
          <t>$$</t>
        </is>
      </c>
      <c r="I124" t="inlineStr">
        <is>
          <t>適合</t>
        </is>
      </c>
      <c r="J124" t="inlineStr">
        <is>
          <t>三</t>
        </is>
      </c>
      <c r="K124" t="inlineStr">
        <is>
          <t>石川県金沢市片町２丁目９−１５</t>
        </is>
      </c>
      <c r="L124" s="3" t="inlineStr">
        <is>
          <t>開啟</t>
        </is>
      </c>
      <c r="M124" t="inlineStr"/>
      <c r="N124" t="inlineStr"/>
      <c r="O124" t="inlineStr"/>
    </row>
    <row r="125">
      <c r="A125" t="inlineStr">
        <is>
          <t>小松站／AEON 新小松</t>
        </is>
      </c>
      <c r="B125" t="inlineStr">
        <is>
          <t>松葉屋</t>
        </is>
      </c>
      <c r="C125" t="inlineStr">
        <is>
          <t>甜點・咖啡</t>
        </is>
      </c>
      <c r="D125" t="inlineStr">
        <is>
          <t>和菓子</t>
        </is>
      </c>
      <c r="E125" t="inlineStr">
        <is>
          <t>百名店</t>
        </is>
      </c>
      <c r="F125" t="n">
        <v>4.4</v>
      </c>
      <c r="G125" t="n">
        <v>309</v>
      </c>
      <c r="H125" t="inlineStr"/>
      <c r="I125" t="inlineStr"/>
      <c r="J125" t="inlineStr"/>
      <c r="K125" t="inlineStr">
        <is>
          <t>石川県小松市大文字町６９</t>
        </is>
      </c>
      <c r="L125" s="3" t="inlineStr">
        <is>
          <t>開啟</t>
        </is>
      </c>
      <c r="M125" s="3" t="inlineStr">
        <is>
          <t>開啟</t>
        </is>
      </c>
      <c r="N125" t="inlineStr"/>
      <c r="O125" t="inlineStr"/>
    </row>
    <row r="126">
      <c r="A126" t="inlineStr">
        <is>
          <t>小松站／AEON 新小松</t>
        </is>
      </c>
      <c r="B126" t="inlineStr">
        <is>
          <t>すし食いねぇ！小松沖店</t>
        </is>
      </c>
      <c r="C126" t="inlineStr">
        <is>
          <t>壽司・海鮮</t>
        </is>
      </c>
      <c r="D126" t="inlineStr">
        <is>
          <t>壽司</t>
        </is>
      </c>
      <c r="E126" t="inlineStr">
        <is>
          <t>Google</t>
        </is>
      </c>
      <c r="F126" t="n">
        <v>4.2</v>
      </c>
      <c r="G126" t="n">
        <v>1799</v>
      </c>
      <c r="H126" t="inlineStr">
        <is>
          <t>$$</t>
        </is>
      </c>
      <c r="I126" t="inlineStr">
        <is>
          <t>適合</t>
        </is>
      </c>
      <c r="J126" t="inlineStr"/>
      <c r="K126" t="inlineStr">
        <is>
          <t>石川県小松市沖町５２８</t>
        </is>
      </c>
      <c r="L126" s="3" t="inlineStr">
        <is>
          <t>開啟</t>
        </is>
      </c>
      <c r="M126" t="inlineStr"/>
      <c r="N126" t="inlineStr"/>
      <c r="O126" t="inlineStr"/>
    </row>
    <row r="127">
      <c r="A127" t="inlineStr">
        <is>
          <t>小松站／AEON 新小松</t>
        </is>
      </c>
      <c r="B127" t="inlineStr">
        <is>
          <t>もりもり寿し イオン新小松店</t>
        </is>
      </c>
      <c r="C127" t="inlineStr">
        <is>
          <t>壽司・海鮮</t>
        </is>
      </c>
      <c r="D127" t="inlineStr">
        <is>
          <t>壽司</t>
        </is>
      </c>
      <c r="E127" t="inlineStr">
        <is>
          <t>Google</t>
        </is>
      </c>
      <c r="F127" t="n">
        <v>4.2</v>
      </c>
      <c r="G127" t="n">
        <v>760</v>
      </c>
      <c r="H127" t="inlineStr">
        <is>
          <t>$$</t>
        </is>
      </c>
      <c r="I127" t="inlineStr">
        <is>
          <t>適合</t>
        </is>
      </c>
      <c r="J127" t="inlineStr"/>
      <c r="K127" t="inlineStr">
        <is>
          <t>石川県小松市清六町315番地</t>
        </is>
      </c>
      <c r="L127" s="3" t="inlineStr">
        <is>
          <t>開啟</t>
        </is>
      </c>
      <c r="M127" t="inlineStr"/>
      <c r="N127" t="inlineStr"/>
      <c r="O127" t="inlineStr"/>
    </row>
    <row r="128">
      <c r="A128" t="inlineStr">
        <is>
          <t>小松站／AEON 新小松</t>
        </is>
      </c>
      <c r="B128" t="inlineStr">
        <is>
          <t>８番らーめん 小松店</t>
        </is>
      </c>
      <c r="C128" t="inlineStr">
        <is>
          <t>拉麵</t>
        </is>
      </c>
      <c r="D128" t="inlineStr">
        <is>
          <t>拉麵</t>
        </is>
      </c>
      <c r="E128" t="inlineStr">
        <is>
          <t>Google</t>
        </is>
      </c>
      <c r="F128" t="n">
        <v>4</v>
      </c>
      <c r="G128" t="n">
        <v>586</v>
      </c>
      <c r="H128" t="inlineStr">
        <is>
          <t>$$</t>
        </is>
      </c>
      <c r="I128" t="inlineStr">
        <is>
          <t>適合</t>
        </is>
      </c>
      <c r="J128" t="inlineStr"/>
      <c r="K128" t="inlineStr">
        <is>
          <t>石川県小松市有明町２３</t>
        </is>
      </c>
      <c r="L128" s="3" t="inlineStr">
        <is>
          <t>開啟</t>
        </is>
      </c>
      <c r="M128" t="inlineStr"/>
      <c r="N128" t="inlineStr"/>
      <c r="O128" t="inlineStr"/>
    </row>
    <row r="129">
      <c r="A129" t="inlineStr">
        <is>
          <t>小松站／AEON 新小松</t>
        </is>
      </c>
      <c r="B129" t="inlineStr">
        <is>
          <t>餃子菜館 勝ちゃん</t>
        </is>
      </c>
      <c r="C129" t="inlineStr">
        <is>
          <t>亞洲料理</t>
        </is>
      </c>
      <c r="D129" t="inlineStr">
        <is>
          <t>中華料理</t>
        </is>
      </c>
      <c r="E129" t="inlineStr">
        <is>
          <t>Google</t>
        </is>
      </c>
      <c r="F129" t="n">
        <v>3.9</v>
      </c>
      <c r="G129" t="n">
        <v>1203</v>
      </c>
      <c r="H129" t="inlineStr">
        <is>
          <t>$$</t>
        </is>
      </c>
      <c r="I129" t="inlineStr">
        <is>
          <t>適合</t>
        </is>
      </c>
      <c r="J129" t="inlineStr">
        <is>
          <t>三</t>
        </is>
      </c>
      <c r="K129" t="inlineStr">
        <is>
          <t>石川県小松市土居原町３９５</t>
        </is>
      </c>
      <c r="L129" s="3" t="inlineStr">
        <is>
          <t>開啟</t>
        </is>
      </c>
      <c r="M129" t="inlineStr"/>
      <c r="N129" t="inlineStr"/>
      <c r="O129" t="inlineStr"/>
    </row>
    <row r="130">
      <c r="A130" t="inlineStr">
        <is>
          <t>和倉溫泉</t>
        </is>
      </c>
      <c r="B130" t="inlineStr">
        <is>
          <t>能登ミルク</t>
        </is>
      </c>
      <c r="C130" t="inlineStr">
        <is>
          <t>甜點・咖啡</t>
        </is>
      </c>
      <c r="D130" t="inlineStr">
        <is>
          <t>冰淇淋</t>
        </is>
      </c>
      <c r="E130" t="inlineStr">
        <is>
          <t>Google</t>
        </is>
      </c>
      <c r="F130" t="n">
        <v>4.3</v>
      </c>
      <c r="G130" t="n">
        <v>1192</v>
      </c>
      <c r="H130" t="inlineStr"/>
      <c r="I130" t="inlineStr">
        <is>
          <t>適合</t>
        </is>
      </c>
      <c r="J130" t="inlineStr">
        <is>
          <t>三、四</t>
        </is>
      </c>
      <c r="K130" t="inlineStr">
        <is>
          <t>石川県七尾市和倉町ワ ワ部１３−６</t>
        </is>
      </c>
      <c r="L130" s="3" t="inlineStr">
        <is>
          <t>開啟</t>
        </is>
      </c>
      <c r="M130" t="inlineStr"/>
      <c r="N130" t="inlineStr"/>
      <c r="O130" t="inlineStr"/>
    </row>
  </sheetData>
  <autoFilter ref="A1:O130"/>
  <dataValidations count="1">
    <dataValidation sqref="N2:N130" showDropDown="0" showInputMessage="0" showErrorMessage="0" allowBlank="1" type="list">
      <formula1>"可以,不行,要確認"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M13" r:id="rId13"/>
    <hyperlink xmlns:r="http://schemas.openxmlformats.org/officeDocument/2006/relationships" ref="L14" r:id="rId14"/>
    <hyperlink xmlns:r="http://schemas.openxmlformats.org/officeDocument/2006/relationships" ref="M14" r:id="rId15"/>
    <hyperlink xmlns:r="http://schemas.openxmlformats.org/officeDocument/2006/relationships" ref="L15" r:id="rId16"/>
    <hyperlink xmlns:r="http://schemas.openxmlformats.org/officeDocument/2006/relationships" ref="M15" r:id="rId17"/>
    <hyperlink xmlns:r="http://schemas.openxmlformats.org/officeDocument/2006/relationships" ref="L16" r:id="rId18"/>
    <hyperlink xmlns:r="http://schemas.openxmlformats.org/officeDocument/2006/relationships" ref="L17" r:id="rId19"/>
    <hyperlink xmlns:r="http://schemas.openxmlformats.org/officeDocument/2006/relationships" ref="L18" r:id="rId20"/>
    <hyperlink xmlns:r="http://schemas.openxmlformats.org/officeDocument/2006/relationships" ref="L19" r:id="rId21"/>
    <hyperlink xmlns:r="http://schemas.openxmlformats.org/officeDocument/2006/relationships" ref="M19" r:id="rId22"/>
    <hyperlink xmlns:r="http://schemas.openxmlformats.org/officeDocument/2006/relationships" ref="L20" r:id="rId23"/>
    <hyperlink xmlns:r="http://schemas.openxmlformats.org/officeDocument/2006/relationships" ref="L21" r:id="rId24"/>
    <hyperlink xmlns:r="http://schemas.openxmlformats.org/officeDocument/2006/relationships" ref="L22" r:id="rId25"/>
    <hyperlink xmlns:r="http://schemas.openxmlformats.org/officeDocument/2006/relationships" ref="M22" r:id="rId26"/>
    <hyperlink xmlns:r="http://schemas.openxmlformats.org/officeDocument/2006/relationships" ref="L23" r:id="rId27"/>
    <hyperlink xmlns:r="http://schemas.openxmlformats.org/officeDocument/2006/relationships" ref="M23" r:id="rId28"/>
    <hyperlink xmlns:r="http://schemas.openxmlformats.org/officeDocument/2006/relationships" ref="L24" r:id="rId29"/>
    <hyperlink xmlns:r="http://schemas.openxmlformats.org/officeDocument/2006/relationships" ref="M24" r:id="rId30"/>
    <hyperlink xmlns:r="http://schemas.openxmlformats.org/officeDocument/2006/relationships" ref="L25" r:id="rId31"/>
    <hyperlink xmlns:r="http://schemas.openxmlformats.org/officeDocument/2006/relationships" ref="M25" r:id="rId32"/>
    <hyperlink xmlns:r="http://schemas.openxmlformats.org/officeDocument/2006/relationships" ref="L26" r:id="rId33"/>
    <hyperlink xmlns:r="http://schemas.openxmlformats.org/officeDocument/2006/relationships" ref="L27" r:id="rId34"/>
    <hyperlink xmlns:r="http://schemas.openxmlformats.org/officeDocument/2006/relationships" ref="L28" r:id="rId35"/>
    <hyperlink xmlns:r="http://schemas.openxmlformats.org/officeDocument/2006/relationships" ref="M28" r:id="rId36"/>
    <hyperlink xmlns:r="http://schemas.openxmlformats.org/officeDocument/2006/relationships" ref="L29" r:id="rId37"/>
    <hyperlink xmlns:r="http://schemas.openxmlformats.org/officeDocument/2006/relationships" ref="L30" r:id="rId38"/>
    <hyperlink xmlns:r="http://schemas.openxmlformats.org/officeDocument/2006/relationships" ref="L31" r:id="rId39"/>
    <hyperlink xmlns:r="http://schemas.openxmlformats.org/officeDocument/2006/relationships" ref="L32" r:id="rId40"/>
    <hyperlink xmlns:r="http://schemas.openxmlformats.org/officeDocument/2006/relationships" ref="L33" r:id="rId41"/>
    <hyperlink xmlns:r="http://schemas.openxmlformats.org/officeDocument/2006/relationships" ref="L34" r:id="rId42"/>
    <hyperlink xmlns:r="http://schemas.openxmlformats.org/officeDocument/2006/relationships" ref="M34" r:id="rId43"/>
    <hyperlink xmlns:r="http://schemas.openxmlformats.org/officeDocument/2006/relationships" ref="L35" r:id="rId44"/>
    <hyperlink xmlns:r="http://schemas.openxmlformats.org/officeDocument/2006/relationships" ref="L36" r:id="rId45"/>
    <hyperlink xmlns:r="http://schemas.openxmlformats.org/officeDocument/2006/relationships" ref="L37" r:id="rId46"/>
    <hyperlink xmlns:r="http://schemas.openxmlformats.org/officeDocument/2006/relationships" ref="L38" r:id="rId47"/>
    <hyperlink xmlns:r="http://schemas.openxmlformats.org/officeDocument/2006/relationships" ref="L39" r:id="rId48"/>
    <hyperlink xmlns:r="http://schemas.openxmlformats.org/officeDocument/2006/relationships" ref="L40" r:id="rId49"/>
    <hyperlink xmlns:r="http://schemas.openxmlformats.org/officeDocument/2006/relationships" ref="L41" r:id="rId50"/>
    <hyperlink xmlns:r="http://schemas.openxmlformats.org/officeDocument/2006/relationships" ref="L42" r:id="rId51"/>
    <hyperlink xmlns:r="http://schemas.openxmlformats.org/officeDocument/2006/relationships" ref="L43" r:id="rId52"/>
    <hyperlink xmlns:r="http://schemas.openxmlformats.org/officeDocument/2006/relationships" ref="L44" r:id="rId53"/>
    <hyperlink xmlns:r="http://schemas.openxmlformats.org/officeDocument/2006/relationships" ref="L45" r:id="rId54"/>
    <hyperlink xmlns:r="http://schemas.openxmlformats.org/officeDocument/2006/relationships" ref="L46" r:id="rId55"/>
    <hyperlink xmlns:r="http://schemas.openxmlformats.org/officeDocument/2006/relationships" ref="L47" r:id="rId56"/>
    <hyperlink xmlns:r="http://schemas.openxmlformats.org/officeDocument/2006/relationships" ref="L48" r:id="rId57"/>
    <hyperlink xmlns:r="http://schemas.openxmlformats.org/officeDocument/2006/relationships" ref="L49" r:id="rId58"/>
    <hyperlink xmlns:r="http://schemas.openxmlformats.org/officeDocument/2006/relationships" ref="L50" r:id="rId59"/>
    <hyperlink xmlns:r="http://schemas.openxmlformats.org/officeDocument/2006/relationships" ref="L51" r:id="rId60"/>
    <hyperlink xmlns:r="http://schemas.openxmlformats.org/officeDocument/2006/relationships" ref="L52" r:id="rId61"/>
    <hyperlink xmlns:r="http://schemas.openxmlformats.org/officeDocument/2006/relationships" ref="L53" r:id="rId62"/>
    <hyperlink xmlns:r="http://schemas.openxmlformats.org/officeDocument/2006/relationships" ref="L54" r:id="rId63"/>
    <hyperlink xmlns:r="http://schemas.openxmlformats.org/officeDocument/2006/relationships" ref="L55" r:id="rId64"/>
    <hyperlink xmlns:r="http://schemas.openxmlformats.org/officeDocument/2006/relationships" ref="L56" r:id="rId65"/>
    <hyperlink xmlns:r="http://schemas.openxmlformats.org/officeDocument/2006/relationships" ref="M56" r:id="rId66"/>
    <hyperlink xmlns:r="http://schemas.openxmlformats.org/officeDocument/2006/relationships" ref="L57" r:id="rId67"/>
    <hyperlink xmlns:r="http://schemas.openxmlformats.org/officeDocument/2006/relationships" ref="L58" r:id="rId68"/>
    <hyperlink xmlns:r="http://schemas.openxmlformats.org/officeDocument/2006/relationships" ref="L59" r:id="rId69"/>
    <hyperlink xmlns:r="http://schemas.openxmlformats.org/officeDocument/2006/relationships" ref="L60" r:id="rId70"/>
    <hyperlink xmlns:r="http://schemas.openxmlformats.org/officeDocument/2006/relationships" ref="L61" r:id="rId71"/>
    <hyperlink xmlns:r="http://schemas.openxmlformats.org/officeDocument/2006/relationships" ref="L62" r:id="rId72"/>
    <hyperlink xmlns:r="http://schemas.openxmlformats.org/officeDocument/2006/relationships" ref="L63" r:id="rId73"/>
    <hyperlink xmlns:r="http://schemas.openxmlformats.org/officeDocument/2006/relationships" ref="L64" r:id="rId74"/>
    <hyperlink xmlns:r="http://schemas.openxmlformats.org/officeDocument/2006/relationships" ref="L65" r:id="rId75"/>
    <hyperlink xmlns:r="http://schemas.openxmlformats.org/officeDocument/2006/relationships" ref="L66" r:id="rId76"/>
    <hyperlink xmlns:r="http://schemas.openxmlformats.org/officeDocument/2006/relationships" ref="L67" r:id="rId77"/>
    <hyperlink xmlns:r="http://schemas.openxmlformats.org/officeDocument/2006/relationships" ref="L68" r:id="rId78"/>
    <hyperlink xmlns:r="http://schemas.openxmlformats.org/officeDocument/2006/relationships" ref="L69" r:id="rId79"/>
    <hyperlink xmlns:r="http://schemas.openxmlformats.org/officeDocument/2006/relationships" ref="L70" r:id="rId80"/>
    <hyperlink xmlns:r="http://schemas.openxmlformats.org/officeDocument/2006/relationships" ref="L71" r:id="rId81"/>
    <hyperlink xmlns:r="http://schemas.openxmlformats.org/officeDocument/2006/relationships" ref="L72" r:id="rId82"/>
    <hyperlink xmlns:r="http://schemas.openxmlformats.org/officeDocument/2006/relationships" ref="L73" r:id="rId83"/>
    <hyperlink xmlns:r="http://schemas.openxmlformats.org/officeDocument/2006/relationships" ref="M73" r:id="rId84"/>
    <hyperlink xmlns:r="http://schemas.openxmlformats.org/officeDocument/2006/relationships" ref="L74" r:id="rId85"/>
    <hyperlink xmlns:r="http://schemas.openxmlformats.org/officeDocument/2006/relationships" ref="L75" r:id="rId86"/>
    <hyperlink xmlns:r="http://schemas.openxmlformats.org/officeDocument/2006/relationships" ref="L76" r:id="rId87"/>
    <hyperlink xmlns:r="http://schemas.openxmlformats.org/officeDocument/2006/relationships" ref="L77" r:id="rId88"/>
    <hyperlink xmlns:r="http://schemas.openxmlformats.org/officeDocument/2006/relationships" ref="M77" r:id="rId89"/>
    <hyperlink xmlns:r="http://schemas.openxmlformats.org/officeDocument/2006/relationships" ref="L78" r:id="rId90"/>
    <hyperlink xmlns:r="http://schemas.openxmlformats.org/officeDocument/2006/relationships" ref="M78" r:id="rId91"/>
    <hyperlink xmlns:r="http://schemas.openxmlformats.org/officeDocument/2006/relationships" ref="L79" r:id="rId92"/>
    <hyperlink xmlns:r="http://schemas.openxmlformats.org/officeDocument/2006/relationships" ref="L80" r:id="rId93"/>
    <hyperlink xmlns:r="http://schemas.openxmlformats.org/officeDocument/2006/relationships" ref="M80" r:id="rId94"/>
    <hyperlink xmlns:r="http://schemas.openxmlformats.org/officeDocument/2006/relationships" ref="L81" r:id="rId95"/>
    <hyperlink xmlns:r="http://schemas.openxmlformats.org/officeDocument/2006/relationships" ref="L82" r:id="rId96"/>
    <hyperlink xmlns:r="http://schemas.openxmlformats.org/officeDocument/2006/relationships" ref="M82" r:id="rId97"/>
    <hyperlink xmlns:r="http://schemas.openxmlformats.org/officeDocument/2006/relationships" ref="L83" r:id="rId98"/>
    <hyperlink xmlns:r="http://schemas.openxmlformats.org/officeDocument/2006/relationships" ref="L84" r:id="rId99"/>
    <hyperlink xmlns:r="http://schemas.openxmlformats.org/officeDocument/2006/relationships" ref="L85" r:id="rId100"/>
    <hyperlink xmlns:r="http://schemas.openxmlformats.org/officeDocument/2006/relationships" ref="L86" r:id="rId101"/>
    <hyperlink xmlns:r="http://schemas.openxmlformats.org/officeDocument/2006/relationships" ref="L87" r:id="rId102"/>
    <hyperlink xmlns:r="http://schemas.openxmlformats.org/officeDocument/2006/relationships" ref="L88" r:id="rId103"/>
    <hyperlink xmlns:r="http://schemas.openxmlformats.org/officeDocument/2006/relationships" ref="L89" r:id="rId104"/>
    <hyperlink xmlns:r="http://schemas.openxmlformats.org/officeDocument/2006/relationships" ref="M89" r:id="rId105"/>
    <hyperlink xmlns:r="http://schemas.openxmlformats.org/officeDocument/2006/relationships" ref="L90" r:id="rId106"/>
    <hyperlink xmlns:r="http://schemas.openxmlformats.org/officeDocument/2006/relationships" ref="L91" r:id="rId107"/>
    <hyperlink xmlns:r="http://schemas.openxmlformats.org/officeDocument/2006/relationships" ref="L92" r:id="rId108"/>
    <hyperlink xmlns:r="http://schemas.openxmlformats.org/officeDocument/2006/relationships" ref="M92" r:id="rId109"/>
    <hyperlink xmlns:r="http://schemas.openxmlformats.org/officeDocument/2006/relationships" ref="L93" r:id="rId110"/>
    <hyperlink xmlns:r="http://schemas.openxmlformats.org/officeDocument/2006/relationships" ref="M93" r:id="rId111"/>
    <hyperlink xmlns:r="http://schemas.openxmlformats.org/officeDocument/2006/relationships" ref="L94" r:id="rId112"/>
    <hyperlink xmlns:r="http://schemas.openxmlformats.org/officeDocument/2006/relationships" ref="L95" r:id="rId113"/>
    <hyperlink xmlns:r="http://schemas.openxmlformats.org/officeDocument/2006/relationships" ref="L96" r:id="rId114"/>
    <hyperlink xmlns:r="http://schemas.openxmlformats.org/officeDocument/2006/relationships" ref="M96" r:id="rId115"/>
    <hyperlink xmlns:r="http://schemas.openxmlformats.org/officeDocument/2006/relationships" ref="L97" r:id="rId116"/>
    <hyperlink xmlns:r="http://schemas.openxmlformats.org/officeDocument/2006/relationships" ref="L98" r:id="rId117"/>
    <hyperlink xmlns:r="http://schemas.openxmlformats.org/officeDocument/2006/relationships" ref="L99" r:id="rId118"/>
    <hyperlink xmlns:r="http://schemas.openxmlformats.org/officeDocument/2006/relationships" ref="M99" r:id="rId119"/>
    <hyperlink xmlns:r="http://schemas.openxmlformats.org/officeDocument/2006/relationships" ref="L100" r:id="rId120"/>
    <hyperlink xmlns:r="http://schemas.openxmlformats.org/officeDocument/2006/relationships" ref="L101" r:id="rId121"/>
    <hyperlink xmlns:r="http://schemas.openxmlformats.org/officeDocument/2006/relationships" ref="L102" r:id="rId122"/>
    <hyperlink xmlns:r="http://schemas.openxmlformats.org/officeDocument/2006/relationships" ref="L103" r:id="rId123"/>
    <hyperlink xmlns:r="http://schemas.openxmlformats.org/officeDocument/2006/relationships" ref="L104" r:id="rId124"/>
    <hyperlink xmlns:r="http://schemas.openxmlformats.org/officeDocument/2006/relationships" ref="L105" r:id="rId125"/>
    <hyperlink xmlns:r="http://schemas.openxmlformats.org/officeDocument/2006/relationships" ref="L106" r:id="rId126"/>
    <hyperlink xmlns:r="http://schemas.openxmlformats.org/officeDocument/2006/relationships" ref="L107" r:id="rId127"/>
    <hyperlink xmlns:r="http://schemas.openxmlformats.org/officeDocument/2006/relationships" ref="L108" r:id="rId128"/>
    <hyperlink xmlns:r="http://schemas.openxmlformats.org/officeDocument/2006/relationships" ref="M108" r:id="rId129"/>
    <hyperlink xmlns:r="http://schemas.openxmlformats.org/officeDocument/2006/relationships" ref="L109" r:id="rId130"/>
    <hyperlink xmlns:r="http://schemas.openxmlformats.org/officeDocument/2006/relationships" ref="L110" r:id="rId131"/>
    <hyperlink xmlns:r="http://schemas.openxmlformats.org/officeDocument/2006/relationships" ref="L111" r:id="rId132"/>
    <hyperlink xmlns:r="http://schemas.openxmlformats.org/officeDocument/2006/relationships" ref="L112" r:id="rId133"/>
    <hyperlink xmlns:r="http://schemas.openxmlformats.org/officeDocument/2006/relationships" ref="L113" r:id="rId134"/>
    <hyperlink xmlns:r="http://schemas.openxmlformats.org/officeDocument/2006/relationships" ref="L114" r:id="rId135"/>
    <hyperlink xmlns:r="http://schemas.openxmlformats.org/officeDocument/2006/relationships" ref="M114" r:id="rId136"/>
    <hyperlink xmlns:r="http://schemas.openxmlformats.org/officeDocument/2006/relationships" ref="L115" r:id="rId137"/>
    <hyperlink xmlns:r="http://schemas.openxmlformats.org/officeDocument/2006/relationships" ref="L116" r:id="rId138"/>
    <hyperlink xmlns:r="http://schemas.openxmlformats.org/officeDocument/2006/relationships" ref="M116" r:id="rId139"/>
    <hyperlink xmlns:r="http://schemas.openxmlformats.org/officeDocument/2006/relationships" ref="L117" r:id="rId140"/>
    <hyperlink xmlns:r="http://schemas.openxmlformats.org/officeDocument/2006/relationships" ref="M117" r:id="rId141"/>
    <hyperlink xmlns:r="http://schemas.openxmlformats.org/officeDocument/2006/relationships" ref="L118" r:id="rId142"/>
    <hyperlink xmlns:r="http://schemas.openxmlformats.org/officeDocument/2006/relationships" ref="M118" r:id="rId143"/>
    <hyperlink xmlns:r="http://schemas.openxmlformats.org/officeDocument/2006/relationships" ref="L119" r:id="rId144"/>
    <hyperlink xmlns:r="http://schemas.openxmlformats.org/officeDocument/2006/relationships" ref="L120" r:id="rId145"/>
    <hyperlink xmlns:r="http://schemas.openxmlformats.org/officeDocument/2006/relationships" ref="L121" r:id="rId146"/>
    <hyperlink xmlns:r="http://schemas.openxmlformats.org/officeDocument/2006/relationships" ref="M121" r:id="rId147"/>
    <hyperlink xmlns:r="http://schemas.openxmlformats.org/officeDocument/2006/relationships" ref="L122" r:id="rId148"/>
    <hyperlink xmlns:r="http://schemas.openxmlformats.org/officeDocument/2006/relationships" ref="M122" r:id="rId149"/>
    <hyperlink xmlns:r="http://schemas.openxmlformats.org/officeDocument/2006/relationships" ref="L123" r:id="rId150"/>
    <hyperlink xmlns:r="http://schemas.openxmlformats.org/officeDocument/2006/relationships" ref="L124" r:id="rId151"/>
    <hyperlink xmlns:r="http://schemas.openxmlformats.org/officeDocument/2006/relationships" ref="L125" r:id="rId152"/>
    <hyperlink xmlns:r="http://schemas.openxmlformats.org/officeDocument/2006/relationships" ref="M125" r:id="rId153"/>
    <hyperlink xmlns:r="http://schemas.openxmlformats.org/officeDocument/2006/relationships" ref="L126" r:id="rId154"/>
    <hyperlink xmlns:r="http://schemas.openxmlformats.org/officeDocument/2006/relationships" ref="L127" r:id="rId155"/>
    <hyperlink xmlns:r="http://schemas.openxmlformats.org/officeDocument/2006/relationships" ref="L128" r:id="rId156"/>
    <hyperlink xmlns:r="http://schemas.openxmlformats.org/officeDocument/2006/relationships" ref="L129" r:id="rId157"/>
    <hyperlink xmlns:r="http://schemas.openxmlformats.org/officeDocument/2006/relationships" ref="L130" r:id="rId1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2026-10-19T08:45:52Z</dcterms:created>
  <dcterms:modified xmlns:dcterms="http://purl.org/dc/terms/" xmlns:xsi="http://www.w3.org/2001/XMLSchema-instance" xsi:type="dcterms:W3CDTF">2026-10-19T08:45:52Z</dcterms:modified>
</cp:coreProperties>
</file>