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Учёба\Учебная практика март 2024\Брюханова, Чухарев\День 1\данные для импорта\"/>
    </mc:Choice>
  </mc:AlternateContent>
  <xr:revisionPtr revIDLastSave="0" documentId="13_ncr:1_{B9356146-89F0-4E38-B468-D79BA587F1B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gents" sheetId="1" r:id="rId1"/>
    <sheet name="Clients" sheetId="4" r:id="rId2"/>
    <sheet name="Apartments" sheetId="3" r:id="rId3"/>
    <sheet name="AparmentDemands" sheetId="2" r:id="rId4"/>
    <sheet name="Districts" sheetId="5" r:id="rId5"/>
    <sheet name="Houses" sheetId="7" r:id="rId6"/>
    <sheet name="HouseDemands" sheetId="6" r:id="rId7"/>
    <sheet name="Lands" sheetId="9" r:id="rId8"/>
    <sheet name="LandDemands" sheetId="8" r:id="rId9"/>
    <sheet name="Street" sheetId="10" r:id="rId10"/>
  </sheets>
  <definedNames>
    <definedName name="ExternalData_1" localSheetId="0" hidden="1">Agents!$A$1:$E$12</definedName>
    <definedName name="ExternalData_1" localSheetId="3" hidden="1">AparmentDemands!$A$1:$O$13</definedName>
    <definedName name="ExternalData_1" localSheetId="2" hidden="1">Apartments!$A$1:$J$9</definedName>
    <definedName name="ExternalData_1" localSheetId="1" hidden="1">'Clients'!$A$1:$F$27</definedName>
    <definedName name="ExternalData_1" localSheetId="6" hidden="1">HouseDemands!$A$1:$O$3</definedName>
    <definedName name="ExternalData_1" localSheetId="5" hidden="1">Houses!$A$1:$I$4</definedName>
    <definedName name="ExternalData_1" localSheetId="8" hidden="1">LandDemands!$A$1:$K$3</definedName>
    <definedName name="ExternalData_1" localSheetId="7" hidden="1">Lands!$A$1:$H$4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2" i="9"/>
  <c r="C3" i="7"/>
  <c r="C4" i="7"/>
  <c r="C4" i="2"/>
  <c r="C5" i="2"/>
  <c r="C6" i="2"/>
  <c r="C3" i="3"/>
  <c r="C4" i="3"/>
  <c r="C5" i="3"/>
  <c r="C6" i="3"/>
  <c r="C7" i="3"/>
  <c r="C8" i="3"/>
  <c r="C9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1807C-CBC7-464A-BB8C-5DBFCB9A8561}" keepAlive="1" name="Запрос — agents" description="Соединение с запросом &quot;agents&quot; в книге." type="5" refreshedVersion="8" background="1" saveData="1">
    <dbPr connection="Provider=Microsoft.Mashup.OleDb.1;Data Source=$Workbook$;Location=agents;Extended Properties=&quot;&quot;" command="SELECT * FROM [agents]"/>
  </connection>
  <connection id="2" xr16:uid="{25B9D67F-7215-4EC3-B7F7-3786C23D769F}" keepAlive="1" name="Запрос — apartment-demands" description="Соединение с запросом &quot;apartment-demands&quot; в книге." type="5" refreshedVersion="8" background="1" saveData="1">
    <dbPr connection="Provider=Microsoft.Mashup.OleDb.1;Data Source=$Workbook$;Location=apartment-demands;Extended Properties=&quot;&quot;" command="SELECT * FROM [apartment-demands]"/>
  </connection>
  <connection id="3" xr16:uid="{020F9982-1800-43C8-8251-4CC22C597502}" keepAlive="1" name="Запрос — apartments" description="Соединение с запросом &quot;apartments&quot; в книге." type="5" refreshedVersion="8" background="1" saveData="1">
    <dbPr connection="Provider=Microsoft.Mashup.OleDb.1;Data Source=$Workbook$;Location=apartments;Extended Properties=&quot;&quot;" command="SELECT * FROM [apartments]"/>
  </connection>
  <connection id="4" xr16:uid="{2BC3C5FF-B597-4006-9335-5F104E58E623}" keepAlive="1" name="Запрос — clients" description="Соединение с запросом &quot;clients&quot; в книге." type="5" refreshedVersion="8" background="1" saveData="1">
    <dbPr connection="Provider=Microsoft.Mashup.OleDb.1;Data Source=$Workbook$;Location=clients;Extended Properties=&quot;&quot;" command="SELECT * FROM [clients]"/>
  </connection>
  <connection id="5" xr16:uid="{D76F1080-53A0-4E0D-87A4-FE7E5C5553C9}" keepAlive="1" name="Запрос — house-demands" description="Соединение с запросом &quot;house-demands&quot; в книге." type="5" refreshedVersion="8" background="1" saveData="1">
    <dbPr connection="Provider=Microsoft.Mashup.OleDb.1;Data Source=$Workbook$;Location=house-demands;Extended Properties=&quot;&quot;" command="SELECT * FROM [house-demands]"/>
  </connection>
  <connection id="6" xr16:uid="{5C1E586B-CB28-4ECE-A78C-A106A31683D2}" keepAlive="1" name="Запрос — houses" description="Соединение с запросом &quot;houses&quot; в книге." type="5" refreshedVersion="8" background="1" saveData="1">
    <dbPr connection="Provider=Microsoft.Mashup.OleDb.1;Data Source=$Workbook$;Location=houses;Extended Properties=&quot;&quot;" command="SELECT * FROM [houses]"/>
  </connection>
  <connection id="7" xr16:uid="{A1E08B66-676A-4FBA-A92C-5256BD894D77}" keepAlive="1" name="Запрос — land-demands" description="Соединение с запросом &quot;land-demands&quot; в книге." type="5" refreshedVersion="8" background="1" saveData="1">
    <dbPr connection="Provider=Microsoft.Mashup.OleDb.1;Data Source=$Workbook$;Location=land-demands;Extended Properties=&quot;&quot;" command="SELECT * FROM [land-demands]"/>
  </connection>
  <connection id="8" xr16:uid="{6779D891-6CDD-4C79-B75F-69718913BD8C}" keepAlive="1" name="Запрос — lands" description="Соединение с запросом &quot;lands&quot; в книге." type="5" refreshedVersion="8" background="1" saveData="1">
    <dbPr connection="Provider=Microsoft.Mashup.OleDb.1;Data Source=$Workbook$;Location=lands;Extended Properties=&quot;&quot;" command="SELECT * FROM [lands]"/>
  </connection>
</connections>
</file>

<file path=xl/sharedStrings.xml><?xml version="1.0" encoding="utf-8"?>
<sst xmlns="http://schemas.openxmlformats.org/spreadsheetml/2006/main" count="1742" uniqueCount="1492">
  <si>
    <t>FirstName</t>
  </si>
  <si>
    <t>MiddleName</t>
  </si>
  <si>
    <t>LastName</t>
  </si>
  <si>
    <t>DealShare</t>
  </si>
  <si>
    <t>Фахрутдинов</t>
  </si>
  <si>
    <t>Роман</t>
  </si>
  <si>
    <t>Рубинович</t>
  </si>
  <si>
    <t>Устинов</t>
  </si>
  <si>
    <t>Максим</t>
  </si>
  <si>
    <t>Алексеевич</t>
  </si>
  <si>
    <t>Сысоева</t>
  </si>
  <si>
    <t>Людмила</t>
  </si>
  <si>
    <t>Валентиновна</t>
  </si>
  <si>
    <t>Додонов</t>
  </si>
  <si>
    <t>Илья</t>
  </si>
  <si>
    <t>Геннадьевич</t>
  </si>
  <si>
    <t>Мухтаруллин</t>
  </si>
  <si>
    <t>Руслан</t>
  </si>
  <si>
    <t>Расыхович</t>
  </si>
  <si>
    <t>Мосеева</t>
  </si>
  <si>
    <t>Любовь</t>
  </si>
  <si>
    <t>Александровна</t>
  </si>
  <si>
    <t>Киселев</t>
  </si>
  <si>
    <t>Алексей</t>
  </si>
  <si>
    <t>Клюйков</t>
  </si>
  <si>
    <t>Евгений</t>
  </si>
  <si>
    <t>Николаевич</t>
  </si>
  <si>
    <t>Жданова</t>
  </si>
  <si>
    <t>Галина</t>
  </si>
  <si>
    <t>Николаевна</t>
  </si>
  <si>
    <t>Басырова</t>
  </si>
  <si>
    <t>Елена</t>
  </si>
  <si>
    <t>Азатовна</t>
  </si>
  <si>
    <t>Швецов</t>
  </si>
  <si>
    <t>Виталий</t>
  </si>
  <si>
    <t>Олегович</t>
  </si>
  <si>
    <t>Address_City</t>
  </si>
  <si>
    <t>Address_Street</t>
  </si>
  <si>
    <t>Address_House</t>
  </si>
  <si>
    <t>Address_Number</t>
  </si>
  <si>
    <t>MinPrice</t>
  </si>
  <si>
    <t>MaxPrice</t>
  </si>
  <si>
    <t>AgentId</t>
  </si>
  <si>
    <t>ClientId</t>
  </si>
  <si>
    <t>MinArea</t>
  </si>
  <si>
    <t>MaxArea</t>
  </si>
  <si>
    <t>MinRooms</t>
  </si>
  <si>
    <t>MaxRooms</t>
  </si>
  <si>
    <t>MinFloor</t>
  </si>
  <si>
    <t>MaxFloor</t>
  </si>
  <si>
    <t/>
  </si>
  <si>
    <t>Тюмень</t>
  </si>
  <si>
    <t>Широтная</t>
  </si>
  <si>
    <t>Пролетарская</t>
  </si>
  <si>
    <t>Тараскульская</t>
  </si>
  <si>
    <t>Coordinate_latitude</t>
  </si>
  <si>
    <t>Coordinate_longitude</t>
  </si>
  <si>
    <t>TotalArea</t>
  </si>
  <si>
    <t>Rooms</t>
  </si>
  <si>
    <t>Floor</t>
  </si>
  <si>
    <t>Энергостроителей</t>
  </si>
  <si>
    <t>41.7</t>
  </si>
  <si>
    <t>Елизарова</t>
  </si>
  <si>
    <t>105</t>
  </si>
  <si>
    <t>Московский тракт</t>
  </si>
  <si>
    <t>62</t>
  </si>
  <si>
    <t>50</t>
  </si>
  <si>
    <t>51.7</t>
  </si>
  <si>
    <t>44</t>
  </si>
  <si>
    <t>Парфенова</t>
  </si>
  <si>
    <t>43.1</t>
  </si>
  <si>
    <t>Республики</t>
  </si>
  <si>
    <t>92</t>
  </si>
  <si>
    <t>Phone</t>
  </si>
  <si>
    <t>Email</t>
  </si>
  <si>
    <t>Семенов</t>
  </si>
  <si>
    <t xml:space="preserve">Евгений </t>
  </si>
  <si>
    <t>32-25-55</t>
  </si>
  <si>
    <t>Денисова</t>
  </si>
  <si>
    <t>Олеся</t>
  </si>
  <si>
    <t>Леонидовна</t>
  </si>
  <si>
    <t>dummy@email.ru</t>
  </si>
  <si>
    <t>Сафронов</t>
  </si>
  <si>
    <t>Вячеславович</t>
  </si>
  <si>
    <t>client@esoft.tech</t>
  </si>
  <si>
    <t>Кудряшов</t>
  </si>
  <si>
    <t>Александр</t>
  </si>
  <si>
    <t>Витальевич</t>
  </si>
  <si>
    <t>551988</t>
  </si>
  <si>
    <t>Фёдоров</t>
  </si>
  <si>
    <t>fedorov@mail.ru</t>
  </si>
  <si>
    <t>Пелымская</t>
  </si>
  <si>
    <t>Светлана</t>
  </si>
  <si>
    <t>83452112233</t>
  </si>
  <si>
    <t>Коновальчик</t>
  </si>
  <si>
    <t>Татьяна</t>
  </si>
  <si>
    <t>Геннадьевна</t>
  </si>
  <si>
    <t>Молоковская</t>
  </si>
  <si>
    <t>Михайловна</t>
  </si>
  <si>
    <t>898489848</t>
  </si>
  <si>
    <t>Моторина</t>
  </si>
  <si>
    <t>Анастасия</t>
  </si>
  <si>
    <t>Сергеевна</t>
  </si>
  <si>
    <t>895159848</t>
  </si>
  <si>
    <t>Поспелова</t>
  </si>
  <si>
    <t>Ольга</t>
  </si>
  <si>
    <t>angel@mail.ru</t>
  </si>
  <si>
    <t>Жиляков</t>
  </si>
  <si>
    <t>Владимир</t>
  </si>
  <si>
    <t>Владимирович</t>
  </si>
  <si>
    <t>445588</t>
  </si>
  <si>
    <t>445588@email.ru</t>
  </si>
  <si>
    <t>Ефремов</t>
  </si>
  <si>
    <t>Владислав</t>
  </si>
  <si>
    <t>parampampam@mail.ru</t>
  </si>
  <si>
    <t>Баль</t>
  </si>
  <si>
    <t>Валентина</t>
  </si>
  <si>
    <t>+7998888444</t>
  </si>
  <si>
    <t>Стрелков</t>
  </si>
  <si>
    <t>Артем</t>
  </si>
  <si>
    <t>test@test.test</t>
  </si>
  <si>
    <t>Луканин</t>
  </si>
  <si>
    <t>Павел</t>
  </si>
  <si>
    <t>Валерьевич</t>
  </si>
  <si>
    <t>foo@bar.ru</t>
  </si>
  <si>
    <t>Шарипова</t>
  </si>
  <si>
    <t>Эльвира</t>
  </si>
  <si>
    <t>Закирчановна</t>
  </si>
  <si>
    <t>12345678910</t>
  </si>
  <si>
    <t>Фомина</t>
  </si>
  <si>
    <t>Маргарита</t>
  </si>
  <si>
    <t>fomina@email.ru</t>
  </si>
  <si>
    <t>Кремлев</t>
  </si>
  <si>
    <t>Юрьевич</t>
  </si>
  <si>
    <t>777</t>
  </si>
  <si>
    <t>kremlevvu@gmail.ru</t>
  </si>
  <si>
    <t>Пономарева</t>
  </si>
  <si>
    <t>ponomareva@gmail.ru</t>
  </si>
  <si>
    <t>Шелест</t>
  </si>
  <si>
    <t>Тамара</t>
  </si>
  <si>
    <t>Васильевна</t>
  </si>
  <si>
    <t>112</t>
  </si>
  <si>
    <t>Шарипов</t>
  </si>
  <si>
    <t>Рустам</t>
  </si>
  <si>
    <t>sharipov@yandex.ru</t>
  </si>
  <si>
    <t>Романов</t>
  </si>
  <si>
    <t>Сергей</t>
  </si>
  <si>
    <t>Федорович</t>
  </si>
  <si>
    <t>02</t>
  </si>
  <si>
    <t>Кручинин</t>
  </si>
  <si>
    <t>Иван</t>
  </si>
  <si>
    <t>Андреевич</t>
  </si>
  <si>
    <t>kruch@list.ru</t>
  </si>
  <si>
    <t>Алферов</t>
  </si>
  <si>
    <t>+688899444</t>
  </si>
  <si>
    <t xml:space="preserve">Попов </t>
  </si>
  <si>
    <t>+0489848565</t>
  </si>
  <si>
    <t>popovan@bik.ru</t>
  </si>
  <si>
    <t>Неезжала</t>
  </si>
  <si>
    <t>Наталья</t>
  </si>
  <si>
    <t>neez@mail.ru</t>
  </si>
  <si>
    <t>Лесная поляна с/о</t>
  </si>
  <si>
    <t>((57.0731042147057,65.549416154359),(57.0745884264208,65.5493517813426),(57.0745884264208,65.5516048369151),(57.0725432372756,65.5515404638987),(57.0731042147057,65.549416154359))</t>
  </si>
  <si>
    <t xml:space="preserve">Марай </t>
  </si>
  <si>
    <t>((56.8549652558969,66.014590740761),(56.8566110370811,66.0143332486955),(56.860184483092,66.0265212064592),(56.8588679902234,66.0328726774065),(56.8566110370811,66.0313277250139),(56.8532723765529,66.0339884763566),(56.8532253510366,66.0188822751848),(56.8530842741093,66.0194830900041),(56.8549652558969,66.014590740761))</t>
  </si>
  <si>
    <t>Ольховое с/о</t>
  </si>
  <si>
    <t>((56.9367892844497,65.8276850838403),(56.9354285777792,65.829616274331),(56.9356162644209,65.8304316658715),(56.9358039501145,65.8316762108544),(56.9373992402273,65.8348948616723),(56.9388302510096,65.8318478722314),(56.9367892844497,65.8276850838403))</t>
  </si>
  <si>
    <t>3-й заречный мкр</t>
  </si>
  <si>
    <t>((57.1833301004685,65.5636777636916),(57.1822289639668,65.5627228972824),(57.1820133937241,65.5639567134292),(57.1742520234201,65.5578198192031),(57.1722006972228,65.5579056498916),(57.173063200564,65.561210131398),(57.1733662374923,65.5645146129043),(57.1734594791121,65.5683340785415),(57.1732729956285,65.5709519145401),(57.1811511000497,65.5731191394241),(57.1833301004685,65.5636777636916))</t>
  </si>
  <si>
    <t xml:space="preserve">4 мкр </t>
  </si>
  <si>
    <t>((57.1177726455402,65.5778258915345),(57.1235735771592,65.5855291958253),(57.1277632199388,65.5743497486512),(57.121904589706,65.5670112247864),(57.1177726455402,65.5778258915345))</t>
  </si>
  <si>
    <t>5 мкр</t>
  </si>
  <si>
    <t>((57.1175858800704,65.577911722223),(57.1218579036641,65.566925394098),(57.1174224595165,65.5611747379701),(57.1141538962749,65.5734485264222),(57.1175858800704,65.577911722223))</t>
  </si>
  <si>
    <t>Поляна с/о</t>
  </si>
  <si>
    <t>((57.2935465550559,65.268084213407),(57.2933606802276,65.2715603562903),(57.2924777619191,65.2725474092078),(57.2901309545939,65.2716032716345),(57.2903168458024,65.2669254991126),(57.2935465550559,65.268084213407))</t>
  </si>
  <si>
    <t>Архитектор с/о</t>
  </si>
  <si>
    <t>((57.0152579677667,65.7652268404854),(57.0158432245328,65.7647976870431),(57.0155623024363,65.763896464814),(57.0176808706679,65.7606778139961),(57.0192843472565,65.7581887240304),(57.0200568002537,65.7579956049813),(57.0205717599629,65.7588646407021),(57.0211803394782,65.7597336764229),(57.0209813818855,65.7612035269631),(57.020852644056,65.7621583933724),(57.0204781314439,65.7644972796333),(57.0178564371826,65.7698187823189),(57.01621778402,65.766943454255),(57.0152579677667,65.7652268404854))</t>
  </si>
  <si>
    <t>Приволье с/о</t>
  </si>
  <si>
    <t>((57.2049870667252,65.5116849522421),(57.2048939049696,65.5110090355704),(57.2034848044481,65.5070232729742),(57.2027977027811,65.5078413467238),(57.2018427266318,65.5050639192888),(57.2015515704469,65.5046682934592),(57.2008282434554,65.5060361690193),(57.2032635358478,65.5138307194541),(57.2049870667252,65.5116849522421))</t>
  </si>
  <si>
    <t>1-й Заречный мкр</t>
  </si>
  <si>
    <t>((57.1749522939318,65.5538916631712),(57.1768053471396,65.5533337636961),(57.1779124727909,65.5526900335325),(57.1796138852,65.549900536157),(57.1768636177504,65.5443429990781),(57.1739732847701,65.5389571233762),(57.1732273555399,65.5403304143918),(57.1729418004967,65.5411458059323),(57.1719569100265,65.5464243932737),(57.1720151883157,65.5477118536009),(57.1712692194188,65.5507588430418),(57.1704299863521,65.5550074621214),(57.1749522939318,65.5538916631712))</t>
  </si>
  <si>
    <t>Березовая роща с/о</t>
  </si>
  <si>
    <t>((57.1284715017055,65.3974956368649),(57.128824500189,65.3962779139721),(57.1274329080489,65.3945237492763),(57.1266145573326,65.3937539552891),(57.1256211339526,65.3931343650066),(57.1233220074666,65.398960122987),(57.1246116366673,65.4004836177074),(57.1260237581166,65.4019749259197),(57.1293846230798,65.4055261706554),(57.1301197714713,65.4029941653455),(57.1284715017055,65.3974956368649))</t>
  </si>
  <si>
    <t>Солнечное с/о (Велижанский тракт)</t>
  </si>
  <si>
    <t>((57.2523448117204,65.6086585232858),(57.2498791254831,65.6084224888925),(57.2476226448133,65.6119200894478),(57.2475761179952,65.6138727376107),(57.2486113261048,65.6136581608896),(57.2521470977127,65.6140014836434),(57.2523448117204,65.6086585232858))</t>
  </si>
  <si>
    <t>Березовка д.</t>
  </si>
  <si>
    <t>((57.67005671822,65.8112770822351),(57.6747560376793,65.8074978497331),(57.6771672553818,65.8018732574289),(57.6778311023206,65.8043167498415),(57.6794241680569,65.8003216721437),(57.6772080050795,65.7969172420366),(57.6757734245067,65.7922253516024),(57.6755665007084,65.783127298624),(57.67211759599,65.7831702139681),(57.6700940852642,65.7844684031313),(57.6672885760766,65.7881269362276),(57.667472550557,65.7901117708986),(57.6672885760725,65.7926115897005),(57.67005671822,65.8112770822351))</t>
  </si>
  <si>
    <t>19-й мкр</t>
  </si>
  <si>
    <t>((54.9030006602784,69.1534336938375),(54.9022319172528,69.1531573232482),(54.9019846149062,69.1533289846251),(54.9011507570664,69.1531819087184),(54.9008362366421,69.1531635788442),(54.8997020449692,69.1528918359729),(54.8964846190315,69.1524164717154),(54.8901479431077,69.1517876335027),(54.8902330695013,69.143800540041),(54.8903458435218,69.1419731000815),(54.9016028909017,69.1432501343252),(54.9024931806686,69.1433359650137),(54.9065642538511,69.1434151122676),(54.9100815038754,69.1412155592161),(54.9102479178164,69.1540533871808),(54.9052531136727,69.1533667416729),(54.9054014831621,69.1556841702618),(54.903769388572,69.1554266781964),(54.9035962837275,69.1535384030499),(54.9030006602784,69.1534336938375))</t>
  </si>
  <si>
    <t>2 мкр</t>
  </si>
  <si>
    <t>((57.1138865902834,65.59917831833),(57.1161875007948,65.6022058931356),(57.1210456713758,65.5896786986918),(57.1187380316987,65.5867027250295),(57.1180177737692,65.5878895397584),(57.1144807656057,65.5831903095642),(57.1150644536746,65.5809694404999),(57.112589552806,65.5776756878296),(57.1099043311317,65.5851215000549),(57.1125078315738,65.5886191006105),(57.1129864820734,65.5895417805116),(57.1128347155203,65.5978673572938),(57.1136168903287,65.5992835636537),(57.1138865902834,65.59917831833))</t>
  </si>
  <si>
    <t>2-й Заречный мкр</t>
  </si>
  <si>
    <t>((57.1722414917302,65.5579485652359),(57.1714081087441,65.5547942874343),(57.1767694038954,65.5533780810745),(57.1770578427172,65.5531795976074),(57.1773579332663,65.5530025718122),(57.1776070356843,65.5528872368245),(57.1777687328755,65.5528040883452),(57.1779362562349,65.5526887533576),(57.1781212594053,65.5523481128127),(57.1795954245579,65.5499019381912),(57.1822231377582,65.5543436763198),(57.1847749280064,65.5580773112685),(57.1833650566122,65.5636992213637),(57.1822464425464,65.5627121684462),(57.1819900887169,65.5639137980849),(57.1741587837843,65.557798361531),(57.1722414917302,65.5579485652359))</t>
  </si>
  <si>
    <t>20-й мкр</t>
  </si>
  <si>
    <t>((54.909127341484,69.1332638823019),(54.9098196608097,69.1334355436788),(54.910767409318,69.133336497246),(54.9109948777095,69.1335049757306),(54.9108712537611,69.1412297376935),(54.9100597591819,69.1411593366601),(54.9065486087326,69.1434338499047),(54.8972751672815,69.1422854416208),(54.8974235662958,69.1364489548043),(54.9022338703532,69.1371356003122),(54.905485754054,69.1343031875924),(54.9072661413452,69.1334019653634),(54.909127341484,69.1332638823019))</t>
  </si>
  <si>
    <t>1 мкр</t>
  </si>
  <si>
    <t>((57.1137744906982,65.5993050213258),(57.1136256459085,65.5995839710633),(57.1128230411438,65.5979317303102),(57.1129222732158,65.589606153528),(57.1125778783827,65.5888765926759),(57.1097408765818,65.585100042383),(57.1061213395916,65.5949061985415),(57.1123327140119,65.6033176060122),(57.1146728482688,65.6064300077323),(57.1161734355873,65.6023305530946),(57.1137744906982,65.5993050213258))</t>
  </si>
  <si>
    <t>3 мкр</t>
  </si>
  <si>
    <t>((57.1142005920665,65.573233949701),(57.1126362506232,65.5775683994691),(57.115181190208,65.5810016270082),(57.1145274609989,65.5831044788759),(57.117982755556,65.5879539127748),(57.1187239674598,65.5865162487427),(57.1211138367409,65.5895954246918),(57.122919996652,65.5849927540223),(57.1204106068042,65.581516611139),(57.1142005920665,65.573233949701))</t>
  </si>
  <si>
    <t>5-й Заречный мкр</t>
  </si>
  <si>
    <t>((57.1763156939575,65.6032839516351),(57.1775980301073,65.6027816759573),(57.1780878769402,65.6023652309681),(57.1790229622993,65.5909843987004),(57.1796886012794,65.5835344534528),(57.1799748037885,65.5803351937959),(57.1802227817741,65.5781240203121),(57.1803891872387,65.5772003071554),(57.1811988333373,65.5731068173638),(57.1794614419089,65.5726813519591),(57.177159845484,65.5828308308714),(57.175787559373,65.5879592145079),(57.1752543643507,65.5915426457518),(57.1754000468203,65.5927442753905),(57.1734245434599,65.602571889221),(57.1763156939575,65.6032839516351))</t>
  </si>
  <si>
    <t>6 мкр</t>
  </si>
  <si>
    <t>((57.1174224595165,65.5610889072816),(57.1277982288685,65.5742639179627),(57.132255762018,65.5628698940675),(57.1291402130721,65.5588573093812),(57.127891585853,65.5573767300049),(57.1266108238417,65.5556118364732),(57.1256101063991,65.5541902656953),(57.1239893533474,65.5521491046349),(57.1233022259268,65.5513954039017),(57.1208541392907,65.5479138966004),(57.1174224595165,65.5610889072816))</t>
  </si>
  <si>
    <t>Автомобилист с/о</t>
  </si>
  <si>
    <t>((57.2010863804388,65.962401286641),(57.1979417068252,65.9619292178544),(57.197592282049,65.9686240115556),(57.1969400135854,65.9707268634232),(57.1976854623139,65.9721430697831),(57.1983144229278,65.9717139163407),(57.2005739334389,65.9724434771928),(57.2010863804388,65.962401286641))</t>
  </si>
  <si>
    <t>Автомобилист-2 с/о</t>
  </si>
  <si>
    <t>((57.2104152916824,65.9849618102907),(57.2093557190843,65.9824083473085),(57.2073645715069,65.9798548843264),(57.2033120784881,65.9741042281985),(57.2026599114563,65.9753058578371),(57.203632334833,65.9776769306062),(57.2034867641037,65.9803913261293),(57.2058041816521,65.9841035034059),(57.2063398453399,65.9863780166505),(57.2083426925682,65.9898970748781),(57.2099262619844,65.9869788314699),(57.2104152916824,65.9849618102907))</t>
  </si>
  <si>
    <t>Автоприбор с/о</t>
  </si>
  <si>
    <t>((57.2566075951709,65.4339334856534),(57.2566131909286,65.4337580871828),(57.2565550466204,65.4335649681337),(57.2551072236421,65.4322453212984),(57.2547488639629,65.4321304732996),(57.2546616430356,65.4320768291193),(57.2544232381101,65.4317013198572),(57.2543360164089,65.4312614375788),(57.2529880798292,65.4300082732762),(57.2525752124695,65.4298580695714),(57.2527496640331,65.4304910708989),(57.2528310744791,65.4309738685215),(57.2528194444264,65.4322613288487),(57.252842704528,65.4325510074223),(57.2532613838367,65.4334629584873),(57.2534067574796,65.4337740947331),(57.2534997963089,65.4343641807164),(57.2534125724134,65.4353405047978),(57.2533486080915,65.4361988116825),(57.2530811197198,65.4374111701572),(57.2530636747583,65.4379690696323),(57.254600383274,65.4396913889141),(57.2566075951709,65.4339334856534))</t>
  </si>
  <si>
    <t>Автотранспортник-2 с/о</t>
  </si>
  <si>
    <t>((57.2054810225801,65.5775600594569),(57.2046891506956,65.5853491944362),(57.2009508192385,65.5810576600124),(57.2004150770492,65.5801993531277),(57.2005373666934,65.5766266507198),(57.2008692937346,65.5750280541469),(57.2032101677833,65.5756288689662),(57.2054810225801,65.5775600594569))</t>
  </si>
  <si>
    <t>Агро с/о</t>
  </si>
  <si>
    <t>((57.3056219069711,65.6320283748895),(57.3047973520208,65.6273935177118),(57.3064464433693,65.626878533581),(57.3083509353607,65.6357190944941),(57.3081883606346,65.6403110363276),(57.3072709611923,65.6422207691461),(57.3070445109568,65.6392274238855),(57.3059819181081,65.6365774013788),(57.3056219069711,65.6320283748895))</t>
  </si>
  <si>
    <t>Агросад с/о</t>
  </si>
  <si>
    <t>((57.1804223133365,65.7130279301147),(57.1807485954522,65.7132854221801),(57.1820303900556,65.7150234936218),(57.183475268603,65.7231559513549),(57.1831956191254,65.7248511074523),(57.1829217935996,65.7250656841735),(57.1822249221222,65.7243964518268),(57.1813276753349,65.7237312639911),(57.180884870158,65.7234308565814),(57.1804653656026,65.723345025893),(57.1799526313195,65.7234308565814),(57.1796831260034,65.7232797460192),(57.1794733674749,65.7231509999865),(57.1791004604728,65.7231295423144),(57.1788790451528,65.7229364232653),(57.1786110142915,65.7225931005114),(57.1804223133365,65.7130279301147))</t>
  </si>
  <si>
    <t>Аккорд с/о</t>
  </si>
  <si>
    <t>((57.232934540387,65.57148151099),(57.2335174877879,65.5791813020923),(57.2311552693902,65.5781513338305),(57.232934540387,65.57148151099))</t>
  </si>
  <si>
    <t>Аккумуляторщик с/о</t>
  </si>
  <si>
    <t>((57.1834247462608,65.4836749191925),(57.1831625745902,65.4825483914063),(57.1837218719303,65.4818939324066),(57.1840131692777,65.4814969654725),(57.1842986384259,65.4825483914063),(57.1838500430361,65.4831492062257),(57.1834247462608,65.4836749191925))</t>
  </si>
  <si>
    <t>Аккумуляторщик-1 с/о</t>
  </si>
  <si>
    <t>((57.1840002983733,65.4813335725001),(57.1835779163347,65.4798047133616),(57.1831060079131,65.4779271670512),(57.1828088772714,65.478270489805),(57.1821155631297,65.4790107794933),(57.1826224411428,65.4808507748775),(57.1828467469896,65.4816527553729),(57.1831060079054,65.4824547358683),(57.1840002983733,65.4813335725001))</t>
  </si>
  <si>
    <t>Аккумуляторщик-2 с/о</t>
  </si>
  <si>
    <t>((57.1278111045668,65.3872961180968),(57.128651308821,65.3852254527374),(57.1181415436721,65.3725761550231),(57.117426006119,65.3747236373873),(57.1278111045668,65.3872961180968))</t>
  </si>
  <si>
    <t>Алексеевский с/о</t>
  </si>
  <si>
    <t>((57.2012736148131,65.3062849836542),(57.2001671918731,65.3057270841791),(57.1996314382921,65.3085594968989),(57.198979205989,65.3088599043086),(57.1979076563663,65.3090959387019),(57.1989559117488,65.3116386728479),(57.1993053235786,65.3117781477167),(57.2012736148131,65.3062849836542))</t>
  </si>
  <si>
    <t>Алексеевский хутор</t>
  </si>
  <si>
    <t>((57.1994947083386,65.3085172225743),(57.1977010350099,65.3089892913609),(57.1960703469847,65.3077876617222),(57.1974214936409,65.3030669738561),(57.1990987100735,65.3038394500524),(57.1999372896218,65.3054702331334),(57.1994947083386,65.3085172225743))</t>
  </si>
  <si>
    <t>Аленький цветочек с/о</t>
  </si>
  <si>
    <t>((57.1866593846517,65.6497239351606),(57.1861771389127,65.6520339876747),(57.1857298407978,65.6545371592378),(57.1850475049829,65.657812136445),(57.184674076371,65.6570041067877),(57.1841142154252,65.6552519395572),(57.1841714459035,65.6545478880739),(57.1856198814617,65.6488481939172),(57.1862490483765,65.6486926257944),(57.1869015064154,65.6483653962946),(57.1866593846517,65.6497239351606))</t>
  </si>
  <si>
    <t xml:space="preserve">Аманадское с. </t>
  </si>
  <si>
    <t>((56.8641340823962,66.0418421571346),(56.8664140843224,66.0376793687435),(56.8705506387095,66.0384518449398),(56.8732767529277,66.0442883317562),(56.8682473867012,66.048923188934),(56.8647217251054,66.0477215592953),(56.8632643541815,66.0460049455257),(56.8641340823962,66.0418421571346))</t>
  </si>
  <si>
    <t xml:space="preserve">Андреевский </t>
  </si>
  <si>
    <t>((57.0647866921697,65.7996056550376),(57.0716127714573,65.7947991364829),(57.0721971374662,65.7952282899253),(57.0738449998637,65.7970736497276),(57.0740378300138,65.7989833825462),(57.0739501800717,65.8003781312339),(57.0735528310531,65.8075020783774),(57.0715660217845,65.8083603852622),(57.0693453438443,65.8116219514243),(57.0655348171599,65.8101628297203),(57.0642489679805,65.8123085969321),(57.0632319465024,65.8096049302451),(57.0593155680578,65.8049271577231),(57.0555390849621,65.8057854646079),(57.0550070726024,65.8046696656577),(57.0544750526046,65.8050988191001),(57.0528731000016,65.8012364381186),(57.0537325503578,65.8005068772666),(57.0537413201564,65.7988546365134),(57.0535586155881,65.7976851933829),(57.0551510382564,65.7963279956214),(57.056742296217,65.7948769205444),(57.0571871419752,65.7922201925151),(57.0624367396987,65.7918788814179),(57.0627292703965,65.7965157502525),(57.0647866921697,65.7996056550376))</t>
  </si>
  <si>
    <t>Андрюшино</t>
  </si>
  <si>
    <t>((57.7598589360363,65.9706351400499),(57.7602374096518,65.9703561903123),(57.7605585356598,65.9718582273606),(57.7607420349496,65.9751841665391),(57.7608681901688,65.9761068464402),(57.7613039957061,65.9771368147019),(57.7619462258284,65.978402817357),(57.763058633035,65.977501595128),(57.7621985273844,65.9727379919175),(57.7609255333041,65.9734460950975),(57.7608108469422,65.971386158574),(57.7603520978407,65.9690687299851),(57.760707628904,65.9687683225755),(57.7600195010783,65.9652707220201),(57.7596410251799,65.9654638410692),(57.7600539077897,65.9628674627427),(57.7612695901976,65.9631464124803),(57.7615907069979,65.9623524786119),(57.7619806306902,65.9619447828416),(57.7619232892356,65.9584900976304),(57.7620379720534,65.9565159917954),(57.7624737634287,65.9544989706162),(57.7621182498084,65.951387608159),(57.7625196358981,65.9510872007493),(57.7632077159245,65.9502288938645),(57.7636445292583,65.9493925668803),(57.7632087520573,65.9483625986186),(57.7617523004986,65.9497573473063),(57.7602269770314,65.950594196519),(57.7600664128986,65.9504869081583),(57.7594929637578,65.9513666727152),(57.7572908341381,65.9529759981242),(57.7570958474201,65.9528472520914),(57.7560406068597,65.9473970033732),(57.7554556232243,65.9474184610453),(57.7554326824959,65.9484055139628),(57.7563847104325,65.9532120325174),(57.7550082763843,65.9543707468119),(57.7541479783779,65.9531476595011),(57.7531109409682,65.9531019566346),(57.7519821020878,65.9528845923911),(57.7511446752531,65.9557599204551),(57.7505137243635,65.9578627723228),(57.7511676187135,65.9585708755027),(57.7515117688656,65.9576052802573),(57.7522803589969,65.9585279601584),(57.7526589122856,65.95844212947),(57.7535421878167,65.9599227088462),(57.7543795588974,65.9646433967124),(57.7552742626421,65.9674328940879),(57.7553086738806,65.9682482856284),(57.7563958873896,65.9705806415643),(57.758341643822,65.9703131813217),(57.7576075921071,65.9652277130295),(57.7584792768523,65.9644552368332),(57.7586971947409,65.9646483558823),(57.7598589360363,65.9706351400499))</t>
  </si>
  <si>
    <t>Антипино</t>
  </si>
  <si>
    <t>((57.093175907253,65.7186000476968),(57.095091474844,65.7174842487466),(57.0952783541567,65.7132785450112),(57.1017951789599,65.7138579021584),(57.108217447034,65.713235629667),(57.110575890381,65.7110362182748),(57.1135762663095,65.7114814649712),(57.1122745767518,65.7165964375626),(57.1116704137551,65.7230163048397),(57.111461727137,65.73626842903),(57.1147950993485,65.7387660685371),(57.1147195846693,65.7460702265988),(57.1129423915364,65.7489927447776),(57.111725503901,65.7520869243334),(57.111489272376,65.770630627815),(57.1108176232071,65.7735494055695),(57.1097723527336,65.776468183324),(57.1070278609138,65.7793874954248),(57.1039562053098,65.7795602254945),(57.1039939850799,65.781963751945),(57.1025648780524,65.7821355469085),(57.1002620821103,65.7819639523249),(57.0995007489423,65.7739817650898),(57.0958857054284,65.7440273891579),(57.0941103428795,65.7275264392983),(57.093175907253,65.7186000476968))</t>
  </si>
  <si>
    <t>Антропово</t>
  </si>
  <si>
    <t>((57.8110000277775,65.8589014488888),(57.8125060210336,65.8593949753475),(57.8138287235083,65.8605751473141),(57.8179396696471,65.8702310997678),(57.8156953116889,65.8709606606198),(57.8150540407983,65.8724626976681),(57.8141379196652,65.872806020422),(57.8134050059357,65.8742651421261),(57.8125002949369,65.8741578537655),(57.8118246098429,65.8750805336666),(57.8096371353363,65.8745870072079),(57.8092992674622,65.8712932545376),(57.8090072096143,65.860017247839),(57.8110000277775,65.8589014488888))</t>
  </si>
  <si>
    <t>Аракчина д.</t>
  </si>
  <si>
    <t>((57.460293590619,65.6199005906966),(57.4594089153335,65.6198147600081),(57.4593048344667,65.6163386171248),(57.4592817053585,65.6098154848005),(57.4588191198731,65.6096867387679),(57.4588653786882,65.6071118181136),(57.4581367955557,65.607197648802),(57.4580558409577,65.6118861501601),(57.4580674059158,65.6165317361739),(57.4578939312684,65.6215313737776),(57.4575007189929,65.621788865843),(57.4575238492422,65.6244067018416),(57.4602993727596,65.6245354478744),(57.460293590619,65.6199005906966))</t>
  </si>
  <si>
    <t>Аргентина КП</t>
  </si>
  <si>
    <t>((57.1240097659611,66.0256618883718),(57.1228893484142,66.0254473116505),(57.122650304541,66.0358797785711),(57.124004146913,66.0334872481298),(57.1257664017754,66.030815767951),(57.1240097659611,66.0256618883718))</t>
  </si>
  <si>
    <t>Архангельское с.</t>
  </si>
  <si>
    <t>((56.520667876051,65.6582056027899),(56.5305113076322,65.6519399625311),(56.5349222291645,65.6602655393134),(56.533025121815,65.6768094045172),(56.5284716749066,65.6713806134711),(56.5233483901572,65.674255941535),(56.520667876051,65.6582056027899))</t>
  </si>
  <si>
    <t>Архип с/о</t>
  </si>
  <si>
    <t>((57.0326854505503,65.8656477121285),(57.0324514554239,65.8614420083932),(57.034463765227,65.8597253946236),(57.0364759656435,65.8617853311471),(57.0373182496037,65.8644460824898),(57.0349785245823,65.8671068338326),(57.0326854505503,65.8656477121285))</t>
  </si>
  <si>
    <t>Аслана с.</t>
  </si>
  <si>
    <t>((56.871461439442,66.5072844998992),(56.8694402753744,66.510674812094),(56.8680300959496,66.5114043729461),(56.8653506079455,66.507069923178),(56.8644574024434,66.5068553464568),(56.8635641755239,66.5081857221282),(56.862435858275,66.5067695157684),(56.8608608583059,66.5103314893401),(56.8613310145218,66.5109752195037),(56.8630000211712,66.5105889814056),(56.8641988389588,66.5148376004852),(56.8637757312036,66.5163825528777),(56.8652800925003,66.5223907010711),(56.8662672965854,66.5276692884124),(56.8684296522074,66.5299008863128),(56.8720489665587,66.5260385053314),(56.8800021511734,66.5232490079558),(56.8800021511734,66.5181849973357),(56.8753261773962,66.5087865369476),(56.8733522232594,66.5109752195037),(56.871461439442,66.5072844998992))</t>
  </si>
  <si>
    <t>Ахманы д.</t>
  </si>
  <si>
    <t>((57.5290033194628,64.9798466009828),(57.5284723645099,64.9798251433107),(57.5284492793359,64.9810911459657),(57.5293842171475,64.9812842650148),(57.5294073017273,64.9825502676698),(57.5300190377451,64.9825288099977),(57.5301344584798,64.9790097517702),(57.5314271456482,64.9808551115724),(57.5316926024971,64.9801899237367),(57.5321080962782,64.9803615851136),(57.532200427584,64.9797393126222),(57.5324889614015,64.9790955824586),(57.531184770309,64.9768425268861),(57.5312078537443,64.9763275427552),(57.5315310202984,64.9763919157716),(57.5319465159282,64.9762202543946),(57.5322581345309,64.9743748945924),(57.5327082455697,64.9743319792482),(57.532719786805,64.9728513998719),(57.5323389241025,64.9708987517091),(57.5286108752459,64.9692035956117),(57.5284723645099,64.9701906485292),(57.5282876827069,64.9705554289552),(57.5282645974155,64.9715210242006),(57.528079914556,64.9736882490846),(57.5284723645019,64.9738384527894),(57.5284146515473,64.9745680136415),(57.5292572516964,64.9747396750185),(57.5292341670213,64.975748185608),(57.5290841162752,64.9772931380006),(57.5290033194628,64.9798466009828))</t>
  </si>
  <si>
    <t>Бабарынка</t>
  </si>
  <si>
    <t>((57.1806500018556,65.4587568901654),(57.1816754438464,65.4610743187542),(57.185124448176,65.4713740013714),(57.1811627264242,65.4758264683361),(57.1764780228409,65.4807939194316),(57.1756585754384,65.482618492114),(57.1753286061527,65.4829839430923),(57.1750452526586,65.481793712842),(57.1747637180499,65.4806514270777),(57.1748318255833,65.4793374799366),(57.1750503515945,65.4773445986385),(57.1759069609848,65.4730584286327),(57.1770490758133,65.4675759934063),(57.176897572841,65.4633488319989),(57.1779231193663,65.459958519804),(57.178412574677,65.4566111229534),(57.1788087956439,65.455109085905),(57.1806500018556,65.4587568901654))</t>
  </si>
  <si>
    <t>Бавария КП</t>
  </si>
  <si>
    <t>((57.1562330504406,65.725928429075),(57.1540990912323,65.7253919872721),(57.1530962043107,65.732408646055),(57.1529446027509,65.7327305111368),(57.1536442970534,65.7328807148416),(57.1533994055667,65.7345758709391),(57.1551098281817,65.736765269102),(57.1562330504406,65.725928429075))</t>
  </si>
  <si>
    <t>Бархатово пос.</t>
  </si>
  <si>
    <t>((56.4733735155166,65.1979947959441),(56.4748101086575,65.2004624282378),(56.4750116207181,65.2029300605315),(56.4743695988156,65.2080369864959),(56.4782156294798,65.2122426902312),(56.4775476862047,65.2184224998016),(56.4798156767306,65.2290655051726),(56.4793169679806,65.2347303306121),(56.4726668891023,65.238850203659),(56.4715030050134,65.2428842460173),(56.4720136932531,65.2440429603118),(56.4689910310339,65.2476263915557),(56.471090292608,65.2244413768309),(56.4725997143344,65.2219938611048),(56.4734969139717,65.219911796357),(56.4730639969379,65.2173147474784),(56.4687193358962,65.2143938218612),(56.4697689888153,65.2024579917449),(56.4733735155166,65.1979947959441))</t>
  </si>
  <si>
    <t>Белая Дуброва</t>
  </si>
  <si>
    <t>((57.5967693152355,65.5842964354847),(57.5961241407455,65.5827729407643),(57.5943268083208,65.5830304328297),(57.59511459239,65.5874319378231),(57.5947041402955,65.5937217179631),(57.5949892969785,65.6128244105671),(57.5951909215595,65.6156675521228),(57.5956863372019,65.6228129569385),(57.5965043342468,65.6228344146107),(57.5968614821024,65.6243149939869),(57.5965561784868,65.618226379523),(57.5961270209765,65.6132079664561),(57.5961529433763,65.6077657643648),(57.5961817460484,65.5977396670672),(57.5972848705032,65.597162992129),(57.5973741558857,65.59607133306),(57.5973842364773,65.5901396278236),(57.5969334872631,65.5898727480266),(57.5967693152355,65.5842964354847))</t>
  </si>
  <si>
    <t>Беляковское</t>
  </si>
  <si>
    <t>((56.9912148759665,64.1955402613864),(56.9912031631397,64.1946819545016),(56.9908400636727,64.1942420722232),(56.9908634895521,64.1938343764529),(56.9909923316241,64.1937270880923),(56.9910743218004,64.1934481383548),(56.9922865839604,64.1926220179782),(56.9920991837047,64.1913452864871),(56.9912734400451,64.1914203883395),(56.9911914503091,64.190959048389),(56.9909220541858,64.1860559703098),(56.9915135518001,64.1859701396213),(56.9914667008481,64.1854766131625),(56.9908927718805,64.185562443851),(56.9908107813027,64.1840496779666),(56.9900728579425,64.1841676951632),(56.9902954078043,64.1884270430789),(56.9892587825933,64.1885343314395),(56.9892330888655,64.1876218504535),(56.98854198881,64.1876969523059),(56.9885654161415,64.1886410898791),(56.9882725734342,64.1886625475512),(56.9882257183788,64.1866562552081),(56.9876693101672,64.1867313570605),(56.9873764603822,64.1876862234698),(56.9869196100991,64.1876969523059),(56.9868668962427,64.1942415423023),(56.9865096114627,64.1929433531391),(56.9858946050077,64.1929433531391),(56.9858770332448,64.1933725065814),(56.9864920399913,64.1934368795978),(56.986535871718,64.1965498605314),(56.9865241574129,64.1971828618589),(56.986266441765,64.1990711370055),(56.9862781561515,64.1999723592345),(56.9861082971852,64.2012920060698),(56.9850949844264,64.2014314809386),(56.9850071236341,64.2044999280516),(56.985042267976,64.2056838068531),(56.984995408846,64.2065099272297),(56.9848665459334,64.2071321997212),(56.9847786845998,64.2080977949665),(56.9856514312768,64.2082050833271),(56.9858915794432,64.2095998320148),(56.985815435071,64.209814408736),(56.9856572885676,64.2120245489643),(56.9855870010163,64.2125502619312),(56.9860262960264,64.2126790079639),(56.9856865750081,64.2150071653888),(56.9852882774367,64.2147818598316),(56.9850188384184,64.2166272196338),(56.9862781561515,64.2171207460926),(56.9868638707575,64.2131725344227),(56.987350006854,64.2135587725208),(56.9879825599431,64.2134192976521),(56.9879884168658,64.2139664682911),(56.9887088112931,64.2138913664387),(56.9886912408639,64.2133227381275),(56.9895521820978,64.2131939920948),(56.9895638954538,64.2136767897175),(56.9903100722926,64.2136073228196),(56.9902983591799,64.2130708810166),(56.9901109488737,64.212588083394),(56.9900758093358,64.2116761323289),(56.9894257218774,64.2116654034929),(56.9893964383902,64.2098415013627),(56.9882309368227,64.2096912976579),(56.9882777918639,64.2091977711992),(56.9889220426761,64.2091548558549),(56.9890157509526,64.2078566666917),(56.9883949292078,64.2076850053147),(56.988453497741,64.2069876309709),(56.9888869020114,64.2069769021349),(56.9889571833075,64.205026142343),(56.9885237798588,64.2049724981627),(56.9883070762345,64.2035562918028),(56.9882543643507,64.2001981661161),(56.9899059677665,64.1998977587065),(56.9899001111468,64.1990179941496),(56.9893378713465,64.1990716383299),(56.989203166795,64.1958100721678),(56.9912148759665,64.1955402613864))</t>
  </si>
  <si>
    <t>Бензострой</t>
  </si>
  <si>
    <t>((54.8748452602771,69.2151350661858),(54.8766270083503,69.2197699233635),(54.8788045929983,69.2197699233635),(54.8785076565964,69.2407126113518),(54.8767259920345,69.2420859023674),(54.8769239586706,69.2463774367912),(54.8727664541956,69.2520422622307),(54.871875504337,69.247064082299),(54.8702915446371,69.2489523574455),(54.869400539833,69.2467207595451),(54.8692025360791,69.2389959975822),(54.8643511389643,69.2374510451897),(54.8656383014682,69.2266363784416),(54.8640540956021,69.2264647170647),(54.8653412676306,69.2192549392326),(54.8637570500418,69.2192549392326),(54.859348809597,69.1716328345203),(54.8614178941991,69.170913930893),(54.8607278055575,69.1581947390423),(54.8627747556094,69.1539971399222),(54.8643452651315,69.1510448553291),(54.8652363821606,69.1537914373603),(54.8659294595068,69.1520748235908),(54.8645432928475,69.1493282415596),(54.8667079219605,69.150255003924),(54.8682920230933,69.1483667287776),(54.8756094566218,69.1593603226661),(54.875422850438,69.1714128219795),(54.8744801614804,69.1774220397807),(54.8721220294471,69.1841880025196),(54.8750269013768,69.1930421554756),(54.8748452602771,69.2151350661858))</t>
  </si>
  <si>
    <t>Бердюгино с.</t>
  </si>
  <si>
    <t>((56.8177603499215,66.3973393361423),(56.8185134670546,66.4026179234836),(56.8188429510209,66.4024677197788),(56.8189959247307,66.4036693494174),(56.8190782949227,66.4078321378085),(56.8162531071014,66.4156170466283),(56.8100873898573,66.413932279372),(56.8084277838958,66.4193825280903),(56.8031542199741,66.4196400201558),(56.8005175800887,66.4149604945679),(56.7996581404182,66.4105831294556),(56.8023600013653,66.4094067368873),(56.8055619649769,66.4060164246925),(56.8080633079819,66.403226927317),(56.8107763399854,66.3999224458106),(56.8113765937439,66.3993001733191),(56.8142129564169,66.3980341706641),(56.8147660808605,66.3977981362708),(56.8148602288942,66.3985062394507),(56.8177603499215,66.3973393361423))</t>
  </si>
  <si>
    <t>Бердюжье с.</t>
  </si>
  <si>
    <t>((55.8145734496722,68.3099042067973),(55.8142387352324,68.3119962460099),(55.8131826572995,68.3144637106655),(55.8099104075895,68.314935444176),(55.8068455853171,68.312102360904),(55.8051627755079,68.3043762578367),(55.8058576609445,68.2964771522878),(55.8060872725249,68.288232041776),(55.8055797082653,68.2871913446782),(55.8024374958814,68.2880281938909),(55.8028242434581,68.2900452150701),(55.8006003922239,68.2884144319891),(55.7924774170496,68.2909893526434),(55.7890923418515,68.2909893526434),(55.7887538180766,68.3109020723699),(55.7931302189896,68.3242916597722),(55.7950281177928,68.3232616915105),(55.7947198666657,68.3272957338689),(55.7971767414524,68.335063411176),(55.8197693647801,68.3222102655767),(55.8205138195972,68.3127903475164),(55.8145734496722,68.3099042067973))</t>
  </si>
  <si>
    <t>Березка с/о</t>
  </si>
  <si>
    <t>((57.2132395699301,65.5776920397227),(57.2121335069929,65.5793013651316),(57.2120054343978,65.5790653307383),(57.210945907634,65.580631740803),(57.2139730459393,65.5877771456186),(57.2152653252181,65.5865540583079),(57.2167554647513,65.5849232752268),(57.2132395699301,65.5776920397227))</t>
  </si>
  <si>
    <t>Березка с/о.</t>
  </si>
  <si>
    <t>((57.3721994917829,65.8214653806815),(57.372019812183,65.8157254533897),(57.368408644286,65.8159293012748),(57.3675333315616,65.8208752946983),(57.3678811404524,65.8292652444969),(57.3723675783618,65.8286429720053),(57.3721994917829,65.8214653806815))</t>
  </si>
  <si>
    <t>Березка-3 с/о</t>
  </si>
  <si>
    <t>((57.2467832656591,65.6391856166122),(57.2465273614935,65.6413742991683),(57.2463877766514,65.6418034526107),(57.2493654715173,65.6561800929305),(57.2590375958373,65.6574675532577),(57.2656572004806,65.6418041422953),(57.2467832656591,65.6391856166122))</t>
  </si>
  <si>
    <t>Березка-4 с/о</t>
  </si>
  <si>
    <t>((56.930917679119,65.7299827512264),(56.9333343655489,65.7282661374569),(56.9361966451405,65.7380508359432),(56.9351761035187,65.7393168385982),(56.9335924489689,65.7400678571224),(56.9317858272912,65.7339309628963),(56.930917679119,65.7299827512264))</t>
  </si>
  <si>
    <t>Березняки с/о</t>
  </si>
  <si>
    <t>((57.229151124607,65.4916118046056),(57.2276847636762,65.4959462543736),(57.2293605999447,65.4980491062413),(57.2295060682372,65.5004738231908),(57.2284034041999,65.5035529991399),(57.2286041555539,65.5058167835485),(57.2290347488714,65.5063746830236),(57.2294710859077,65.5052633379407),(57.2297038341993,65.5046839807935),(57.2306231755358,65.5033536051221),(57.2313446678136,65.5021734331555),(57.2318450492974,65.501164922566),(57.232578154039,65.5000491236158),(57.2345737266327,65.4977997556671),(57.229151124607,65.4916118046056))</t>
  </si>
  <si>
    <t>Березняки-2 с/о</t>
  </si>
  <si>
    <t>((57.2322153865479,65.5279642267087),(57.2298879963959,65.526397816644),(57.2287707967273,65.5313974542477),(57.227863046995,65.5307000799038),(57.225007271391,65.5348407400706),(57.2241358010101,65.5357171518662),(57.2228154621787,65.5367990879276),(57.2215649157143,65.5373660398581),(57.2212753706823,65.5384570283749),(57.2285845934928,65.5444222612241),(57.2326343011255,65.5287152452329),(57.2322153865479,65.5279642267087))</t>
  </si>
  <si>
    <t>Березняковский п.</t>
  </si>
  <si>
    <t>((57.2232155595247,65.4997717568292),(57.2227179703992,65.4992192217721),(57.2215219830264,65.5011557766809),(57.218870884387,65.5059032866373),(57.2181971663887,65.5068179199114),(57.2150896095903,65.5030266174688),(57.2141584191589,65.5104633772386),(57.2130874937298,65.5212475338592),(57.2131168731787,65.5240019948794),(57.2132187915405,65.5264351775511),(57.213176609833,65.5298833667873),(57.2136001301791,65.5310141274346),(57.2140687369384,65.5324464270486),(57.2147934648343,65.5334924885643),(57.2155181784342,65.5345385500802),(57.2212237075656,65.5384948083771),(57.2214688755916,65.5372757443799),(57.2227150604986,65.5367004105462),(57.2242048980042,65.5354987809076),(57.225054543909,65.5345761010065),(57.2278419428477,65.5305742451562),(57.2287118706115,65.5312769839181),(57.2298145254063,65.5262290665521),(57.2323513785052,65.5279242226495),(57.2326888365846,65.5288576313866),(57.2329739280644,65.5286376902475),(57.2345360737375,65.5223908254517),(57.2352705792334,65.5206406840695),(57.2392679224259,65.5143153646601),(57.2422245855728,65.5099781945132),(57.2424887794466,65.5094561886686),(57.2416902010117,65.5077789793864),(57.2375859934778,65.5080785581482),(57.2361192420344,65.5098179706944),(57.2346178881889,65.5088852325095),(57.2332066541469,65.5091594883813),(57.2310218798396,65.5091326662911),(57.2285562161599,65.5058362314118),(57.2281387098322,65.5009090134515),(57.2268468831443,65.4984199234856),(57.2246530013621,65.5039560028924),(57.2232504778108,65.5025827118769),(57.2232155595247,65.4997717568292))</t>
  </si>
  <si>
    <t>Березов Яр</t>
  </si>
  <si>
    <t>((57.5731652758194,67.0998102692127),(57.5707442359219,67.0895535019398),(57.5657863640699,67.0902401474476),(57.5641489644989,67.0936733749867),(57.568922585021,67.108135845995),(57.5712745727699,67.1022135284901),(57.5731652758194,67.0998102692127))</t>
  </si>
  <si>
    <t>Беркут</t>
  </si>
  <si>
    <t>((56.7502332358227,66.0688922316979),(56.7476064383058,66.0588232190559),(56.746299970772,66.0520157725761),(56.7471105313024,66.050020209069),(56.7451474708458,66.0439691455314),(56.7419757021143,66.0469732196282),(56.7404427807309,66.0425100238274),(56.7391692290582,66.0428533465813),(56.73596157357,66.0462007434319),(56.7353011397858,66.0507068545769),(56.7369522023881,66.0581955821465),(56.7382965852869,66.0606524856041),(56.7398649709763,66.0593918473671),(56.7423471313019,66.062795570607),(56.7451916850493,66.0711922259281),(56.7500166149056,66.0777864367913),(56.7502332358227,66.0688922316979))</t>
  </si>
  <si>
    <t>БЖ мкр</t>
  </si>
  <si>
    <t>((54.8905966429004,69.1369639389352),(54.8929960926483,69.1339598648385),(54.8942823364949,69.136019801362),(54.8974730325239,69.1364918701486),(54.8972257008248,69.1420708648996),(54.8904976934368,69.141427134736),(54.8905966429004,69.1369639389352))</t>
  </si>
  <si>
    <t>Бирюсинка с/о</t>
  </si>
  <si>
    <t>((57.2264324327997,65.6387492309981),(57.2268499585385,65.6348519812994),(57.2236696604237,65.6338273774556),(57.2235692590736,65.6338665360261),(57.2231196752249,65.6367595649884),(57.2263291417363,65.6392561685019),(57.2264324327997,65.6387492309981))</t>
  </si>
  <si>
    <t>Битюки</t>
  </si>
  <si>
    <t>((56.3881059198155,65.3258995423581),(56.3877012246561,65.3258995423581),(56.3873798460122,65.3261355767514),(56.3866180487196,65.3260282883908),(56.3854991312066,65.3267578492429),(56.3847611037183,65.3293756852414),(56.3841778137703,65.3334955582883),(56.3842849493311,65.3351477990415),(56.3847730075014,65.3355769524838),(56.3855705524596,65.3354482064511),(56.3861776276802,65.3341392884519),(56.3864871132691,65.334890306976),(56.3869751431056,65.3363708863523),(56.3879987950464,65.3358988175656),(56.3880583088444,65.3351263413693),(56.3894390027415,65.3347615609433),(56.389510416576,65.3333668122556),(56.3908791557482,65.333259523895),(56.3908791557482,65.3320364365842),(56.3896294393346,65.3317145715024),(56.3895937325462,65.3305343995358),(56.3902840578301,65.3297404656675),(56.3905697059961,65.3296331773068),(56.3917003755404,65.3271655450131),(56.391902702324,65.3260497460629),(56.3932951573784,65.3249983201291),(56.393890208047,65.3248695740964),(56.395389694318,65.3237752328183),(56.3965559204227,65.3225521455075),(56.3961156147817,65.3202347169187),(56.3916400862283,65.3228966408364),(56.3911878217368,65.3241841011636),(56.3907474537599,65.3248492889993),(56.389795289302,65.3224245720498),(56.3888311984325,65.3235832863442),(56.3881059198155,65.3258995423581))</t>
  </si>
  <si>
    <t>Бобылево</t>
  </si>
  <si>
    <t>((56.5351319703735,65.105042563102),(56.539257826448,65.0910521608803),(56.5336617286732,65.0863314730142),(56.5307922209572,65.0967169863198),(56.5255032175175,65.1072741610025),(56.5276378821331,65.1095915895913),(56.5351319703735,65.105042563102))</t>
  </si>
  <si>
    <t>Богандинский</t>
  </si>
  <si>
    <t>((56.8750961429232,65.9117267045135),(56.8862640813794,65.9025349353468),(56.8887931765028,65.9110711461005),(56.8945204034272,65.9173991880007),(56.9049430729475,65.9048444784361),(56.8993835683219,65.8816574397379),(56.8957580203339,65.8792478040559),(56.8954874946463,65.8758138561488),(56.8936198658806,65.8722082468648),(56.8910587907428,65.8627654303966),(56.8805099060702,65.8522068149781),(56.8795926947413,65.8467122101798),(56.8770515321432,65.8473072620559),(56.8756346543363,65.8303012598508),(56.8746807235071,65.8302782080775),(56.8730547927762,65.8324637024314),(56.8696443226814,65.854368403985),(56.8639300212754,65.8561887244351),(56.865428824075,65.866953312479),(56.8752885466192,65.8714880122483),(56.8753603387519,65.8807290731639),(56.8703338455407,65.8902848033936),(56.8750961429232,65.9117267045135))</t>
  </si>
  <si>
    <t>Богандинское (Килки)</t>
  </si>
  <si>
    <t>((56.9571712504611,65.8302912147415),(56.9562861097099,65.8283600242507),(56.9567140280746,65.8269438178909),(56.9557438773062,65.8264717491042),(56.9550946534932,65.827694836415),(56.9547916540619,65.8279791505706),(56.9548169346326,65.8292076022994),(56.9536228664909,65.8296635778319),(56.9524043937609,65.8284753592384),(56.9513144029438,65.8293403716457),(56.950394174423,65.8279704333913),(56.9506141455043,65.825096781708),(56.9494739231025,65.8220943839919),(56.9526515357243,65.8192834289443),(56.9529270723515,65.817427340306),(56.9543076559063,65.815447870053),(56.9572254719699,65.8154022724998),(56.9586374015682,65.8174823255908),(56.9592052356558,65.8193048866165),(56.9589707761808,65.821922722615),(56.9601899492357,65.8252915771377),(56.959322464821,65.8269760043991),(56.9583025585667,65.8277753026855),(56.957933275254,65.8286899359595),(56.9578922435551,65.8304628761185),(56.9571712504611,65.8302912147415))</t>
  </si>
  <si>
    <t>Большая Заморозовка</t>
  </si>
  <si>
    <t>((57.6964474718273,65.4833831816869),(57.6956891797617,65.483597758408),(57.695941945554,65.4895200759129),(57.6942644667303,65.4897775679784),(57.6939427495521,65.4906358748632),(57.6939172876832,65.4964419350485),(57.6926303893836,65.4964633927207),(57.6925614471083,65.4995318398337),(57.6939057977229,65.4995103821615),(57.6937564279052,65.504102323995),(57.6940321870857,65.5048748001914),(57.6956752085256,65.5028792366843),(57.6959394637323,65.5043383583884),(57.6976216233371,65.5040966897206),(57.697587156983,65.5037962823109),(57.6976560896582,65.5033456711964),(57.6977709771575,65.5026375680165),(57.6977709771575,65.5019509225087),(57.6976790671873,65.501478853722),(57.6969437789983,65.5015217690663),(57.6969782459668,65.4982387452321),(57.6968518669213,65.4951059251026),(57.6964727271288,65.4951488404469),(57.6964037921851,65.4924022584157),(57.6968518669213,65.4922735123829),(57.6964474718273,65.4833831816869))</t>
  </si>
  <si>
    <t>Большие Акияры</t>
  </si>
  <si>
    <t>((56.946250087994,65.3930508819771),(56.948366756159,65.3820109096718),(56.9502956921563,65.3733741966439),(56.9550091445153,65.3621732917977),(56.957682179914,65.3644907203866),(56.957025662728,65.3689539161873),(56.9574008168194,65.370327207203),(56.9571194516015,65.3746187416268),(56.9491465508788,65.3972780433846),(56.946250087994,65.3930508819771))</t>
  </si>
  <si>
    <t>Большой Тараскуль</t>
  </si>
  <si>
    <t>((57.0089331301083,65.4595730231134),(57.0092228828161,65.4561066032378),(57.0086697165609,65.4529835061161),(57.0086170336225,65.4521875605909),(57.0085584969453,65.4514110610811),(57.0083711789631,65.4507163689463),(57.0079497100229,65.4491553232996),(57.0078092193018,65.447787396702),(57.0074814055728,65.4463336394159),(57.0082072749549,65.4457328245966),(57.0092023953354,65.4469344542353),(57.0099662784209,65.4473850653498),(57.0102311460865,65.4476532862513),(57.0104572332827,65.448323838505),(57.0109642782112,65.4489085600702),(57.0114237588117,65.4496810362666),(57.0119534714195,65.4511401579707),(57.0119300588604,65.4530498907892),(57.0124451315751,65.4541764185755),(57.0124919560122,65.4569283650248),(57.0128899613378,65.4580897615282),(57.0130421387145,65.4590566978781),(57.0134225794212,65.4591539279549),(57.013893735188,65.4607045800416),(57.0139654322718,65.4619948902158),(57.0128541117611,65.4618675691067),(57.0101506616648,65.4619119093744),(57.0089331301083,65.4595730231134))</t>
  </si>
  <si>
    <t>Большой Хутор</t>
  </si>
  <si>
    <t>((57.6105007683067,65.7385827098949),(57.6114406819167,65.7411860760279),(57.612679983447,65.7435319500956),(57.6126684676349,65.7475016194376),(57.6137739688908,65.7485101300272),(57.6140233690768,65.7474847813973),(57.6154717490154,65.7438649856944),(57.6111073304247,65.7338013374705),(57.6100374436657,65.7298783770736),(57.6110739274005,65.7278398982222),(57.6102908090965,65.7259087077316),(57.6084941795722,65.7275394908126),(57.6078376965468,65.7307366839583),(57.6079643871802,65.7349423876937),(57.6085978336988,65.7376675120528),(57.609139133761,65.7380966654952),(57.6093579548855,65.7373241892989),(57.6105007683067,65.7385827098949))</t>
  </si>
  <si>
    <t>Бор д.</t>
  </si>
  <si>
    <t>((57.3655637407507,67.1699882769638),(57.3665875583206,67.1703102258646),(57.3677516483273,67.1705821348036),(57.3682349539679,67.1710414630974),(57.3688899787258,67.1702850801551),(57.3691334362784,67.1677638036812),(57.3683334982742,67.1640516264045),(57.3675567301528,67.1634722692573),(57.3648784925233,67.1652747137153),(57.3649538568795,67.1661973936165),(57.3640784614143,67.1667338354195),(57.3644850011306,67.1697419328296),(57.3655637407507,67.1699882769638))</t>
  </si>
  <si>
    <t>Борки</t>
  </si>
  <si>
    <t>((57.1813647553995,66.0423363109695),(57.1795120607524,66.0468304747804),(57.1779796880465,66.0434127312463),(57.1682154900844,66.0550076161932),(57.1691611559336,66.0598609210934),(57.1695407284353,66.0640900180015),(57.16954401084,66.0688653177983),(57.1690327656525,66.0755445021206),(57.1681484954329,66.0822236864429),(57.1693607899452,66.0847986070972),(57.1729040621578,66.0850895041688),(57.1748853562649,66.0830462701485),(57.1762022857512,66.0785055949108),(57.179144867897,66.0742611514569),(57.1808491284844,66.0681048873716),(57.1829130774983,66.07060575008),(57.1851633349922,66.0717333217727),(57.1918271219386,66.050514121043),(57.1813647553995,66.0423363109695))</t>
  </si>
  <si>
    <t>Борковское с/о</t>
  </si>
  <si>
    <t>((57.1495183852516,66.1475098889308),(57.1477456020462,66.1397851269679),(57.1434532474349,66.1327470105128),(57.1390204000987,66.1405576031642),(57.1443864105354,66.1559212964015),(57.1495183852516,66.1475098889308))</t>
  </si>
  <si>
    <t>Боровик с/o</t>
  </si>
  <si>
    <t>((57.0169257085995,65.707117090079),(57.0168964468475,65.7019136045902),(57.0171890634557,65.7018921469182),(57.0175402003079,65.701870689246),(57.0177808834855,65.7018793764987),(57.0179981563903,65.7033686431277),(57.0203053269344,65.703192898584),(57.0203623619912,65.7054178508149),(57.0203707689267,65.7059365379464),(57.0202855468828,65.7065839711108),(57.0202789535426,65.7074067686526),(57.0200640813788,65.7084032931207),(57.0196385393947,65.7079621535567),(57.0192321943548,65.7078952659695),(57.0189077734594,65.7080644127755),(57.0187003913131,65.7083837632863),(57.0185731085853,65.7086526547401),(57.0182249075994,65.7086754535167),(57.0171773588202,65.7097081039875),(57.0169666750274,65.7098207567661),(57.0169257085995,65.707117090079))</t>
  </si>
  <si>
    <t>Боровлянка</t>
  </si>
  <si>
    <t>((56.5302529223857,68.2769888926387),(56.530161948483,68.2767399501145),(56.530023541755,68.2769201610327),(56.5301261888309,68.2761218685747),(56.52970318471,68.275787095362),(56.5296339805625,68.2762956254273),(56.5290148664638,68.275221128305),(56.5287040664881,68.2749620227233),(56.5292055744311,68.2744561539121),(56.5288058370382,68.2721907559873),(56.5285442069774,68.2675478521825),(56.5278675179744,68.2676685515881),(56.5275291689215,68.2682009700776),(56.5271196624497,68.2682827774526),(56.5271900756504,68.2702702943326),(56.5243434249196,68.2702448133469),(56.5242957997792,68.265897623086),(56.5238553107966,68.2658902470113),(56.5237248494426,68.2744304005148),(56.52292113093,68.2739358682276),(56.5219276244688,68.2741065237762),(56.5219897078015,68.2754144359471),(56.5226374996401,68.2754675772132),(56.5227597643454,68.2769747272224),(56.5254004511257,68.2769450971947),(56.5253331732191,68.2755355334931),(56.5274342103776,68.2755173971502),(56.5278976775222,68.2768065181419),(56.5288583449313,68.2777709320627),(56.5292793775345,68.2782102236789),(56.5300324353868,68.2785636846067),(56.53038743737,68.2773151163102),(56.5302529223857,68.2769888926387))</t>
  </si>
  <si>
    <t>Боровое с/о</t>
  </si>
  <si>
    <t>((56.9975559608605,65.725764997233),(56.9960686567172,65.7195315434825),(56.9985045252893,65.7175788953196),(56.9957056049014,65.7129011227977),(56.9953132707178,65.7122788503063),(56.9939137164568,65.7136306836498),(56.9937029003487,65.7145319058788),(56.9934920830492,65.7155189587962),(56.9943236332013,65.718179710139),(56.9939225004114,65.7187805249583),(56.9932402719049,65.7205829694163),(56.9941933387248,65.7245955541026),(56.9940022881171,65.7255075051677),(56.9942328663021,65.7261190488231),(56.9957875846423,65.7269773557079),(56.9975559608605,65.725764997233))</t>
  </si>
  <si>
    <t>Боровский п.</t>
  </si>
  <si>
    <t>((57.0660217904093,65.679892182725),(57.0682192910606,65.6829391721659),(57.0626083920916,65.7115207914286),(57.0457238026699,65.7261549238138),(57.0483201343581,65.73158371486),(57.0613107504505,65.7241700891428),(57.062421347463,65.7356392148905),(57.0599429167417,65.735553384202),(57.0602936481566,65.7375704053812),(57.0567277236996,65.7404671911173),(57.0533573167292,65.7424359325342),(57.0484897082418,65.7418297532969),(57.0458202912354,65.7382194999628),(57.0422865990922,65.7392467860155),(57.0394902547281,65.7413912121229),(57.038185587274,65.7430642399959),(57.0352389495612,65.7455424334877),(57.0331571700597,65.7488414667569),(57.0308880693332,65.7536854524188),(57.0297661958322,65.7533312331907),(57.0289244256005,65.7447427161061),(57.0312652189004,65.7431923154764),(57.0310078142862,65.7174001935892),(57.0281294408774,65.7164989713602),(57.0302355897493,65.7097183469706),(57.0364129351183,65.7115422491007),(57.0366936990438,65.7045577768259),(57.039828751572,65.7043271068506),(57.041630116831,65.6964011792116),(57.0487703805307,65.6954925809077),(57.0549738642019,65.6963005963735),(57.0558449581452,65.6916154477767),(57.0617666837844,65.6877886060648),(57.0641047150779,65.6802784208231),(57.0660217904093,65.679892182725))</t>
  </si>
  <si>
    <t>Бугры д.</t>
  </si>
  <si>
    <t>((57.7091753935395,66.0163326901033),(57.7095199449096,66.0153885525301),(57.7098874627432,66.0147877377108),(57.7104961559179,66.0140796345308),(57.7104502171687,66.0127707165316),(57.7097266741518,66.0103030842378),(57.7075789292376,66.0120840710237),(57.7078545827969,66.013392989023),(57.7078660683081,66.015731875284),(57.7073377306452,66.0197873753145),(57.7079579523386,66.020066325052),(57.7078775538318,66.0204954784945),(57.708693016092,66.0208817165926),(57.7091868786382,66.0167403858736),(57.7091753935395,66.0163326901033))</t>
  </si>
  <si>
    <t>Букино</t>
  </si>
  <si>
    <t>((57.1304816004773,65.6286380821847),(57.1369747110316,65.6216214234018),(57.1436270672537,65.6201515728615),(57.1445398133656,65.6211708122872),(57.1430234176767,65.6263635689401),(57.1422418662802,65.6243358189247),(57.1399379430124,65.6267980868004),(57.1387625950445,65.627986305394),(57.137778248746,65.628966652789),(57.1365160595928,65.6297572338961),(57.131520108264,65.6332085663461),(57.1303299058802,65.6325004631662),(57.130189879552,65.6301401192331),(57.1304816004773,65.6286380821847))</t>
  </si>
  <si>
    <t>Бурмакина д.</t>
  </si>
  <si>
    <t>((57.3694542232196,64.781660446028),(57.3699353326842,64.7849434698622),(57.3711525693074,64.7844392145674),(57.3712626982397,64.785265334944),(57.3718879282426,64.7850729647905),(57.3720328317472,64.7857810679705),(57.3731398755568,64.7850729647905),(57.3728268927499,64.7835923854143),(57.372595051905,64.7813607875139),(57.373064528089,64.7816075507433),(57.3731746512588,64.7808136168749),(57.3733195496606,64.7808672610552),(57.3735339982407,64.7795368853838),(57.3730471401898,64.7793115798266),(57.3738057050674,64.77550828834),(57.3733999935005,64.7751756944221),(57.3734695443761,64.7745856084389),(57.3732435035462,64.7743603028816),(57.3728146017172,64.7741349973243),(57.371713344232,64.779660347895),(57.3714872925372,64.7802075185341),(57.3694542232196,64.781660446028))</t>
  </si>
  <si>
    <t>Бухтал с.</t>
  </si>
  <si>
    <t>((57.4973259973838,65.1418497703632),(57.4954775536359,65.1451113365254),(57.4975570462559,65.1572563789447),(57.5026859530022,65.1617195747455),(57.5041644224027,65.1662256858906),(57.4989664125375,65.1736500404438),(57.5001215900558,65.1762678764423),(57.503656205328,65.1733925483784),(57.503633104367,65.1916744850238),(57.5062665175439,65.1911165855488),(57.5070172363566,65.1876404426655),(57.5078776565471,65.1793792388996),(57.5103317633008,65.1743796012957),(57.5119138524949,65.166332974251),(57.5145120247821,65.1668694160541),(57.5146274948143,65.1650240562519),(57.5135824778306,65.165045513924),(57.5123526679904,65.1596596382221),(57.5117175386355,65.155496849831),(57.5063820137789,65.1516344688496),(57.5028938663868,65.1539948127826),(57.4973259973838,65.1418497703632))</t>
  </si>
  <si>
    <t>Быкова</t>
  </si>
  <si>
    <t>((57.1270769979395,65.6773249896415),(57.1263534589988,65.6762521060355),(57.1255598838395,65.6765954287895),(57.1237626063868,65.676681259478),(57.1228756060038,65.676681259478),(57.1229689754833,65.6765954287895),(57.1210548542144,65.6767885478385),(57.1211015412803,65.6876890452751),(57.1227588938566,65.6876675876029),(57.1233424509767,65.6887833865532),(57.1236925808174,65.6887833865532),(57.1239026571266,65.6894700320609),(57.1242527816499,65.689126709307),(57.1245095375214,65.6895129474052),(57.1254431801701,65.6898562701591),(57.1270769979395,65.6773249896415))</t>
  </si>
  <si>
    <t>В Бору с/о</t>
  </si>
  <si>
    <t>((57.008945313468,65.600096715155),(57.0097413960548,65.6007404453186),(57.0100691897949,65.602628720465),(57.0097179821053,65.6041736728576),(57.0091560428763,65.6041307575134),(57.0066037949395,65.605504048529),(57.0060418084819,65.6041307575134),(57.0055734799161,65.6040878421692),(57.0055500633325,65.6034441120056),(57.0061354734847,65.6029291278747),(57.0065335471051,65.60207082099),(57.0074467586623,65.6015987522033),(57.0080321388474,65.6012554294494),(57.0083365328885,65.6010837680725),(57.008945313468,65.600096715155))</t>
  </si>
  <si>
    <t>Вагай</t>
  </si>
  <si>
    <t>((57.9191850686792,68.999752112602),(57.915439717771,68.9970913612593),(57.9130644140595,68.9975205147016),(57.9117396569687,68.9989796364057),(57.9111457844234,69.0018978798139),(57.9156681040499,69.0119400703657),(57.9165816345895,69.0157166206587),(57.9179062124466,69.0179482185591),(57.9184999728105,69.0211239540327),(57.9183172783634,69.0225830757368),(57.9190480505549,69.0271321022261),(57.9190937233213,69.0291920387495),(57.9179062124384,69.030908652519),(57.9189110319059,69.0317669594038),(57.9206008919054,69.0297070228804),(57.9215142965115,69.0270462715376),(57.9233410357647,69.02747542498),(57.9254873351977,69.0345993721235),(57.9308753492562,69.0317669594038),(57.9360799479412,69.0312519752729),(57.9384993718422,69.0287628853071),(57.9454828280517,69.0267887794721),(57.9463043214463,69.0251579963911),(57.9465325107051,69.0223255836714),(57.9460761307306,69.0139141762007),(57.947399616602,69.0117684089887),(57.9483579723291,69.0104809486616),(57.9487230534655,69.0091934883344),(57.9475821625313,69.0067043983686),(57.9463043214463,69.0007820808638),(57.9460304924126,68.9988079750288),(57.946578148382,68.9968338691938),(57.9476277988679,68.9956322395552),(57.949316302358,68.9951172554243),(57.9511416217985,68.9933148109663),(57.9519173543289,68.9922848427046),(57.9538794261513,68.9934006416548),(57.954563844464,68.9922848427046),(57.9544269618503,68.990568228935),(57.953240623898,68.9892807686079),(57.952556180239,68.9891091072309),(57.9515979370911,68.9883366310346),(57.9512328853232,68.986963340019),(57.950457137934,68.9863625251997),(57.9478103436318,68.9874783241498),(57.9469432476996,68.9885941231001),(57.9444331145707,68.994516440605),(57.9441136304358,69.0007820808638),(57.9430182345798,69.0011254036177),(57.9406447617339,68.999923773979),(57.9376776990653,68.9982929908979),(57.9356690861118,68.9962330543745),(57.9329298865971,68.9934006416548),(57.9360342968599,68.9899674141157),(57.9364451544928,68.9838734352339),(57.9353495236472,68.9782086097944),(57.9323820215141,68.9768353187788),(57.9191850686792,68.999752112602))</t>
  </si>
  <si>
    <t>Варвара</t>
  </si>
  <si>
    <t>((57.450116366308,67.2342653961639),(57.4491446855222,67.2359390945892),(57.4483199945709,67.2407208015645),(57.4485050828132,67.2427378227437),(57.4480569479252,67.2424759278109),(57.4467844316169,67.2427763352206),(57.4467150203582,67.2433771500399),(57.4453961813017,67.2414459595492),(57.4450038646433,67.2419136624567),(57.4436889473124,67.2448811707813),(57.4428559327064,67.2454819856006),(57.4423005790695,67.2455249009448),(57.4412361275929,67.2464261231738),(57.4413286898252,67.2441945252735),(57.4408469211716,67.2423240052328),(57.4401989720427,67.2426244126425),(57.4398749931581,67.2398778306112),(57.4394584446458,67.2376033173666),(57.4399212760322,67.2373458253012),(57.4399444174472,67.2355433808431),(57.4396667194971,67.234255920516),(57.4410551880879,67.2336551056967),(57.4416799816954,67.2338267670736),(57.4421196448496,67.233354698287),(57.4428832577207,67.2333976136313),(57.4441096327843,67.2325822220907),(57.4440170776157,67.2321530686483),(57.4448037890552,67.2315093384847),(57.4446649588589,67.2307368622885),(57.4460763745396,67.2291919098959),(57.4470481371617,67.2277327881918),(57.4485057324986,67.2311231003866),(57.450116366308,67.2342653961639))</t>
  </si>
  <si>
    <t>Ватутино</t>
  </si>
  <si>
    <t>((57.1801973406027,65.5779541493663),(57.1812111424411,65.5729437829264),(57.1824230068776,65.5677402974375),(57.1859301974195,65.5707872868785),(57.1882603717207,65.577203130842),(57.1843222910862,65.581344461561),(57.1844679376699,65.5818165303476),(57.1847650549191,65.582589006544),(57.1854175392505,65.5841554166086),(57.1860758376315,65.5857620598086),(57.186967143195,65.5888278247127),(57.1875613349303,65.5907536507853),(57.188400177515,65.5937684537181),(57.183366835247,65.5920303822764),(57.179032016598,65.5908287526378),(57.1801973406027,65.5779541493663))</t>
  </si>
  <si>
    <t>Велижаны с.</t>
  </si>
  <si>
    <t>((57.5562267918108,65.7729185655926),(57.5565728030131,65.7715023592328),(57.5561575891744,65.7706011370037),(57.5569649450533,65.7694424227093),(57.5565036010367,65.7683266237591),(57.5558577095578,65.7690990999554),(57.5556500991406,65.7687557772015),(57.5552810110212,65.7685841158245),(57.5548427140029,65.7685841158245),(57.5543813430006,65.7687128618573),(57.5539845308719,65.768808571982),(57.5536937302295,65.7684230783824),(57.5536706610883,65.7675647714976),(57.5540859033872,65.7673072794322),(57.5545703467301,65.7664489725474),(57.5547779633257,65.7654619196299),(57.5548241001856,65.7638740518931),(57.5554469420524,65.7643032053355),(57.5556314857375,65.7628869989756),(57.5549625104133,65.7627153375987),(57.5549625104133,65.7614707926158),(57.5551931929528,65.7607412317637),(57.555746825064,65.7604837396983),(57.5559775026171,65.759882924879),(57.5558852317718,65.7593679407481),(57.5557006893774,65.7588958719615),(57.5556776215121,65.7579946497325),(57.556046705597,65.7575654962901),(57.5563465836514,65.7570505121592),(57.5566233919634,65.7561492899302),(57.5569693993834,65.7561492899302),(57.5572000691635,65.7567071894053),(57.5574076707117,65.7573080042247),(57.5576383377054,65.7574367502574),(57.5578459367457,65.7572221735362),(57.5578690032325,65.7562780359629),(57.5579382026046,65.7553338983897),(57.5583533960657,65.7549476602916),(57.558883914129,65.7547759989146),(57.5588147165607,65.7557630518321),(57.5587685847752,65.7571792581919),(57.5592529655974,65.7571363428477),(57.5593682934114,65.7580375650767),(57.5604984865863,65.75898170265),(57.561075102192,65.7588529566172),(57.561997668097,65.7602691629771),(57.5608444570496,65.7637882212046),(57.5605676809429,65.7635307291392),(57.5582380650253,65.7689380625132),(57.5574307374771,65.7717275598887),(57.5573384703276,65.7728862741832),(57.5585379249676,65.7731866815928),(57.5615825163353,65.7646465280894),(57.5631491243452,65.7665103201646),(57.5642259681958,65.7641613207964),(57.5631881436605,65.7609855853228),(57.564110655825,65.7600843630938),(57.5647102761501,65.7625734530596),(57.5654713184413,65.7622301303057),(57.566024793714,65.7614147387652),(57.567223961163,65.7616722308306),(57.5676390483498,65.7613718234209),(57.5674315053503,65.7597410403399),(57.5683426683657,65.7583830226009),(57.5673049616243,65.7559797633236),(57.5671204773173,65.7542202342098),(57.5655061995993,65.7549068797177),(57.5652986443941,65.753705250079),(57.564099413285,65.7546923029964),(57.5649065924325,65.7495853770321),(57.5639610379132,65.7491133082455),(57.5634997828611,65.7522461283749),(57.5624619375476,65.75280402785),(57.5602247033215,65.7501003611629),(57.5605937411502,65.7496712077206),(57.5611934196148,65.7477400172299),(57.5619775995722,65.7487699854915),(57.56257725516,65.7474396098202),(57.5617930881662,65.7464096415584),(57.561331805545,65.7473966944759),(57.5610319686957,65.7470962870663),(57.5602708332553,65.7492849696224),(57.5595558126879,65.7484695780819),(57.5589099755458,65.7420751917904),(57.5578489324235,65.7373115885799),(57.5575029333915,65.7368395197933),(57.557018529203,65.7372257578915),(57.556626387742,65.7381698954647),(57.5546886853685,65.7399723399227),(57.5548040276921,65.742547260577),(57.5558882276115,65.7467100489681),(57.5560266337799,65.7476971018856),(57.5552423251777,65.7498428690975),(57.5553115295599,65.7513878214901),(57.5548732329102,65.7516453135555),(57.5539102512478,65.7515103182435),(57.5537648736195,65.7536193785894),(57.5533496276467,65.7548210082281),(57.5525883310212,65.7539197859991),(57.551665525819,65.7566663680304),(57.5519885103092,65.75696677544),(57.5518962293196,65.7576105056036),(57.5521500014762,65.7592412886847),(57.5513886796822,65.7604000029791),(57.5512963971673,65.7599708495367),(57.5502582027035,65.7608291564215),(57.5504658439724,65.7614299712408),(57.5498890597365,65.7620307860602),(57.5484124503193,65.7614299712408),(57.548643174501,65.7603570876349),(57.5489431137444,65.7604858336675),(57.5496122000471,65.7564947066534),(57.5514809619625,65.7503578124273),(57.5526575404654,65.7498857436407),(57.552519121445,65.7484695372808),(57.5530727943582,65.7457658705938),(57.5534188356389,65.746323770069),(57.5542723900219,65.7448217330206),(57.5541688368633,65.7430412232891),(57.5532230024288,65.7412387788311),(57.5519772316509,65.7415391862407),(57.5514927536871,65.742483323814),(57.5518849506327,65.7434703767315),(57.5508467730069,65.7457878053203),(57.5511236232779,65.7462169587627),(57.5505468494966,65.7476760804668),(57.5497624224427,65.7479764878765),(57.5499239235163,65.7472469270244),(57.5471552342347,65.7463886201397),(57.5469245005937,65.7475902497783),(57.5454939192796,65.7474615037457),(57.5455169936192,65.7485773026959),(57.5448016822722,65.7486202180401),(57.5452401005764,65.7574607789532),(57.5456554393484,65.7573320329204),(57.5459554032836,65.7616235673443),(57.5459554032836,65.7635118424908),(57.5463245862623,65.7650997102276),(57.5460707733678,65.7652713716045),(57.5473167469106,65.7695199906841),(57.5466706918943,65.7701637208477),(57.5473398200914,65.7726957261578),(57.5479858631971,65.7722236573711),(57.5492317709975,65.7769014298931),(57.550062352436,65.7806350648418),(57.5508698439435,65.7837678849712),(57.5510313400889,65.7878877580181),(57.5524155632828,65.7914926469341),(57.5528769592805,65.7917930543438),(57.5535229038212,65.7891752183452),(57.5533152800443,65.7890035569683),(57.5539150788253,65.7866861283795),(57.5538458717796,65.7847120225445),(57.5536613190125,65.7802488267437),(57.5537074572923,65.7784034669415),(57.5540073546808,65.7783605515972),(57.5541457680241,65.7766010224834),(57.5545840734613,65.7766868531719),(57.5545840734613,65.7756568849102),(57.5544917990724,65.7728673875347),(57.5562267918108,65.7729185655926))</t>
  </si>
  <si>
    <t>Вертолет с/о</t>
  </si>
  <si>
    <t>((57.1217552222021,65.4029031156433),(57.1225765985472,65.4009477852715),(57.1233104237478,65.3989924548996),(57.1246058887137,65.4005052207841),(57.1245300293777,65.4050542472734),(57.1240223515737,65.406620657338),(57.1209119429154,65.405193722142),(57.1217552222021,65.4029031156433))</t>
  </si>
  <si>
    <t>Верхнебешкиль</t>
  </si>
  <si>
    <t>((56.5273714535435,65.5024446972511),(56.5298854769609,65.5140318401954),(56.5287470720166,65.5175508984229),(56.5261855352928,65.5205549725196),(56.5232442971787,65.5342878826759),(56.5166019483868,65.5392660626075),(56.5125685233734,65.5274214275977),(56.514798823414,65.5199541577003),(56.5273714535435,65.5024446972511))</t>
  </si>
  <si>
    <t>Верхнеборское с/о</t>
  </si>
  <si>
    <t>((57.2390737898573,65.4286316481797),(57.239853287026,65.4283312407701),(57.2403186505779,65.4291466323106),(57.2398067503465,65.4303482619493),(57.2392715742933,65.430305346605),(57.2382477375035,65.4333094207017),(57.2372704121231,65.4317215529649),(57.2382942761586,65.4285887328355),(57.2390737898573,65.4286316481797))</t>
  </si>
  <si>
    <t>Верхний Бор</t>
  </si>
  <si>
    <t>((57.2215719220637,65.4804545425967),(57.2193137016976,65.4763132118777),(57.2224328027467,65.4692394108783),(57.2250632764614,65.4651195378315),(57.2256335755788,65.4650980801594),(57.2275737559601,65.4686140019257),(57.2274224609745,65.4696439701874),(57.2263249271299,65.4721486270264),(57.2255694749394,65.4740902713754),(57.2244405049254,65.4771372608164),(57.2239400225852,65.4783174327829),(57.223486090839,65.4791757396676),(57.2225898501724,65.4798838428476),(57.2215719220637,65.4804545425967))</t>
  </si>
  <si>
    <t>Верховино</t>
  </si>
  <si>
    <t>((57.1043091545765,64.9098753956544),(57.1036085236319,64.9101328877198),(57.105757083056,64.9227499989258),(57.1078588136586,64.9211192158448),(57.1081857387741,64.920432570337),(57.1100538267397,64.9214625385986),(57.1125755955074,64.9194026020753),(57.1173384663683,64.9201750782715),(57.119570128997,64.9196673522856),(57.1222779901341,64.9162341247466),(57.1222779901341,64.9171782623198),(57.1263860895442,64.9158908019927),(57.128439967677,64.9158908019927),(57.1289534193388,64.9147750030425),(57.1314272226044,64.9140883575347),(57.1311471777343,64.8992396484282),(57.1313338745507,64.8901415954497),(57.1225114171331,64.8782111297514),(57.1198502617727,64.8855925689604),(57.1181227423964,64.8936606536772),(57.1159282092404,64.8990679870512),(57.1144339843163,64.9010420928862),(57.112893001487,64.9054194579985),(57.1092971246214,64.9081660400298),(57.1082229635712,64.9085951934722),(57.1065883106839,64.9105692993071),(57.1065883106839,64.9115134368804),(57.1062146655732,64.9114276061919),(57.1043091545765,64.9098753956544))</t>
  </si>
  <si>
    <t>Веселая Грива д.</t>
  </si>
  <si>
    <t>((57.6064737804032,65.2123443695918),(57.6072713516382,65.218857154811),(57.6065227044103,65.2198012923843),(57.6061541339356,65.2206810569412),(57.6060389548929,65.2213247871047),(57.605958329333,65.2217861270553),(57.605946811387,65.2224620437271),(57.6060504727976,65.2234276389724),(57.6070179650785,65.2295645331985),(57.6083647552175,65.2364262671609),(57.6090788135118,65.2377351851602),(57.6107372171526,65.2382501692911),(57.6115663904884,65.242563161387),(57.6124416084083,65.2420696349283),(57.6119003577174,65.2381643386026),(57.6117161003168,65.2375849814553),(57.6108984467805,65.2343663306375),(57.6102189741746,65.23337927772),(57.6093321856507,65.225633058085),(57.6107445633542,65.2251279365405),(57.6101226710166,65.2192485343799),(57.6087176156666,65.2199995529041),(57.6076831275503,65.2117650124446),(57.6064737804032,65.2123443695918))</t>
  </si>
  <si>
    <t>Веселый п.</t>
  </si>
  <si>
    <t>((57.1806468687478,66.5927503635447),(57.1786599934217,66.5941129257243),(57.1780423505176,66.5896282722514),(57.1737302149772,66.5912161399883),(57.1733572497889,66.5925465156596),(57.1729143487287,66.5934477378887),(57.1730309021491,66.5956364204448),(57.1733106288751,66.5981898834271),(57.1732640078937,66.6009311010403),(57.1729143487075,66.6043589641613),(57.1754085115451,66.6040961076778),(57.179067865162,66.6027630497974),(57.1809556696904,66.5953360130353),(57.1806468687478,66.5927503635447))</t>
  </si>
  <si>
    <t>Веселый с/о</t>
  </si>
  <si>
    <t>((57.206454596548,65.5043540051506),(57.2072231414608,65.503345494561),(57.2085855224849,65.5041501572655),(57.2058068521047,65.5070469430016),(57.2051503623919,65.5056200078056),(57.206454596548,65.5043540051506))</t>
  </si>
  <si>
    <t>Весна с/о</t>
  </si>
  <si>
    <t>((57.1999010502035,65.4326853169444),(57.1991964110084,65.4333397759438),(57.1954284006468,65.4380926503184),(57.1932617654937,65.4408392323496),(57.1915376850662,65.4359468831065),(57.1921667508001,65.4341873539927),(57.1919803620743,65.4312691105845),(57.1888582105306,65.4191884411814),(57.1923531385738,65.419295729542),(57.194449936041,65.4186949147227),(57.1942169644454,65.4169353856088),(57.1959758635077,65.4166993512156),(57.1970824125404,65.415690840626),(57.1972105370965,65.423286856556),(57.196896048696,65.4244884861947),(57.1980142174755,65.4281792057992),(57.1999010502035,65.4326853169444))</t>
  </si>
  <si>
    <t>Виктория с/о</t>
  </si>
  <si>
    <t>((57.3128262401793,65.6494533018712),(57.3134996740298,65.6515132383947),(57.3134067873385,65.6608687834386),(57.3125940187388,65.661297936881),(57.31175800936,65.6593238310461),(57.3093427639512,65.6573068098669),(57.3095053335454,65.6487666563634),(57.3128262401793,65.6494533018712))</t>
  </si>
  <si>
    <t>Виктория с/о.</t>
  </si>
  <si>
    <t>((56.7633255891351,66.0592347815734),(56.767944919523,66.0709077552062),(56.7681334514989,66.0750276282531),(56.7746372225082,66.0673028662901),(56.7692646233824,66.0520250037413),(56.7633255891351,66.0592347815734))</t>
  </si>
  <si>
    <t>Виктория-1 с/о</t>
  </si>
  <si>
    <t>((57.2572134580949,65.4329868833807),(57.2593530695626,65.4402717630651),(57.2635871182289,65.4461322637302),(57.2638885564533,65.4443982786184),(57.2638067439141,65.4392075651304),(57.2640681275692,65.4384253816805),(57.2650038347741,65.4321929495124),(57.2632133572822,65.4301330129889),(57.267061613338,65.4184224884299),(57.2634051983247,65.4147129933623),(57.2572134580949,65.4329868833807))</t>
  </si>
  <si>
    <t>Вилижаны п.</t>
  </si>
  <si>
    <t>((57.1689875860758,65.8870174581191),(57.1701434036522,65.8912196474749),(57.1719985306769,65.8966234664693),(57.1733389061701,65.8993271331563),(57.1738459050447,65.8998206596151),(57.1741926416345,65.8995524387136),(57.1746457252831,65.900534127213),(57.1770101195793,65.8984259109273),(57.178414407574,65.893866155602),(57.1780007017385,65.8930829505696),(57.1786183453628,65.8905724029317),(57.1812053437544,65.8810022811665),(57.1780497722634,65.878412145853),(57.1743344987417,65.8801993756518),(57.173416205086,65.8793258541079),(57.1743556648321,65.878374109205),(57.1717053064713,65.8759632425981),(57.1694305343726,65.8722974950454),(57.1699630641529,65.8688283809214),(57.1661279432103,65.8651376613168),(57.1648106210728,65.8665967830209),(57.1646940416381,65.8653951533823),(57.1639012915829,65.8659101375132),(57.1689875860758,65.8870174581191))</t>
  </si>
  <si>
    <t>Винзили</t>
  </si>
  <si>
    <t>((56.9502465362928,65.7803655399981),(56.9432642925694,65.7702155954413),(56.9448592623354,65.7669540292793),(56.944249429051,65.7649799234443),(56.9448035568034,65.7634456998878),(56.9483729383504,65.7533123142295),(56.9524578833804,65.7431789285713),(56.954474540189,65.7441230661445),(56.9551779993484,65.7424922830635),(56.9560690284815,65.7437797433906),(56.9584606325134,65.7407756692939),(56.9608520824623,65.7411189920479),(56.9606176333974,65.7375141031318),(56.9620243055729,65.7351966745429),(56.9630089443745,65.7355399972969),(56.9637591278324,65.7361408121162),(56.9641342138748,65.7418056375556),(56.9638997855425,65.7432647592597),(56.963806013795,65.7455821878486),(56.9648374899863,65.7472988016181),(56.9666659455034,65.7539935953193),(56.9676035800521,65.7601734048896),(56.968166149409,65.7592292673164),(56.9706976059666,65.7695289499336),(56.9714476340006,65.7738204843574),(56.972525772736,65.7766528970772),(56.9769786225095,65.7750221139961),(56.9778222601309,65.7763954050117),(56.9792751466113,65.7763954050117),(56.9800250012375,65.7757945901924),(56.9802593276992,65.7769103891426),(56.9818058452158,65.7757087595039),(56.9818527083763,65.7778545267158),(56.9826493730437,65.7800002939277),(56.9825087864048,65.7822318918281),(56.9815246650095,65.7838626749092),(56.9831648528268,65.7865234262519),(56.9827430971736,65.787982547956),(56.9833054369786,65.7914157754951),(56.9835866036834,65.7940765268379),(56.9760880953146,65.793561542707),(56.9752912897021,65.7988830453926),(56.9690099874519,65.8077236063056),(56.9684474308889,65.808324421125),(56.9667597100244,65.8071227914863),(56.9654469851691,65.8081527597481),(56.963384037999,65.802745426374),(56.9624931844356,65.8016296274237),(56.9617501928647,65.8010740821573),(56.9601631663821,65.7949395421398),(56.9597086938171,65.7957167267532),(56.9595500005331,65.7945245139488),(56.9600766531277,65.7933417179788),(56.9605672598674,65.7914911101696),(56.9604231059813,65.7898498310747),(56.9596658878796,65.7865672728849),(56.9595369369486,65.7857947966887),(56.9590328517673,65.7864814421965),(56.9564302565738,65.7833915374113),(56.9537102323565,65.787296833737),(56.9535226371378,65.7872539183928),(56.9502465362928,65.7803655399981))</t>
  </si>
  <si>
    <t>Винзили (Южный мкр)</t>
  </si>
  <si>
    <t>((56.9437170233187,65.7337465584422),(56.9416059543761,65.7399263680125),(56.9425442220598,65.7417288124705),(56.9425442220598,65.745419532075),(56.94338864271,65.7517710030223),(56.9427318727448,65.7523718178416),(56.9429664347848,65.7571783363963),(56.9440454010389,65.7651605904246),(56.9480795189411,65.754603415742),(56.9523946018009,65.7434454262401),(56.9499088000882,65.7404413521433),(56.9493928581229,65.7410421669627),(56.9484547634553,65.740012198701),(56.9480326131229,65.7385530769969),(56.9437170233187,65.7337465584422))</t>
  </si>
  <si>
    <t>Вишенка с/о</t>
  </si>
  <si>
    <t>((57.213410616933,65.5143310253845),(57.2114196889412,65.5136658375488),(57.2110121757683,65.5175282185303),(57.2103135712327,65.5173350994812),(57.2101243635651,65.5211706583724),(57.2116467300275,65.5222167198882),(57.2122026837091,65.5227370684372),(57.2125141305499,65.5228497212158),(57.213410616933,65.5143310253845))</t>
  </si>
  <si>
    <t>Вишенка с/о.</t>
  </si>
  <si>
    <t>((56.9303068332747,65.8227901878724),(56.9322308416082,65.8249788704286),(56.9322543045096,65.8257084312806),(56.9314096307255,65.827038806952),(56.9301895124708,65.8283262672791),(56.9288050990109,65.8316307487855),(56.9289224241857,65.8286695900331),(56.9285469823223,65.8275967064271),(56.9283357946072,65.8296566429505),(56.9277726214995,65.8293562355409),(56.9273033040568,65.8267813148866),(56.9275144976394,65.8254509392152),(56.9286408431438,65.8262663307557),(56.9301425840455,65.8257942619691),(56.9303068332747,65.8227901878724))</t>
  </si>
  <si>
    <t>Водник с/о</t>
  </si>
  <si>
    <t>((57.148038597091,65.7210043789125),(57.1480969132207,65.71875132334),(57.149776378163,65.7193521381593),(57.1503828328015,65.7198671222902),(57.1497064019856,65.7228711963869),(57.1486567433778,65.7271627308107),(57.1481902188439,65.7266477466799),(57.1483301768165,65.7255319477296),(57.1480036073689,65.7246307255007),(57.148038597091,65.7210043789125))</t>
  </si>
  <si>
    <t>Водник с/о.</t>
  </si>
  <si>
    <t>((57.3141344903665,65.6756991478134),(57.3148311209657,65.6773299308944),(57.3143667020387,65.6799048515487),(57.3148775625344,65.6877154442001),(57.3140880478553,65.6892603965927),(57.3141344903665,65.6920069786239),(57.3114407273564,65.6914061638046),(57.3086538674505,65.6879729362655),(57.3071210041123,65.6822222801376),(57.3071210041123,65.6798190208603),(57.3059597013001,65.6714076133896),(57.3095363960306,65.6707209678817),(57.3128805218914,65.6664294334579),(57.3137629486281,65.6676310630966),(57.3142273752121,65.6671160789657),(57.3152955340027,65.6735533806015),(57.3141344903665,65.6756991478134))</t>
  </si>
  <si>
    <t>Войновка</t>
  </si>
  <si>
    <t>((57.097349876143,65.6288088322886),(57.0982433296935,65.6254131556757),(57.0989732593701,65.6237555505045),(57.1001878303726,65.6228596926935),(57.1005265017001,65.6219075084932),(57.1022081340271,65.623830652357),(57.103282470119,65.6259549618968),(57.1010753762223,65.6314910413034),(57.1040648473932,65.6348384381541),(57.1020913564597,65.6397200585611),(57.1012578459756,65.6418537558324),(57.1008680894388,65.641155040384),(57.1002535211379,65.6405287445791),(57.0996389426219,65.6420053006418),(57.0974725082559,65.6477049947985),(57.0966461931952,65.6498038233526),(57.0960651337309,65.6509370566615),(57.094167137048,65.6558428169496),(57.0929552881448,65.6585639179953),(57.0920704673367,65.6603408814676),(57.0913812852726,65.6591231585748),(57.0908322666655,65.6535709859141),(57.0888931142478,65.6513393880137),(57.0884725617346,65.6464470387706),(57.0892902983404,65.6452024937877),(57.0895472975352,65.6384647847423),(57.0910074862824,65.6343234540233),(57.0921639148115,65.6360186101207),(57.0938636684768,65.6381214619882),(57.097349876143,65.6288088322886))</t>
  </si>
  <si>
    <t>Вокзал</t>
  </si>
  <si>
    <t>((54.8575694863963,69.1482774859919),(54.8607383474053,69.1541139728083),(54.8611344374463,69.1705934649958),(54.8591539481636,69.1721384173884),(54.8637089274622,69.2191736346736),(54.8651941350638,69.2196886188044),(54.8639069583173,69.2263834125056),(54.8567772320651,69.2406313067927),(54.8568762647114,69.1987459308161),(54.8556878568358,69.1498224383845),(54.8575694863963,69.1482774859919))</t>
  </si>
  <si>
    <t xml:space="preserve">Воровского </t>
  </si>
  <si>
    <t>((57.1231281177819,65.5851859396319),(57.1244437137622,65.587057350578),(57.1288400894952,65.5944648409309),(57.1364179299477,65.6079065306211),(57.1294637942422,65.6308233244443),(57.123395356143,65.6229269011045),(57.1221815487049,65.6169187529111),(57.1205008263135,65.6110822660947),(57.1182597440067,65.6110822660947),(57.1146643900694,65.6066619856381),(57.1231281177819,65.5851859396319))</t>
  </si>
  <si>
    <t>Воронино</t>
  </si>
  <si>
    <t>((57.1874803895116,65.4600505310657),(57.1947497391857,65.4515962082507),(57.1991292948966,65.4576901871325),(57.1994321172322,65.4603509384753),(57.1967415698493,65.4645995575549),(57.1932062874391,65.4677538353564),(57.1917181056695,65.4692451435687),(57.1903671135874,65.4663094658019),(57.1898084633085,65.4650816846253),(57.1885041848909,65.4668150622012),(57.1875735953949,65.4681186157824),(57.1874803895116,65.4600505310657))</t>
  </si>
  <si>
    <t>Восточный</t>
  </si>
  <si>
    <t>((57.106079320473,65.5952490330943),(57.1145317989361,65.6067166749833),(57.1121973054617,65.6130803586253),(57.1104811028421,65.6177474023111),(57.1079372985853,65.6243442953833),(57.1064383714299,65.6281355978259),(57.1053502610412,65.6313830823907),(57.10412199328,65.6348022283324),(57.1011303371091,65.6314836652287),(57.1044456673202,65.6233012513526),(57.1052775777871,65.6213843729615),(57.1058759387401,65.6214416004054),(57.106745696572,65.6206977484085),(57.107317557229,65.61946753648),(57.1079475150304,65.6175220967539),(57.1011168790115,65.607889390551),(57.106079320473,65.5952490330943))</t>
  </si>
  <si>
    <t>Восточный-2</t>
  </si>
  <si>
    <t>((57.0957681055536,65.6215848861205),(57.1010931132535,65.6080163480051),(57.1078774594286,65.617543554426),(57.1072878196047,65.6194264651544),(57.106709846675,65.6206227303752),(57.1059100106077,65.621325469137),(57.1052386020004,65.621320104719),(57.1042810938129,65.6236053467996),(57.1033235608032,65.6259549618967),(57.1022206983555,65.6237394321443),(57.1005048248208,65.6218002201326),(57.100161773913,65.6228167773493),(57.0989734792572,65.623669719816),(57.0982013057669,65.6253789694694),(57.0973136908281,65.6288336546806),(57.0938564607999,65.6380389960197),(57.0909946573047,65.6342839033988),(57.0931205896497,65.6286190779594),(57.0957681055536,65.6215848861205))</t>
  </si>
  <si>
    <t>Восточный-3</t>
  </si>
  <si>
    <t>((57.0981924668748,65.6150658030271),(57.0960201077647,65.6122977633237),(57.0931701525627,65.6150658030271),(57.0938709816142,65.617769469714),(57.0938593012389,65.6186277765988),(57.0958565917001,65.621181239581),(57.0981924668748,65.6150658030271))</t>
  </si>
  <si>
    <t>Восход с/о</t>
  </si>
  <si>
    <t>((56.879877971032,65.4087786212585),(56.8797839870865,65.3926424518249),(56.8844828941091,65.3948740497254),(56.8837311088438,65.4003672137879),(56.8845768661997,65.4007105365418),(56.8842949492163,65.4055170550965),(56.8828383441131,65.4105810657166),(56.879877971032,65.4087786212585))</t>
  </si>
  <si>
    <t>Высокий берег к/п</t>
  </si>
  <si>
    <t>((57.1485734450365,65.9525885674237),(57.1482702040681,65.946709165263),(57.1426481312659,65.9484686943768),(57.1411783193816,65.9619441124676),(57.148806705616,65.9595837685346),(57.1485734450365,65.9525885674237))</t>
  </si>
  <si>
    <t>Гаева д.</t>
  </si>
  <si>
    <t>((56.4490582755213,65.19683502556),(56.449557383447,65.2007403218857),(56.4501753174723,65.2044739568344),(56.4515062180228,65.2098383748642),(56.4526944825288,65.2104821050278),(56.4544103030226,65.2123161163783),(56.4545647676587,65.2142902222133),(56.4538637307796,65.2208133545375),(56.4568341369835,65.2224870529628),(56.4584024173804,65.2218862381435),(56.4565727505963,65.2286239471889),(56.4580697572746,65.2312417831875),(56.4601844752762,65.2296968307949),(56.4601369548218,65.2244182434536),(56.4605171167849,65.2233453598476),(56.4605883967276,65.2218862381435),(56.4595429441053,65.215491851852),(56.4517486594169,65.194592079208),(56.4490582755213,65.19683502556))</t>
  </si>
  <si>
    <t>Гвоздика с/о</t>
  </si>
  <si>
    <t>((57.2474961862657,65.511299827022),(57.2445765031564,65.5103771471209),(57.244343849081,65.5132417463488),(57.2431514738899,65.5130754493898),(57.2428431949984,65.5163852953142),(57.247193759759,65.5176298402971),(57.2474961862657,65.511299827022))</t>
  </si>
  <si>
    <t>Геолог-1 с/о</t>
  </si>
  <si>
    <t>((57.2351480122561,65.645867150555),(57.2379870018937,65.6480987484555),(57.2406699299965,65.6368155634833),(57.2392209239528,65.6360772053926),(57.2391098408969,65.6359611197933),(57.2383186933088,65.6364117309078),(57.2378416696153,65.6364331885799),(57.2374111795,65.6363259002193),(57.2373879096203,65.6379566833004),(57.2360964081801,65.6437073394283),(57.2356077201165,65.6442866965756),(57.2351480122561,65.645867150555))</t>
  </si>
  <si>
    <t>Геолог-2 с/о</t>
  </si>
  <si>
    <t>((57.3702258091473,65.7710438889553),(57.3675361734499,65.7685547989895),(57.364197039931,65.7687264603664),(57.3641042818672,65.7531052750637),(57.3744917218067,65.7637482804348),(57.3777371912828,65.7662373704006),(57.3774590194821,65.7687264603664),(57.3753726634426,65.7688122910549),(57.376207220166,65.7716447037746),(57.3743989898709,65.774047963052),(57.3714314436322,65.7737904709866),(57.3714778133955,65.7723313492824),(57.3735180247414,65.7714730423977),(57.3737034928497,65.7727605027248),(57.3744453558682,65.7725030106594),(57.3739816932469,65.7697564286281),(57.3731470857003,65.7692414444973),(57.3702258091473,65.7710438889553))</t>
  </si>
  <si>
    <t>Геолог-3</t>
  </si>
  <si>
    <t>((57.2046775053855,65.5853921097805),(57.2041534629708,65.5892759484341),(57.2036177674347,65.589447609811),(57.202208618019,65.5886965912868),(57.2019174647274,65.5887180489589),(57.2010206980704,65.5873018425991),(57.2001006160393,65.586593739419),(57.200496603529,65.5860787552883),(57.2001239095469,65.585306279092),(57.2008460007146,65.5810362023402),(57.2046775053855,65.5853921097805))</t>
  </si>
  <si>
    <t>Геофизик с/о</t>
  </si>
  <si>
    <t>((57.3226886710778,65.0410804220637),(57.3193918767353,65.0391063162287),(57.3184167116575,65.043827004095),(57.3192990049897,65.0445994802912),(57.3186953329014,65.0485476919611),(57.318602459389,65.0536117025813),(57.3228279657101,65.056444115301),(57.3226886710778,65.0410804220637))</t>
  </si>
  <si>
    <t>Геофизик-2 с/о</t>
  </si>
  <si>
    <t>((57.3426642759142,65.7270014704845),(57.3431747415842,65.7275164546153),(57.3429891185298,65.7300484599253),(57.3428789043878,65.7333851279399),(57.3416549251025,65.7342327059886),(57.3418521567678,65.7486308039805),(57.3397869725693,65.7521927775522),(57.3377796874336,65.7506478251597),(57.3368398224385,65.7480729045054),(57.3363814844392,65.7480192603251),(57.3355518200842,65.7452190341136),(57.3346060957909,65.7413888396403),(57.3346815225632,65.7389319361827),(57.3358187071868,65.7388461054942),(57.3366541672422,65.7420862139842),(57.3381393824789,65.7432663859507),(57.3389283785448,65.7434380473277),(57.339763767598,65.7433522166392),(57.3402046596855,65.7412493647715),(57.3403090807095,65.7358205737253),(57.3399958167196,65.7321942271372),(57.3409239985264,65.7299197138926),(57.3417593420026,65.7277954043528),(57.3411560402886,65.7257569255015),(57.3415969156047,65.724941533961),(57.3426642759142,65.7270014704845))</t>
  </si>
  <si>
    <t>Гилева</t>
  </si>
  <si>
    <t>((57.1273438535238,65.658484074659),(57.1262531951639,65.6584293364907),(57.1255704862989,65.658305954876),(57.1245843289591,65.6582254886055),(57.123901589192,65.6582952260399),(57.1232655211225,65.6582362174416),(57.1225944282448,65.6579840897942),(57.1219233231579,65.6579894542122),(57.1189586432719,65.6536120891),(57.1238840829006,65.644084882679),(57.1239074246276,65.6428832530403),(57.1245843289764,65.6413383006477),(57.1259847812628,65.6483764171029),(57.1273438535238,65.658484074659))</t>
  </si>
  <si>
    <t>Гилевская роща</t>
  </si>
  <si>
    <t>((57.1152269209049,65.6397210315112),(57.1173876342615,65.6345005463217),(57.1215219358718,65.6250895442045),(57.1219070975181,65.6263770045316),(57.1221055125678,65.6276644648588),(57.1225723672638,65.6295956553495),(57.1230859006136,65.6327713908231),(57.1235060589383,65.6345738352811),(57.1237161363174,65.6376637400664),(57.1245330924997,65.641569036392),(57.1238328454436,65.6429423274076),(57.1238795290014,65.6439722956693),(57.1189540887646,65.6535424174345),(57.1130193837932,65.6449415167008),(57.1152269209049,65.6397210315112))</t>
  </si>
  <si>
    <t>Головина</t>
  </si>
  <si>
    <t>((56.8942011589001,65.6332184823981),(56.8957512632261,65.6294419321052),(56.9009647765968,65.633561805152),(56.9008708458822,65.6386258157721),(56.9011526373146,65.6448914560309),(56.8995088238673,65.6586243661872),(56.8954224586138,65.6562211069099),(56.8942011589001,65.6532170328132),(56.8942011589001,65.6332184823981))</t>
  </si>
  <si>
    <t>Голышево</t>
  </si>
  <si>
    <t>((57.44252389412,64.6622024844165),(57.4420090306064,64.6621381114001),(57.4420148156301,64.6613334486957),(57.4417949840837,64.6613012621875),(57.4418470495698,64.6599708865161),(57.4426800872309,64.6600674460407),(57.4429404075946,64.6595417330737),(57.4427842155995,64.659241325664),(57.443327992246,64.6583615611072),(57.4446499355579,64.6608601023795),(57.4447540582976,64.6609673907401),(57.4447656274725,64.6612356116416),(57.4445284586522,64.6616969515922),(57.4448234732921,64.6623299529197),(57.4441929489039,64.6635959555747),(57.4453054486528,64.6678073925905),(57.4449005313434,64.6681936306887),(57.4449468078351,64.6691055817537),(57.4446749326049,64.6684189362459),(57.4442526542888,64.6688051743441),(57.44252389412,64.6622024844165))</t>
  </si>
  <si>
    <t>Голышманово</t>
  </si>
  <si>
    <t>((56.3946923932019,68.3385854307166),(56.3929826604973,68.3427210362184),(56.3916537045236,68.3559546946986),(56.3893209148814,68.355482625912),(56.3888210127169,68.3597097873194),(56.387047497129,68.3584759711726),(56.3872736547426,68.3544955729945),(56.3857262336277,68.3537230967982),(56.3841787493898,68.3553538798792),(56.381012161817,68.3658681392176),(56.3780358047344,68.3846221446498),(56.3837025877065,68.3952651500209),(56.3826073931132,68.4047065257533),(56.385797654453,68.408611822079),(56.3848691732307,68.4115944385035),(56.3854048382442,68.4138582229121),(56.3862261765881,68.4154353618129),(56.391201440191,68.4114871501429),(56.3951764209791,68.4077964305384),(56.4011738068559,68.3977542399867),(56.4043625066405,68.3914027690394),(56.4085740347757,68.3942780971033),(56.4100253569526,68.3912311076625),(56.4112545051013,68.3908563199988),(56.4130109935974,68.3900681113477),(56.4144343569426,68.3842158920765),(56.4143154120367,68.3788514740466),(56.4134233133576,68.3786583549975),(56.4131973116986,68.376748622179),(56.4126739342395,68.3767915375231),(56.4123408721035,68.3735728867053),(56.4115319947101,68.3734012253283),(56.4118888545071,68.3707404739855),(56.4110085942671,68.3653331406116),(56.4078204535842,68.3653331406116),(56.4060359294138,68.3508706696033),(56.4048997385761,68.3485854275226),(56.4030020454923,68.3464718468189),(56.4002058982428,68.3451629288196),(56.4002772917987,68.3433175690173),(56.3987958478826,68.3414400227069),(56.3995990475538,68.3352709419727),(56.395927988764,68.3280718929767),(56.3951604129125,68.3325458176135),(56.3946923932019,68.3385854307166))</t>
  </si>
  <si>
    <t>Голякова</t>
  </si>
  <si>
    <t>((57.4420612901366,64.4087585776771),(57.4415811306561,64.4092521041358),(57.4411799221424,64.4096148042632),(57.4440839546146,64.4212234048796),(57.4444821499142,64.4208722794598),(57.4447308882219,64.4216769421643),(57.4455291531824,64.4208615506238),(57.4450663930169,64.4191878521985),(57.4489362573831,64.4146378788491),(57.4486759798542,64.4138546738168),(57.4486297080988,64.4134362492104),(57.4484330524749,64.4131143841286),(57.4482421798404,64.4132860455056),(57.4479934655029,64.4126101288338),(57.446076110045,64.4147011595996),(57.4457059079402,64.4145080405505),(57.4453819780129,64.4142398196491),(57.4451679513025,64.4134458857806),(57.4440066499416,64.4145203516181),(57.4428539634884,64.4098859441358),(57.4424432339814,64.4102292668897),(57.4420612901366,64.4087585776771))</t>
  </si>
  <si>
    <t>Горошинка с/о</t>
  </si>
  <si>
    <t>((56.8744688711847,65.3904932503815),(56.8796383741963,65.3928965096588),(56.8795443896235,65.4088610177154),(56.8772886890596,65.4080456261749),(56.8768187342481,65.4037111764068),(56.8754088341935,65.4027670388336),(56.874938855655,65.4004496102447),(56.8744688711847,65.3904932503815))</t>
  </si>
  <si>
    <t>Горошинка-3 с/о</t>
  </si>
  <si>
    <t>((56.8927938707272,65.432550287735),(56.8911966655959,65.4358118538971),(56.8950956045918,65.4457682137604),(56.8981487053206,65.4333227639313),(56.8927938707272,65.432550287735))</t>
  </si>
  <si>
    <t>Горьковка</t>
  </si>
  <si>
    <t>((57.1476108868541,65.2594637120361),(57.1463978763572,65.2569746220703),(57.1471443490802,65.2531122410888),(57.1410321587688,65.2481340611572),(57.1376723553416,65.2433275426025),(57.1360856750581,65.2483057225341),(57.1359923387972,65.2512239659424),(57.1348256155995,65.2495931828613),(57.1338455395814,65.2461599553223),(57.1343122456962,65.245215817749),(57.1339855520361,65.2421259129639),(57.133705526595,65.2419542515869),(57.1337521976495,65.2405809605713),(57.1301583535979,65.2416967595214),(57.1326787484496,65.2661585057373),(57.1318386359729,65.2667593205566),(57.1313252244813,65.2663301671142),(57.1314652465061,65.2684759343262),(57.1321653486549,65.2700208867187),(57.1330521256288,65.2695059025879),(57.133705526595,65.272595807373),(57.134498926488,65.2726816380615),(57.1378590191209,65.2753423894043),(57.1392589673403,65.2716516697998),(57.1415920962366,65.2735399449463),(57.1400989107544,65.2773164952392),(57.1405655377149,65.278003140747),(57.1402855622474,65.2792047703857),(57.142478646499,65.2822946751709),(57.1442050252922,65.2764581883545),(57.1447182574487,65.2771448338623),(57.1456513885145,65.2720808232422),(57.1466778054002,65.2737974370117),(57.1486372491676,65.2789472783203),(57.1518094610531,65.2750848973389),(57.1490571164206,65.2664159978027),(57.1479374597818,65.2662443364258),(57.1470510408167,65.2636694157715),(57.1476108868541,65.2594637120361))</t>
  </si>
  <si>
    <t>Губина д.</t>
  </si>
  <si>
    <t>((56.2037051971177,65.9899531347384),(56.2033583397539,65.9894166929354),(56.2014087035443,65.9882794363131),(56.2008704428887,65.986648653232),(56.2013728197366,65.9860263807406),(56.2008704428887,65.9843526823153),(56.2007508283796,65.9843526823153),(56.200487675141,65.9852753622164),(56.1997580134967,65.9847603780856),(56.2009302500028,65.9803830129732),(56.2006910209846,65.9784089071383),(56.2011455548382,65.9782157880892),(56.2013608584599,65.9785805685152),(56.2015163547652,65.978709314548),(56.2022220608103,65.9784089071383),(56.2029875577024,65.9855972272981),(56.2024373583639,65.9858976347079),(56.2024971630245,65.9866271955599),(56.203956367725,65.9862624151339),(56.2041118534636,65.9877429945101),(56.2043817044709,65.9884326036027),(56.2044182569979,65.989592597307),(56.2037051971177,65.9899531347384))</t>
  </si>
  <si>
    <t>Гужевое</t>
  </si>
  <si>
    <t>((57.1118385381161,65.0050500569256),(57.1108111511221,65.0052217183026),(57.1106944007902,65.0064233479412),(57.1111613999015,65.0094274220379),(57.1114182468938,65.0132039723309),(57.1116283931033,65.0141481099041),(57.1125390128496,65.0133327183636),(57.1118385381161,65.0050500569256))</t>
  </si>
  <si>
    <t>Гузеневский</t>
  </si>
  <si>
    <t>((57.3761180414683,65.9466614809146),(57.376164405284,65.9475627031436),(57.3789693066725,65.951768406879),(57.3781348130626,65.9538712587467),(57.3773234815543,65.9543862428775),(57.3766975849279,65.9541287508121),(57.3755848533583,65.9525408830752),(57.3752371177899,65.949794301044),(57.3755153065094,65.9476056184879),(57.3761180414683,65.9466614809146))</t>
  </si>
  <si>
    <t>Гурина д.</t>
  </si>
  <si>
    <t>((57.269809293509,64.3777180238156),(57.2714250871719,64.3781686349302),(57.2718421014884,64.378675572434),(57.271561670768,64.3798691554456),(57.2723724438679,64.3801534696012),(57.2730640569296,64.3794346375852),(57.2744472439291,64.3792844338804),(57.2747959382922,64.3769670052915),(57.2730989278349,64.3756366296202),(57.2739358195136,64.3717313332945),(57.2726107321989,64.3696284814268),(57.271112686568,64.3724743051915),(57.2706375419558,64.3726593776136),(57.2700127246876,64.3726861997038),(57.2689955575321,64.3723965211301),(57.268309680321,64.3722892327695),(57.2675191618778,64.3717957063108),(57.2663798553377,64.3721604867369),(57.2655427912425,64.3730187936217),(57.2663101007259,64.3758941216856),(57.269809293509,64.3777180238156))</t>
  </si>
  <si>
    <t>Гусево</t>
  </si>
  <si>
    <t>((57.0791315448736,65.303791315497),(57.0835248568351,65.2997572731387),(57.0874503531902,65.3074820351015),(57.0897867601249,65.3037054848086),(57.0913287077301,65.3119452309023),(57.0855811212445,65.3183825325381),(57.0817956368206,65.3229315590273),(57.0768879500411,65.3154642891299),(57.0791315448736,65.303791315497))</t>
  </si>
  <si>
    <t>Девятково</t>
  </si>
  <si>
    <t>((57.7736099255552,65.915464711324),(57.7732659866161,65.9136408091939),(57.7722112200354,65.9117310763753),(57.7720163141304,65.9120743991292),(57.7717526162257,65.9117096187032),(57.7713513330975,65.9128468753255),(57.7721997550114,65.9140914203084),(57.7720851045704,65.9153788806356),(57.7713742636825,65.916902375356),(57.770285044756,65.9155934573568),(57.7696544292553,65.9173100711263),(57.770995907161,65.9187262774861),(57.7715806382901,65.9203570605672),(57.7710876303194,65.9213655711568),(57.769149928898,65.9235971690572),(57.7692645886912,65.9250777484334),(57.7698493479537,65.9244340182698),(57.7706290121894,65.9260433436788),(57.7710990956978,65.9267085315145),(57.7722800101027,65.9241979838765),(57.7720048490443,65.9238546611226),(57.7725093093773,65.9228032351888),(57.773552602627,65.9222024203695),(57.7740341123855,65.9247129680074),(57.7763154638833,65.9238761187947),(57.7761205802104,65.9226101161397),(57.7759371593186,65.9220522166646),(57.7762581452656,65.9217303515828),(57.7757078818888,65.9195202113545),(57.7760747250751,65.9182327510274),(57.7773016810338,65.9176148816707),(57.7780926469496,65.9165419980648),(57.7778289935767,65.9158982679012),(57.778172888897,65.9153618260982),(57.776992167898,65.9128941938045),(57.7767285064598,65.9133233472469),(57.7742550003033,65.9149000766501),(57.7736099255552,65.915464711324))</t>
  </si>
  <si>
    <t>Денисово</t>
  </si>
  <si>
    <t>((56.6605518162605,65.6403278126262),(56.6658455056416,65.6424735798381),(56.6661290750762,65.6472800983928),(56.6652310978503,65.650026680424),(56.662442505313,65.6484817280314),(56.6612135682609,65.6527732624553),(56.6597009751189,65.6609271778605),(56.6547846264865,65.6586097492717),(56.6514751831851,65.6654762043498),(56.6496785061039,65.6636737598918),(56.6516643020882,65.65363156934),(56.6525153253659,65.6542323841594),(56.6558719513394,65.6381820454143),(56.6555883044134,65.6333755268596),(56.6604572793081,65.6335471882365),(56.6608354256891,65.6357787861369),(56.6605518162605,65.6403278126262))</t>
  </si>
  <si>
    <t>Дербыши</t>
  </si>
  <si>
    <t>((57.11332139192,65.447997262664),(57.1130360108464,65.4468938689305),(57.1134925830309,65.4463178645446),(57.1129581212217,65.4436209033801),(57.1137778693664,65.4424688946082),(57.1145509040037,65.4417460392786),(57.1154950130565,65.4437469672038),(57.1161224601015,65.4450022410227),(57.1166769393297,65.4457103442027),(57.1170854976452,65.4466973971202),(57.1186496504824,65.4448091219737),(57.1191632384408,65.4469548891856),(57.1181426212467,65.4483013581111),(57.1182159402775,65.4498328994586),(57.1162348157941,65.4527377318217),(57.1158687694142,65.4525276813282),(57.1153159424502,65.4519743080809),(57.1148639984871,65.4524125139787),(57.114707223575,65.4532889257743),(57.1139267135443,65.4534967969729),(57.113859952634,65.4530542324855),(57.1131660697596,65.4537140559031),(57.1130055482019,65.4529201220347),(57.1110033479215,65.4551088045909),(57.1105626157623,65.4547654818369),(57.110215280099,65.4540788363291),(57.1098942106099,65.4530488680674),(57.1095614629251,65.452812833674),(57.1094155200203,65.4525767992808),(57.1094972481349,65.4519330691173),(57.11332139192,65.447997262664))</t>
  </si>
  <si>
    <t>Ежевика</t>
  </si>
  <si>
    <t>((56.8579897632657,65.7498174937585),(56.8581073119336,65.7480150493004),(56.8577781747288,65.7476288112023),(56.8576136050361,65.7465130122521),(56.8547452736644,65.7457405360558),(56.8534991264881,65.7431656154015),(56.8532404869467,65.7417494090417),(56.8516650982495,65.7402473719933),(56.8485611525311,65.7411485942223),(56.8485273155183,65.7421723072895),(56.8482686414728,65.7423868840108),(56.8476807392386,65.7438889210591),(56.8474926085653,65.7465496724019),(56.8482451255614,65.7510128682026),(56.8484332524367,65.7532015507588),(56.8579897632657,65.7498174937585))</t>
  </si>
  <si>
    <t>ДОК</t>
  </si>
  <si>
    <t>((57.1857675856735,65.4972735184904),(57.1854879536031,65.4963722962613),(57.1851617135019,65.4961577195402),(57.1845791346992,65.4968014497038),(57.181013551487,65.5002346772428),(57.1795219632267,65.5048695344205),(57.1787062253297,65.5053845185514),(57.1790325226579,65.5075732011075),(57.1787062253297,65.5086031693693),(57.1779603920036,65.5093327302213),(57.1774010070918,65.5098906296964),(57.1759209268385,65.5100193757291),(57.1755771201505,65.5115857857938),(57.1771446194996,65.5125513810392),(57.1779603920036,65.5145254868742),(57.1785663827321,65.5160275239225),(57.1792422836986,65.5173149842496),(57.1798249469841,65.5204048890348),(57.18022115275,65.5227223176236),(57.180570742531,65.523323132443),(57.1809902458853,65.5258980530973),(57.1811533847874,65.5269709367033),(57.1819923734334,65.527099682736),(57.1840664577237,65.5280867356534),(57.1848820768199,65.5273571748014),(57.1859773083164,65.5239239472623),(57.186536562911,65.5205336350675),(57.1882142756526,65.5149975556608),(57.1887035941268,65.5138817567106),(57.188889999453,65.512336804318),(57.1889832017619,65.5113068360563),(57.189356008637,65.5109635133024),(57.1922684323129,65.5068436402555),(57.1930139757125,65.5044403809781),(57.1913830798949,65.5028954285856),(57.194505017179,65.4903856057401),(57.1938293964909,65.4901120204206),(57.1892861076202,65.5066612500424),(57.1888200975663,65.5073157090421),(57.1857675856735,65.4972735184904))</t>
  </si>
  <si>
    <t>Дом Обороны</t>
  </si>
  <si>
    <t>((57.1689593766707,65.4396567506102),(57.164016640951,65.4387340707092),(57.160519021527,65.4392275971679),(57.1541758243764,65.4402575654296),(57.1515752643195,65.4424677056578),(57.1482864009115,65.4478535813598),(57.150583971162,65.4552350205688),(57.1519717741388,65.4734740418701),(57.1517501956408,65.4753194016723),(57.1517166671882,65.4764298362044),(57.1502887646839,65.4903102678564),(57.1486275466245,65.5047056836394),(57.148279111382,65.5081979197768),(57.1477549944312,65.5107165140418),(57.1499926133325,65.5133487745074),(57.1489755512964,65.5182904169348),(57.1517069781272,65.5217172666338),(57.1538969827488,65.5209082529335),(57.1545266919416,65.5221957132606),(57.1557394348779,65.5219382211951),(57.1576623859094,65.5236420792846),(57.1590732417936,65.5207238358764),(57.1651124933904,65.5187068146973),(57.1715004306789,65.5132565659789),(57.1717641423974,65.512374119213),(57.1721524216955,65.5117183191089),(57.1738850590769,65.5110041809587),(57.1754972455362,65.5117199954895),(57.1758371378037,65.5099321355431),(57.1784145899828,65.4902914923934),(57.177450240287,65.4874966305998),(57.176267347868,65.4889021081236),(57.1758128273693,65.4868636292723),(57.1747726535571,65.4844174546507),(57.1750392555174,65.4839131993559),(57.1753757831135,65.4832801980284),(57.1746735878528,65.4807052773741),(57.1749503884263,65.4772935075072),(57.1769782533011,65.4676804703979),(57.1768733664678,65.4642472428587),(57.1753678273913,65.4640900846868),(57.1744132033274,65.4640613754122),(57.1745247227592,65.4595766476554),(57.1696222740492,65.4587344154538),(57.1698270223162,65.4542810513242),(57.1698694222242,65.4531007157639),(57.1685713218462,65.4531220098423),(57.1674226784684,65.4523162019822),(57.1680470019459,65.4487366509074),(57.1682749847698,65.4481611739293),(57.1686376925805,65.4479543575462),(57.170131069679,65.4475329644419),(57.1704354785313,65.4472403173704),(57.1707618491804,65.4464892988462),(57.1713213349781,65.4443864469786),(57.1722304812674,65.4403524046202),(57.1689593766707,65.4396567506102))</t>
  </si>
  <si>
    <t>Домостроитель с/о</t>
  </si>
  <si>
    <t>((57.238018022702,65.6480993982489),(57.2392163817669,65.6490435358222),(57.2419192191722,65.6374367036784),(57.2406918635895,65.636814431187),(57.238018022702,65.6480993982489))</t>
  </si>
  <si>
    <t>Дорожник с/о</t>
  </si>
  <si>
    <t>((57.2365260433254,65.5719615139526),(57.236886733237,65.5792142071289),(57.2347225404706,65.579042545752),(57.2342105622347,65.571682564215),(57.2365260433254,65.5719615139526))</t>
  </si>
  <si>
    <t>Дорожник с/о.</t>
  </si>
  <si>
    <t>((57.0795712424367,65.5415578843786),(57.0803891761094,65.5432315828039),(57.0805994989824,65.5452056886389),(57.0805994989824,65.545763588114),(57.080926665516,65.5463644029333),(57.0798984180832,65.5491539003088),(57.0794310234265,65.5494972230627),(57.0777950955664,65.5497976304724),(57.0773043030846,65.5468793870641),(57.0795712424367,65.5415578843786))</t>
  </si>
  <si>
    <t>Друганова</t>
  </si>
  <si>
    <t>((56.9628363533001,65.3117010861544),(56.9648524463333,65.3121302395968),(56.9652275213254,65.3164217740207),(56.9654150573998,65.3201124936252),(56.9655088250817,65.3258631497531),(56.9654619412704,65.3286955624728),(56.9619923748589,65.3457758694797),(56.9610545985255,65.3454325467258),(56.9609139300319,65.3461191922335),(56.9603043603985,65.3461191922335),(56.9601636890613,65.3466341763644),(56.9593665414138,65.3478358060031),(56.9584755914303,65.3475783139376),(56.9590851910978,65.3407118588595),(56.9593665414138,65.3337595730929),(56.9598823447877,65.3295538693576),(56.9605857014733,65.3221724301486),(56.9628363533001,65.3117010861544))</t>
  </si>
  <si>
    <t>Дружба с/о</t>
  </si>
  <si>
    <t>((57.2139481469569,65.5098465053633),(57.213404795642,65.5142237370239),(57.2114400644745,65.5135800068603),(57.2079149280388,65.5081083004699),(57.2084505609684,65.5067564671265),(57.2090676935823,65.505597752832),(57.2093878998191,65.505061311029),(57.2096964595621,65.504696530603),(57.2099235112944,65.5045892422424),(57.2101185417925,65.5046428864227),(57.2106235786472,65.5051310484634),(57.2109423159292,65.5056192105042),(57.2139481469569,65.5098465053633))</t>
  </si>
  <si>
    <t>Дружба с/о.</t>
  </si>
  <si>
    <t>((56.8555014411043,65.9481101312961),(56.8546079994485,65.9451918878879),(56.8534794109493,65.9456210413302),(56.8530561814504,65.9402995386447),(56.8523507882711,65.9396987238253),(56.8523978148985,65.9425311365451),(56.8518805187342,65.9424453058566),(56.8515042988322,65.9397845545139),(56.851222131406,65.940900353464),(56.8513161874571,65.9442477503146),(56.8508929333915,65.9442477503146),(56.8502345286245,65.9396987238253),(56.8474126621693,65.9420161524142),(56.8465660605736,65.9440760889377),(56.8476948584284,65.9480243006076),(56.8469893637749,65.9486251154269),(56.846236821427,65.9505133905734),(56.8471304637738,65.952058342966),(56.8475537605659,65.9513716974582),(56.8488236221012,65.9508567133273),(56.8491058076785,65.9499984064425),(56.8510340186141,65.9550624170627),(56.8555014411043,65.9481101312961))</t>
  </si>
  <si>
    <t>ДСР</t>
  </si>
  <si>
    <t>((54.8603063987071,69.1260233012219),(54.8676335107507,69.1151228037854),(54.8669444031531,69.1127566881179),(54.8671598049036,69.109282943922),(54.8642804538995,69.1091466561054),(54.8618050210262,69.1075158730244),(54.858982841354,69.1071725502705),(54.8558138417877,69.1048551216816),(54.8530407619967,69.1017652168965),(54.8470365115696,69.0970676292342),(54.8474327367788,69.1056506980819),(54.8487699680047,69.114491258995),(54.8481756485015,69.1196411003035),(54.8463678726561,69.1308420051496),(54.8429240143698,69.1377996977937),(54.8412030470604,69.1404054532368),(54.8411662528756,69.1445561610725),(54.8429127035097,69.1489643609736),(54.8451232529894,69.1494518471547),(54.8497944400292,69.1454898865098),(54.8517336509698,69.1443672130722),(54.854835857009,69.1460722386947),(54.8553470025263,69.1498429949141),(54.8570465443833,69.148292248448),(54.8535450764404,69.1369394212753),(54.8572237409623,69.130736435411),(54.8583769129186,69.1290824760359),(54.8595829843218,69.1274226958111),(54.8603063987071,69.1260233012219))</t>
  </si>
  <si>
    <t>Дубрава с/о</t>
  </si>
  <si>
    <t>((57.2574978553085,65.4152881289825),(57.2544394134067,65.4132925654754),(57.2542068218495,65.4144512797698),(57.2532270136947,65.4136358882292),(57.2531078067914,65.4109322215423),(57.252194843336,65.4108463908538),(57.2510143537278,65.4114793921813),(57.2499501359911,65.411769070755),(57.2488102838527,65.4108678485259),(57.2477169230359,65.4172407771453),(57.2502990632218,65.4203950549468),(57.2519854981725,65.4221974994048),(57.2525735514498,65.4229538823469),(57.2531848552066,65.423495688568),(57.2538259499891,65.4239999438628),(57.2540498217125,65.4239355708465),(57.2541835626123,65.4229699756011),(57.2536253365021,65.4223530675278),(57.2536485960969,65.4213713790283),(57.2539044506321,65.4212533618316),(57.2574978553085,65.4152881289825))</t>
  </si>
  <si>
    <t>Дубравушка с/о</t>
  </si>
  <si>
    <t>((57.1267258195825,65.3902223748272),(57.1259847684432,65.3921321076458),(57.1154742434484,65.3845253628795),(57.115935345392,65.3824546975201),(57.1267258195825,65.3902223748272))</t>
  </si>
  <si>
    <t>Дубровина</t>
  </si>
  <si>
    <t>((57.2525357599745,64.8915951021288),(57.2522740807932,64.8924748666857),(57.2519135419766,64.8926250703905),(57.2514425101225,64.8945348032091),(57.2512040842874,64.894878125963),(57.2510935937411,64.8956506021593),(57.2501863956279,64.8952107198809),(57.2496571863748,64.8955540426348),(57.2496281087222,64.8964230783556),(57.2500052462157,64.898097163971),(57.2501971563256,64.897367603119),(57.2517858810057,64.898621430127),(57.2515590878566,64.8994690081757),(57.2522801689039,64.9000054499787),(57.2523852675048,64.8986148587931),(57.252666744616,64.8974303626783),(57.2527307101183,64.8968724632032),(57.2535836441156,64.8973553481746),(57.2533411258781,64.8981741994116),(57.2535330185561,64.8994509309026),(57.2540330977628,64.8998478978368),(57.2537785784935,64.9011468491532),(57.2555367855929,64.9024988196421),(57.2556356336045,64.9016619704295),(57.2580296036162,64.902311850176),(57.2585237242102,64.9016928116941),(57.2590237354268,64.9013173024321),(57.2594016463607,64.9026047627593),(57.2596458328943,64.9029480855131),(57.2600531991633,64.9030384310846),(57.2604534867002,64.902474594514),(57.2606627835434,64.9016055587932),(57.2598023333316,64.8990306381389),(57.2601453530642,64.8989126209422),(57.260511624832,64.8984298233196),(57.2613139216435,64.9009189132854),(57.2631537791146,64.9049428774718),(57.2625724355146,64.9057797266845),(57.2613108882218,64.902990229309),(57.2610260167012,64.9029258562926),(57.2605376603777,64.9033120943908),(57.2601190640702,64.9039558245543),(57.2606132397576,64.9059513880614),(57.2601713888698,64.9062517954711),(57.2596074398763,64.9050930811767),(57.2582585782631,64.9047390295867),(57.2579911256741,64.9045673682098),(57.2571540546382,64.9044055773727),(57.2571831263371,64.9035150839797),(57.2568737194802,64.9034374339944),(57.2568097611902,64.904263554371),(57.2555945325012,64.9039738757973),(57.2551875091123,64.9036734683877),(57.2553677628843,64.9029224498635),(57.2551061038928,64.9027186019784),(57.2543809838874,64.9044574649618),(57.2537837770329,64.9053165633882),(57.2533651036907,64.9058315475191),(57.2525510029504,64.9055525977815),(57.2526731192126,64.9045333583559),(57.2528712976534,64.9033738029832),(57.2532783467287,64.9030841244096),(57.2536597904725,64.901530544827),(57.2525705678377,64.9007771356636),(57.2519832414046,64.9020753248268),(57.2516575910157,64.9017105444008),(57.2509190517495,64.9005840166145),(57.2506457303013,64.9010668142372),(57.2506050226774,64.9018285615974),(57.2499828851763,64.9017577099094),(57.25002359349,64.9010174202212),(57.249506012996,64.8996226715335),(57.2493664394787,64.8993115352877),(57.247604278181,64.8974125313052),(57.2482323849786,64.8955886291751),(57.2493830082513,64.8955051068058),(57.2496039993089,64.8947862747898),(57.2496214459147,64.8932091358891),(57.2490515191705,64.8924152020207),(57.2489468377862,64.8923830155125),(57.2482256912504,64.8916749123325),(57.2487491054683,64.8900119427433),(57.2491503846482,64.8904518250217),(57.2495283972547,64.8899368408909),(57.249737756408,64.8890999916783),(57.2525357599745,64.8915951021288))</t>
  </si>
  <si>
    <t>Дубровное</t>
  </si>
  <si>
    <t>((57.1788347961565,66.5855513145488),(57.1780103254694,66.5814057090591),(57.1777219168336,66.580049600945),(57.1770052442624,66.5757924323241),(57.1759681088147,66.5710117300313),(57.1748143967224,66.5664885198038),(57.1731011982305,66.5633386005919),(57.1720991928504,66.5650297333758),(57.1732068242436,66.5682014455359),(57.173754982022,66.5724460413019),(57.1739072263999,66.5739829470675),(57.1736865082915,66.5767643978159),(57.1734198965267,66.5787224103968),(57.1729136202379,66.5798087050478),(57.172570513938,66.5808091690104),(57.171901775265,66.5818337728541),(57.1715127648272,66.582000069813),(57.1705948587485,66.5822039176981),(57.1672960359847,66.5833197166485),(57.1677156906267,66.5849504997295),(57.1709328839964,66.5849504997295),(57.1725879971631,66.5853796531718),(57.1732727493233,66.5869997074168),(57.1735379052555,66.5883622695964),(57.1736719394027,66.5912161399882),(57.177535409432,66.5898213913005),(57.1794174658963,66.5886841346782),(57.1788347961565,66.5855513145488))</t>
  </si>
  <si>
    <t>Дударева</t>
  </si>
  <si>
    <t>((57.1107347903923,65.459865690474),(57.1114936601224,65.4587284338517),(57.1111813579211,65.4558262836975),(57.1108690530923,65.4554990541978),(57.1129529811311,65.4532996428056),(57.1131397700524,65.4541579496903),(57.1137701756737,65.4535142195267),(57.1137118052307,65.4550806295914),(57.1145698413867,65.4575804483932),(57.1147653774389,65.4571137440246),(57.1156102564165,65.4597128045601),(57.111970134767,65.4641880703014),(57.1113185377307,65.4633418333573),(57.1107347903923,65.459865690474))</t>
  </si>
  <si>
    <t>Душевное с/о</t>
  </si>
  <si>
    <t>((57.3113845398668,65.4129744686681),(57.3068325520222,65.4125453152258),(57.3066002925761,65.4215575375158),(57.3110594166389,65.4218150295812),(57.3113845398668,65.4129744686681))</t>
  </si>
  <si>
    <t>Европейский мкр</t>
  </si>
  <si>
    <t>((57.1682720779634,65.5695136021237),(57.168493557066,65.567233724461),(57.1686334379049,65.565643174515),(57.1685518408293,65.5636663864712),(57.16851687058,65.5610431860545),(57.1684964712449,65.5602479110816),(57.1685226989495,65.5591093133548),(57.1685168705665,65.5577977131465),(57.1685110421908,65.5569219719032),(57.1687587474101,65.556934712396),(57.1690297641602,65.5568830798725),(57.1701604361371,65.5566336344341),(57.1718971739016,65.5564136932949),(57.1730277578202,65.5612416695217),(57.1731180864752,65.5618907641033),(57.1731617938063,65.5621536205868),(57.1733395364477,65.5640794466595),(57.1733890711258,65.5648036430935),(57.1734036401424,65.5661071966748),(57.1733948987424,65.5674322079281),(57.173450260946,65.5685748289685),(57.1732492083515,65.5708976219754),(57.1682720779634,65.5695136021237))</t>
  </si>
  <si>
    <t>Елань</t>
  </si>
  <si>
    <t>((57.0999320885067,65.1180377525681),(57.1084797287749,65.121985964238),(57.1082929162659,65.13314395374),(57.0996050902856,65.1373496574754),(57.0954472889683,65.125934175908),(57.0999320885067,65.1180377525681))</t>
  </si>
  <si>
    <t>Ёлкина д.</t>
  </si>
  <si>
    <t>((57.4197428532355,64.7082408946752),(57.4197544303507,64.7092279475927),(57.4193723836099,64.7092923206091),(57.4194765785725,64.7109874767065),(57.4236656542064,64.7102183249176),(57.4265942321575,64.7089523222626),(57.4286313650711,64.7076648619354),(57.4283767296822,64.7060984518708),(57.4282031136248,64.7046822455109),(57.4276591112912,64.70487536456),(57.4274739171397,64.7056263830841),(57.4256334993121,64.7067636397064),(57.4224154386233,64.7079008963287),(57.4197428532355,64.7082408946752))</t>
  </si>
  <si>
    <t>Елочка с/о</t>
  </si>
  <si>
    <t>((57.1303567242107,65.3812681878203),(57.1244459878442,65.3754317010039),(57.1246852364439,65.3744672792249),(57.1238216000661,65.3737281630033),(57.1235298264483,65.3738163406247),(57.1232380505208,65.3740570688838),(57.1229346011198,65.374195202648),(57.1221292809704,65.3735273326033),(57.1209912986034,65.3728487337225),(57.1200750514065,65.3724061692351),(57.1184292508691,65.3717409813995),(57.118143270962,65.372545644104),(57.1286647049733,65.3852056706543),(57.1303567242107,65.3812681878203))</t>
  </si>
  <si>
    <t>Ембаево</t>
  </si>
  <si>
    <t>((57.1550880601574,65.756759608329),(57.1557557432467,65.7537014616672),(57.1554832195385,65.7527302878114),(57.154577328033,65.7524163622605),(57.155103910857,65.7482682724709),(57.1565311272135,65.7489352976318),(57.156815581218,65.7444095661398),(57.1565449331002,65.7417095741031),(57.1547304456807,65.7410676812647),(57.1540353742812,65.7441594233752),(57.1529309542597,65.7498658804708),(57.1521063889336,65.7528686708793),(57.1510169972546,65.7540677331418),(57.1498877707055,65.7545775825203),(57.1490287909652,65.7531940219999),(57.147963919696,65.7519718533517),(57.1454608371031,65.752703251529),(57.1451519318312,65.7587963736413),(57.1452424255679,65.7624437495168),(57.1450427253178,65.7652330326999),(57.1465874923927,65.7697604944208),(57.1489227208059,65.779362749146),(57.1493438664703,65.782061024641),(57.1491462387974,65.7821441597334),(57.149236786243,65.7831090810798),(57.149210705024,65.7838594257049),(57.1506774412153,65.7839445824944),(57.1505944266229,65.7872487270512),(57.1505114118359,65.7905099562638),(57.1541732399953,65.7906816176408),(57.1556887903087,65.7787314078095),(57.1559334732564,65.7738935595162),(57.1559975105631,65.7728479263851),(57.1569856946802,65.7725396865407),(57.1563370548812,65.76794382849),(57.1557095509411,65.7600669047136),(57.1550587143167,65.7590135206711),(57.1550880601574,65.756759608329))</t>
  </si>
  <si>
    <t>Еремино</t>
  </si>
  <si>
    <t>((57.7310176949872,65.9609582472177),(57.7320392353951,65.9609582472177),(57.7321425356301,65.9585120725961),(57.733198476521,65.9586408186289),(57.7331066568022,65.9617736387583),(57.7321425356301,65.9618165541025),(57.7325327782594,65.9664514112803),(57.7317809835284,65.9677496004434),(57.7302486510812,65.9695627737375),(57.729267235394,65.9724488306375),(57.7275281700471,65.9751203108163),(57.7258751192657,65.9760644483896),(57.7251174456594,65.9797551679941),(57.7225458285742,65.9834029722544),(57.7208006982213,65.9847333479257),(57.719675503599,65.9792401838633),(57.7202036605417,65.9788110304209),(57.7194688313898,65.9736611891123),(57.7214895755572,65.971644167933),(57.7271149144649,65.9627177763315),(57.7284694567681,65.9623315382334),(57.7293418468938,65.9627177763315),(57.7310176949872,65.9609582472177))</t>
  </si>
  <si>
    <t>Ермакова д.</t>
  </si>
  <si>
    <t>((57.4139802256497,64.2949763833187),(57.4141307516548,64.2960299015199),(57.4144839063454,64.3012977600252),(57.4147212706917,64.3056065675865),(57.4144202229654,64.3069154855858),(57.4140554887378,64.3068511125694),(57.4136270660988,64.3070549604545),(57.4132217968095,64.3047697183738),(57.4130307397259,64.3011004564414),(57.4120522801902,64.3013579485069),(57.4120117517144,64.3004996416221),(57.411536986217,64.3000704881798),(57.4112822314518,64.2995125887047),(57.4108016664838,64.2996949789177),(57.4106279667452,64.2987293836723),(57.41118380299,64.2985791799675),(57.4110795843456,64.2970342275749),(57.4105411165658,64.2970878717552),(57.4103326752916,64.2934722540031),(57.4108421963039,64.2933327791343),(57.4114443483264,64.2928714391838),(57.4112243323934,64.2914445039879),(57.4109406256714,64.290221416677),(57.4115543557953,64.2897815343986),(57.4108248263865,64.2867345449577),(57.4112474920278,64.2863912222038),(57.4114443483264,64.2859191534172),(57.4116469934065,64.2860800859581),(57.412075439299,64.2857474920402),(57.4124923007433,64.2864770528923),(57.4128396816417,64.2863375780235),(57.4130133708505,64.2875499364982),(57.4129149470671,64.2890734312187),(57.4139802256497,64.2949763833187))</t>
  </si>
  <si>
    <t>Ермолина д.</t>
  </si>
  <si>
    <t>((57.3469452799542,64.7136989859537),(57.3472671845197,64.7143641737895),(57.3477166861545,64.7142676142649),(57.3479631847055,64.7177798445827),(57.3475136861003,64.7178603108531),(57.3476296862693,64.7193194325572),(57.3480617836607,64.7191745932704),(57.348518557236,64.7251852107336),(57.3480748653859,64.7253085923483),(57.3482894621162,64.7265048575689),(57.3486693532405,64.7260917973806),(57.348845638748,64.7269817362244),(57.3495445087429,64.7288324604446),(57.3491965253526,64.7293742666657),(57.3494024159251,64.7299268017227),(57.3501527659591,64.7313880475633),(57.3502849868551,64.7314534882257),(57.3503719804238,64.7307722071359),(57.3509432330501,64.7310565212915),(57.350815644405,64.7317270735452),(57.3512129075852,64.7319309214304),(57.3511868101364,64.7311208943079),(57.3521931697547,64.7310539781995),(57.3522047683039,64.7318908274121),(57.353152937257,64.7317513525433),(57.3534399927337,64.7310003340191),(57.3540126560393,64.7318506106682),(57.3542823079383,64.7330522403069),(57.3538589825622,64.7335618600197),(57.35445627585,64.7365455243909),(57.3535255378906,64.7371356103742),(57.3531427976497,64.7352151487196),(57.3535632317885,64.734930834564),(57.3532208045273,64.7332905165602),(57.3530207345974,64.7327755324293),(57.3528496594413,64.7327755324293),(57.3525017074939,64.7349320284773),(57.3517101045045,64.7346584431578),(57.3519159809255,64.7329203717161),(57.3514636312083,64.7329901091505),(57.3514665309038,64.7335962883879),(57.3503969810491,64.7343601063782),(57.3501070018803,64.7344834879929),(57.3500751040313,64.7342313603455),(57.3496401305872,64.7344244793946),(57.3493559451427,64.7326220349366),(57.3478363854973,64.7325308398301),(57.3478914851372,64.7313989476258),(57.3478363854973,64.7303099707657),(57.3481669820918,64.7283948735291),(57.3473055997421,64.7281534747178),(57.347264999365,64.7289527730042),(57.3465109841717,64.728727467447),(57.3466443879916,64.7265924290711),(57.3477957007377,64.726935751825),(57.3474999009225,64.725310333162),(57.3472591993075,64.7218610123688),(57.3468605011865,64.7219368295073),(57.3466081950426,64.7220977620482),(57.3465088444993,64.7204924233699),(57.3460564278952,64.7205675252224),(57.3458911204324,64.7183091052318),(57.3463435390812,64.7182232745434),(57.3462884371092,64.7175044425274),(57.3465581459705,64.7174186118389),(57.3463632943861,64.7146125409366),(57.3467345053075,64.7144837949039),(57.3469452799542,64.7136989859537))</t>
  </si>
  <si>
    <t>Ертарский п.</t>
  </si>
  <si>
    <t>((56.794752369632,64.278232267768),(56.7950820633683,64.2844979080268),(56.7971072610444,64.2859570297309),(56.7976724128897,64.2917076858588),(56.7997916561417,64.2959992202827),(56.7996032838337,64.298230818183),(56.7955059510387,64.300376585395),(56.794375573227,64.3044964584418),(56.794375573227,64.3065563949653),(56.7928683495945,64.309388807685),(56.7907016090679,64.3095604690619),(56.7851428738508,64.3153969558784),(56.7825987700106,64.3113629135199),(56.7825987700106,64.3063847335883),(56.7814089694581,64.3069829549103),(56.78112627156,64.3055238332062),(56.7827281980389,64.3022622670441),(56.7837175889109,64.2998590077667),(56.7851309589987,64.3001164998322),(56.7858376239942,64.3014039601593),(56.7864500561793,64.3008889760284),(56.7864500561793,64.2983998860626),(56.7849425127426,64.2969407643585),(56.7835291355264,64.2962541188507),(56.7822099352222,64.2989148701935),(56.7806079865257,64.2973699178009),(56.7807964546426,64.2953958119659),(56.7828224268697,64.2955674733429),(56.7824926249224,64.2917050923614),(56.7813618532903,64.291447600296),(56.7814560855665,64.2891301717071),(56.7823512803396,64.2890443410187),(56.7824926249224,64.2854394521027),(56.7836233623375,64.2823495473175),(56.785272293067,64.2817487324982),(56.7858376239942,64.2775430287628),(56.787298022632,64.2796029652863),(56.7879104308786,64.2807187642365),(56.7919614941121,64.2801179494171),(56.7938926603172,64.2781438435822),(56.794752369632,64.278232267768))</t>
  </si>
  <si>
    <t>Есаулова</t>
  </si>
  <si>
    <t>((57.1441927694952,65.9320860453708),(57.1468230096378,65.9357874938114),(57.1484267224683,65.935369069205),(57.1503714951341,65.9328209706409),(57.1509633621059,65.933019454108),(57.1511849453163,65.9351437636478),(57.1512665809053,65.9387701102359),(57.1512665808975,65.9452074118717),(57.1482342806164,65.9466236182315),(57.1473245418623,65.9467952796085),(57.1456274691804,65.9473960944278),(57.1426851081886,65.948168570624),(57.1430685907555,65.9425037451846),(57.1428221708767,65.9383838721378),(57.1441927694952,65.9320860453708))</t>
  </si>
  <si>
    <t>Есауловские дачи</t>
  </si>
  <si>
    <t>((57.1222258694788,65.9549638740717),(57.1213154887712,65.9797689430414),(57.1207785870786,65.9853479377924),(57.1110663202793,65.9777948372065),(57.1109729206892,65.9716150276361),(57.1134946266539,65.9683534614741),(57.1119536045769,65.9544488899408),(57.1222258694788,65.9549638740717))</t>
  </si>
  <si>
    <t>Жасмин с/о</t>
  </si>
  <si>
    <t>((56.9405503748926,65.736235648408),(56.9396355150886,65.7408705055858),(56.9405738325477,65.7431021034861),(56.9385095028497,65.7448187172557),(56.9394947654254,65.7497110664988),(56.9415590403697,65.7476511299754),(56.9423565704193,65.7455911934519),(56.941793609809,65.741814643159),(56.9413713837516,65.7399263680125),(56.9405503748926,65.736235648408))</t>
  </si>
  <si>
    <t>ЖБИ</t>
  </si>
  <si>
    <t>((54.9099106872453,69.1554314441331),(54.9055587769689,69.1544014758714),(54.9051631253294,69.1561180896409),(54.9039761469725,69.1544014758714),(54.8800337446291,69.1513606849534),(54.8810234864411,69.1544505897386),(54.8818152623103,69.156853849016),(54.8808255400321,69.1582271400316),(54.8828049601717,69.1592571082933),(54.882508053377,69.1616603675706),(54.8812214318734,69.1642352882249),(54.8788460222238,69.1647502723558),(54.8752826440356,69.1616603675706),(54.8753816310362,69.167668515764),(54.8744907392391,69.1769382301195),(54.8757775765972,69.1757366004808),(54.8768664067442,69.1774532142503),(54.8772623376539,69.1796848121507),(54.8782521478355,69.1805431190355),(54.8766684398242,69.1891261878831),(54.8753816310362,69.1922160926683),(54.8748866935909,69.2150470558031),(54.876569455998,69.2195102516038),(54.8788460222238,69.2196819129808),(54.8785490861284,69.240796262346),(54.876569455998,69.2425128761156),(54.8769653898379,69.2464610877855),(54.8797368173242,69.2438861671312),(54.8909195616709,69.2461177650316),(54.8933931989976,69.2435428443773),(54.9057590969921,69.2159053626878),(54.9078361936444,69.2155620399339),(54.9171315338076,69.1752847535781),(54.9099106872453,69.1554314441331))</t>
  </si>
  <si>
    <t>Железнодорожник с/о</t>
  </si>
  <si>
    <t>((57.1420690256082,65.4805588011419),(57.1434104905092,65.4835414175665),(57.141404107529,65.486524033991),(57.1396775975467,65.4824256186163),(57.1407858395995,65.480751920191),(57.1414974300893,65.4804515127813),(57.1420690256082,65.4805588011419))</t>
  </si>
  <si>
    <t>Железный Перебор</t>
  </si>
  <si>
    <t>((56.977286648704,66.0158607475458),(56.9775678610412,66.0169336311518),(56.9786458219167,66.0186931602656),(56.979817482988,66.0184356682001),(56.9803095696008,66.0205385200678),(56.9795128546701,66.0234138481318),(56.9780599775012,66.025430869311),(56.9770991726281,66.0262033455073),(56.9750368732536,66.0241004936396),(56.9740994265437,66.0240575782953),(56.9741697358611,66.020753096789),(56.9737713145985,66.0163328163324),(56.9733728890492,66.0141012184321),(56.9728807104042,66.0135862343012),(56.9727869613505,66.0123846046625),(56.9734431997512,66.0112258903681),(56.9769351302843,66.0095951072871),(56.9772397797738,66.0103246681391),(56.9772632142463,66.0139295570551),(56.977286648704,66.0158607475458))</t>
  </si>
  <si>
    <t>Журавлева д.</t>
  </si>
  <si>
    <t>((57.0782849008242,64.5722497702201),(57.0798623830179,64.5728505850394),(57.0799500189395,64.5724643469413),(57.0804845935811,64.5729578734),(57.0803779713863,64.573676705416),(57.0822343220797,64.574738860186),(57.0822576901799,64.5757688284477),(57.0816267462799,64.5758117437919),(57.0810425293724,64.5784295797905),(57.0798506982198,64.5782579184135),(57.0796871105512,64.5788587332328),(57.0799441765624,64.5791162252983),(57.0793833029594,64.5804895163139),(57.075106361765,64.5801032782158),(57.0751297343736,64.5776141882499),(57.0758542779057,64.5775712729057),(57.0759243942679,64.5782150030693),(57.0770228665721,64.5783008337577),(57.0774435494455,64.5764983892997),(57.0767190370739,64.5760263205131),(57.0736575062911,64.5739530105718),(57.074031480915,64.5701764602789),(57.0749430282066,64.5706914444098),(57.0750131462977,64.5718501587042),(57.0759947856042,64.5724080581793),(57.0772568549687,64.5746825714239),(57.0776775351781,64.5748542328009),(57.0782849008242,64.5722497702201))</t>
  </si>
  <si>
    <t>Журавлиный остров с/о</t>
  </si>
  <si>
    <t>((57.2944960295118,65.3730352141827),(57.2868745859388,65.3723485686749),(57.2868745859388,65.3848798491925),(57.2864098125056,65.3955228545636),(57.2975162850934,65.3971536376446),(57.2973768941613,65.393977902171),(57.2982596944429,65.3932054259747),(57.2984455444237,65.3922612884015),(57.296308212732,65.3835923888654),(57.2956576957329,65.3822190978497),(57.2945424968677,65.3788717009991),(57.2944960295118,65.3730352141827))</t>
  </si>
  <si>
    <t>Заводоуспенское п.</t>
  </si>
  <si>
    <t>((56.868052626108,65.0242460025487),(56.8747739980058,65.0159204257665),(56.8735050206841,64.9967801822362),(56.8760429320843,64.9699151767431),(56.8690397567144,64.9678552402196),(56.8668304281573,64.988454605454),(56.8610009323398,64.9869954837499),(56.8580388228815,64.9768674625097),(56.8508911765508,64.9802148593602),(56.8522079512545,65.0031316531835),(56.8564401262848,65.0097406161962),(56.8583679577839,65.0179803622899),(56.8551235011136,65.0235593570409),(56.8549824313718,65.0266492618261),(56.8538538542123,65.0277650607763),(56.8526311903863,65.0281942142187),(56.8525841640535,65.0302541507421),(56.8510659750485,65.0374737483443),(56.850877861461,65.0433960658492),(56.8522886902245,65.0525799495161),(56.8545459051629,65.0589314204634),(56.8588248332078,65.0607338649214),(56.86004729383,65.0591889125288),(56.8608935892268,65.0598755580367),(56.8620689676093,65.0585880977095),(56.8695435062655,65.0326672297896),(56.8691204592167,65.0285473567427),(56.8680863239791,65.0279465419234),(56.8672871998112,65.0262299281538),(56.868052626108,65.0242460025487))</t>
  </si>
  <si>
    <t>Зайкова</t>
  </si>
  <si>
    <t>((57.1255009540189,65.6583346876135),(57.1218829627817,65.65804500904),(57.1229567262451,65.6598689111701),(57.1213810843577,65.6637098344794),(57.121135978452,65.6645037683478),(57.120972573623,65.6652333291999),(57.120972573623,65.6658341440192),(57.120984245421,65.6665851625433),(57.121065947904,65.6767560991278),(57.123855395544,65.6766273530951),(57.1246373367414,65.6766488107672),(57.1255242947496,65.6765629800787),(57.1263178706669,65.6762196573249),(57.1270764199283,65.6773783716193),(57.1273681655055,65.6755330118171),(57.1275548814539,65.6748892816535),(57.1280683454381,65.6738163980475),(57.1282258840795,65.6720354112616),(57.1278612102419,65.6714453252783),(57.1277766054072,65.6705977472296),(57.1280916845402,65.6702115091315),(57.1285818022737,65.671198562049),(57.1293052974997,65.6696965250007),(57.1295386800287,65.6680228265754),(57.1296086944917,65.6660058053961),(57.1296320326114,65.6642891916266),(57.1297720610808,65.6587531122199),(57.1255009540189,65.6583346876135))</t>
  </si>
  <si>
    <t xml:space="preserve">Заречный </t>
  </si>
  <si>
    <t>((57.1714178672429,65.5547598098976),(57.1703921394812,65.555017301963),(57.1713595880314,65.5502751564247),(57.1715927043538,65.5493095611793),(57.1720006543807,65.5477216934425),(57.1719889987274,65.5464342331154),(57.1723037000604,65.5447176193458),(57.1729797160177,65.5408552383644),(57.174028681739,65.5390527939064),(57.1756253832654,65.541863748954),(57.1764761521583,65.539524862693),(57.1755671107158,65.5341604446632),(57.1767325444139,65.5235174392921),(57.1767325444139,65.52025587313),(57.1757419281149,65.5171230530006),(57.175555456177,65.5165222381812),(57.1742967459507,65.5157068466407),(57.1700191405005,65.5178526138527),(57.1665687206152,65.5201700424415),(57.164843389442,65.5226591324074),(57.1634444129292,65.5272081588966),(57.1627449047336,65.5305555557472),(57.1627915390297,65.5351045822364),(57.1628148561498,65.5379369949562),(57.1633977794636,65.5411127304298),(57.1635143630054,65.5446747040016),(57.1638174785208,65.5477216934425),(57.164447018147,65.5549314712746),(57.1649366526457,65.5579355453712),(57.1648667052496,65.5776497816307),(57.1608911437797,65.5934721326096),(57.1604131148207,65.5989089702827),(57.1659159020913,65.6001427864296),(57.1682473436074,65.5698767399055),(57.1686436739922,65.5652928446991),(57.1684804796563,65.5608806108696),(57.1685271066997,65.5569484924538),(57.1718840977008,65.5563905929787),(57.1714178672429,65.5547598098976))</t>
  </si>
  <si>
    <t>Заря с/о</t>
  </si>
  <si>
    <t>((57.0414239736344,65.6608529427327),(57.0398214557767,65.6603379586019),(57.0386282952091,65.6704659798421),(57.0399384302246,65.670980963973),(57.0414239736344,65.6608529427327))</t>
  </si>
  <si>
    <t>Зауралец с/о</t>
  </si>
  <si>
    <t>((57.1217299564659,65.4028791648176),(57.120434390526,65.4063553077009),(57.1143777326708,65.4015586359107),(57.1148314193998,65.3995854121474),(57.1151232618265,65.3998107177047),(57.1153333869413,65.3991026145247),(57.1156835928083,65.3994030219344),(57.1158937147285,65.3987592917708),(57.1217299564659,65.4028791648176))</t>
  </si>
  <si>
    <t>Звенящие кедры с/о</t>
  </si>
  <si>
    <t>((57.2115497656121,65.3750914794233),(57.2198038164685,65.3758854132919),(57.2171031180742,65.4017633658674),(57.2160151068062,65.4010156928204),(57.2027940368713,65.3878654852886),(57.2040338313747,65.3821329413556),(57.2083477660564,65.3799194556501),(57.2115497656121,65.3750914794233))</t>
  </si>
  <si>
    <t>Здоровье с/о</t>
  </si>
  <si>
    <t>((57.2087764872889,65.5168440822548),(57.2073558911127,65.5137112621254),(57.2073500688736,65.5125096324867),(57.2063428094805,65.5090334896034),(57.2063660990229,65.5087438110298),(57.2065291254452,65.5086687091775),(57.2067037957936,65.5085345987267),(57.2074606910691,65.5086365226692),(57.2078915321648,65.5081912759727),(57.211396295309,65.5136039737648),(57.2109771385888,65.5174448970742),(57.2087764872889,65.5168440822548))</t>
  </si>
  <si>
    <t>Здоровье-2 с/о</t>
  </si>
  <si>
    <t>((57.3293824421638,65.6735279910653),(57.3294520768145,65.6654813640207),(57.3305313969013,65.6652882449716),(57.3317963659485,65.6668975703806),(57.3317963659485,65.6707170360178),(57.3323766123252,65.6717040889352),(57.332074885361,65.6805446498484),(57.3306126347631,65.6817891948313),(57.3290806905006,65.6812312953561),(57.3293824421638,65.6735279910653))</t>
  </si>
  <si>
    <t>Здоровье-3 с/о</t>
  </si>
  <si>
    <t>((57.3974619655579,65.8100237531787),(57.3969696342288,65.812405554784),(57.3983018095882,65.8160533590442),(57.3984639841335,65.8172549886828),(57.3984524002512,65.8198728246813),(57.4011050110953,65.8215465231067),(57.4015104149774,65.8208169622546),(57.4026107742586,65.8216323537952),(57.403236226857,65.8127917928821),(57.4022632959735,65.8121480627185),(57.4014293345723,65.8123197240955),(57.400224690009,65.8117189092761),(57.399367514865,65.8109464330798),(57.3982323059815,65.8085002584582),(57.3974619655579,65.8100237531787))</t>
  </si>
  <si>
    <t>Зеленая роща с/о</t>
  </si>
  <si>
    <t>((57.284975348286,65.2785141546831),(57.2779097901094,65.2787287314042),(57.2772589465339,65.2827198584184),(57.277212457265,65.2840073187456),(57.2771194785505,65.2885563452348),(57.2793276593329,65.2906591971025),(57.2858352081497,65.2897150595293),(57.2871830559985,65.2894146521196),(57.2852542239651,65.2825052816972),(57.284975348286,65.2785141546831))</t>
  </si>
  <si>
    <t>Зеленый город</t>
  </si>
  <si>
    <t>((57.3765841022711,65.8192217782979),(57.3749613523531,65.8186209634786),(57.373013957305,65.8159602121358),(57.3720402208565,65.8157885507589),(57.372364802556,65.8287489847188),(57.3731994279721,65.8285773233419),(57.3733385303546,65.8256590799337),(57.3770477318659,65.8240282968526),(57.3765841022711,65.8192217782979))</t>
  </si>
  <si>
    <t>Зеленый дол с/о</t>
  </si>
  <si>
    <t>((57.2931882171898,65.7049541991327),(57.293757458545,65.7046537917231),(57.2936761388994,65.7002120535944),(57.2925376448054,65.6996756117914),(57.2921542663853,65.696349672613),(57.2910505788463,65.6951265853022),(57.2906090945325,65.6910925429438),(57.289121950324,65.690234236059),(57.2879600769197,65.69581323081),(57.2891219503044,65.6968539279077),(57.288767582816,65.6983184140299),(57.2891335688563,65.6986671012018),(57.2892642772175,65.6983318250748),(57.2896389721076,65.6986831944559),(57.2901327502018,65.6988065760707),(57.2905393859878,65.7026153128718),(57.2890406203771,65.7032805007074),(57.2894705051615,65.7063274901484),(57.2899555717709,65.7062000852201),(57.2910215339651,65.7071026485536),(57.2919683844566,65.7071053307625),(57.2923052946952,65.7106082957361),(57.2933392412546,65.7105331938837),(57.2931882171898,65.7049541991327))</t>
  </si>
  <si>
    <t>Зерновой п.</t>
  </si>
  <si>
    <t>((56.6029272448165,65.3968263799867),(56.6027023746287,65.3992510969363),(56.6031166081426,65.3994227583132),(56.6029745857374,65.4018474752627),(56.60335331096,65.4019333059511),(56.6032941353953,65.402984731885),(56.6042646029029,65.4034782583437),(56.6039924011281,65.4075337583742),(56.6041817590929,65.4094864065371),(56.6063001363484,65.4099155599795),(56.607365197157,65.4083491499147),(56.6080278864527,65.4050232107363),(56.6083000590282,65.401911848279),(56.6083237261156,65.3975559408388),(56.6058504349352,65.3972555334291),(56.6029272448165,65.3968263799867))</t>
  </si>
  <si>
    <t>Золотая осень-1 с/о</t>
  </si>
  <si>
    <t>((57.2394403218522,65.514185883922),(57.2422847964191,65.5099694513505),(57.2428860734308,65.5095987509213),(57.2433710103161,65.5089276430824),(57.2439453495562,65.5085724803222),(57.2448148199718,65.5076046627362),(57.2452043576334,65.5070852339243),(57.2454018049318,65.5069046831852),(57.2457036379888,65.506758158428),(57.2460281247706,65.5065938549464),(57.2462118067576,65.5063081633274),(57.246369790808,65.5058655261222),(57.2465694367063,65.5056668972196),(57.247782949824,65.5053554701032),(57.2475078179584,65.5112569116776),(57.2445474214718,65.5103127741044),(57.2443002262923,65.5131988310045),(57.2431063955411,65.5130110763734),(57.242808295336,65.5163852953142),(57.2388527853387,65.5155055307573),(57.2387364403636,65.5153124117082),(57.2394403218522,65.514185883922))</t>
  </si>
  <si>
    <t>Золотая осень-2 с/о</t>
  </si>
  <si>
    <t>((57.2439483337958,65.5045192026323),(57.2447160948653,65.5041436933703),(57.2449138488956,65.5032907509035),(57.2450010929893,65.5028213643259),(57.2458488039381,65.5028864078946),(57.2459055111851,65.5025222980208),(57.2478800317002,65.5029313348955),(57.2477462678362,65.5034302257723),(57.2476706619601,65.5047445081896),(57.2467110353373,65.5051575683779),(57.2449371140437,65.5056993745989),(57.2439018023291,65.5060212396807),(57.243669143994,65.5056135439105),(57.2439483337958,65.5045192026323))</t>
  </si>
  <si>
    <t>Золотой лес КП</t>
  </si>
  <si>
    <t>((57.1302653848919,65.0380791838634),(57.1289117723307,65.0379933531749),(57.1280248957947,65.0387658293712),(57.1281882693921,65.0438727553355),(57.1305220989091,65.0446881468761),(57.1302653848919,65.0380791838634))</t>
  </si>
  <si>
    <t>Зоново с.</t>
  </si>
  <si>
    <t>((56.7288682107304,67.0741816066405),(56.7275942652307,67.0721645854613),(56.7268157216439,67.0717354320189),(56.7243620238412,67.0715637706419),(56.7184630540356,67.0734520457884),(56.7147468576122,67.0749365002423),(56.7110179723501,67.0764622652994),(56.7110415747701,67.0788226092326),(56.7135669478038,67.0800671542155),(56.7134017416874,67.0843586886393),(56.7163304459694,67.0854773372726),(56.7194948929352,67.0860810017752),(56.7226331740746,67.0828194356131),(56.7288682107304,67.0741816066405))</t>
  </si>
  <si>
    <t>Зубарева д.</t>
  </si>
  <si>
    <t>((57.0927689736318,65.2609103194299),(57.0931894772268,65.2660601607385),(57.0936566978277,65.266145991427),(57.0932361995529,65.2690642348352),(57.0919746759996,65.2676909438196),(57.0901523992323,65.2672617903772),(57.0886571306275,65.2678626051965),(57.0842644290067,65.2718108168664),(57.0843578961823,65.275329875094),(57.086881420534,65.2800505629602),(57.0883767610248,65.2840846053186),(57.0897318610557,65.2854578963342),(57.0909934612206,65.286316203219),(57.0930025873313,65.2857153883997),(57.0934230882662,65.2873461714807),(57.0864608451137,65.2906935683313),(57.0856664118101,65.2866595259729),(57.0832830093852,65.2802222243371),(57.0810396666298,65.2687209120813),(57.0813200919238,65.2624552718225),(57.0821146186979,65.2610819808069),(57.0927689736318,65.2609103194299))</t>
  </si>
  <si>
    <t>Зубарево Хиллс</t>
  </si>
  <si>
    <t>((57.1155938360588,65.2560283516013),(57.1151502403299,65.2530671928488),(57.1127453917177,65.2545048568808),(57.1130372506335,65.2590538833701),(57.1107606898721,65.2611352775657),(57.1117997529747,65.2635814521872),(57.1127920892763,65.2623154495322),(57.1132590618504,65.2612640235984),(57.1138041635644,65.2606961767699),(57.1143878623398,65.2605245153929),(57.1151700042233,65.2605888884092),(57.1165124479112,65.2616617720152),(57.1168545526977,65.26047008973),(57.1166525261775,65.2588937323118),(57.1163840423665,65.2575848143126),(57.1155938360588,65.2560283516013))</t>
  </si>
  <si>
    <t>Зубаревские просторы</t>
  </si>
  <si>
    <t>((57.0966197201343,65.2485763074038),(57.0970401798816,65.2614509106753),(57.0928820897262,65.2620517254946),(57.0928353669521,65.2607642651675),(57.0822277674247,65.2609359265444),(57.0824614478026,65.2480613232729),(57.0837700306043,65.2473746777651),(57.0875085832088,65.247889661896),(57.0876955008918,65.2541553021547),(57.0926484752569,65.2534686566469),(57.0926951982751,65.2496062756655),(57.0966197201343,65.2485763074038))</t>
  </si>
  <si>
    <t>Зырянка</t>
  </si>
  <si>
    <t>((57.1410844071171,65.0147996425888),(57.1386112517296,65.0205502987167),(57.1389845688355,65.0219235897323),(57.1405244619374,65.0228677273056),(57.1422975924944,65.0245843410751),(57.1436507136951,65.0283608913681),(57.1420642907151,65.0307641506454),(57.1415510216029,65.030334997203),(57.1411777304868,65.0293050289413),(57.1407111112757,65.0296483516952),(57.1408044355904,65.0316224575301),(57.1400111713839,65.0320516109726),(57.1398711818108,65.0331674099228),(57.1382379308434,65.0335965633651),(57.1382845961609,65.0364289760848),(57.1366512749011,65.0389180660507),(57.1289503571176,65.0378022671005),(57.1274566595816,65.0390897274276),(57.1265697480456,65.0378022671005),(57.1264297074324,65.033939886119),(57.127643375082,65.0287900448104),(57.1284835831363,65.0224385738632),(57.127316622336,65.0230393886825),(57.1271299051813,65.021322774913),(57.127316622336,65.0201211452743),(57.1288103255436,65.0190911770126),(57.1296038307664,65.0191770077011),(57.1298372114062,65.0208077907821),(57.1293237720491,65.0216660976669),(57.1300239148546,65.0222669124862),(57.1308640686753,65.021322774913),(57.1324976463113,65.0225244045517),(57.1332444005566,65.0221810817977),(57.1334310867549,65.0208936214706),(57.134504514053,65.0198636532089),(57.1349945465528,65.0178037166854),(57.1352045584986,65.0166020870468),(57.1378179403276,65.013941335704),(57.1410844071171,65.0147996425888))</t>
  </si>
  <si>
    <t>Ивановка</t>
  </si>
  <si>
    <t>((57.2867570444169,64.3855137445971),(57.2875703863538,64.3885178186938),(57.2868267601472,64.3901486017749),(57.2840147871883,64.3898911097094),(57.2833640519706,64.3907065012499),(57.2830386800305,64.3901056864306),(57.280760995596,64.391264400725),(57.2798080448203,64.3901486017749),(57.279784801809,64.3889040567919),(57.2796918296167,64.3877453424975),(57.2794361548723,64.3867153742358),(57.2792269651191,64.384955845122),(57.280551813401,64.3817801096484),(57.2823646861115,64.3834108927294),(57.2823879274873,64.3849129297778),(57.2841542289387,64.3846554377123),(57.2867570444169,64.3855137445971))</t>
  </si>
  <si>
    <t>Ивановка с.</t>
  </si>
  <si>
    <t>((57.0764683015989,66.7801265535657),(57.0767955047136,66.7821864900892),(57.0763280708056,66.782873135597),(57.075907375233,66.7836456117933),(57.0756736533932,66.7867355165784),(57.0741777986709,66.78664968589),(57.0719339030451,66.7859630403822),(57.0715599071953,66.7857913790052),(57.0703443945464,66.7868213472669),(57.0696431190653,66.7891387758558),(57.0673521931031,66.7881946382825),(57.0672119277173,66.7861347017591),(57.0671184171644,66.7837314424818),(57.0668378840864,66.7826156435316),(57.0592159209071,66.7800407228773),(57.0589820935159,66.7785816011732),(57.0583741353786,66.7775516329114),(57.057625865488,66.7766074953382),(57.0578129343801,66.7749767122571),(57.0592159209071,66.7724876222914),(57.0593094514496,66.7695693788831),(57.0613203008915,66.7697410402601),(57.0616944003504,66.7687969026869),(57.061273538193,66.7678527651136),(57.0631907603351,66.7642478761976),(57.0679132493241,66.7713718233412),(57.06772623153,66.7730026064222),(57.0676794769336,66.7745475588148),(57.0683340359014,66.7766074953382),(57.0688950772201,66.7775516329114),(57.0745050220593,66.7801265535657),(57.0764683015989,66.7801265535657))</t>
  </si>
  <si>
    <t>Иволга с/о</t>
  </si>
  <si>
    <t>((57.2477014761219,65.4239810083994),(57.2489576756373,65.420676526893),(57.2493531369615,65.4209769343026),(57.249641341961,65.422018340825),(57.2501298432918,65.4221041715135),(57.2508393217352,65.4226942574967),(57.2514906341427,65.4234774625291),(57.2522891852516,65.423278918641),(57.2537129939008,65.4241379466886),(57.254817805561,65.4243525234098),(57.2554230590663,65.4263122944101),(57.2549346281682,65.4269774822457),(57.2544461907856,65.4273422626718),(57.253271588546,65.4263981250986),(57.2493344085189,65.4268972476498),(57.2489657257551,65.4267222345825),(57.2486633113462,65.4262287081237),(57.2480933697269,65.4250914515014),(57.2477014761219,65.4239810083994))</t>
  </si>
  <si>
    <t>Ивушка с/о</t>
  </si>
  <si>
    <t>((57.2341468563205,65.5716204697268),(57.2330530588297,65.5715131813663),(57.2336465062066,65.5789589935917),(57.2346704712662,65.5790448242801),(57.2341468563205,65.5716204697268))</t>
  </si>
  <si>
    <t>Иевлево с.</t>
  </si>
  <si>
    <t>((57.5760387792734,67.1417368257868),(57.5746324015116,67.1436251009333),(57.5718425399228,67.1536243761408),(57.5718194823211,67.1545685137141),(57.571335269298,67.1544826830256),(57.5678994769094,67.158516725384),(57.5679455970835,67.1605766619075),(57.5718425399228,67.1583879793513),(57.572926230665,67.1586454714167),(57.5741251699166,67.1597612703669),(57.5766151478412,67.1564567888605),(57.5805572631615,67.1532381380427),(57.5833925547264,67.149504503094),(57.5760387792734,67.1417368257868))</t>
  </si>
  <si>
    <t>Изобилие с/о</t>
  </si>
  <si>
    <t>((57.1275668052527,65.3879808772102),(57.1267440812848,65.3901910174386),(57.115953612429,65.3824126112954),(57.1164672379181,65.3800844538705),(57.1275668052527,65.3879808772102))</t>
  </si>
  <si>
    <t>Изыскатель с/о</t>
  </si>
  <si>
    <t>((57.2591595347071,65.5447019526066),(57.2592990709809,65.5484785028995),(57.2510190000323,65.5477060267033),(57.2510887837235,65.5440153070988),(57.2591595347071,65.5447019526066))</t>
  </si>
  <si>
    <t>Ипкуль с.</t>
  </si>
  <si>
    <t>((57.3811186805615,66.106972442724),(57.3792643335296,66.1101481781977),(57.3787080110835,66.1104056702631),(57.3781053188554,66.108774887182),(57.3776417026827,66.108774887182),(57.3776417026827,66.1108348237054),(57.3781053188554,66.1119506226557),(57.3800988013522,66.1156413422601),(57.3824630232834,66.1206195221918),(57.3833901273663,66.1189887391107),(57.3827411569793,66.115984665014),(57.3826948015104,66.1140105591791),(57.3811186805615,66.106972442724))</t>
  </si>
  <si>
    <t>Исетское с.</t>
  </si>
  <si>
    <t>((56.501088572886,65.3185878196452),(56.501705665159,65.3342948356364),(56.4964363220041,65.3362689414714),(56.4930179765999,65.3406463065837),(56.4921158616445,65.3409037986491),(56.491783498073,65.3473411002848),(56.4928755388285,65.35043100507),(56.4891719682618,65.3522763648722),(56.486702719531,65.3548083701823),(56.4858004537791,65.3525767722819),(56.4861328699836,65.3465686240885),(56.4853255684144,65.3407321372721),(56.4847556980992,65.3396163383219),(56.4840433481204,65.3391013541911),(56.4787715409319,65.3445086875651),(56.4747340743002,65.3435645499919),(56.4720738606325,65.3418479362223),(56.4678931466891,65.3464827934),(56.4676555922452,65.3525767722819),(56.4668478959732,65.3530917564127),(56.4655650487885,65.3513751426432),(56.4653274797193,65.3470836082194),(56.4661827213837,65.341247121403),(56.4667053595461,65.3399596610758),(56.4687958399657,65.3363547721598),(56.4725489125217,65.3342090049479),(56.4744490603613,65.3270850578044),(56.474594875299,65.3213104952963),(56.4734548024528,65.3155598391684),(56.4744523680734,65.3134140719565),(56.4749273900697,65.2980503787192),(56.479629785797,65.2914414157065),(56.4792023194486,65.2844891299399),(56.4906947320418,65.2814850558432),(56.4917393235235,65.2888664950522),(56.4896501116784,65.2968487490805),(56.4867060261709,65.3056034793051),(56.4864685899246,65.3139290560874),(56.4882730679795,65.3198513735922),(56.491264512794,65.3230271090659),(56.4937809416647,65.3237995852622),(56.4967007386491,65.3232416857871),(56.4984809919155,65.3219971408042),(56.501088572886,65.3185878196452))</t>
  </si>
  <si>
    <t>Иска с.</t>
  </si>
  <si>
    <t>((57.4612460569097,67.11964935916),(57.466495707195,67.1074614013963),(57.4698254894703,67.110465475493),(57.4701723242679,67.1124824966722),(57.4679872098177,67.1192416633897),(57.4651833655698,67.120561310225),(57.4639519183221,67.123254248076),(57.4612460569097,67.11964935916))</t>
  </si>
  <si>
    <t>Искатель с/о</t>
  </si>
  <si>
    <t>((56.9416739333716,65.6955166202064),(56.9412047915,65.6962890964027),(56.941486277334,65.700494800138),(56.9410171330922,65.7010956149574),(56.9412517059538,65.7032413821693),(56.9418615884611,65.7014389377113),(56.9423776350686,65.7022972445961),(56.9420961559897,65.7070179324623),(56.9411578769869,65.7086487155433),(56.9390466625604,65.7095070224281),(56.9385774875123,65.7011814456459),(56.9372637658307,65.7022114139076),(56.9378737138178,65.7104511600014),(56.9370760875122,65.7108803134437),(56.9361846025507,65.7027263980385),(56.9351054079217,65.7028980594154),(56.93716992679,65.7166309695717),(56.9369353281511,65.7187767367836),(56.93716992679,65.7199783664222),(56.9379675510808,65.7204075198646),(56.9388589932568,65.7233257632728),(56.939938078848,65.722810779142),(56.9416270194511,65.7246990542885),(56.9427998496872,65.7163734775062),(56.945051579927,65.7173176150795),(56.9459897605682,65.715429339933),(56.9465057498184,65.7123394351478),(56.9455206732102,65.7101936679359),(56.9440664647455,65.709850345182),(56.9432689714121,65.6984348636146),(56.9416739333716,65.6955166202064))</t>
  </si>
  <si>
    <t>Искра-1 с/о</t>
  </si>
  <si>
    <t>((57.0230582916503,65.8378098071852),(57.0223327132627,65.8374664844313),(57.0217943717229,65.8345482410231),(57.0202495221122,65.8351490558425),(57.0183300737264,65.8313725055495),(57.0174639485892,65.8317587436476),(57.0183066652052,65.8348486484328),(57.0182364395529,65.8353207172194),(57.0186343831551,65.8366081775466),(57.0184939329603,65.837037330989),(57.0185173413631,65.8383677066603),(57.0185173413631,65.8394835056105),(57.0187748328097,65.8393118442336),(57.018962098205,65.8402130664626),(57.0188918737956,65.8405563892165),(57.0191493626458,65.840642219905),(57.019289810355,65.841543442134),(57.0191025466244,65.8417580188551),(57.0197111502867,65.8423588336745),(57.0202027074816,65.8438608707228),(57.0202963366837,65.8446333469191),(57.020085670646,65.8455345691481),(57.0201324854246,65.8466074527541),(57.0204133728534,65.8467361987868),(57.0204133728534,65.8456633151809),(57.0207176651637,65.8438179553786),(57.0212560223566,65.842273002986),(57.0219816218418,65.8410284580031),(57.0230582916503,65.8378098071852))</t>
  </si>
  <si>
    <t>Искра-2 с/о</t>
  </si>
  <si>
    <t>((57.0355211816225,65.8354350205361),(57.03602422762,65.8336754914224),(57.0364219800708,65.8333107109964),(57.0370536957729,65.8322592850626),(57.0378725704393,65.8311005707681),(57.0393932895981,65.8310147400797),(57.0403524803163,65.8336325760782),(57.0410309172904,65.8353491898477),(57.0390423599601,65.8369799729288),(57.0383170948132,65.8390828247965),(57.0379895510554,65.8407565232218),(57.0378959665921,65.8422585602701),(57.0379661549618,65.8432026978433),(57.038083135282,65.8442755814493),(57.0381533232967,65.8446618195474),(57.0381767192796,65.8453055497111),(57.0379895510478,65.8464642640055),(57.0366091562231,65.8421727295816),(57.0360710222365,65.8403273697793),(57.0354977839626,65.8380528565346),(57.0352989033148,65.8366366501749),(57.0355211816225,65.8354350205361))</t>
  </si>
  <si>
    <t>Источник с/о</t>
  </si>
  <si>
    <t>((57.1674697963824,65.7235236394199),(57.1670851105746,65.7280833947452),(57.1586501557655,65.726420425156),(57.153426160694,65.7251436936649),(57.1544290386383,65.7205624806675),(57.1565746392868,65.7204122769626),(57.1674697963824,65.7235236394199))</t>
  </si>
  <si>
    <t>Источник-2 с/о</t>
  </si>
  <si>
    <t>((57.1568020189728,65.7204659211429),(57.1609004432134,65.7160134541782),(57.1612006654566,65.7167161929402),(57.1614192723583,65.7173331010136),(57.1620656124965,65.7178789305481),(57.162455451416,65.7180385219845),(57.1630602400515,65.7181860434803),(57.1640380821519,65.7184623110088),(57.1647361085194,65.718674205521),(57.164328078027,65.7226867902073),(57.1575074701484,65.7206483113559),(57.1568020189728,65.7204659211429))</t>
  </si>
  <si>
    <t>Ишимский пос.</t>
  </si>
  <si>
    <t>((56.585736921492,65.2844216521687),(56.5839371004423,65.2888848479695),(56.5826108614519,65.2871682341999),(56.5803845695417,65.2863099273152),(56.5802424613411,65.2963521178669),(56.5821845604263,65.2970387633748),(56.5874419357491,65.2919747527546),(56.5877260972842,65.2859666045613),(56.585736921492,65.2844216521687))</t>
  </si>
  <si>
    <t>Казанка</t>
  </si>
  <si>
    <t>((57.5349153436979,65.2950026004015),(57.5329072349603,65.2953888384996),(57.5342690679469,65.3116537539659),(57.531314518033,65.3140570132433),(57.531314518033,65.3161598651109),(57.5343221444164,65.3240587496596),(57.5374380062789,65.3232004427749),(57.5369994937408,65.3166343951064),(57.5349153436979,65.2950026004015))</t>
  </si>
  <si>
    <t>Казарово</t>
  </si>
  <si>
    <t>((57.221578551217,65.5389986286225),(57.2154844429325,65.5348515051297),(57.2145763649571,65.5337357061795),(57.2139243976986,65.533478214114),(57.2132724188768,65.533649875491),(57.2128998543583,65.5341648596219),(57.2125272860562,65.5358385580471),(57.2119218545245,65.5385851400783),(57.2108041085783,65.5416321295193),(57.2093603031002,65.5451941030911),(57.2084287856045,65.5472111242703),(57.2070780433069,65.5486702459743),(57.210571240562,65.5544638174466),(57.2095233162201,65.5647205847195),(57.2099657768244,65.5661797064236),(57.2105945274223,65.5684542196682),(57.2111301213153,65.5709862249784),(57.2112465537301,65.5721020239285),(57.2114561311691,65.5731749075344),(57.2122478573575,65.5752348440579),(57.2136682645212,65.5784320372036),(57.2149139862852,65.5808674829891),(57.2161596658494,65.5834745901516),(57.2198149677656,65.5677675741603),(57.220536672305,65.5659222143581),(57.222445628888,65.5570816534451),(57.2247734905068,65.5576824682645),(57.2261235826816,65.5525326269559),(57.227054651833,65.5524467962674),(57.2291147354016,65.545248603983),(57.221578551217,65.5389986286225))</t>
  </si>
  <si>
    <t>Калинка с/о</t>
  </si>
  <si>
    <t>((57.1489780353341,65.7299045301452),(57.1477184165204,65.7294324613586),(57.1465637281263,65.728960392572),(57.1462021516005,65.7306340909973),(57.1459688745349,65.7321361280457),(57.1459163869802,65.7326081968322),(57.1460855132369,65.7332090116515),(57.1464004359375,65.7333806730285),(57.1464354271817,65.7339171148315),(57.1458755632876,65.7377580381409),(57.1466920286319,65.7381871915833),(57.1490013612177,65.7391313291565),(57.1491763047478,65.7385734296814),(57.1493045961466,65.7379940725341),(57.1492987647289,65.7370392061249),(57.1491763047516,65.7366636968628),(57.149257944783,65.7354835248962),(57.1493162589792,65.7350543714538),(57.1493544103617,65.7343797578411),(57.1491646418824,65.7335523344055),(57.1490421814325,65.7328978754059),(57.1488614057557,65.7323721624389),(57.1489780353341,65.7299045301452))</t>
  </si>
  <si>
    <t>Калинка СНТ</t>
  </si>
  <si>
    <t>((57.2112509141341,65.572726344655),(57.2113731677548,65.5733700748185),(57.2126393421887,65.5764599796037),(57.2131983941219,65.577657082612),(57.2121431665159,65.5791721118116),(57.212017226369,65.5789211158218),(57.2109249024604,65.5805369373063),(57.2089920595982,65.5758162494402),(57.2112509141341,65.572726344655))</t>
  </si>
  <si>
    <t>Калиновка</t>
  </si>
  <si>
    <t>((57.7474063935701,65.6209135614652),(57.7460171367189,65.6249516603362),(57.7549652514484,65.6253808137785),(57.7559060695146,65.622435512345),(57.7535660692026,65.6132945440223),(57.7513406337036,65.6131872556616),(57.7509047075587,65.6182298086097),(57.7497804526002,65.6182727239539),(57.7474063935701,65.6209135614652))</t>
  </si>
  <si>
    <t>Княжево</t>
  </si>
  <si>
    <t>((56.8787529914683,65.7541244864684),(56.880952802076,65.7527565598708),(56.8827207799425,65.752423965953),(56.8848645607115,65.75153347256),(56.8851758391649,65.7498275876266),(56.8855869576488,65.7466303944808),(56.8857631499054,65.7434332013351),(56.8851288539128,65.7408153653365),(56.8781038903507,65.735493862651),(56.8750726438858,65.7465231061203),(56.8720336590563,65.7476271433511),(56.8724604187541,65.7510662517498),(56.876292698685,65.750597123393),(56.8766470430014,65.753861629985),(56.8787529914683,65.7541244864684))</t>
  </si>
  <si>
    <t>Княжево КП</t>
  </si>
  <si>
    <t>((56.868525198366,65.7326025594645),(56.8678436015572,65.733417951005),(56.8628370083209,65.7411856283121),(56.8635657092651,65.7452196706705),(56.863812524094,65.7470650304728),(56.8639653134202,65.7486528982096),(56.866644901072,65.748910390275),(56.8717449870266,65.748009168046),(56.868525198366,65.7326025594645))</t>
  </si>
  <si>
    <t>Калугина д.</t>
  </si>
  <si>
    <t>((57.4360121128668,64.5693694072743),(57.4368510697527,64.5674704032918),(57.4371982186777,64.5679746585866),(57.4377491415314,64.5667194871656),(57.4368292035569,64.5654320268385),(57.4366671994965,64.5657860784284),(57.4363258314406,64.5653891114942),(57.436065463825,64.5660435704939),(57.4355447230142,64.5654427556745),(57.4356430857373,64.5651208905927),(57.4349952566138,64.5644660724843),(57.4346538728991,64.5656998886312),(57.4350415456849,64.5660753978933),(57.4344050658046,64.5682318939412),(57.4351283375348,64.5688970817769),(57.4355970099531,64.5694657100881),(57.4346770176588,64.5714934601033),(57.4342488372261,64.5713754429067),(57.4342372647122,64.5697768463338),(57.4335544798874,64.5697661174977),(57.4332766663093,64.5703565013567),(57.4324086944213,64.5702277553239),(57.4323913347727,64.5715795886675),(57.4345804303708,64.5719378106281),(57.4344531336735,64.5728283040211),(57.4340654546296,64.5726995579884),(57.4336777714625,64.5754675976917),(57.4340885997628,64.5756392590687),(57.4338243077593,64.5777693573754),(57.4333787581319,64.5777800862114),(57.4334529199427,64.5816410930809),(57.4339158275945,64.5815767200645),(57.4339274002105,64.5827568920311),(57.4345966888547,64.5910296957211),(57.4352968124313,64.5908043901639),(57.4351521599019,64.5887980978207),(57.4347124126876,64.5889161150173),(57.4342090113376,64.5827369554831),(57.4341742937389,64.5813422067954),(57.4347181988696,64.5814065798118),(57.4345851164512,64.5798616274192),(57.4341627212092,64.5801620348288),(57.4340701407762,64.5779197080924),(57.4344017942999,64.5755954678953),(57.4348241867716,64.5757778581083),(57.4349977712998,64.5745976861418),(57.4345522360075,64.5742543633879),(57.4348357590991,64.5718725617827),(57.4360121128668,64.5693694072743))</t>
  </si>
  <si>
    <t>Каменка</t>
  </si>
  <si>
    <t>((57.2668809374782,65.1034880166829),(57.26420695231,65.1002264505207),(57.2614164991237,65.1059341913044),(57.2606723424321,65.1165771966755),(57.2564629220434,65.1154184823811),(57.2519273707955,65.1170921808064),(57.2503223491803,65.1276064401448),(57.2515086762703,65.1297951227009),(57.2526251843912,65.130524683553),(57.2532066855873,65.1301384454549),(57.2537416585513,65.1293659692585),(57.2543929194617,65.1312113290608),(57.2544394376559,65.1321554666341),(57.2541138090579,65.1330137735188),(57.2541835868578,65.1343012338459),(57.2537183990193,65.1353312021077),(57.254881357561,65.1392364984334),(57.2560442792542,65.1396656518757),(57.2555791149987,65.1426697259724),(57.255183720746,65.1427126413167),(57.2545324738676,65.1503944879353),(57.2553697891602,65.1535273080647),(57.2561838273812,65.1540422921955),(57.260253747661,65.1549005990803),(57.2620676238491,65.1519394403279),(57.2629280209428,65.1450300699055),(57.2634861055671,65.1327562814534),(57.2649045324477,65.1204824930012),(57.2658113667903,65.1132297998249),(57.2668809374782,65.1034880166829))</t>
  </si>
  <si>
    <t>Канада КП</t>
  </si>
  <si>
    <t>((57.0926146925792,65.1348502984336),(57.0887131090812,65.1352794518761),(57.0886663810327,65.1426394334129),(57.0894023409298,65.1426394334129),(57.0910611173973,65.1454289307884),(57.0930585591989,65.1459439149193),(57.0926146925792,65.1348502984336))</t>
  </si>
  <si>
    <t>Канаш</t>
  </si>
  <si>
    <t>((57.5986728652011,65.6344730966245),(57.6004930214016,65.6327350251829),(57.5994792748126,65.6184442155516),(57.5980277245993,65.6183583848631),(57.5976245058819,65.6254394166624),(57.5951647745323,65.6238300912534),(57.592612698749,65.6224782579099),(57.5920365845231,65.6267697923337),(57.5918291811676,65.6292588822995),(57.5940644659267,65.6353528611814),(57.5928316197463,65.6490428559934),(57.594150878801,65.6586344354307),(57.5965847569153,65.6587524526273),(57.5968065341451,65.6491716020261),(57.5978592373199,65.6493794732247),(57.5998335133426,65.6487290375386),(57.5986728652011,65.6344730966245))</t>
  </si>
  <si>
    <t>Карабаш</t>
  </si>
  <si>
    <t>((56.798374668653,66.0981013474003),(56.797856622863,66.0973717865483),(56.797856622863,66.0964276489751),(56.7978330751563,66.0952260193364),(56.7975269536187,66.0945393738286),(56.7963966369734,66.0944106277959),(56.7958079168386,66.0977580246465),(56.7959727594117,66.0990025696294),(56.7955488770393,66.1000754532353),(56.7946775481659,66.1058690247075),(56.7944656002312,66.1087872681157),(56.7955724261862,66.11136218877),(56.7962317962711,66.109559744312),(56.7975034057042,66.1094309982793),(56.7984217633684,66.1091305908696),(56.7993047782799,66.1096026596562),(56.8002819571257,66.1104180511967),(56.8021420582227,66.1078431305424),(56.8029896684964,66.103980749561),(56.8003996877899,66.0981871780888),(56.7989162542953,66.0970284637944),(56.798374668653,66.0981013474003))</t>
  </si>
  <si>
    <t>Карагандинский п.</t>
  </si>
  <si>
    <t>((57.4227310597083,65.7069317177572),(57.4195590516206,65.7056013420858),(57.4194201252519,65.706888802413),(57.4191885801261,65.7100430802145),(57.4189570335382,65.7135406807699),(57.4192348892783,65.7155577019491),(57.4181697641279,65.7249990776815),(57.4191422709308,65.7255998925009),(57.4213650462589,65.7239691094198),(57.4218512603089,65.7201496437826),(57.4228120928113,65.7182828263082),(57.4219033542835,65.7152894810476),(57.4222361751612,65.7145652846136),(57.4241158325798,65.7151473239698),(57.4245137460888,65.7140127495566),(57.4237265966068,65.7116094902792),(57.4238192033147,65.7097641304769),(57.4240507190544,65.7064596489706),(57.4230783431283,65.7060304955282),(57.4227310597083,65.7069317177572))</t>
  </si>
  <si>
    <t>Кармак п.</t>
  </si>
  <si>
    <t>((57.0930344672007,64.8365107545382),(57.0915393152782,64.8372832307345),(57.0923803456829,64.8433772096163),(57.0913056923223,64.8438063630588),(57.0905580889323,64.8435488709933),(57.089483382546,64.8439780244357),(57.089483382546,64.8459521302706),(57.0904179116119,64.8476687440402),(57.0901842815622,64.8500720033175),(57.0904179116119,64.8523036012179),(57.0898571970099,64.8528185853488),(57.090838441977,64.8554793366916),(57.092286898806,64.8571101197726),(57.0942025125225,64.8636332520968),(57.092660684895,64.8719588288791),(57.092941021979,64.8800269135958),(57.0986874632456,64.8801127442843),(57.096538492333,64.8635474214084),(57.0982670222563,64.8620882997043),(57.0988743243707,64.85951337905),(57.0999487574874,64.85951337905),(57.0991078994472,64.8518744477756),(57.0976129934234,64.8527327546603),(57.0963049010018,64.8472395905978),(57.0949500421399,64.8476687440402),(57.0930344672007,64.8365107545382))</t>
  </si>
  <si>
    <t>Кармак с/о</t>
  </si>
  <si>
    <t>((57.1151180025063,65.0407565867047),(57.1147444437455,65.0361431871991),(57.1158180913562,65.0342545216959),(57.1163200454617,65.0356278127115),(57.1167402808565,65.0351557439248),(57.1169387236848,65.035735101072),(57.1182694303686,65.0337180798929),(57.1184912101497,65.0343832677285),(57.1187363336199,65.0339326566141),(57.1189464381552,65.034469098417),(57.1198452051528,65.0331601804177),(57.1198101886741,65.0322375005167),(57.1207672940074,65.0320658391397),(57.1209073561197,65.0333103841226),(57.1220300341153,65.0330329003989),(57.1221817628525,65.0347709718406),(57.1204776965653,65.0353717866599),(57.1176066496605,65.0394914353603),(57.1167195012674,65.0403711999172),(57.1151180025063,65.0407565867047))</t>
  </si>
  <si>
    <t>Картымский</t>
  </si>
  <si>
    <t>((57.472641993531,66.3848571147465),(57.4722258196052,66.3850931491398),(57.4718327620838,66.3856295909428),(57.4716362317314,66.3857583369755),(57.4712084855318,66.3858012523197),(57.4706766859499,66.3852862681888),(57.4703067338324,66.383870061829),(57.4702142452155,66.3827757205509),(57.4701795619236,66.3818101253055),(57.4691274863648,66.3829902972721),(57.4686650259495,66.3841704692386),(57.4686881491098,66.3867024745487),(57.4683355193115,66.3874964084171),(57.4680753803994,66.3884620036625),(57.4681909979267,66.3908008899235),(57.4681909979267,66.393418725922),(57.4683413001632,66.3955215777897),(57.4687806416041,66.3974098529362),(57.4692431005506,66.3979462947391),(57.4695668183176,66.3995127048038),(57.4704339052969,66.398997720673),(57.472044395878,66.4008298717042),(57.4723565283242,66.4013448558351),(57.4726224168153,66.4008084140321),(57.4718016243471,66.3976326785584),(57.4730848269563,66.3967743716737),(57.4732351089872,66.3963237605592),(57.4745529402186,66.3957014880677),(57.4736628313634,66.3904443583985),(57.4742408266076,66.3900152049561),(57.473639711371,66.3868609271546),(57.4730963871345,66.3872257075806),(57.472641993531,66.3848571147465))</t>
  </si>
  <si>
    <t>Каскара</t>
  </si>
  <si>
    <t>((57.1848916398556,65.9709079812933),(57.1821756771592,65.9599338069279),(57.185285697462,65.9577572781313),(57.1831290702274,65.9470835111757),(57.1795358521055,65.9278202213068),(57.1813919519219,65.9271449751872),(57.1812819796226,65.9242495305557),(57.1850703726709,65.9266125566978),(57.1848169514115,65.9231846935768),(57.1884112923037,65.9214788086433),(57.1881433308644,65.9199553139229),(57.1924537780917,65.9194832451363),(57.1950165073222,65.9025745995064),(57.1934322957783,65.9022312767525),(57.1938982474364,65.8975964195747),(57.1912248606166,65.896021962883),(57.1902289004193,65.8923875696678),(57.18478818653,65.890440285923),(57.1842991800981,65.8925538666267),(57.1805711573158,65.89025789571),(57.1801989897438,65.8962875015755),(57.1789877804136,65.9042053825874),(57.1785245533182,65.9046345360298),(57.1776913125486,65.9123592979927),(57.1767240303698,65.9134750969429),(57.1740434770884,65.902317107441),(57.1712461699246,65.9030895836373),(57.1711062989713,65.9072094566841),(57.1723651182885,65.9084110863228),(57.1718988939294,65.9124451286812),(57.173064443752,65.9196978218574),(57.1736938253142,65.9244399673958),(57.1738549933186,65.9266978844721),(57.1737427676225,65.9313953963761),(57.1737162932435,65.9331367577147),(57.1745755969959,65.9394271455426),(57.1772287974957,65.9509810961504),(57.178153093402,65.955549568655),(57.1799083905314,65.9603949792404),(57.1816475816422,65.9656226046104),(57.1824224711457,65.9682672626991),(57.1835993398093,65.9722691185494),(57.1848916398556,65.9709079812933))</t>
  </si>
  <si>
    <t>Кашевская д.</t>
  </si>
  <si>
    <t>((56.4607171580397,67.7098427209092),(56.460241957502,67.7104435357285),(56.4583886183606,67.7100572976304),(56.4548717765261,67.7113018426133),(56.4533984077771,67.716108361168),(56.4529231152956,67.7159796151352),(56.4513546077443,67.7117739113999),(56.447908415834,67.7049932870102),(56.4485501443143,67.6988563927842),(56.4528755857191,67.6918611916733),(56.4542539191976,67.6933632287216),(56.4548480129693,67.6932773980332),(56.4557985435926,67.6951227578353),(56.4552282280872,67.6959381493759),(56.4567490503482,67.7009592446518),(56.4605534423716,67.7053016308214),(56.4607171580397,67.7098427209092))</t>
  </si>
  <si>
    <t>Каштырлинка с/о</t>
  </si>
  <si>
    <t>((56.9331585931932,65.8266254895705),(56.9347070742385,65.8297153943556),(56.9353170642036,65.8304878705519),(56.9355516730618,65.831946992256),(56.9353170642036,65.8334919446486),(56.9357393590817,65.835551881172),(56.9338624562143,65.8368393414991),(56.9318446798769,65.8364960187452),(56.9302022228917,65.8352085584181),(56.9288412749619,65.8346077435988),(56.9281842477769,65.8346077435988),(56.9331585931932,65.8266254895705))</t>
  </si>
  <si>
    <t>Киево с.</t>
  </si>
  <si>
    <t>((56.7938282494926,65.9681178592099),(56.7903897563117,65.9577323459043),(56.7912376333464,65.9567023776425),(56.7888352650984,65.9469176791562),(56.7862443026639,65.9486342929257),(56.7842656285323,65.9504367373837),(56.7835118203479,65.9520675204648),(56.782569538732,65.9526683352841),(56.7814387694274,65.954814102496),(56.7810618387219,65.9580756686582),(56.777904894804,65.9576465152158),(56.7776692912809,65.9588481448545),(56.77597290207,65.9593631289853),(56.777622170398,65.9707786105527),(56.7739936840091,65.9732677005185),(56.7745120607738,65.9765292666806),(56.7796011963271,65.9748126529111),(56.7810618387219,65.9833098910702),(56.7938282494926,65.9681178592099))</t>
  </si>
  <si>
    <t>Килки КП</t>
  </si>
  <si>
    <t>((56.9562083187876,65.828309076924),(56.9578730728227,65.8323645769545),(56.9574510295684,65.8381796060988),(56.9567710608989,65.8397031008192),(56.9558448766401,65.8408618151137),(56.9537227724169,65.8412480532118),(56.9533225011345,65.8312074761645),(56.9531231790975,65.8301345925585),(56.9548701417146,65.8295337777391),(56.955116351313,65.8281819443956),(56.9562083187876,65.828309076924))</t>
  </si>
  <si>
    <t>Кировский п.</t>
  </si>
  <si>
    <t>((56.7105336855299,65.7304751546505),(56.7185577552478,65.757597652209),(56.7277597190571,65.7484995992305),(56.7236545068524,65.7368266255977),(56.722215216714,65.7342517049434),(56.7209646410442,65.73219176842),(56.7190769005602,65.7308184774044),(56.7166698934579,65.730389323962),(56.7139323248602,65.730217662585),(56.7105336855299,65.7304751546505))</t>
  </si>
  <si>
    <t>Ключи п.</t>
  </si>
  <si>
    <t>((57.40739392624,66.1402747498529),(57.4046143716008,66.1414763794916),(57.4039657783872,66.1460254059809),(57.4027612175504,66.1496302948969),(57.4036878063383,66.1560675965326),(57.4034098321721,66.1591575013178),(57.401927267527,66.1606166230219),(57.4014176220205,66.1636206971185),(57.4019735985837,66.1672255860345),(57.4013712902579,66.1707446442621),(57.4023442449207,66.1729762421625),(57.4041510919102,66.1689421998041),(57.4078571647629,66.1633632050531),(57.4119797285376,66.1496302948969),(57.4112386278202,66.14551042185),(57.40739392624,66.1402747498529))</t>
  </si>
  <si>
    <t>Княжева д.</t>
  </si>
  <si>
    <t>((57.2085708217968,65.4226151152642),(57.2018865173877,65.4311552687676),(57.2026668037041,65.4336658164055),(57.2028706071038,65.4339554949791),(57.2031704871974,65.4344007416756),(57.2034951119215,65.4342371269256),(57.204169099403,65.4347387000114),(57.2024222381429,65.4402533217461),(57.2008616385763,65.4431715651543),(57.1983545139022,65.4466012974752),(57.2014508948838,65.4552212385887),(57.2051991487768,65.4495074547266),(57.2049629014771,65.4484654003081),(57.2042574943179,65.4468104449137),(57.2041043733665,65.4449596558287),(57.2044036948638,65.4426313686745),(57.2042570301118,65.4418371753475),(57.2027874814811,65.4402273310212),(57.203637622522,65.4372661722687),(57.2049728568178,65.4383141851718),(57.208179139158,65.4413860453157),(57.2094599783424,65.4385750902681),(57.2096229910358,65.4375880373507),(57.2093901155382,65.4373305452853),(57.2094832659143,65.4353993547945),(57.2096695659583,65.4350131166964),(57.2097860030064,65.4341548098116),(57.2097627156263,65.4333394182711),(57.2099723015164,65.4328244341402),(57.2102284604184,65.4316228045015),(57.2106010520103,65.4321807039767),(57.2110667861903,65.4314940584688),(57.2106709125135,65.4302924288302),(57.2113927965979,65.4293482912569),(57.2104846175435,65.4262154711275),(57.2098325777146,65.4266875399142),(57.2085708217968,65.4226151152642))</t>
  </si>
  <si>
    <t>Кодское с.</t>
  </si>
  <si>
    <t>((56.3919262398528,64.8699676478219),(56.3895009259583,64.8660560866309),(56.3861258777954,64.8596062552645),(56.3842689086992,64.8594345938875),(56.3813404265676,64.8640694510652),(56.3814832845995,64.8663868796541),(56.3832061059508,64.8673487654863),(56.3837060821196,64.8686791411577),(56.3835870407723,64.8706103316484),(56.3823727976925,64.8782492629228),(56.3825156518368,64.8819399825273),(56.3793285486739,64.8862682427),(56.3790904381324,64.8885856712889),(56.3787808921942,64.8909030998777),(56.3796857116844,64.8925338829588),(56.3818524285433,64.8929201210569),(56.3827095570901,64.8939930046629),(56.3829714536258,64.8960958565305),(56.383042879638,64.8993145073484),(56.3825428947283,64.9003444756101),(56.3815905242891,64.900687798364),(56.3801619238015,64.9017177666258),(56.3798285759471,64.9022756661009),(56.3796380901369,64.9031339729857),(56.3804000276185,64.906438454492),(56.3815667147218,64.9076829994749),(56.3824000406866,64.9075113380979),(56.3842332933763,64.9015031899046),(56.3849237162279,64.9018465126585),(56.3854950911537,64.903563126428),(56.3857093545319,64.9060093010496),(56.3853522482291,64.9076829994749),(56.384185677544,64.9094854439329),(56.3827417391817,64.9157383542949),(56.3817893737344,64.9171545606548),(56.3820274673377,64.9239781003887),(56.3826226948083,64.9273254972393),(56.3830988700606,64.9278404813702),(56.3858843755303,64.9263384443218),(56.3863605098407,64.9253943067486),(56.3870985062103,64.9247934919293),(56.3880507383733,64.9248793226177),(56.3949061042519,64.9123909574444),(56.3946370161923,64.9071815161418),(56.3946608175561,64.9011304526042),(56.3947798241508,64.8943069128703),(56.3949702339254,64.8856380133342),(56.3949702339254,64.8806598334025),(56.3947322215577,64.8779561667155),(56.3941371841023,64.87516666934),(56.3932565115319,64.8725059179973),(56.3919262398528,64.8699676478219))</t>
  </si>
  <si>
    <t>Колобово</t>
  </si>
  <si>
    <t>((57.0874049054944,64.7303726676417),(57.0912832648063,64.7268536094142),(57.0888534969737,64.7202446464015),(57.0850683478981,64.720158815713),(57.0830120549532,64.7172405723048),(57.0810491230952,64.7163822654201),(57.0794600066318,64.7179272178126),(57.0791795672198,64.7216179374172),(57.079880661759,64.7235062125636),(57.0797404439154,64.7252228263332),(57.0818903923764,64.729514360757),(57.0831989954052,64.7268536094142),(57.0874049054944,64.7303726676417))</t>
  </si>
  <si>
    <t>Колос - 1 с/о</t>
  </si>
  <si>
    <t>((57.1916094452838,65.4692703853213),(57.1900483869048,65.471373237189),(57.1890697792167,65.4691845546328),(57.1886037663921,65.4699570308291),(57.1874620100735,65.4684979091249),(57.1885804656044,65.466867126044),(57.1897687873332,65.4653221736512),(57.1916094452838,65.4692703853213))</t>
  </si>
  <si>
    <t>Колос-1 с/о</t>
  </si>
  <si>
    <t>((57.2036772871335,65.4374096347507),(57.2050630899187,65.4384717895206),(57.20813728949,65.4414651347813),(57.2074036970469,65.4438040210423),(57.2069728502097,65.4472587062535),(57.2052435898125,65.4494581176457),(57.2049728396377,65.4483262254414),(57.2042921343917,65.4467011420545),(57.204182048558,65.4449473126349),(57.2044626303098,65.4426841987786),(57.2042901328328,65.4417414023098),(57.2028715469235,65.4401977910217),(57.2036772871335,65.4374096347507))</t>
  </si>
  <si>
    <t>Колос-3 с/о</t>
  </si>
  <si>
    <t>((57.2040886078336,65.434835388923),(57.2034713916556,65.4343418624642),(57.2031802483497,65.4345564391854),(57.2026212467486,65.4338912513497),(57.2022136360443,65.4324750449899),(57.2012120591518,65.4345993545297),(57.2010839485109,65.4360155608895),(57.20124699834,65.4365949180367),(57.2013634620611,65.4367022063973),(57.2015498032477,65.436809494758),(57.2017361434824,65.4383544471505),(57.2017594359463,65.4390625503305),(57.2024349109753,65.440049603248),(57.2040886078336,65.434835388923))</t>
  </si>
  <si>
    <t>Колос-4 с/о</t>
  </si>
  <si>
    <t>((57.1974966693753,65.4358653571847),(57.1940721220062,65.440242722297),(57.1959125646463,65.4453925636056),(57.1958659722978,65.4466800239327),(57.1963318931274,65.4486541297677),(57.1978228001252,65.4470233466866),(57.2007345535859,65.4431609657052),(57.1974966693753,65.4358653571847))</t>
  </si>
  <si>
    <t>Комарово</t>
  </si>
  <si>
    <t>((57.1216642697021,65.5081241395613),(57.1114502225656,65.5009358194015),(57.1112284004645,65.4994766976974),(57.1115552957442,65.4970734384201),(57.1083796191449,65.4911511209153),(57.1097573359196,65.4869883325241),(57.1080176680604,65.4840915467881),(57.106628209993,65.4915802743576),(57.1069901746881,65.4921596315048),(57.1064472262951,65.4944234159134),(57.1055510520851,65.4966496493958),(57.105016840171,65.4981034066818),(57.1046782100413,65.5021589067123),(57.1017938895209,65.5109780099533),(57.0976596930434,65.5114500787399),(57.0976012971224,65.5198614862106),(57.0990611674336,65.5237024095199),(57.1021150294581,65.5236380365035),(57.1046315021924,65.5232732560776),(57.1128044759636,65.5217712190292),(57.1141061468449,65.5213313367508),(57.1159797718341,65.520097520604),(57.1172754942117,65.5186813142441),(57.1184661179002,65.5169647004746),(57.1196158503833,65.51469018723),(57.1203687014859,65.5127804544113),(57.121022327174,65.5106990602158),(57.1216642697021,65.5081241395613))</t>
  </si>
  <si>
    <t>Коммунар</t>
  </si>
  <si>
    <t>((56.5675169837459,65.5139220524838),(56.5582756780668,65.536838846307),(56.5591288166239,65.5506575871517),(56.5642946319678,65.5543483067562),(56.5688437543709,65.5548632908871),(56.5728711646779,65.5377829838802),(56.5730606792602,65.5248225499203),(56.5694597391343,65.5154670048763),(56.5675169837459,65.5139220524838))</t>
  </si>
  <si>
    <t>Конник с/о</t>
  </si>
  <si>
    <t>((57.1512286738718,65.3891048220445),(57.1528533601361,65.388012595967),(57.1529483196682,65.3882051378271),(57.1535313991175,65.3900612264654),(57.1540521749831,65.3921329366304),(57.1504786110845,65.3943598365133),(57.14995962783,65.3907549475972),(57.1508401456614,65.3901970481221),(57.1512286738718,65.3891048220445))</t>
  </si>
  <si>
    <t>Коняшина д.</t>
  </si>
  <si>
    <t>((57.2929057530409,65.0223135197754),(57.2852839787569,65.0399088109131),(57.282681058697,65.0434278691406),(57.2771492399445,65.0425695622558),(57.2768238128514,65.0526975834961),(57.2826345763022,65.0679754460449),(57.2909075142935,65.0573324406738),(57.2896062770052,65.0406812871094),(57.2929057530409,65.0223135197754))</t>
  </si>
  <si>
    <t>Кооператор с/о</t>
  </si>
  <si>
    <t>((57.367102064267,65.7801190803322),(57.3681223063413,65.7781878898414),(57.3714610812304,65.7737246940406),(57.3714610812225,65.7723084876808),(57.3735012934947,65.7714930961402),(57.3737563120177,65.7726088950904),(57.3743358929503,65.7724372337134),(57.374289526814,65.7715360114845),(57.3740808784569,65.7707206199439),(57.3739417789046,65.7700339744361),(57.3738026788169,65.7696477363379),(57.3733274161898,65.7694546172889),(57.3730839866097,65.7693473289283),(57.371414711434,65.7702914665015),(57.3701858907059,65.7710639426978),(57.3675658141918,65.768574852732),(57.3641803044084,65.768918175486),(57.3640875462903,65.7619229743751),(57.3641223306048,65.7586506793769),(57.364017977558,65.7562366912635),(57.3640063827453,65.7546810100348),(57.3639947879604,65.7531253288062),(57.3605161802091,65.7536403129371),(57.3602378773031,65.7586184928688),(57.3601451091917,65.7667724082741),(57.367102064267,65.7801190803322))</t>
  </si>
  <si>
    <t>Копай</t>
  </si>
  <si>
    <t>((54.8735490267758,69.1559675291661),(54.8748111472694,69.1540792540196),(54.8791169066759,69.1544654921178),(54.8809974382165,69.1545942381505),(54.8817644718244,69.1567829207066),(54.8812201269038,69.1578558043126),(54.8823088093589,69.1594007567052),(54.8824572637682,69.1609027937535),(54.8822593244337,69.1622331694249),(54.88181395736,69.1632202223424),(54.881096411119,69.1636493757847),(54.8801314149041,69.1644218519811),(54.8782013528385,69.1640785292272),(54.8769888304659,69.1627481535558),(54.8760732280668,69.162061508048),(54.8756277923181,69.160816963065),(54.8756030457427,69.159186179984),(54.874588423008,69.1574695662145),(54.8735490267758,69.1559675291661))</t>
  </si>
  <si>
    <t>Копытова</t>
  </si>
  <si>
    <t>((57.1216641828349,65.6932961120552),(57.1169952549687,65.6932961120552),(57.1168084855637,65.6964289321846),(57.115220907449,65.7029520645088),(57.1142636582229,65.7081877365058),(57.1149640869234,65.7096897735542),(57.1147306121672,65.7126080169624),(57.1145438312986,65.7138954772896),(57.1147072646104,65.714324630732),(57.1146839170387,65.7161699905342),(57.1190029663629,65.7133804931587),(57.1200768136562,65.7129513397163),(57.1203102545839,65.7127367629951),(57.1205903817472,65.7129942550606),(57.1224811844633,65.7129084243721),(57.1228079800481,65.7075010909981),(57.122247757273,65.7071148528999),(57.1225512123323,65.6987463607734),(57.1231814571715,65.6987892761177),(57.1235315885404,65.6974159851021),(57.1216641828349,65.6932961120552))</t>
  </si>
  <si>
    <t>Корабельщик с/о</t>
  </si>
  <si>
    <t>((57.2213907599171,65.6056810098868),(57.2213063697256,65.6059385019522),(57.2207811092652,65.6054878908377),(57.2194642876177,65.6065607744437),(57.2173296267229,65.6117079335432),(57.2172670546951,65.6115872341376),(57.217153551675,65.6116891580801),(57.2168115853307,65.6112519580106),(57.2167548331612,65.6110186058263),(57.2164550638439,65.6105733591298),(57.2159748457514,65.6100744682531),(57.2162804398004,65.6091356950979),(57.213952040192,65.6067753511648),(57.2132785503684,65.6060221533458),(57.2133094304683,65.6057732108216),(57.2138136048942,65.6058546829204),(57.2139254810211,65.6058030503969),(57.2143937198196,65.6052491742353),(57.2145152353716,65.6049568134527),(57.215002748786,65.603213377593),(57.2158846222967,65.6000269132833),(57.2213907599171,65.6056810098868))</t>
  </si>
  <si>
    <t>Коржавина д.</t>
  </si>
  <si>
    <t>((57.6605853173733,64.3281712335671),(57.6598032702655,64.3325915140237),(57.6594122403569,64.3353810113992),(57.6592627278143,64.3379988473977),(57.6594467431654,64.3395223421181),(57.6604013078117,64.3429555696573),(57.6615398519368,64.3459167284097),(57.6621033605053,64.3477620882119),(57.6614938508493,64.3484701913919),(57.6621148605886,64.3505515855874),(57.6616318539359,64.351366977128),(57.661045337178,64.35209653798),(57.6607233239296,64.3521823686685),(57.6604588109003,64.3523540300454),(57.6588848313566,64.3530061222075),(57.6583902802646,64.3480279422759),(57.6585052927504,64.3466975666045),(57.6584937915183,64.3442084766387),(57.6581717555333,64.3424060321807),(57.6552736383291,64.3417166189907),(57.6544799737646,64.3397639708278),(57.6555381893113,64.3358586745021),(57.6563318306398,64.3345282988308),(57.6559752693003,64.3326614813564),(57.6560327794317,64.3313954787014),(57.6548940617986,64.3260525183437),(57.656492212339,64.3247734960472),(57.6570097928242,64.3260394987023),(57.6570212945286,64.327069466964),(57.6573663439578,64.3293439802086),(57.6591102103606,64.3303308333352),(57.6596507550931,64.3287215079263),(57.6605853173733,64.3281712335671))</t>
  </si>
  <si>
    <t>Космакова</t>
  </si>
  <si>
    <t>((57.1930066589413,66.6412046006821),(57.1918650392385,66.6428568414352),(57.1909330785243,66.6422345689438),(57.1907233841102,66.6422989419601),(57.1909330785243,66.6439297250412),(57.1896399439313,66.6445519975326),(57.1891739383434,66.6409900239609),(57.189045785772,66.6380074075363),(57.1893719914394,66.6363980821274),(57.189197238763,66.6342093995712),(57.187892392544,66.6317846826217),(57.1886030734548,66.6305401376388),(57.1921795706513,66.6333510926864),(57.195791113519,66.6402310705749),(57.1953950753679,66.6422051764099),(57.1930066589413,66.6412046006821))</t>
  </si>
  <si>
    <t>Костылево</t>
  </si>
  <si>
    <t>((56.944028685586,65.1686095537661),(56.9433719269465,65.1704119982241),(56.9418238070588,65.1686953844546),(56.9382112763705,65.1716136278628),(56.9363344983872,65.1670646013735),(56.9374136573129,65.163545543146),(56.9342230098196,65.1598548235415),(56.9301404582987,65.1596831621645),(56.9259166570729,65.1559066118715),(56.92971809978,65.1498126329897),(56.9317829180139,65.1524733843325),(56.936803701772,65.1550483049868),(56.9392434638466,65.1573657335757),(56.942058374826,65.1631163897036),(56.944028685586,65.1686095537661))</t>
  </si>
  <si>
    <t>Красная горка с/о</t>
  </si>
  <si>
    <t>((56.8590791048138,65.9467687618075),(56.8592671770059,65.9500303279696),(56.8583738256382,65.959643365079),(56.8544240155406,65.9606733333407),(56.8540948458005,65.9569826137362),(56.8560227986347,65.9548368465243),(56.8557406654259,65.954236031705),(56.8524959799822,65.9553518306552),(56.851978685188,65.9539785396396),(56.8542829431509,65.950287820035),(56.8559757765815,65.9481420528231),(56.8590791048138,65.9467687618075))</t>
  </si>
  <si>
    <t>Красново</t>
  </si>
  <si>
    <t>((56.5898860257191,65.1792465791511),(56.5879443238948,65.18156400774),(56.5872339201534,65.1867138490486),(56.5835869698945,65.1909195527839),(56.5811712628907,65.1830231294441),(56.5892703750092,65.1728092775154),(56.60347513423,65.1702343568611),(56.6100548550877,65.166972790699),(56.6104335090332,65.172208462696),(56.6061260954557,65.1799332246589),(56.6020075575076,65.1807057008552),(56.592964128229,65.1861988649177),(56.5910225851905,65.1849114045906),(56.5898860257191,65.1792465791511))</t>
  </si>
  <si>
    <t>Краснослободское с.</t>
  </si>
  <si>
    <t>((57.5062656750836,64.3270012168116),(57.5055149407495,64.3315073279566),(57.5058845349746,64.3348761824793),(57.5067623061992,64.3366786269373),(57.5076631546274,64.3437596587366),(57.5085524318191,64.3436309127039),(57.5086910185129,64.3454977301783),(57.5093954927029,64.345454814834),(57.5098227900673,64.3412276534265),(57.5103540176236,64.3391891745752),(57.5120746796634,64.3348761824793),(57.5131139662653,64.3329020766443),(57.5165203084347,64.3282457617945),(57.5177442042543,64.323482158584),(57.5185870519332,64.3160578040308),(57.5200767723257,64.3108355637885),(57.5184488554124,64.3083464738227),(57.5170171518979,64.3048488732673),(57.5151235219031,64.3075954552985),(57.5130334864291,64.3140112992621),(57.5114880989962,64.3121996813902),(57.5062656750836,64.3270012168116))</t>
  </si>
  <si>
    <t>Красный Яр п.</t>
  </si>
  <si>
    <t>((57.5828874762809,64.4865543385164),(57.581861711371,64.4855243702548),(57.5801443545833,64.4863397617953),(57.5806284499609,64.4896281500475),(57.5807898136534,64.4917578240053),(57.5806515019638,64.4937855740206),(57.5802365637265,64.4952661533968),(57.5799599355874,64.4979161759035),(57.5794988840098,64.5003516216891),(57.5794988840138,64.5044500370638),(57.5808416803977,64.5057911415712),(57.581861711371,64.5076472302096),(57.5816888267907,64.5084840794222),(57.5826569698421,64.5088274021762),(57.5868058614572,64.5018751164095),(57.5860913639861,64.5007164021151),(57.5851694109397,64.4975406666415),(57.5828874762809,64.4865543385164))</t>
  </si>
  <si>
    <t>Криводанова</t>
  </si>
  <si>
    <t>((57.131549899795,66.2072231362667),(57.1320241141071,66.206380088254),(57.1302756969747,66.2032510828426),(57.1300208511364,66.2016670298238),(57.1295111541765,66.2019321513253),(57.1267403851628,66.1995040968476),(57.1239227245283,66.1960889894525),(57.1216184024215,66.1927597127459),(57.1187835878929,66.1994049160466),(57.1187967525924,66.1995269870229),(57.1169350763294,66.1984703185359),(57.1155809745144,66.2034914138117),(57.1187967525847,66.2074019526906),(57.1229022556001,66.2115244470142),(57.1235310024319,66.2103026703417),(57.1262261567325,66.2066662502366),(57.1254294747395,66.2056283991775),(57.1259865451454,66.2038180719223),(57.1288542021383,66.2060203293533),(57.1311148744595,66.2087804862595),(57.131549899795,66.2072231362667))</t>
  </si>
  <si>
    <t>Кросно с/о</t>
  </si>
  <si>
    <t>((57.3743935113904,65.7741505249047),(57.3713332250055,65.7738072021507),(57.3682726822926,65.7778412445091),(57.3693392641636,65.7789570434594),(57.3692001465556,65.7818752868675),(57.3687364173704,65.7832485778832),(57.3710550044499,65.7886559112572),(57.3752280904729,65.782132778933),(57.3747180721927,65.7811886413598),(57.3749035342093,65.7793003662132),(57.3750889952844,65.7778412445091),(57.3750426301039,65.7759529693627),(57.3743935113904,65.7741505249047))</t>
  </si>
  <si>
    <t>Крутой берег</t>
  </si>
  <si>
    <t>((57.1190271941456,65.7525881307485),(57.1220152114857,65.7549055593373),(57.1210814820595,65.7614286916615),(57.1180000072912,65.7594545858266),(57.1190271941456,65.7525881307485))</t>
  </si>
  <si>
    <t>Крысова д.</t>
  </si>
  <si>
    <t>((57.6726457522469,65.9233445195445),(57.6732665703232,65.9226364163645),(57.6738183996554,65.9225076703318),(57.6741173036902,65.9219283131846),(57.6741173036902,65.9213489560374),(57.6744621898873,65.9207052258738),(57.6737839105691,65.9194392232188),(57.6725652750483,65.9145897893199),(57.6731975910639,65.9132379559763),(57.6728182027829,65.9127015141734),(57.6725997652902,65.9121865300425),(57.6723123455427,65.9116715459117),(57.6710936603723,65.9146541623362),(57.6703976726664,65.9137795880525),(57.6695353539708,65.9122131779879),(57.6689374675916,65.9107325986117),(57.668856982131,65.9100674107759),(57.6685235404555,65.9092734769075),(57.6680751140392,65.9098742917269),(57.6680636158528,65.9104751065462),(57.6677301668544,65.9110973790377),(57.6691099358238,65.9145735219209),(57.6696848240195,65.9164188817232),(57.6696848240195,65.9170411542147),(57.6687649985279,65.9169338658541),(57.6686845126831,65.9198521092623),(57.6690639443817,65.9203885510652),(57.6693743855345,65.920345635721),(57.6712599707776,65.9221909955233),(57.6718923096354,65.9215258076875),(57.6721682358614,65.9215687230318),(57.6726457522469,65.9233445195445))</t>
  </si>
  <si>
    <t>Кукушки</t>
  </si>
  <si>
    <t>((56.6187400311656,65.4657415301275),(56.6194025200464,65.4693464190434),(56.6200176778409,65.4731229693364),(56.6212479632356,65.4767278582524),(56.62200504193,65.4778436572026),(56.6234245233905,65.4780153185796),(56.6252224562998,65.476470366187),(56.6283449775049,65.474667921729),(56.6281084319493,65.4718355090093),(56.6291965291791,65.4709772021245),(56.6306630451703,65.4712346941899),(56.6358190503033,65.4637674242925),(56.6361028465577,65.4615358263921),(56.6361028465577,65.4581884295415),(56.6344473381902,65.4555276781987),(56.6334066955982,65.4591325671148),(56.6326498465213,65.4591325671148),(56.6317037637395,65.461879149146),(56.630994186023,65.4631666094731),(56.6289126807575,65.4647115618657),(56.6297642195768,65.4629949480962),(56.6311834080574,65.461879149146),(56.6310887971593,65.4587892443608),(56.6296222977812,65.460076704688),(56.6289599889826,65.4565576464605),(56.6279665039013,65.4575017840337),(56.6269256818407,65.4566434771489),(56.624134244022,65.4567293078374),(56.6231406313861,65.458102598853),(56.6228094213381,65.4592183978032),(56.62299868458,65.4613641650151),(56.620443550418,65.4613641650151),(56.619497160355,65.4641965777349),(56.6187400311656,65.4657415301275))</t>
  </si>
  <si>
    <t>Кулаково</t>
  </si>
  <si>
    <t>((57.2156026187462,65.2856295278941),(57.2075455796766,65.302366512147),(57.2088147969128,65.3069369963084),(57.2098045230817,65.3092758825694),(57.2156026187345,65.3058855703746),(57.2178377848622,65.289749400941),(57.2218421175857,65.2845995596324),(57.2246821356189,65.286144512025),(57.2255666865696,65.2829687765513),(57.2321768668061,65.2676909140025),(57.2338059538875,65.2660601309215),(57.2351091715263,65.2652018240367),(57.2381343199512,65.2614252737438),(57.2387858577684,65.2586786917126),(57.2381808587461,65.2555458715832),(57.2373431513479,65.2550738027965),(57.2359003882532,65.2553312948619),(57.2343179377552,65.2511255911265),(57.2316183060241,65.2534430197154),(57.2276150385963,65.2467482260142),(57.2227267369028,65.2398817709361),(57.2167202187906,65.2361910513316),(57.2138330158258,65.2367918661509),(57.2092223344517,65.2627127340708),(57.2119701838747,65.2680342367564),(57.2140658631815,65.2700083425914),(57.2182568633785,65.2742140463267),(57.21783778487,65.2782480886852),(57.2186293736115,65.2784197500621),(57.2196071949897,65.280565517274),(57.2156026187462,65.2856295278941))</t>
  </si>
  <si>
    <t>Кулига</t>
  </si>
  <si>
    <t>((57.2400086785859,65.0532125676269),(57.2385660202026,65.0553583348389),(57.2388917867267,65.0563024724121),(57.2386125584544,65.0565599644775),(57.2394502369023,65.0599931920166),(57.2414978148927,65.0630830968018),(57.243405682537,65.0633405888672),(57.2441967205374,65.065829678833),(57.2449412113232,65.0740694249267),(57.243964064071,65.076816006958),(57.2413582109292,65.0764726842041),(57.2416839526852,65.0793050969238),(57.2416374183255,65.0809358800049),(57.2399156055616,65.0830816472168),(57.2412186064349,65.0855707371826),(57.2410790014099,65.0862573826904),(57.2421958267495,65.0892614567871),(57.2456856870134,65.0865148747558),(57.2488960655112,65.0893472874756),(57.2491286907259,65.0922655308838),(57.2493147898363,65.0929521763916),(57.2498265575254,65.095012112915),(57.250012653098,65.0961279118652),(57.2506639801731,65.0982736790771),(57.2525248509951,65.1020502293701),(57.2521992054112,65.1036810124511),(57.2536878473539,65.1066850865478),(57.2544321456851,65.1060842717285),(57.2545251819152,65.1076292241211),(57.2552694632665,65.1084017003174),(57.2555020480935,65.1070284093017),(57.2535482897365,65.1029943669433),(57.2540599984061,65.100591107666),(57.2519665996538,65.0908922398682),(57.2516874707916,65.0891756260986),(57.2516409491095,65.0873731816406),(57.2511292067149,65.0859140599365),(57.2496404610094,65.0796484196777),(57.2489425906721,65.0778459752197),(57.2493147898363,65.0750993931885),(57.2491286907259,65.0732969487304),(57.2483377589818,65.0715803349609),(57.246802372245,65.0607656682129),(57.2455592978085,65.0557630179577),(57.2433723499826,65.0571363089733),(57.2423020940026,65.0580804465466),(57.2416506185678,65.0551622031384),(57.2400086785859,65.0532125676269))</t>
  </si>
  <si>
    <t>Кунчур</t>
  </si>
  <si>
    <t>((57.2658167278301,66.1864668740516),(57.2647936311939,66.1866385354286),(57.264514599887,66.1894709481483),(57.2639100247752,66.1927325143104),(57.2654446959907,66.2000281228309),(57.2700483244822,66.1997706307655),(57.2744189118131,66.1983973397499),(57.2753487568199,66.1959940804725),(57.2754882315376,66.194277466703),(57.277394332851,66.1935049905067),(57.2779057090306,66.1918742074256),(57.2790679010997,66.1936766518836),(57.2790679010997,66.1889559640174),(57.2793933082784,66.1876685036903),(57.2789284399962,66.1846644295936),(57.2781381503911,66.1838919533973),(57.2745118973747,66.1854369057899),(57.2732565724016,66.1845785989051),(57.2721871876083,66.1828619851356),(57.2709782802889,66.1798579110389),(57.270699296028,66.17754048245),(57.2713735043707,66.1738497628455),(57.2734425491829,66.1655241860633),(57.2703738116992,66.164923371244),(57.2679093366331,66.1741930855994),(57.2701413211246,66.1764246834998),(57.2690718455021,66.1946207894569),(57.2673513192902,66.194277466703),(57.266839795936,66.1899859322791),(57.2659097352005,66.1896426095252),(57.2658167278301,66.1864668740516))</t>
  </si>
  <si>
    <t>Купеческий квартал</t>
  </si>
  <si>
    <t>((57.1033567643853,65.2319522313729),(57.1037654701731,65.2327139787331),(57.104565352692,65.2332718782082),(57.1050324293589,65.2345056943551),(57.1053477027681,65.2347202710763),(57.1076706689576,65.2342911176339),(57.1072444921897,65.2328641824379),(57.1068533393332,65.2314157895699),(57.1033567643853,65.2319522313729))</t>
  </si>
  <si>
    <t>Кучаково оз.</t>
  </si>
  <si>
    <t>((57.3506786156036,66.0535304564738),(57.3504698324418,66.0532300490641),(57.3495186940647,66.0534017104411),(57.348613929724,66.0534017104411),(57.3481963386324,66.0554187316203),(57.3484979326768,66.0561482924723),(57.3482195382626,66.057349922111),(57.3483123366362,66.05825114434),(57.3483355361928,66.0591094512248),(57.3472915415763,66.0624139327311),(57.3467347322619,66.0628001708293),(57.3464795251597,66.0638730544352),(57.3467115316898,66.064388038566),(57.3483819352618,66.0641305465006),(57.3492171084383,66.0594956893229),(57.3495418928561,66.0576932448649),(57.3506786156036,66.0535304564738))</t>
  </si>
  <si>
    <t>Кыштырла д.</t>
  </si>
  <si>
    <t>((56.9145834159145,65.7933299348885),(56.9138791876988,65.7956902788217),(56.9119542291864,65.7950894640023),(56.9094422432167,65.7909266756112),(56.9060848381533,65.7814423845345),(56.9089961718921,65.7789103792245),(56.9112969034557,65.7812707231576),(56.9130810462629,65.7862489030892),(56.9131514711964,65.7905833528573),(56.9145834159145,65.7933299348885))</t>
  </si>
  <si>
    <t>Лаванда с/о</t>
  </si>
  <si>
    <t>((57.2620294244684,65.4502420130633),(57.2629862705885,65.4654003175685),(57.2580649192958,65.4649588821531),(57.2574259146319,65.4731526189189),(57.2538685171724,65.4729747695744),(57.2556237667636,65.4571352902316),(57.2561717871163,65.4550163451098),(57.2581515696518,65.4555849734209),(57.2582969239241,65.4531173411272),(57.2571922170122,65.4497270289324),(57.2582620389625,65.4419164362811),(57.2600992691137,65.4426030817888),(57.2620294244684,65.4502420130633))</t>
  </si>
  <si>
    <t>Ландыш с/о</t>
  </si>
  <si>
    <t>((57.2439873297762,65.4921077931518),(57.2437640456889,65.4970067846414),(57.2441603680373,65.4968365276451),(57.2446125902808,65.4977887118453),(57.2450749853918,65.4977618897552),(57.2460462869836,65.4982876027221),(57.2461626087963,65.4956912243957),(57.248163286419,65.4959487164611),(57.248209812524,65.4941462720032),(57.2464999399918,65.4942106450195),(57.2465115720545,65.4922150815124),(57.2439873297762,65.4921077931518))</t>
  </si>
  <si>
    <t>Ласка с/о</t>
  </si>
  <si>
    <t>((57.1982821070317,65.4282382143977),(57.1970824125404,65.4243060959818),(57.1974551373501,65.4234799756052),(57.1973503088791,65.4210016144754),(57.1971988894568,65.4155620945932),(57.1976647934113,65.4152187718394),(57.1978045634369,65.4143175496104),(57.1985034056444,65.4140171422007),(57.1998544629146,65.4153046025279),(57.2023468004096,65.4168495549204),(57.2022070476368,65.4192098988535),(57.2027194718663,65.4228577031138),(57.2011588849051,65.4254755391123),(57.2011239456293,65.4278144253732),(57.2018052554433,65.4287263764383),(57.2029058061901,65.4296383275034),(57.2000873987919,65.4326424016001),(57.1982821070317,65.4282382143977))</t>
  </si>
  <si>
    <t>Лебедушка с/о</t>
  </si>
  <si>
    <t>((57.3665553375315,65.7239793980713),(57.3616855351631,65.7288717473144),(57.3594591236776,65.7260393345947),(57.3601085076995,65.715997144043),(57.3614072411442,65.7106756413574),(57.3665089615215,65.7135080540771),(57.3665553375315,65.7239793980713))</t>
  </si>
  <si>
    <t>Леваши</t>
  </si>
  <si>
    <t>((56.8426683686781,65.3784927970648),(56.8427624463072,65.3803810722113),(56.8403163507974,65.3838142997504),(56.8394225450987,65.3874191886664),(56.8383875854167,65.3893074638128),(56.8380582740391,65.392397368598),(56.8348590978758,65.3939423209906),(56.8347179514296,65.3907665855169),(56.8322713281496,65.3886208183051),(56.8301068737624,65.3873333579779),(56.8291187115215,65.3827843314886),(56.8320360674527,65.3757462150336),(56.8367409994455,65.3752312309027),(56.8403163507974,65.3771195060492),(56.8405986007773,65.3782353049994),(56.8426683686781,65.3784927970648))</t>
  </si>
  <si>
    <t>Лесная поляна КП</t>
  </si>
  <si>
    <t>((57.1085479755931,65.1992080126831),(57.108080943411,65.1952061568328),(57.1073103273903,65.196504345996),(57.1074881251761,65.2050668940686),(57.1071086510817,65.2078134760998),(57.1080952756121,65.2089614615582),(57.1095547309921,65.2102811083935),(57.1117111334755,65.2064805771344),(57.1115768738363,65.2053755070203),(57.1126887058915,65.2039027087195),(57.114340599451,65.2024435870154),(57.1165176405813,65.2008283522301),(57.1165935163642,65.1998842146569),(57.1176207423769,65.1995194342309),(57.119298709997,65.1985806492744),(57.1187442701799,65.1909631756721),(57.117314360619,65.1935702828346),(57.1170342085799,65.1938385037361),(57.1168357662653,65.1963275937019),(57.1160945164154,65.1964992550788),(57.1159077424508,65.1955443886695),(57.1156334164763,65.1954156426368),(57.1150088795229,65.1908451584755),(57.1135788251905,65.1902979878364),(57.1130418108829,65.1923579243599),(57.1126682311032,65.1955765751777),(57.1111108689638,65.1976217714256),(57.1095347211206,65.1979436365074),(57.1085479755931,65.1992080126831))</t>
  </si>
  <si>
    <t>Лесная поляна мкр.</t>
  </si>
  <si>
    <t>((57.1076580211498,65.1702590880137),(57.108078355196,65.1691432890635),(57.1090124137158,65.1700015959483),(57.1105068581788,65.161118119691),(57.109689591361,65.1565690932017),(57.109572837481,65.1509900984507),(57.0966575787382,65.1512905058604),(57.0967977323755,65.1645942625743),(57.1011188751243,65.1659246382457),(57.1076580211498,65.1702590880137))</t>
  </si>
  <si>
    <t>Лесная поляна с/о (Салаирский тракт)</t>
  </si>
  <si>
    <t>((57.2647384358308,65.3301127645457),(57.2610992304329,65.3295119497264),(57.2603666949719,65.3346403333629),(57.2613594883918,65.3364826391822),(57.2625105778347,65.3459025572425),(57.2655604213633,65.3457186778122),(57.2656069254028,65.3384659846359),(57.2652436562727,65.3381549964512),(57.2645315949207,65.3365136325952),(57.2647384358308,65.3301127645457))</t>
  </si>
  <si>
    <t>Лесная поляна с/о.</t>
  </si>
  <si>
    <t>((57.1275755982452,65.3879463479273),(57.1278082808285,65.3873636707708),(57.1171880932451,65.3745674893609),(57.1164030758284,65.3769385621301),(57.1158223272885,65.3795671269648),(57.1275755982452,65.3879463479273))</t>
  </si>
  <si>
    <t>Лесная Сказка КП</t>
  </si>
  <si>
    <t>((57.1133355806,65.2236790773513),(57.112827748706,65.2247519609572),(57.1123199098232,65.2255244371535),(57.1117653651297,65.2255673524977),(57.1112166495467,65.2252240297438),(57.1099499026284,65.2230997202041),(57.1097630975531,65.2206857320907),(57.1103993984473,65.2190764066817),(57.1113171641441,65.2179848695909),(57.1118382955822,65.2182437525883),(57.1122760938594,65.2191127883091),(57.1136617386573,65.2209269757729),(57.1136442274915,65.2224075551491),(57.1133355806,65.2236790773513))</t>
  </si>
  <si>
    <t>Лесная сказка с/о</t>
  </si>
  <si>
    <t>((57.3013986793724,65.6853842481326),(57.3003765751972,65.6892037137698),(57.3003998051542,65.6917786344241),(57.3008644012013,65.6937098249148),(57.3008644012013,65.6943964704226),(57.3014219086813,65.6958126767825),(57.2990756740982,65.6946968778323),(57.2987736725945,65.6929802640628),(57.2986807485541,65.6907486661624),(57.2981231993628,65.6862425550174),(57.2981231993628,65.6843542798709),(57.3013986793724,65.6853842481326))</t>
  </si>
  <si>
    <t>Лесник-1 с/о</t>
  </si>
  <si>
    <t>((57.1352707951051,65.4311987831885),(57.1354399702051,65.4320088103109),(57.1355799766034,65.4330441429907),(57.1367977181847,65.4298201277548),(57.1377354247026,65.4296860173041),(57.1377383413303,65.4285058453375),(57.1368837606888,65.4276743605429),(57.1369158442832,65.4262849762733),(57.1358424871862,65.4254588558967),(57.1354866390854,65.4253730252082),(57.1351716231397,65.4252228215034),(57.1345882531627,65.4274329617316),(57.1342498943589,65.4285487606818),(57.1338240245371,65.4280874207312),(57.1335498317722,65.4288169815833),(57.1352707951051,65.4311987831885))</t>
  </si>
  <si>
    <t>Лесник-2 с/о</t>
  </si>
  <si>
    <t>((57.101502687449,65.1010233259554),(57.0960369979157,65.1022249555941),(57.0935140990725,65.0920111036654),(57.1016428226878,65.0935989714021),(57.101502687449,65.1010233259554))</t>
  </si>
  <si>
    <t>Лесное с.</t>
  </si>
  <si>
    <t>((56.9332687337282,67.2261416012049),(56.9281921186517,67.2301217856204),(56.9257097953453,67.2369986693876),(56.9239731948131,67.2487145583646),(56.9267188637859,67.2597438018338),(56.9296051175903,67.2609454314725),(56.9303325120429,67.2643786590115),(56.9365265201092,67.2631341140286),(56.9371599400046,67.2601729552762),(56.9366672810268,67.2541648070829),(56.9370895605571,67.2475129287259),(56.9401392146464,67.2430926482694),(56.9395762204279,67.235110394241),(56.9373006985222,67.2300892989652),(56.9332687337282,67.2261416012049))</t>
  </si>
  <si>
    <t>Лесное с/о</t>
  </si>
  <si>
    <t>((57.2548752120043,65.2791256260606),(57.2547356589015,65.2807564091416),(57.2520840491303,65.2804989170762),(57.2523166541434,65.2786964726182),(57.2503162028602,65.2766365360947),(57.2460358013993,65.2743191075059),(57.2400796299877,65.2714866947861),(57.2371011819655,65.2705425572129),(57.2375200408146,65.2674526524277),(57.2427321068931,65.2704567265244),(57.2452448030201,65.2719158482285),(57.2466406710144,65.2721733402939),(57.2476642738152,65.2728599858018),(57.2496648696146,65.2741474461289),(57.2548752120043,65.2791256260606))</t>
  </si>
  <si>
    <t>Лесной мкр</t>
  </si>
  <si>
    <t>((57.0926404904251,65.7156642094452),(57.0923309489241,65.714001239856),(57.0950057691129,65.7124777451355),(57.0952393686549,65.7133145943482),(57.095180968885,65.7148917332489),(57.0950758491139,65.7174559250672),(57.0930551551717,65.7186360970338),(57.0929383486883,65.7174773827393),(57.0926404904251,65.7156642094452))</t>
  </si>
  <si>
    <t>Лесные зори с/о</t>
  </si>
  <si>
    <t>((56.9746142799309,65.8083827695903),(56.9753290752717,65.8089621267376),(56.9757626329478,65.8067734441814),(56.9755282780765,65.805249949461),(56.9749189484816,65.8035762510357),(56.9737705693467,65.8037264547405),(56.9721065283411,65.8064301214275),(56.9705713257286,65.8105714521465),(56.9719541828294,65.8143265447673),(56.9730323068444,65.8166225156841),(56.9733955807053,65.8149702749309),(56.9741103995288,65.8140046796855),(56.973758851009,65.8123095235881),(56.9746142799309,65.8083827695903))</t>
  </si>
  <si>
    <t>Лесобаза</t>
  </si>
  <si>
    <t>((57.1558810839919,65.6518877814102),(57.1557850294579,65.6510133807456),(57.1555506977915,65.6498686234194),(57.1552565763255,65.6489114750559),(57.1548782262151,65.6478468041972),(57.1544480295694,65.6468818616395),(57.1540540774123,65.6457659077342),(57.1538500035497,65.6447895836527),(57.1536226056362,65.6433841061289),(57.1535526367627,65.6418606114085),(57.1533660524542,65.6375261616405),(57.1528179555782,65.6223985027964),(57.1527346983618,65.6191323857507),(57.1535424469977,65.6108903642151),(57.1536733868718,65.6081641021351),(57.1536717079817,65.6072730398817),(57.1535813430393,65.6040380113795),(57.1544033585115,65.5987297775239),(57.1583139630767,65.5994659727909),(57.1585683268095,65.6000362597058),(57.1584962123403,65.6054130651754),(57.1583985983266,65.6082803306783),(57.1584875433904,65.6106326120503),(57.1584322347013,65.6134488996478),(57.1586947345619,65.6159915700576),(57.1584735005515,65.6184161595346),(57.1587567238104,65.6216524109047),(57.1590004813307,65.6246058554174),(57.1595131017968,65.6293111148041),(57.160004136413,65.6310827023029),(57.1598517680721,65.6318792952695),(57.1593382561024,65.6321423904986),(57.1594028065007,65.6328402423337),(57.1596036102059,65.6334634698076),(57.1604528827844,65.6336799564938),(57.1610531637523,65.6363016124223),(57.1614659187671,65.6380258660516),(57.1615515504829,65.63924277541),(57.1619582963734,65.6427614478102),(57.1621551805698,65.648168395357),(57.1620460762395,65.6500257961616),(57.1614981084782,65.6568707935676),(57.1611901920334,65.6622373869952),(57.1619830004432,65.6698548605976),(57.1630956530659,65.6822851750689),(57.1623697249425,65.6834755412998),(57.1608874923567,65.6852294387097),(57.1594001443475,65.6861922181031),(57.1578660958192,65.6868975054312),(57.1552832876549,65.6883566271353),(57.1511609139668,65.690287817626),(57.1454067507833,65.6928282735291),(57.1464232518832,65.6895287707267),(57.1469548190834,65.6863077614309),(57.1474305421031,65.6838748611155),(57.1486301194683,65.6782286058951),(57.1493065700408,65.6729929338979),(57.1495631514924,65.6718985926199),(57.1492249301133,65.6706969629812),(57.1490733126253,65.6702678095388),(57.1459708485847,65.6708686243582),(57.14152000339,65.6708291966826),(57.1415458489585,65.658920988845),(57.1448132428128,65.6588707957554),(57.1452396143537,65.6587786212197),(57.1459887699118,65.6584901461195),(57.1469012009433,65.6576866868885),(57.148259471581,65.6565947525572),(57.150089516795,65.655183360091),(57.1508521722283,65.6547672895607),(57.1517710139304,65.6544498977805),(57.154868046078,65.6543291460964),(57.1559309623107,65.6542591151512),(57.1558810839919,65.6518877814102))</t>
  </si>
  <si>
    <t>Лесобаза: Казачьи Луга</t>
  </si>
  <si>
    <t>((57.1532578826433,65.6370738004258),(57.1534444675034,65.6420090650133),(57.1535844055206,65.6437256787828),(57.1539808937051,65.6457856153062),(57.1547155517105,65.6477597211411),(57.1552286375022,65.6490471814683),(57.1556134471569,65.6505921338608),(57.155776698531,65.6519654248765),(57.1558116808649,65.6541111920884),(57.1550770447166,65.6541541074326),(57.154097507065,65.6541541074326),(57.1520917058604,65.6541970227769),(57.1512753601509,65.6542828534654),(57.1508555181643,65.6544974301865),(57.1504356714019,65.6546905492356),(57.1504123464492,65.6397774671129),(57.1515319278941,65.6389191602281),(57.1522316490232,65.6382325147203),(57.1532578826433,65.6370738004258))</t>
  </si>
  <si>
    <t>Лесобаза: Тура мкр</t>
  </si>
  <si>
    <t>((57.1503931063469,65.6397965265804),(57.150404768835,65.6546881510311),(57.1487836475826,65.6559756113583),(57.1477106360202,65.6567695452267),(57.1465092925276,65.6577780558163),(57.1459727575409,65.6582501246029),(57.1455995112042,65.6584217859798),(57.1451096196508,65.6585934473568),(57.1451212838111,65.6540873362117),(57.1470458197034,65.6492593599849),(57.1463809913935,65.6471994234615),(57.1455061990293,65.6442597223812),(57.1453895584786,65.6437018229061),(57.1454012225503,65.6432726694637),(57.1454478788001,65.6428435160213),(57.1455411911226,65.6423285318905),(57.1456928231427,65.6418993784481),(57.1458794463111,65.6416418863827),(57.1460544046732,65.6413843943172),(57.1463809913935,65.6411483599239),(57.1467425661725,65.6409123255306),(57.1478389325254,65.6405046297604),(57.1491451987891,65.6404831720882),(57.1500315673839,65.6401398493343),(57.1503931063469,65.6397965265804))</t>
  </si>
  <si>
    <t>Лесовод с/о</t>
  </si>
  <si>
    <t>((57.0227268454022,65.7004853472703),(57.0225044902632,65.6999596343034),(57.0224459755366,65.6991978869432),(57.0223523517696,65.6980391726487),(57.0222470247487,65.6967087969774),(57.0222353217355,65.6958504900927),(57.0220597759719,65.6952067599291),(57.0180219938871,65.6948205218309),(57.0180571069408,65.6969019160265),(57.0180336982395,65.6975671038622),(57.0190168506281,65.6980177149766),(57.0191455948425,65.7032533869737),(57.0202808653624,65.7032104716294),(57.0214278043595,65.7036396250719),(57.0227268454022,65.7004853472703))</t>
  </si>
  <si>
    <t>Лесозаводский</t>
  </si>
  <si>
    <t>((57.3823517823297,65.5591205584765),(57.3806365725117,65.5575326907396),(57.3800687827537,65.5537404201101),(57.3759429307682,65.5549809462063),(57.3751315505791,65.559057903909),(57.3744238164826,65.567914242922),(57.3745165483712,65.570789570986),(57.3751283241037,65.5733438540137),(57.3767510666053,65.5744167376197),(57.3778869434696,65.57411633021),(57.3791155052159,65.5728717852271),(57.3789068844356,65.5717559862769),(57.3807612495975,65.5700822878516),(57.381595683208,65.5715843248999),(57.3841684001661,65.5672069597876),(57.3820461661988,65.5646473624433),(57.3823517823297,65.5591205584765))</t>
  </si>
  <si>
    <t>Липки с/о</t>
  </si>
  <si>
    <t>((57.303158606618,65.6549383275898),(57.303431536949,65.6578780286702),(57.3034315369568,65.6602705591115),(57.3022759243669,65.6611288659963),(57.3006905271866,65.661622392455),(57.2974265997792,65.6566334836873),(57.297554374655,65.6555927865895),(57.2998077854707,65.6561399572285),(57.303158606618,65.6549383275898))</t>
  </si>
  <si>
    <t>Липовый остров с/о</t>
  </si>
  <si>
    <t>((57.2654967076253,65.5638890569782),(57.2687446824296,65.5640035511562),(57.2689163396326,65.5570227616801),(57.2656325206872,65.5566224315073),(57.2658541689277,65.5498136229682),(57.2669950017579,65.5500147467348),(57.2672770341065,65.5420914174858),(57.2695150964984,65.5422092670444),(57.2699921628133,65.5438182571772),(57.2715972324397,65.5436030099038),(57.272668450647,65.5416275629643),(57.2727650730638,65.5376766690853),(57.271842427568,65.5378429660442),(57.272042941477,65.5354289779308),(57.2701191251638,65.5354075202587),(57.2701772479827,65.5345062980297),(57.2661084283784,65.5339054832104),(57.2665269563683,65.5074696311596),(57.2628530477499,65.5072121390942),(57.2627367788059,65.5166535148266),(57.2610973475846,65.5256657371166),(57.2590392344947,65.5396561393383),(57.2593880753397,65.5484537849072),(57.2602136521354,65.5483894118908),(57.2602020244415,65.5654911765698),(57.2622484452665,65.5700402030591),(57.2652248536096,65.5702976951245),(57.2654967076253,65.5638890569782))</t>
  </si>
  <si>
    <t>Липчинское с.</t>
  </si>
  <si>
    <t>((57.3773222146714,64.7435158844472),(57.3768064302545,64.7459727879049),(57.3798171345685,64.7475975872806),(57.3806313080526,64.7486543776323),(57.3816077128542,64.7500974060824),(57.3819625857281,64.7524913018043),(57.383519073406,64.7516913555999),(57.3837856105333,64.7514982365509),(57.3837102850206,64.7512192868133),(57.385450479899,64.7495832780953),(57.3889846489391,64.7452917436715),(57.3891758319381,64.7457638124582),(57.3900711318392,64.7447793509577),(57.3904431185754,64.7457734623078),(57.3936263538591,64.7417147413053),(57.39185562505,64.7369135181609),(57.3913516319749,64.7374821464721),(57.3904826620594,64.735132531375),(57.3873148114831,64.7382936828657),(57.3848750833423,64.7410407251915),(57.382829711809,64.7432615942558),(57.3826211122414,64.7425749487481),(57.3816858848601,64.7435935242384),(57.3798547461983,64.7448487980574),(57.3773222146714,64.7435158844472))</t>
  </si>
  <si>
    <t>Лога д.</t>
  </si>
  <si>
    <t>((56.4363758529402,65.5992667264906),(56.4358884589036,65.5967990941969),(56.4351514121005,65.5976144857374),(56.4351989639402,65.5997173376051),(56.4342716922945,65.5999319143263),(56.4335108370595,65.6014339513746),(56.4329401855995,65.6006185598341),(56.43152540843,65.6040947027174),(56.4325121913604,65.6053392477003),(56.4340695916139,65.6054894514051),(56.4340933682206,65.6099097318617),(56.4331355186291,65.6122029591243),(56.4349663188181,65.6154430676144),(56.4381521755959,65.6134475041073),(56.4393632081704,65.6087911892574),(56.4404567637037,65.60780413634),(56.4403735595017,65.6031692791622),(56.4393762566158,65.5985684350958),(56.4363758529402,65.5992667264906))</t>
  </si>
  <si>
    <t>Лоза с/о</t>
  </si>
  <si>
    <t>((56.8952006047317,65.417716230416),(56.8930867788112,65.4215786113975),(56.8907849206822,65.4226944103477),(56.8882480141473,65.4149696483848),(56.8863687126267,65.4176303997276),(56.8853350563427,65.4165146007774),(56.8864156963212,65.4135105266807),(56.8866036305062,65.4119655742881),(56.8850531451015,65.4078457012412),(56.8889057472618,65.4046699657676),(56.8952006047317,65.417716230416))</t>
  </si>
  <si>
    <t>Локомотив с/о</t>
  </si>
  <si>
    <t>((57.1281995729102,65.3864642116639),(57.1303204459535,65.3814699384782),(57.1313793781716,65.3793295356843),(57.1346114129932,65.3822048637482),(57.1330829408506,65.387934062204),(57.1322603399313,65.3946395847413),(57.1320473941505,65.3953530523392),(57.1309140935157,65.3943579527947),(57.1305691373017,65.3954482707593),(57.1294106296818,65.3943519178245),(57.1288472252163,65.3961952659699),(57.1275344046375,65.3945430252167),(57.1265482998123,65.3935988876435),(57.1256847070655,65.3930624458405),(57.1281995729102,65.3864642116639))</t>
  </si>
  <si>
    <t>Луговая д.</t>
  </si>
  <si>
    <t>((56.9454000542845,64.5391354113262),(56.9425384837946,64.5377621203106),(56.9408964995397,64.5413670092265),(56.9330139646413,64.5478901415508),(56.9319346779019,64.5584473162334),(56.9378469076241,64.563425496165),(56.944977869225,64.5473751574199),(56.9454000542845,64.5391354113262))</t>
  </si>
  <si>
    <t>Луговое</t>
  </si>
  <si>
    <t>((57.2223781646523,65.3345447727608),(57.2208416923825,65.3296953388618),(57.2161853234844,65.3147607990669),(57.2141596188765,65.3178721615241),(57.2135309292365,65.3173786350654),(57.2116913681563,65.3118210979866),(57.2080148301859,65.3104548464954),(57.2069537544593,65.3116599978494),(57.2063999193366,65.3117083614098),(57.2054268558771,65.3107267567085),(57.2046346940945,65.3127596727769),(57.2038896749125,65.3114992329048),(57.2024455979034,65.3145891376899),(57.2027018092526,65.3184944340156),(57.2019448160061,65.3205329128669),(57.2017694662287,65.3254055417604),(57.2025500834427,65.3267350487706),(57.2034062170578,65.3270564795218),(57.2040671870704,65.3277321790282),(57.2045374120776,65.3291858277316),(57.2053314912347,65.3289685145101),(57.2075450950405,65.3309197944228),(57.2082326589339,65.3294921751018),(57.2089024685617,65.3304091485223),(57.2084455777894,65.3313826193634),(57.2146441576172,65.3383066564197),(57.2164392218727,65.3398803998014),(57.2202702103878,65.337920689461),(57.2208353180344,65.3361683580945),(57.2220490645895,65.3388970813273),(57.2208866594957,65.3402614429437),(57.217511651853,65.3418019306366),(57.2175469739865,65.3456620792682),(57.2185135816701,65.3482347675728),(57.2193982811109,65.3499513813423),(57.219072341697,65.3532129475044),(57.21744260123,65.3543287464546),(57.2171632098937,65.356560344355),(57.2153936821119,65.3560453602241),(57.2137637785251,65.3540712543892),(57.2130186556719,65.3520971485542),(57.2129720849921,65.3508955189156),(57.2116215096137,65.3496938892769),(57.2118543709775,65.3549295612739),(57.2084078721663,65.3546720692085),(57.2084078721663,65.3646284290718),(57.2108297699439,65.3646284290718),(57.2107366229794,65.3726106831001),(57.2180945060887,65.3727823444771),(57.220329520681,65.3721815296578),(57.2219125737839,65.3708082386422),(57.2233093287156,65.3678899952339),(57.2243335819244,65.3650575825142),(57.2248922534595,65.3608518787788),(57.2254043615716,65.3543287464546),(57.2254043615716,65.3468614765572),(57.2253578065836,65.3430849262642),(57.2247060305583,65.3412824818062),(57.2244732506045,65.3392225452828),(57.2223781646523,65.3345447727608))</t>
  </si>
  <si>
    <t>Луговое с/о</t>
  </si>
  <si>
    <t>((57.0381368718403,65.6907640887281),(57.0380783818038,65.6975447131177),(57.0343582260651,65.6972872210523),(57.0343582260575,65.6906138850232),(57.0381368718403,65.6907640887281))</t>
  </si>
  <si>
    <t>Луговской пос.</t>
  </si>
  <si>
    <t>((56.9677045229895,64.5242722892212),(56.9679858079688,64.5222981833862),(56.9671888283225,64.52152570719),(56.9678451657457,64.5192082786011),(56.9683608512911,64.5148309134888),(56.9682202104895,64.5136292838501),(56.9676107608558,64.5119985007691),(56.9671419466338,64.5124276542115),(56.9659230019358,64.5130284690308),(56.9649384404484,64.5101960563111),(56.9633443331325,64.508736934607),(56.9632505599815,64.5051320456909),(56.960624815553,64.5047028922486),(56.9593587652565,64.5057328605103),(56.9595932222732,64.506591167395),(56.9561700027953,64.5053037070679),(56.9555134588723,64.5132001304077),(56.9545286212161,64.5142300986694),(56.9542941322091,64.5224698447632),(56.9532623629825,64.5316537284302),(56.9515270500719,64.5370610618043),(56.9511987385054,64.5411809348511),(56.9516964211861,64.5495383323232),(56.9526344339576,64.5552889884512),(56.9534317261806,64.5573489249746),(56.9552607436446,64.5567481101553),(56.9570427765524,64.5443884910146),(56.9603721351217,64.5400969565908),(56.9627165746362,64.5355479301016),(56.9641231672614,64.5345179618399),(56.9657641246116,64.5307414115469),(56.9660454243002,64.5259348929922),(56.9677045229895,64.5242722892212))</t>
  </si>
  <si>
    <t xml:space="preserve">Луч с/о </t>
  </si>
  <si>
    <t>((57.2345636623073,65.5224729849557),(57.234762295148,65.5219612634345),(57.2377986949164,65.5227160150718),(57.2408813790756,65.523427851365),(57.2469994435532,65.5247656932628),(57.246824964669,65.5300871959483),(57.2338646812736,65.5288211932933),(57.2333992359149,65.5271045795237),(57.2345636623073,65.5224729849557))</t>
  </si>
  <si>
    <t>Лучинкино д.</t>
  </si>
  <si>
    <t>((57.0600249114228,64.7728009702138),(57.0586219555904,64.773916769164),(57.0576866221297,64.770311880248),(57.0545530826529,64.7746034146718),(57.0514192776561,64.7745175839833),(57.0513257271569,64.768681097167),(57.0547869380505,64.7556348325185),(57.0618019123967,64.7536607266836),(57.0645140123903,64.7643037320547),(57.0631579872623,64.766706991332),(57.0626903808581,64.7693677426747),(57.059978147086,64.7720284940176),(57.0600249114228,64.7728009702138))</t>
  </si>
  <si>
    <t>Лыково д.</t>
  </si>
  <si>
    <t>((56.3750736314545,65.9186018489953),(56.3759071000407,65.9160698436853),(56.3791455470565,65.9105337642785),(56.3773834851705,65.9065855526086),(56.3771691747642,65.9043968700524),(56.3757165945492,65.9042681240197),(56.3747164250277,65.903409817135),(56.3703582358662,65.9053410076257),(56.3704773187234,65.9085167430993),(56.3717872054925,65.9143103145715),(56.3720491774212,65.9175289653894),(56.3709298301731,65.9213913463708),(56.3702391526354,65.9241808437463),(56.3703820524675,65.926112034237),(56.3723349629174,65.926283695614),(56.3733351952065,65.9251678966638),(56.3748354942102,65.9207905315514),(56.3750736314545,65.9186018489953))</t>
  </si>
  <si>
    <t xml:space="preserve">Майское с/о </t>
  </si>
  <si>
    <t>((56.9090976756403,65.4218886323987),(56.9064094030338,65.4164812990247),(56.9107058506464,65.4120181032239),(56.9130064764359,65.4139922090589),(56.9126308737659,65.4143999048291),(56.9118796570846,65.4175541826306),(56.910564991382,65.4219744630872),(56.9090976756403,65.4218886323987))</t>
  </si>
  <si>
    <t>Малахово</t>
  </si>
  <si>
    <t>((56.9561576790912,64.3421870523952),(56.956122507378,64.3429917150997),(56.9552549279039,64.3427771383785),(56.9554073419823,64.3410927111171),(56.9558880284385,64.3412321859859),(56.9560580258173,64.3393224531673),(56.9553311350213,64.3391507917903),(56.95517872063,64.3408030325435),(56.9545514702021,64.3407386595272),(56.9545514702021,64.3411034399532),(56.9551200995436,64.3411999994778),(56.9549794085587,64.3425840193294),(56.9549852706937,64.3432599360012),(56.958925177169,64.3438797706821),(56.9584210836796,64.3455534691074),(56.9581397261971,64.3463581318118),(56.9593003120669,64.3477528804996),(56.959253420412,64.3486755604007),(56.9590072382518,64.3486862892368),(56.9589662077331,64.3499630207278),(56.9607507584126,64.3500943199417),(56.9614365152985,64.350330354335),(56.9613896263423,64.3521649853012),(56.9618878184726,64.3521864429733),(56.9619581509406,64.3493325725814),(56.9620812324388,64.3489356056472),(56.9622101745229,64.3479485527298),(56.9622980893234,64.3447942749283),(56.9622218965083,64.3436999336502),(56.962274645397,64.3419725910446),(56.9611317360245,64.3419296757003),(56.9610907078542,64.3428416267654),(56.960340470457,64.3428094402572),(56.9603111640009,64.3436141029617),(56.9595550494339,64.3434424415847),(56.959566772258,64.3425948635361),(56.9586406577534,64.3424983040115),(56.9586113499551,64.3433136955521),(56.9580656288205,64.3432493225357),(56.9580949370496,64.3424232021591),(56.9561576790912,64.3421870523952))</t>
  </si>
  <si>
    <t>Малая Заморозовка</t>
  </si>
  <si>
    <t>((57.7038823223537,65.4851163266812),(57.7033309524186,65.4870904325161),(57.7031471605677,65.4874766706142),(57.7026647025042,65.48743375527),(57.702136288651,65.4880345700894),(57.7018376165281,65.4887212155972),(57.7022281872684,65.4889787076626),(57.7025268561582,65.4906524060879),(57.7036296121795,65.4898799298916),(57.7046634153372,65.4897940992031),(57.7047093614566,65.4907382367764),(57.7054674639789,65.4907382367764),(57.7055593541111,65.4853738187466),(57.7072133364672,65.4839576123867),(57.7069836212305,65.4824555753384),(57.7067768762667,65.4775632260952),(57.7063404107851,65.4764045118008),(57.7038823223537,65.4790223477993),(57.7031241865205,65.4768336652432),(57.7018835662464,65.4783786176357),(57.7029403936162,65.4815114377651),(57.7032620305842,65.4833138822232),(57.7038823223537,65.4851163266812))</t>
  </si>
  <si>
    <t xml:space="preserve">Малинка с/о </t>
  </si>
  <si>
    <t>((57.2140906946086,65.6295778753046),(57.2118553006223,65.6270136834864),(57.2095408824807,65.6234142327931),(57.210115935279,65.6215661538795),(57.2105431799181,65.6218759305695),(57.2111799986208,65.6190743448023),(57.2121347322971,65.6160917283777),(57.2125364116158,65.6148686410669),(57.2126775804755,65.6138386728052),(57.2131145456035,65.6142356397394),(57.2136213604496,65.6147613527064),(57.2138487517703,65.6151368619684),(57.2142302202922,65.6154533626322),(57.2164815679757,65.6174784304385),(57.2158806581858,65.6200399400477),(57.2162721101427,65.6219389440302),(57.2140906946086,65.6295778753046))</t>
  </si>
  <si>
    <t>Малиновка</t>
  </si>
  <si>
    <t>((57.1011153393171,65.0711260319015),(57.1009051332447,65.0757608890792),(57.1027969448097,65.0756750583908),(57.10303049507,65.0743017673751),(57.1031706245169,65.0711260319015),(57.1042449326051,65.0706968784591),(57.1065569243971,65.0703535557052),(57.1066503351632,65.0706968784591),(57.1065569243971,65.0710402012131),(57.1065335716686,65.0717697620651),(57.1067670982884,65.0720701694747),(57.1078179497936,65.072113084819),(57.1081215235473,65.0715551853439),(57.1083316885295,65.0714693546554),(57.108728663564,65.0721560001632),(57.1094291973267,65.0717697620651),(57.1092890916379,65.0706539631149),(57.1082849853036,65.0662336826583),(57.1082149303538,65.0634871006271),(57.1078413017095,65.0606546879074),(57.1069539185204,65.0607834339401),(57.1066269824938,65.0618992328903),(57.1063701021557,65.0624571323654),(57.1056928636037,65.062757539775),(57.1053425629253,65.0623713016769),(57.105015612626,65.0624571323654),(57.1049455514708,65.0630150318405),(57.1041982242079,65.0634012699386),(57.1041281615013,65.0639591694137),(57.1034742364938,65.06473164561),(57.1032640438527,65.0661049366256),(57.1033574629521,65.0704393863937),(57.1011153393171,65.0711260319015))</t>
  </si>
  <si>
    <t xml:space="preserve">Малые Акияры </t>
  </si>
  <si>
    <t>((56.9839944005232,65.3449783422672),(56.9793783614394,65.3518018820011),(56.9800344832405,65.3554067709171),(56.9822839555834,65.353218088361),(56.984603581038,65.3560075857365),(56.9885381189027,65.3572521307193),(56.9890520526417,65.3542051412785),(56.9885337262788,65.3506860830509),(56.9895981909346,65.3485617735112),(56.9912248447551,65.3483257391178),(56.9912453421971,65.3451070883),(56.9886098650802,65.3454504110538),(56.9839944005232,65.3449783422672))</t>
  </si>
  <si>
    <t>Малые Велижаны</t>
  </si>
  <si>
    <t>((57.4943471043944,65.7580822675359),(57.4937578748758,65.7525622813832),(57.4925678332312,65.7430940835607),(57.4907191476062,65.7434695928228),(57.491851478688,65.7564300267827),(57.4931108667716,65.7567733495367),(57.4935672397593,65.7593053548467),(57.4940236070283,65.7608503072393),(57.4943471043944,65.7580822675359))</t>
  </si>
  <si>
    <t>Малый Карабашок</t>
  </si>
  <si>
    <t>((56.8147814591357,66.0541429906385),(56.8139694228852,66.0560098081129),(56.8123923744692,66.0602155118482),(56.8118627537215,66.0595503240125),(56.8115449776613,66.0584559827344),(56.8115685167215,66.0564389615552),(56.8132985970045,66.0525122075574),(56.8147814591357,66.0541429906385))</t>
  </si>
  <si>
    <t>Малый Хутор д.</t>
  </si>
  <si>
    <t>((57.5972107330016,65.7853395777659),(57.5975333120159,65.7864124613719),(57.596726859094,65.7873995142894),(57.5976715592856,65.7898027735667),(57.6046753970626,65.7801897364573),(57.6076575419011,65.7829316593479),(57.6086249912212,65.7812150455783),(57.607127737268,65.7770522571873),(57.6098918500721,65.7712586857151),(57.6087747132123,65.7688339687656),(57.6079339586325,65.7673533893894),(57.6074732629079,65.7683833576511),(57.6078648546474,65.7691129185032),(57.6067591729514,65.771430347092),(57.6058838176649,65.7733186222385),(57.5972107330016,65.7853395777659))</t>
  </si>
  <si>
    <t>Мальково</t>
  </si>
  <si>
    <t>((57.1150067182348,65.8568125078534),(57.116781805627,65.85773384665),(57.1184174661191,65.8591473708009),(57.1184203842721,65.8618885884141),(57.1221583474135,65.8634281763887),(57.1227681743236,65.860247076497),(57.1274013623391,65.8565348992204),(57.1289067314061,65.8550543198442),(57.1304587142588,65.8543462166643),(57.1321623194683,65.862221182332),(57.1334924770432,65.8724994072771),(57.1344492273761,65.8794302353715),(57.1342858815243,65.8868760475969),(57.1253824375928,65.8870906243181),(57.1195584459445,65.8717698464251),(57.1165585564163,65.8638734230851),(57.1144923428045,65.8576936135148),(57.1150067182348,65.8568125078534))</t>
  </si>
  <si>
    <t>Мальцево</t>
  </si>
  <si>
    <t>((57.070953369922,64.9462543851712),(57.0667455867799,64.9471985227445),(57.0656701875735,64.9462543851712),(57.0651558551551,64.9450527555325),(57.0651090973,64.9440227872709),(57.0614150404787,64.9438511258939),(57.0608071223428,64.9464260465482),(57.0593106658788,64.9479709989407),(57.0587027131513,64.9522625333646),(57.0604330139065,64.9702011472562),(57.0621164720618,64.9697719938138),(57.062817890338,64.9659096128323),(57.0630984539226,64.9642788297513),(57.0637063343853,64.9641929990628),(57.0637530939993,64.9622188932278),(57.0661845128285,64.9619614011624),(57.0667455867799,64.9644504911282),(57.0683352500418,64.9631630308011),(57.0683820038087,64.9570690519193),(57.0696443331627,64.9533783323148),(57.0707663675091,64.9523483640531),(57.070953369922,64.9462543851712))</t>
  </si>
  <si>
    <t>Маранка с.</t>
  </si>
  <si>
    <t>((57.3336743460355,67.1670815827319),(57.3351110906319,67.1618459107348),(57.3340855755171,67.1520612122485),(57.3313889283219,67.155751931853),(57.3254422569043,67.1603009583423),(57.322453323379,67.1584126831958),(57.320903624878,67.1534345032641),(57.3192609889497,67.1409032227465),(57.3178911019241,67.1360967041919),(57.3162193059356,67.1417615296314),(57.3153253281329,67.1410748841235),(57.3151743946648,67.1403882386156),(57.3136708311482,67.1370193840929),(57.3118420896237,67.1349379898974),(57.3143326389155,67.1735403420397),(57.3158657276472,67.1726675973267),(57.3165393691981,67.1736045159859),(57.3186061291883,67.1738547891372),(57.3196287790872,67.1724526224651),(57.3215811272367,67.1722232097753),(57.3219568066688,67.1733093367883),(57.322801017065,67.1746232839295),(57.3235607807064,67.1741612734267),(57.3245231132714,67.1758121730753),(57.3255191534218,67.1732774855563),(57.325746940303,67.1695814015338),(57.3332587602402,67.1699139954517),(57.3336743460355,67.1670815827319))</t>
  </si>
  <si>
    <t>Маркова д.</t>
  </si>
  <si>
    <t>((56.1067855418718,66.5628192693694),(56.1055144875143,66.5621540815337),(56.1074929972653,66.5560171873077),(56.1101548310717,66.5572831899627),(56.1115815938037,66.5589998037322),(56.1121091228852,66.5617893011077),(56.1123249281344,66.5636990339263),(56.1123249281311,66.5664778024657),(56.1121690688998,66.567781356047),(56.1119712466563,66.5686691672309),(56.1112219107323,66.5700290472015),(56.1085601510363,66.5706298620208),(56.1068568909221,66.5737948081645),(56.1061134505341,66.5742239616069),(56.1048303824005,66.5741810462626),(56.1045425855205,66.5718636176737),(56.1054419435965,66.5701899192485),(56.1060654861429,66.5701684615763),(56.1072166149657,66.567765202299),(56.1078880908146,66.5635380408915),(56.1090871375626,66.5645894560969),(56.110813681718,66.5672716651118),(56.1108976089655,66.5680655989802),(56.1116409565561,66.5673574958002),(56.1119047215994,66.5665421042598),(56.111856764455,66.5639242682612),(56.1115570309432,66.5620359931147),(56.1067855418718,66.5628192693694))</t>
  </si>
  <si>
    <t>Матмасский с/о</t>
  </si>
  <si>
    <t>((57.1905363825193,65.6551696327876),(57.1908596625499,65.6551589039515),(57.1916489198833,65.6506849793147),(57.1902393118653,65.6491829422663),(57.1895286625731,65.6480242279719),(57.1882704301196,65.6469513443659),(57.1881495559786,65.6472490695666),(57.1878655730292,65.6476755408),(57.1874840129964,65.6480564144801),(57.1869539001268,65.6483460930537),(57.1867034045583,65.6497140196513),(57.1862198850619,65.6519831684779),(57.1857188822571,65.6547619370173),(57.1850664032649,65.6579162148188),(57.1853926442186,65.6584311989497),(57.1861965827762,65.6585814026545),(57.1864179540699,65.6575514343928),(57.1902859113481,65.6565429238032),(57.1905363825193,65.6551696327876))</t>
  </si>
  <si>
    <t>Матмасы</t>
  </si>
  <si>
    <t>((57.1902820390509,65.6183268442947),(57.1918751232607,65.6161220684844),(57.1942689884896,65.6129999771912),(57.1966699778424,65.6097464576561),(57.2001656196896,65.6103553191025),(57.1990780899096,65.6132923379738),(57.2008636891094,65.6160053923924),(57.2009179181383,65.618520633896),(57.2033832740913,65.6258454545276),(57.2024339435644,65.6297063052225),(57.1996998437004,65.6283751644078),(57.1975246281593,65.6271727696259),(57.1967917339467,65.6286945879657),(57.1963849686296,65.6307743057806),(57.1953537484018,65.6350986972649),(57.1923709457302,65.6513649538357),(57.1902911404986,65.6491876706678),(57.1895439946475,65.6479620687861),(57.1882842154071,65.6468866706093),(57.1883649951176,65.6462309543241),(57.1852052612003,65.6438990250426),(57.180544378029,65.6416620627243),(57.1809446768552,65.6380413955085),(57.1810205297955,65.6372724073931),(57.1810920624237,65.6364424839814),(57.1811328471023,65.6359435931046),(57.1812202426998,65.6349511757691),(57.1814008595946,65.6330629006226),(57.1816717832787,65.6301446572144),(57.1818305494573,65.6281383648712),(57.1821174921062,65.6248875275452),(57.1823854974342,65.6224413529237),(57.1834618687025,65.6213845625718),(57.1838740566751,65.6209715023835),(57.1841857434572,65.6204028740723),(57.1844173898821,65.6196846608887),(57.1845960117121,65.6194862291414),(57.185169396502,65.6189772799809),(57.1856869735129,65.6189035192329),(57.1865589914778,65.619099320491),(57.1873010096993,65.6192334309418),(57.1879694686538,65.6200166359742),(57.1884573340824,65.6208749428589),(57.1888752912684,65.6201024666627),(57.1902820390509,65.6183268442947))</t>
  </si>
  <si>
    <t>Матрешка с/о</t>
  </si>
  <si>
    <t>((57.2470576897383,65.6310952963771),(57.2473484855604,65.6225980582179),(57.2542105990207,65.6232417883815),(57.2540012654315,65.6319750609341),(57.2470576897383,65.6310952963771))</t>
  </si>
  <si>
    <t>Машиностроитель с/о</t>
  </si>
  <si>
    <t>((57.1868521160033,65.4737458962721),(57.1874929125978,65.4753552216811),(57.1840441302562,65.4813204545302),(57.1831818841679,65.4777584809584),(57.1868521160033,65.4737458962721))</t>
  </si>
  <si>
    <t>Маяк</t>
  </si>
  <si>
    <t>((57.1421665525538,65.4804134137182),(57.1435415498098,65.4835676915198),(57.1396788874289,65.4893183476478),(57.1427439701603,65.4962706334143),(57.1424448733281,65.4970967537909),(57.1407226043997,65.5046176678687),(57.1385198456912,65.5142146117239),(57.1382302846479,65.5148422486334),(57.1385727994835,65.5195736653356),(57.1417976421156,65.5219340092688),(57.1448038629052,65.5238866574315),(57.1482546817145,65.5079006917029),(57.1485096303838,65.5048966176062),(57.1497160111183,65.494768596366),(57.1516490536605,65.476572490409),(57.1457890769377,65.4800169249826),(57.1435080110237,65.4800051690413),(57.1421665525538,65.4804134137182))</t>
  </si>
  <si>
    <t xml:space="preserve">Маяк с/о </t>
  </si>
  <si>
    <t>((57.1317655777381,65.1813835199738),(57.1359426229257,65.1816410120392),(57.136712641046,65.1879281099701),(57.1365026377018,65.1887649591827),(57.1318589246989,65.1882070597077),(57.1317655777381,65.1813835199738))</t>
  </si>
  <si>
    <t>Мебельщик с/о</t>
  </si>
  <si>
    <t>((57.2145661089119,65.598703348679),(57.2158467255299,65.6000337243503),(57.2150259718559,65.6029841542668),(57.2144933452696,65.6048670649952),(57.2143550939339,65.605186247868),(57.213890856714,65.6057629228063),(57.2133436604834,65.6056985497899),(57.212819741566,65.6052479386754),(57.2145661089119,65.598703348679))</t>
  </si>
  <si>
    <t xml:space="preserve">Мебельщик-2 с/о </t>
  </si>
  <si>
    <t>((57.1550358733834,65.7589777164067),(57.1550970936923,65.7568104915227),(57.1557326127857,65.7536562137212),(57.155467328613,65.7526906184758),(57.1546016829681,65.7523893940712),(57.1551145852015,65.7482917956914),(57.1566188229158,65.7488926105108),(57.1606298232626,65.7508881740178),(57.1597203905447,65.7537098579015),(57.158542758407,65.7561238460149),(57.1578023466367,65.7573952130879),(57.1572018442856,65.7583232574071),(57.1556743087395,65.7600506000126),(57.1550358733834,65.7589777164067))</t>
  </si>
  <si>
    <t>Медик с/о</t>
  </si>
  <si>
    <t>((57.22463771268,65.503863714207),(57.2232759265063,65.5025118808636),(57.2232526476713,65.4996580104717),(57.2233003259444,65.4980957723587),(57.2251509449088,65.4933536268204),(57.2275251874489,65.4879677511185),(57.2286226729358,65.4815378266122),(57.2327157548291,65.4892166826535),(57.2326842576294,65.489884864215),(57.232556256629,65.4903998483459),(57.2326377118655,65.4910221208373),(57.2344645888253,65.4930176843444),(57.2354778219369,65.4951577677077),(57.2345925639054,65.4977524655384),(57.2291349546523,65.4914868252796),(57.2268312124169,65.4982957798551),(57.22463771268,65.503863714207))</t>
  </si>
  <si>
    <t>Мелиоратор с/о</t>
  </si>
  <si>
    <t>((57.2179189016735,65.5945620179601),(57.2180353126065,65.5940684915013),(57.2182215693061,65.5939182877964),(57.218663925203,65.5939182877964),(57.2189549459159,65.5943474412389),(57.2196766673477,65.5963430047459),(57.2198745562302,65.5967936158605),(57.2198512752366,65.5975446343846),(57.2200258822959,65.5982312798925),(57.2202877913391,65.5989715695806),(57.2207126620447,65.600141012711),(57.2211200676781,65.6019649148411),(57.2213528688661,65.6024369836277),(57.2218268813051,65.6036040161193),(57.2213994289283,65.6056341767735),(57.2145777510902,65.5986604333348),(57.2151947808651,65.5963215470739),(57.2152879165301,65.5958923936315),(57.2154625452636,65.5954846978612),(57.2157157554672,65.5955115199514),(57.2159922473832,65.5956670880742),(57.2170923735412,65.5959138513035),(57.217651155159,65.5956778169103),(57.2179189016735,65.5945620179601))</t>
  </si>
  <si>
    <t>Мелиоратор-1 с/о</t>
  </si>
  <si>
    <t>((57.2436101524247,65.6382970356589),(57.2419465996953,65.6374601864463),(57.2392280631606,65.6490910044353),(57.2409112036809,65.6503777050621),(57.2436101524247,65.6382970356589))</t>
  </si>
  <si>
    <t>Мельничная</t>
  </si>
  <si>
    <t>((57.3660574291464,64.7535194852805),(57.3664458312108,64.7540237405754),(57.3672760730561,64.7515085545575),(57.3668586950796,64.7510686722791),(57.3669572430873,64.7503498402631),(57.3666384103369,64.7507789937055),(57.3661688515852,64.7502425519025),(57.3652934852132,64.7529140320813),(57.3642093931624,64.7549954262769),(57.3645572336876,64.7556820717847),(57.3639253209446,64.7569588032758),(57.363809372466,64.7577741948163),(57.3640760534168,64.7577956524885),(57.3645572336876,64.7581497040784),(57.3647021662627,64.7574845162427),(57.3652297159827,64.7565618363416),(57.3648644900645,64.7558108178174),(57.3660574291464,64.7535194852805))</t>
  </si>
  <si>
    <t xml:space="preserve">Менгарская д. </t>
  </si>
  <si>
    <t>((56.7208793201757,65.910606390358),(56.7208793201757,65.9151983321915),(56.7191275417551,65.9166584749924),(56.7163075560085,65.9155641337143),(56.7136761644783,65.9136114855515),(56.7111681312173,65.9117893262584),(56.7124363658147,65.9067056008032),(56.7208793201757,65.910606390358))</t>
  </si>
  <si>
    <t>Меридиан</t>
  </si>
  <si>
    <t>((57.1141093735723,65.3883976221651),(57.1110273164483,65.3892344713778),(57.1117394813105,65.3951782465548),(57.1135139962414,65.3941911936373),(57.122580787505,65.4008859873385),(57.1236311887459,65.3980106592745),(57.1140831090055,65.3914446116061),(57.1135461020291,65.3910583735079),(57.1141093735723,65.3883976221651))</t>
  </si>
  <si>
    <t xml:space="preserve">Меркурий с/о </t>
  </si>
  <si>
    <t>((57.2613757791961,65.3610002185211),(57.2630907722387,65.3604208613738),(57.2633000540431,65.3622018481597),(57.2634977079848,65.3617083217009),(57.2646545435061,65.3625451709136),(57.2656253270926,65.3639828349457),(57.2611025356187,65.384410538803),(57.2599165185837,65.3842603350982),(57.2599310533311,65.3727643872604),(57.2600851213811,65.3614401007996),(57.2609513787189,65.3621374751435),(57.2613757791961,65.3610002185211))</t>
  </si>
  <si>
    <t>Металлист</t>
  </si>
  <si>
    <t>((57.1140524514219,65.3887667039362),(57.1135563035646,65.391041217181),(57.1236676471259,65.3979988673656),(57.1243182966855,65.3963519910304),(57.1140524514219,65.3887667039362))</t>
  </si>
  <si>
    <t>Метелево</t>
  </si>
  <si>
    <t>((57.2107241638168,65.4192044904998),(57.2119816283473,65.4228308370878),(57.2127966286743,65.4217686823179),(57.2131342663806,65.4229113033583),(57.2151425645078,65.4210793546012),(57.2166850958125,65.4258563688568),(57.2139375988204,65.4283454588225),(57.2148456925679,65.431134956198),(57.2136698232882,65.4326155355742),(57.2121970230559,65.4280343225768),(57.2095598064612,65.4206206968597),(57.2107241638168,65.4192044904998))</t>
  </si>
  <si>
    <t>Мечта с/о</t>
  </si>
  <si>
    <t>((57.3048377522035,65.6825248170269),(57.3071139408002,65.6822673249615),(57.3088790509036,65.6890479493511),(57.3089255000129,65.6899062562358),(57.3073926480504,65.689562933482),(57.3061849013166,65.6905070710553),(57.3048377522035,65.6825248170269))</t>
  </si>
  <si>
    <t>МЖК</t>
  </si>
  <si>
    <t>((57.1059041723621,65.5952812196024),(57.1010074437819,65.6079171735271),(57.0922789367828,65.5966492807111),(57.1012566061365,65.572707748533),(57.1026696216037,65.5747140408762),(57.1038140077233,65.5760658742198),(57.1054487834674,65.5781687260875),(57.1063945849367,65.579531288267),(57.1075972357723,65.582224226118),(57.1096871862192,65.5850137234934),(57.1059041723621,65.5952812196024))</t>
  </si>
  <si>
    <t>Минино</t>
  </si>
  <si>
    <t>((56.4302344337107,65.6254046167706),(56.4295210563252,65.6252329553937),(56.4292238117787,65.6262200083111),(56.4283558443496,65.6277435030316),(56.4265485058667,65.6293528284405),(56.4250978165299,65.6297605242108),(56.4241465146688,65.6310908998821),(56.4240989489485,65.6323998178814),(56.4206859526194,65.6316702570294),(56.4205551347942,65.633408328471),(56.4213162503539,65.6350820268963),(56.4214589578189,65.6418411936139),(56.4208982710385,65.6438346923747),(56.4213145042346,65.6455513061442),(56.4211717962255,65.6464525283732),(56.4204106777633,65.6469031394877),(56.4215999186401,65.6499286712565),(56.4247525624129,65.64967477428),(56.425477920639,65.6575711976198),(56.4262032649737,65.6583651314882),(56.4256670923299,65.6662312953886),(56.4298984959785,65.6678089165037),(56.4301853270036,65.6661662290971),(56.4303280010544,65.6631406973283),(56.4310056954551,65.663097781984),(56.4311245879591,65.6633552740495),(56.4312553692753,65.6632050703447),(56.4312434800898,65.6613167951982),(56.4306371263205,65.6613382528703),(56.4305063428621,65.6613167951982),(56.4305182322861,65.6602439115922),(56.4301496584069,65.6585916708391),(56.4308273559992,65.6580123136918),(56.4304587851288,65.6561025808732),(56.4301853270036,65.656252784578),(56.429507617921,65.6543645094316),(56.4288893464242,65.6516823004167),(56.4267253166929,65.6461462210099),(56.4283899659231,65.6383213537202),(56.429234152927,65.6352529066072),(56.4304990264872,65.6330246063572),(56.4305584735813,65.6291193100315),(56.4302344337107,65.6254046167706))</t>
  </si>
  <si>
    <t>Миролюбова</t>
  </si>
  <si>
    <t>((56.6162207788488,65.4730290295292),(56.6167413416817,65.4739517094303),(56.6171672513803,65.472986114185),(56.6181610218914,65.4738444210697),(56.6181610218914,65.47496022002),(56.6172145743812,65.4764193417241),(56.6153689332152,65.4757326962162),(56.6160314814924,65.4736727596928),(56.61560555894,65.4735869290043),(56.6149430031584,65.4737585903813),(56.6148010254007,65.4751318813969),(56.6139964746487,65.4755610348393),(56.6135232014599,65.4761618496586),(56.6140911285718,65.4795092465092),(56.6120560167233,65.4840582729985),(56.6103994490329,65.4828566433598),(56.6094054733954,65.4843157650639),(56.6080327971877,65.4851740719486),(56.6071334304414,65.4819125057865),(56.6086008072113,65.4799383999515),(56.6107307684082,65.4791659237553),(56.6117720388726,65.4788226010014),(56.6116773791126,65.4777068020512),(56.6111094155489,65.4771059872318),(56.6105887747476,65.4758185269047),(56.6106361060273,65.4738444210697),(56.6127186233696,65.4684370876957),(56.6159368324532,65.465604674976),(56.6175458337196,65.4700678707768),(56.6168833121245,65.47101200835),(56.6162207788488,65.4730290295292))</t>
  </si>
  <si>
    <t>Мичуринец с/о</t>
  </si>
  <si>
    <t>((57.1784288728317,65.4790714790699),(57.1806429931768,65.4874399711964),(57.1793611502706,65.4885557701466),(57.1784987944658,65.4903582146046),(57.1774965717959,65.4873112251637),(57.1784521800553,65.4862383415577),(57.1767973305098,65.480702262151),(57.1784288728317,65.4790714790699))</t>
  </si>
  <si>
    <t xml:space="preserve">Мичуринец-2 с/о </t>
  </si>
  <si>
    <t>((57.0107314163776,65.7967424715557),(57.0097187765988,65.7944035852947),(57.0101255918577,65.792847904066),(57.0123586061298,65.7939958895244),(57.0126980827545,65.7920646990337),(57.0133243504164,65.7920646990336),(57.0137662432029,65.7895970667399),(57.0164108493627,65.7907556780847),(57.0183644406134,65.7925689028536),(57.0185687296757,65.7933896845496),(57.0180239465618,65.7970428789653),(57.0166193974932,65.8069992388286),(57.0115391669814,65.8045959795513),(57.012030832649,65.8012485827007),(57.0100875445834,65.8001327837505),(57.0107314163776,65.7967424715557))</t>
  </si>
  <si>
    <t xml:space="preserve">Мичурино </t>
  </si>
  <si>
    <t>((56.9502740296856,65.1797476582014),(56.948257144715,65.1828375629866),(56.9551516241743,65.1930514149153),(56.9546161533438,65.2001981608354),(56.9575509808162,65.2078598908865),(56.9621070967186,65.2041289381468),(56.96315400485,65.2004435829603),(56.9616843689713,65.19461782498),(56.9635276318134,65.1870861820661),(56.9608374337311,65.1800909809553),(56.9593017648353,65.1789751820051),(56.9551047272784,65.1827517322981),(56.9502740296856,65.1797476582014))</t>
  </si>
  <si>
    <t>Мичуринский пос.</t>
  </si>
  <si>
    <t>((56.4121415293129,66.5600115381221),(56.4101073970024,66.5605479799251),(56.4098218960105,66.560161741827),(56.4090248610176,66.554604204748),(56.4050641043469,66.5553676735648),(56.4047547703491,66.5553462158927),(56.4022457557187,66.5539603164415),(56.4016746331351,66.5555910995226),(56.40168653161,66.5575866630296),(56.4021981624987,66.5598397186021),(56.4025908047766,66.5624790122728),(56.4028763602425,66.5665130546312),(56.4030905254302,66.5682082107286),(56.4036973202247,66.5709118774156),(56.4060649168221,66.5744953086595),(56.4077185774752,66.5738730361681),(56.4116799314744,66.5721564223985),(56.4121415293129,66.5600115381221))</t>
  </si>
  <si>
    <t>Мияги</t>
  </si>
  <si>
    <t>((57.3085615228765,66.0130776053627),(57.3052170026374,66.0122192984779),(57.3020580086723,66.0167683249671),(57.3020115508463,66.0259522086341),(57.3008036266913,66.0273254996497),(57.3001067292553,66.0320461875159),(57.3014075937469,66.0359943991859),(57.3033588038831,66.0357369071205),(57.3038698179367,66.0315312033851),(57.305309910101,66.0284412985999),(57.3052170026374,66.0184849387367),(57.3085615228765,66.0130776053627))</t>
  </si>
  <si>
    <t>Мияссы с.</t>
  </si>
  <si>
    <t>((57.8713458988247,65.89833132482),(57.871065778985,65.8998226330323),(57.8708942759619,65.8999084637208),(57.8709342934074,65.900305430655),(57.8709285766322,65.900852601294),(57.8708999927426,65.9010993645234),(57.8707742233576,65.9016787216706),(57.8706999048772,65.9019040272279),(57.8706827544368,65.9025906727357),(57.8706427367105,65.9029661819977),(57.8704597979644,65.9030949280305),(57.8701911049884,65.9029661819977),(57.8699509946676,65.9030520126863),(57.8699166930619,65.903191487555),(57.8697788823553,65.9033720456273),(57.8695444862701,65.9035651646764),(57.8691671625233,65.9043054543645),(57.8688069861511,65.9042518101842),(57.8686526237409,65.9044556580693),(57.8682527227088,65.9055925852984),(57.8680354683597,65.9060753829211),(57.8677896263243,65.9062470442981),(57.8674008494318,65.9067405707568),(57.8672464809669,65.9070946223468),(57.8672738157484,65.9076042108108),(57.8671194467365,65.9078509740402),(57.8668335764408,65.9079368047287),(57.8665934436308,65.9080548219253),(57.8662046537664,65.9081299237777),(57.8658158596858,65.9084303311874),(57.8656100258104,65.908902399974),(57.8655185437206,65.9096534184982),(57.865627178686,65.9102327756454),(57.8657758365264,65.9106833867599),(57.8658215772764,65.9115202359726),(57.8660388450418,65.9118528298904),(57.8662160888226,65.9123034410049),(57.8663116843783,65.9131733633385),(57.8665346666505,65.9138170935021),(57.8664832093261,65.9142140604363),(57.8662259215967,65.9145466543542),(57.8658314101587,65.9154371477471),(57.8657284934174,65.9159950472222),(57.8658199749798,65.9165529466973),(57.8658085397973,65.9171430326806),(57.8656655997079,65.9180978990899),(57.8655398119578,65.9186450697289),(57.8654025884545,65.9189883924828),(57.8651395752717,65.9205548025476),(57.8649737616213,65.921348736416),(57.8646376759935,65.9219924965229),(57.8643860928393,65.9223358192768),(57.8642259935412,65.9229688206043),(57.8639360691698,65.923506574097),(57.863673045229,65.9238928121951),(57.8632327617057,65.9247296614078),(57.862792472776,65.9253304762271),(57.8625923396571,65.9256952566531),(57.8624322323577,65.925309018555),(57.8617570560926,65.925721448474),(57.8614707125464,65.925962217016),(57.8613677832879,65.9259407593439),(57.8613277551631,65.925769097967),(57.8612762903656,65.9255223347376),(57.861190515539,65.9250931812952),(57.8611504872164,65.9249537064265),(57.8610075285564,65.9249215199183),(57.8606930174985,65.9250288082789),(57.8605729307305,65.9250180794428),(57.8604128144143,65.9240632130335),(57.8602698528135,65.9239881111811),(57.8601097351441,65.924138314886),(57.8600296760412,65.925232656164),(57.8600411130669,65.9265093876551),(57.8598809943761,65.9269492699335),(57.8595092875163,65.9269170834254),(57.8594063526277,65.9269599987696),(57.8593377292046,65.9270672871302),(57.8592691056501,65.9273140503596),(57.8592462311027,65.9276359154414),(57.8592633870146,65.928107984228),(57.8593262919546,65.928655154867),(57.8592976988137,65.9288911892603),(57.8596179406892,65.9297709538172),(57.8602069495287,65.9301893784235),(57.860292726708,65.9303717686365),(57.8601726385995,65.9317987038325),(57.8602126680137,65.9328394009303),(57.8610475570387,65.9328394009303),(57.8619661668093,65.9335134103953),(57.8624922378033,65.9307453706919),(57.862915376263,65.9276447370707),(57.8662054285795,65.931577616893),(57.8666513930587,65.9320711433518),(57.8668400686684,65.931384497844),(57.86774341086,65.9323822795975),(57.8681379012587,65.9313630401718),(57.8687953756101,65.9309660732376),(57.8693384975012,65.9293460189926),(57.8696643666861,65.9288846790421),(57.8702703611534,65.9266745388138),(57.8703846985834,65.9256123840439),(57.8707219918769,65.9241425335038),(57.869424252837,65.9231340229141),(57.8710927079832,65.9150221718867),(57.8714235008578,65.9139154699638),(57.8731193615817,65.9125200360392),(57.8751200549349,65.9118655770396),(57.8747981754111,65.9078299732598),(57.8746381226159,65.9065103264245),(57.8744055638453,65.9054548368664),(57.8743255366605,65.9048754797192),(57.8734909567981,65.9043926820966),(57.8731536895595,65.9041566477032),(57.872753537872,65.9040493593426),(57.8716159393868,65.9041673765393),(57.8715873560453,65.9038884268017),(57.8714844558272,65.9035558328839),(57.8720618365628,65.9003908262463),(57.8717359891721,65.9001977071973),(57.8719989539636,65.8987385854932),(57.8713458988247,65.89833132482))</t>
  </si>
  <si>
    <t>ММС</t>
  </si>
  <si>
    <t>((57.209292677499,65.6110093315405),(57.2083755428834,65.6112808632937),(57.2073652298996,65.6111661569488),(57.2043896106264,65.6105505061609),(57.2020662808969,65.6041132045252),(57.1997136871622,65.597761733578),(57.2028116257268,65.5938349795802),(57.2021710959275,65.5905734134181),(57.2041963365615,65.5892595833073),(57.2047192538225,65.58534937487),(57.2055321661038,65.5775289579956),(57.2058770174056,65.5731319444373),(57.2067023772332,65.575812914371),(57.2070682440899,65.5760469345562),(57.2075284908964,65.5748456700805),(57.2084373230762,65.5745889083407),(57.2108382629755,65.5804568513396),(57.212098054305,65.583535296963),(57.2147001624358,65.5896936488611),(57.2158992822999,65.5886207652552),(57.2164105829497,65.5890632778971),(57.2147261636758,65.5955143517767),(57.2146115671707,65.5958001876363),(57.2142515709482,65.5956212404842),(57.213786333349,65.5972805671859),(57.2140834419653,65.5985930281595),(57.2124013156021,65.6054415685398),(57.2115622029061,65.6077107392252),(57.2105367763669,65.6098082485338),(57.209292677499,65.6110093315405))</t>
  </si>
  <si>
    <t>Молодежный</t>
  </si>
  <si>
    <t>((57.113363289678,65.1895576664806),(57.1135033799114,65.1856952854991),(57.1136084472058,65.1827555844187),(57.1132290360496,65.1787966439127),(57.1132231989204,65.1760178753733),(57.1126657491827,65.1759266802668),(57.112225036898,65.175620908439),(57.1108065497178,65.1730996319652),(57.1054706816271,65.1689797589182),(57.1055524184734,65.1854592511058),(57.1059494234008,65.186596507728),(57.1070703554408,65.1879268833995),(57.1073155547868,65.1907592961192),(57.1080978465657,65.1951152035593),(57.1129430158251,65.1924759098888),(57.113363289678,65.1895576664806))</t>
  </si>
  <si>
    <t>Молчанова</t>
  </si>
  <si>
    <t>((57.2828393952791,65.1580973691514),(57.283536621127,65.1572390622667),(57.2903687327061,65.166122538524),(57.2902990237121,65.1716586179307),(57.2927852292049,65.169899088817),(57.2929014029071,65.1728173322252),(57.2873014115482,65.1809283322862),(57.2866623539837,65.1858421392015),(57.2857763693956,65.1882078475526),(57.28489036341,65.1905735559037),(57.2825546909152,65.1902409619859),(57.2813519358455,65.1824732846788),(57.28355986176,65.1800700254015),(57.2845591950414,65.1762505597642),(57.2848148340635,65.1742764539293),(57.2852099090459,65.1723881787828),(57.2852099090459,65.1700278348497),(57.2850007522327,65.1678820676378),(57.2841641130465,65.1657792157701),(57.2824210534184,65.1638909406236),(57.2817702899128,65.1595135755113),(57.2828393952791,65.1580973691514))</t>
  </si>
  <si>
    <t xml:space="preserve">Москвичка с/о </t>
  </si>
  <si>
    <t>((57.1213730359506,65.2195982104374),(57.1259947289965,65.2187399035526),(57.1265548948653,65.2274946337773),(57.1269750136646,65.2273229724002),(57.1273017694487,65.2323011523319),(57.1224468142569,65.2341894274784),(57.1213730359506,65.2195982104374))</t>
  </si>
  <si>
    <t>Московка</t>
  </si>
  <si>
    <t>((57.4698109080559,65.6909841268194),(57.4704063060232,65.6900829045904),(57.4707502450625,65.6902545659673),(57.4712690377117,65.6911557881963),(57.4721873837522,65.6881731717717),(57.4732129993175,65.6890851228367),(57.4732213081745,65.6907695500982),(57.4724583311526,65.693430301441),(57.4723542875922,65.6945461003911),(57.4725565942421,65.6954902379644),(57.4733513594805,65.6963914601934),(57.473586895663,65.6976145475042),(57.4721787134098,65.6994706361425),(57.4710352929247,65.6985104053152),(57.4705791791553,65.6976440518033),(57.4702586316233,65.6974254517686),(57.4703527007394,65.6982602893245),(57.468989261869,65.7027975811494),(57.467810762083,65.7069057195318),(57.4674176568824,65.7068413465154),(57.4666776826401,65.7090085713995),(57.4662614405215,65.7086652486455),(57.4677413908782,65.7036870687139),(57.4671517303798,65.7030862538946),(57.4682212056282,65.6996744840277),(57.4685478228868,65.6994706361425),(57.4693585725337,65.6970083682668),(57.4676134873877,65.6947472660672),(57.4685275900513,65.6920570104253),(57.4698109080559,65.6909841268194))</t>
  </si>
  <si>
    <t>Московская Усадьба</t>
  </si>
  <si>
    <t>((57.0981569204929,65.1084247154588),(57.0963349487815,65.1094546837205),(57.092830904334,65.1108279747361),(57.0931579625509,65.1229301018113),(57.0945005476865,65.1228940093519),(57.095761984957,65.1215207183363),(57.0965094830057,65.1190316283705),(57.0962291730107,65.1169716918471),(57.097537268115,65.1143967711928),(57.0981569204929,65.1084247154588))</t>
  </si>
  <si>
    <t>Московский дворик</t>
  </si>
  <si>
    <t>((57.4751171212414,65.6689685552252),(57.4772440134444,65.6726592748296),(57.4732213081824,65.6845039098394),(57.4707704766915,65.6831306188238),(57.4706779892529,65.6722301213873),(57.4716028530643,65.6704276769293),(57.4728976229222,65.6712859838141),(57.4728513819347,65.6733459203375),(57.4733600295669,65.6749767034185),(57.4738224303371,65.6742900579107),(57.4751171212414,65.6689685552252))</t>
  </si>
  <si>
    <t>Московский п.</t>
  </si>
  <si>
    <t>((57.1078431721799,65.4560675562189),(57.1079727248588,65.4539777224946),(57.1085693090258,65.4525745342781),(57.1110022490252,65.4499658555087),(57.1130659219144,65.4478384027553),(57.1127569164572,65.4468450634104),(57.1133530356524,65.4462316757363),(57.1127240821974,65.4432882866186),(57.1137076381071,65.4422080269378),(57.1146473910638,65.4411633065265),(57.1156542426558,65.4435377320569),(57.1160876181506,65.444338706724),(57.1168478369558,65.4453113427681),(57.1170871348343,65.446283643536),(57.1186979777065,65.4443363597912),(57.11893142736,65.4452483108563),(57.1195850785305,65.4443256309551),(57.1158497730062,65.4242841651959),(57.1119272951921,65.3998224189801),(57.1094988856795,65.4013673713726),(57.1108083109815,65.4099846658883),(57.1074008494719,65.4115638439489),(57.1063517866515,65.4139154982058),(57.1049290359048,65.419013734494),(57.1050296533133,65.4223263726399),(57.1016809755187,65.4240592996885),(57.1015229414497,65.4285551220474),(57.0968156622475,65.4301653275561),(57.0969309281226,65.4330424158198),(57.0998709645295,65.4363933330697),(57.1009859683892,65.4367436966223),(57.1008803177206,65.4395043602509),(57.1021637977678,65.4453690102619),(57.1031425262347,65.4471419504207),(57.103231566611,65.4494862010998),(57.1037833202243,65.4548613479656),(57.1039526397812,65.4572002342266),(57.1042912765651,65.4581014564556),(57.1076774736244,65.4600755622906),(57.1078431721799,65.4560675562189))</t>
  </si>
  <si>
    <t xml:space="preserve">Московский тракт </t>
  </si>
  <si>
    <t>((57.1310670574561,65.4832501208458),(57.1302721251104,65.4840279614601),(57.1298724645771,65.4839957749519),(57.1290731305165,65.4845751320992),(57.1240404287605,65.5047560727271),(57.1359952555196,65.5131245648536),(57.1382396352585,65.5146856105003),(57.1384773360932,65.5140794312629),(57.1407521868299,65.504187444416),(57.1426536209838,65.4963339364204),(57.1396206119503,65.4894567525062),(57.1377306878472,65.4853261506233),(57.1395739483326,65.482407907215),(57.1405422064688,65.4809058701667),(57.1374856906018,65.4764212166939),(57.1321303438362,65.4818285500679),(57.1316986153448,65.4821182286415),(57.1312552132618,65.4827726876412),(57.1310670574561,65.4832501208458))</t>
  </si>
  <si>
    <t>Мостовка</t>
  </si>
  <si>
    <t>((58.163262269215,65.5208919652387),(58.1630241250094,65.5220614083692),(58.1616179075574,65.5211816438123),(58.1607163113724,65.5260203488752),(58.1635968024202,65.5278978951856),(58.1637328828206,65.5275331147595),(58.1639483423859,65.5275438435956),(58.167520437935,65.5299846995996),(58.1681440664321,65.5264441836999),(58.166511270391,65.5253498424219),(58.1668854594619,65.5231718887018),(58.1667720692516,65.5231289733575),(58.16687978996,65.522506700866),(58.1693448479276,65.5238097388611),(58.1700670140813,65.5186271476977),(58.1687404450101,65.5179405021898),(58.1685476915353,65.5190884876482),(58.1677143041065,65.5186486053697),(58.1675725696104,65.5195498275988),(58.165973765137,65.5186807918779),(58.1656505937673,65.5206441688769),(58.1665804122058,65.5211806106798),(58.166308272749,65.5228757667773),(58.163262269215,65.5208919652387))</t>
  </si>
  <si>
    <t xml:space="preserve">Мостовщики д. </t>
  </si>
  <si>
    <t>((57.0255644792858,64.9204931845476),(57.0257283065098,64.9258576025774),(57.0199236998803,64.9262438406755),(57.0163480306436,64.9332926859666),(57.0151453343548,64.9298219075013),(57.0173136709291,64.9270377745439),(57.0172317387994,64.9213085760881),(57.0255644792858,64.9204931845476))</t>
  </si>
  <si>
    <t xml:space="preserve">Моторостроитель с/о </t>
  </si>
  <si>
    <t>((57.2796769227089,65.3737003651924),(57.2859984973731,65.3747303334542),(57.2857196273557,65.3967029897042),(57.2787471874423,65.3961880055733),(57.2764227461398,65.3858883229561),(57.2796769227089,65.3737003651924))</t>
  </si>
  <si>
    <t>Мотуши</t>
  </si>
  <si>
    <t>((57.1311810506558,66.4993709248807),(57.1298843580352,66.495822362354),(57.1283177641774,66.4894118828084),(57.1277984688481,66.4832857174184),(57.1284402934761,66.4766982120778),(57.132384352295,66.4709904712942),(57.1347179162684,66.4769986194875),(57.1345779065875,66.4863702577855),(57.1353712877095,66.4962568802144),(57.1349045950006,66.4990356487539),(57.1332244523348,66.4975550693776),(57.1335044814332,66.5016320270803),(57.1311810506558,66.4993709248807))</t>
  </si>
  <si>
    <t xml:space="preserve">Полянка с/о </t>
  </si>
  <si>
    <t>((57.2594862872776,65.3546702052459),(57.2598965727829,65.3567479434627),(57.2592188436439,65.3609358455047),(57.2588369336402,65.3608292276963),(57.2583852499982,65.3609371866092),(57.2577493223285,65.3614105965003),(57.2571751610234,65.3616707707748),(57.2568408351127,65.3616332198485),(57.2562419480411,65.3614722873077),(57.2566105754546,65.3589034854427),(57.2559325979539,65.3584589931175),(57.2539834962253,65.3549092571244),(57.2542253565437,65.3533458645448),(57.2551742476819,65.3532231534824),(57.2570254415366,65.3551664139137),(57.2579600881505,65.3517144109116),(57.2589920964172,65.351977267395),(57.2595909386145,65.353232541214),(57.2594862872776,65.3546702052459))</t>
  </si>
  <si>
    <t>Мохирева</t>
  </si>
  <si>
    <t>((57.0101014244807,64.0225826082249),(57.0098204588398,64.0232477960606),(57.0085795017696,64.0218315897007),(57.0082048650516,64.0229259309788),(57.0086029164387,64.024041729929),(57.0096331472287,64.0249644098301),(57.0093404709403,64.0258870897313),(57.0088019405285,64.0263162431736),(57.0088838913135,64.0273247537632),(57.0084975503112,64.0277109918614),(57.009211692641,64.0299640474339),(57.0119057999901,64.0324551257404),(57.0124344256563,64.0351712456948),(57.0125163684061,64.0399777642495),(57.0129494913579,64.0399348489053),(57.0132538449971,64.0401494256265),(57.0134762556904,64.0399992219216),(57.0139678956422,64.0399133912331),(57.0138742504402,64.035192703367),(57.0134879614794,64.032145713926),(57.0142020076114,64.0314805260903),(57.0153842504522,64.0323602906472),(57.016086555065,64.0333688012368),(57.0164494072307,64.0345918885476),(57.017093662804,64.0346544715472),(57.0176086637191,64.0331953498431),(57.0177022994797,64.0325730773517),(57.0186035315708,64.031006667287),(57.0182758133479,64.0304487678119),(57.018521602287,64.0293115111896),(57.0182875176201,64.0287321540424),(57.0187205730905,64.0256422492572),(57.0170468441763,64.0249341460772),(57.0171990044829,64.0240329238482),(57.0160987543925,64.0235179397174),(57.0159817045871,64.0242045852252),(57.015068703409,64.0237754317828),(57.0151857560998,64.0206855269977),(57.0133479861677,64.0205138656207),(57.0131138688007,64.0202778312274),(57.0131841041662,64.0180676909991),(57.0110418656072,64.0173381301471),(57.0101014244807,64.0225826082249))</t>
  </si>
  <si>
    <t xml:space="preserve">Муллаши </t>
  </si>
  <si>
    <t>((56.9977431529203,66.0754898462833),(56.998059342153,66.0737303171695),(57.0006238885103,66.0702541742862),(57.0053543668136,66.0716274653018),(57.006829590469,66.0731724176943),(57.0076491337994,66.074717370087),(57.0075554726231,66.0886219416202),(57.0044879382341,66.0892656717837),(57.0014201498926,66.0905960474551),(56.9991015764502,66.0880211268009),(56.9957522698422,66.0838154230655),(56.994534265123,66.0800388727726),(56.9950495796985,66.0781505976261),(56.9977431529203,66.0754898462833))</t>
  </si>
  <si>
    <t xml:space="preserve">Муравушка с/о </t>
  </si>
  <si>
    <t>((57.2764223935589,65.2881163050626),(57.2795371113708,65.2908628870938),(57.2789967035359,65.292708246896),(57.2789676491306,65.2951973368618),(57.2792640030285,65.3025787760708),(57.2765851092475,65.3015917231534),(57.2764223935589,65.2881163050626))</t>
  </si>
  <si>
    <t>Мыс</t>
  </si>
  <si>
    <t>((57.1706384950227,65.6376183512174),(57.1689366677635,65.6388628962003),(57.168190636497,65.6415236475431),(57.1672999955175,65.6414227447224),(57.1677662781076,65.6379466018391),(57.1655887066916,65.6350305548461),(57.1646039748666,65.6340159543376),(57.1633448902039,65.634101785026),(57.1637510574278,65.6368100720535),(57.1641241199365,65.6435048657547),(57.1634103833134,65.6548614591358),(57.1633870665665,65.6580371946094),(57.1629852250532,65.6636812932719),(57.163436375348,65.668055282382),(57.1660309393809,65.6657622276763),(57.1662097236761,65.663651697511),(57.1674453962075,65.662922136659),(57.1687076290572,65.6631892935697),(57.1699898429586,65.6648200766507),(57.1743257264385,65.6597560660306),(57.1747082199071,65.6534665240403),(57.175197717982,65.653595270073),(57.1752909549711,65.6526082171555),(57.1755706645141,65.6527369631882),(57.1758105856465,65.6500339682306),(57.1772275776156,65.6504423357303),(57.177332463436,65.6488330103214),(57.1802365179235,65.6454151169162),(57.1805054478394,65.6417415877808),(57.1807462689938,65.6393584366657),(57.1814765031592,65.6317825288979),(57.1819072183163,65.626395265735),(57.1823645216642,65.6222742121729),(57.18274412511,65.621894695043),(57.1838228457602,65.6208714477495),(57.1842986670779,65.6196726299563),(57.1840321341531,65.6193200692676),(57.1836541765965,65.6192011433194),(57.1832088510085,65.6196240071042),(57.1826518657481,65.6180133693834),(57.181953882367,65.6188839735439),(57.1807425824749,65.6156954916959),(57.1801610458351,65.6160666085262),(57.1796726562149,65.6159833744698),(57.1795552673832,65.61673569131),(57.1785603783457,65.6163608312059),(57.1783243707185,65.6172033694156),(57.1779682371301,65.6171954850781),(57.177401036546,65.6188652413346),(57.1769739422811,65.6203009342822),(57.1770978313333,65.6212333574772),(57.1776425717896,65.6214420770093),(57.1776188816637,65.6220614209061),(57.1773841874328,65.6219848547565),(57.1770964765807,65.6229336245991),(57.1772207425756,65.6234080095204),(57.1771459202205,65.6237954056859),(57.1768831925928,65.6243324265225),(57.1767065440479,65.6246010779674),(57.1765998199042,65.6249555601008),(57.1765979833566,65.6255460766276),(57.1763173633307,65.626206115317),(57.1761304351725,65.6286819018736),(57.1765113558321,65.6287977465027),(57.1768689643543,65.6292569138856),(57.1771413207632,65.630604402094),(57.177383026172,65.6320977488719),(57.1773070458889,65.6329815905603),(57.1771788519888,65.6337969821009),(57.1769224628571,65.6337755244288),(57.1752209260466,65.6336896937403),(57.1754307088079,65.6313293498072),(57.1739155842269,65.6307285349879),(57.1719360871458,65.6327917965641),(57.1717262844709,65.634937563776),(57.1706384950227,65.6376183512174))</t>
  </si>
  <si>
    <t>На Липовом КП</t>
  </si>
  <si>
    <t>((57.2310999718917,65.5956611293005),(57.2225109096216,65.6032142298864),(57.2257000370141,65.592871631925),(57.2284466547993,65.5839881556677),(57.2314025309755,65.5855760234046),(57.2310999718917,65.5956611293005))</t>
  </si>
  <si>
    <t>Надежда с/о</t>
  </si>
  <si>
    <t>((56.9437089363734,65.7338865866615),(56.9424423091219,65.7307108511879),(56.9400496731213,65.7328995337441),(56.9415274959089,65.7396801581338),(56.9437089363734,65.7338865866615))</t>
  </si>
  <si>
    <t xml:space="preserve">Надежда-1 с/о </t>
  </si>
  <si>
    <t>((57.2654625627935,65.3695189143524),(57.2668111596052,65.3762137080536),(57.2668111596052,65.3803335811004),(57.2634628279945,65.380076089035),(57.2645324671349,65.3732525493011),(57.2654625627935,65.3695189143524))</t>
  </si>
  <si>
    <t xml:space="preserve">Надежда-2 с/о </t>
  </si>
  <si>
    <t>((57.2489498594923,65.4378401423797),(57.2513923471328,65.4266821528777),(57.2493569520463,65.4269611026154),(57.2489905689516,65.4268216277466),(57.248586380176,65.4280393506393),(57.2483682908666,65.4287420894012),(57.2482752390224,65.4294716502532),(57.2482752390224,65.4325186396942),(57.2480484241755,65.4330014373169),(57.2479379241386,65.4336129809723),(57.2481298450521,65.4344927455291),(57.2481938184644,65.43753973497),(57.2489498594923,65.4378401423797))</t>
  </si>
  <si>
    <t xml:space="preserve">Надежда-3 с/о </t>
  </si>
  <si>
    <t>((57.1376226458446,65.3480773906796),(57.1393142541053,65.3470474224179),(57.1394789740523,65.3494112981609),(57.1387426158539,65.3508239727109),(57.1386959510959,65.3516930084317),(57.138515124682,65.3524440269559),(57.1384642670772,65.3527576777725),(57.1384600745129,65.3529854979007),(57.1385275200543,65.3533231209605),(57.1390882246966,65.355972472915),(57.1392705065613,65.357151303777),(57.1395184084406,65.3584468107312),(57.1406951904962,65.3610076497881),(57.1407987221893,65.3613476197808),(57.1409241263867,65.3618988137334),(57.1410116174373,65.3625720481961),(57.1414490695634,65.3676467876523),(57.1417990275091,65.3717559318631),(57.1420964891543,65.3738641481488),(57.1422189726758,65.3750711422055),(57.1418515209081,65.3754144649594),(57.1409591228504,65.3758221607296),(57.139505027935,65.3695851551476),(57.1392991589026,65.3696888916767),(57.1386482609381,65.366495323704),(57.139131380009,65.3660734206079),(57.1387851791156,65.3640065271048),(57.1383377607978,65.3642608340471),(57.1379854002389,65.3624198328345),(57.1376306665391,65.3621710579483),(57.1359528356854,65.3552147488682),(57.1362197187165,65.3539406995861),(57.1384101282719,65.3527444343654),(57.1370743147839,65.3500514965145),(57.1367651458091,65.3493863086789),(57.1376226458446,65.3480773906796))</t>
  </si>
  <si>
    <t>Надежда-4 с/о</t>
  </si>
  <si>
    <t>((57.2389872445055,65.5229330681743),(57.2347750344495,65.5218819759806),(57.2353216525956,65.5206775910915),(57.2365986372964,65.5186927564205),(57.2467983279431,65.5210959701399),(57.2470702483797,65.5213964003286),(57.246979535186,65.5246708058758),(57.2389872445055,65.5229330681743))</t>
  </si>
  <si>
    <t>Нариманово</t>
  </si>
  <si>
    <t>((57.3784878863066,65.0832314210138),(57.3745543186366,65.0840687001343),(57.3739515578634,65.0833391392822),(57.373534256129,65.0837253773804),(57.3732792360718,65.0859569752808),(57.3704738977724,65.0869869435424),(57.3709607901192,65.0917934620972),(57.3706361959475,65.0924801076049),(57.3692334522655,65.0928234303588),(57.3682248346796,65.0941538060302),(57.3684103296605,65.0986813748474),(57.3682712085199,65.1012348378295),(57.3689204360041,65.102221890747),(57.370450712269,65.1051830494994),(57.3738704162328,65.1060842717285),(57.3756670815938,65.107242986023),(57.3761075409045,65.1050113881225),(57.3758641298327,65.100054665863),(57.376206063965,65.0995074952239),(57.3764118024479,65.0957148516769),(57.378657464126,65.0841974461669),(57.3784878863066,65.0832314210138))</t>
  </si>
  <si>
    <t>Насекина</t>
  </si>
  <si>
    <t>((57.2753433971809,65.0799274926961),(57.2732512124569,65.0775242334187),(57.2712983990316,65.0773525720418),(57.2699499671769,65.0823307519734),(57.270507944991,65.0879097467244),(57.2686479859358,65.0959778314412),(57.2702754552588,65.0959778314412),(57.2753433971809,65.0799274926961))</t>
  </si>
  <si>
    <t>Наука с/о</t>
  </si>
  <si>
    <t>((57.1783855669334,65.4861764618788),(57.176777330976,65.4807691285047),(57.1763344710558,65.4812197396193),(57.175635207703,65.4830436417494),(57.1748660026735,65.4845027634535),(57.1755186625195,65.4859833428297),(57.1759032602248,65.4869703957472),(57.1761596564628,65.4880647370253),(57.1762995081959,65.4886226365004),(57.1764859763649,65.4883651444349),(57.1783855669334,65.4861764618788))</t>
  </si>
  <si>
    <t>Незабудка с/о</t>
  </si>
  <si>
    <t>((57.2656155808268,65.3018107050661),(57.2613834728246,65.3017677897219),(57.2615462552279,65.3193201655153),(57.2610230234717,65.3249206179384),(57.2611044155748,65.3294052714113),(57.2647784992545,65.3300490015748),(57.2658248481869,65.3294481867556),(57.2656155808268,65.3018107050661))</t>
  </si>
  <si>
    <t>Нерда с/о</t>
  </si>
  <si>
    <t>((57.6584074998539,67.876681086258),(57.6577864264017,67.8773462740937),(57.6572573554129,67.875779864029),(57.6569583118627,67.8761017291108),(57.6566937712751,67.8752005068818),(57.6558656316997,67.8760373560944),(57.6555665766342,67.8749644724885),(57.6559921542518,67.874513861374),(57.6559921542518,67.8740417925874),(57.6553365325924,67.8713810412446),(57.6557276065923,67.871102091507),(57.6554630569886,67.8700721232453),(57.655647091703,67.8698575465241),(57.6552215100225,67.8680980174104),(57.6561761862641,67.8672397105256),(57.6573608699114,67.8719174830476),(57.6570158204299,67.8722393481293),(57.656900803204,67.872904535965),(57.6569813153006,67.8732264010468),(57.6572343521507,67.8730118243257),(57.6584074998539,67.876681086258))</t>
  </si>
  <si>
    <t>Нефтехимик с/о</t>
  </si>
  <si>
    <t>((57.1250998890642,65.2401655704778),(57.1268270817385,65.23877082179),(57.1284608382055,65.2461951763433),(57.1266053520614,65.2474397213262),(57.1250998890642,65.2401655704778))</t>
  </si>
  <si>
    <t>Нефтяник с/о</t>
  </si>
  <si>
    <t>((57.20787422456,65.5638214107255),(57.2088639760592,65.563542460988),(57.2090968548853,65.5638857837419),(57.2093064445751,65.5644007678728),(57.2098478790515,65.5659779067735),(57.2101564349031,65.5671258922319),(57.2071406268567,65.5710311885576),(57.205650097563,65.5659886356096),(57.20787422456,65.5638214107255))</t>
  </si>
  <si>
    <t>Нефтяников</t>
  </si>
  <si>
    <t>((57.2015251678197,65.5511996807923),(57.2015892224274,65.548624760138),(57.1933002291909,65.5483810721754),(57.1925721653105,65.5531446753859),(57.1978954359784,65.5567066489577),(57.2014535604063,65.5564706145644),(57.2015176151543,65.5543999492049),(57.2015251678197,65.5511996807923))</t>
  </si>
  <si>
    <t>Нива с/о</t>
  </si>
  <si>
    <t>((57.1297644200725,65.1886230859388),(57.1291342877117,65.1886660012831),(57.1287842095256,65.1886230859388),(57.1289475797593,65.189910546266),(57.1288075481747,65.1900392922987),(57.1290642723404,65.193515435182),(57.126193527663,65.1946741494764),(57.1274538821108,65.2097374353041),(57.130487892098,65.2086216363539),(57.1303245286877,65.2057463082899),(57.1311180013301,65.2055317315687),(57.1312346870357,65.206132546388),(57.1324131920394,65.2065187844862),(57.1328857502977,65.207398549043),(57.1332416235217,65.2059608850111),(57.133148280061,65.205231324159),(57.1343617266184,65.2044588479628),(57.135411792369,65.2049309167494),(57.1366018307342,65.2043730172743),(57.1359951493084,65.2011114511122),(57.1364151605896,65.2000385675062),(57.1362284894997,65.1987511071791),(57.1355517988762,65.1988369378676),(57.1355284644953,65.1978498849501),(57.1361584875974,65.1958328637709),(57.1364851620046,65.1934296044935),(57.1371151687588,65.1911550912489),(57.1369985016535,65.1895243081678),(57.1363218251628,65.1890951547255),(57.1297644200725,65.1886230859388))</t>
  </si>
  <si>
    <t>Нижние Тарманы</t>
  </si>
  <si>
    <t>((57.3660036634042,65.435790443889),(57.3673717498734,65.4357475285448),(57.3675340618266,65.4322284703172),(57.3685079183596,65.4317993168749),(57.3682528631967,65.4275936131395),(57.3689948368784,65.4257482533372),(57.3691339552759,65.4240745549119),(57.3705367027694,65.4232591633714),(57.3723103477333,65.423902893535),(57.3737477484575,65.4196113591112),(57.3729073395655,65.4186135773576),(57.3722987555542,65.4183882718003),(57.3689948368863,65.4184526448167),(57.369574493357,65.4034751896776),(57.3689078876199,65.3962010388291),(57.3664094570982,65.3964799885667),(57.367479145335,65.403915387085),(57.3679227553215,65.4110503781936),(57.3668561321225,65.4191613782547),(57.3660213618105,65.4221654523514),(57.3657431008027,65.4249978650711),(57.3663923731921,65.4261994947098),(57.3655575922871,65.4325509656571),(57.365974985123,65.4340959180496),(57.3660036634042,65.435790443889))</t>
  </si>
  <si>
    <t>Нижняя Тавда с.</t>
  </si>
  <si>
    <t>((57.660853131686,66.1467302784027),(57.6596110581672,66.1561287387909),(57.6578628823722,66.1558712467255),(57.6574488283505,66.1684454425873),(57.6589670032392,66.1682737812103),(57.6647734015704,66.1695050104443),(57.6652333680599,66.1796759470288),(57.6595293697005,66.1816071375195),(57.6617834766466,66.1937092645947),(57.6646354104817,66.1929797037426),(57.6632554706088,66.2002753122631),(57.662634480472,66.2064551218335),(57.6650953787279,66.2086008890454),(57.6659233068149,66.2120770319287),(57.6700166724383,66.2091158731762),(57.6730519025093,66.2134503229443),(57.6764777270031,66.2170981272046),(57.6799492042072,66.2079571588818),(57.6847042805634,66.2009190424267),(57.6892092129365,66.2020777567211),(57.6942191406531,66.2038802011792),(57.692863311418,66.1964129312817),(57.6827456210455,66.19048262625),(57.6818950909198,66.1895384886768),(57.6815043000905,66.1894097426441),(57.6811135050318,66.1892380812671),(57.6811594811406,66.1886372664478),(57.6806077639714,66.1880364516284),(57.6803548907849,66.1873068907764),(57.6778950319409,66.183272848418),(57.6752970551626,66.1734480754848),(57.6772513028996,66.1549515621182),(57.6798491390994,66.1502308742519),(57.6806997174184,66.1493296520229),(57.6834122387603,66.1487288372036),(57.6868600649573,66.1486430065151),(57.6859636618214,66.1454672710415),(57.6765845714387,66.149157990646),(57.6716411784143,66.1460680858608),(57.6689737644275,66.1371416942593),(57.6687208097731,66.1301894084927),(57.659521255386,66.1355538265225),(57.6623733677565,66.147183884811),(57.660853131686,66.1467302784027))</t>
  </si>
  <si>
    <t>Никитина д.</t>
  </si>
  <si>
    <t>((57.237766056636,66.8642179356856),(57.2384001490524,66.8632845269484),(57.2388306275755,66.8566541062635),(57.2392843697379,66.8511394845289),(57.2395752271547,66.8454102860731),(57.2390633165546,66.8452708112043),(57.2389237033456,66.8443588601392),(57.2382721679837,66.844326673631),(57.2381441864641,66.8460271941465),(57.2377660566278,66.8461478935522),(57.2377835088558,66.8476847993177),(57.2374228277162,66.8473307477277),(57.2372017633376,66.8460325585645),(57.2363407630675,66.8460111008924),(57.2364105746489,66.8476633416456),(57.2366549141466,66.8479744778913),(57.2367974447637,66.8486316190999),(57.2374519150271,66.8489025222104),(57.2375013634123,66.8506110893528),(57.2375042721649,66.851890503053),(57.237105433575,66.8517355635729),(57.2371487240569,66.8532543225181),(57.2373749244971,66.853330681656),(57.2373153862392,66.854599198882),(57.2371497693873,66.8555054502529),(57.2370977753557,66.8570604609292),(57.2366501873545,66.8571563499015),(57.2365283814025,66.8587971912664),(57.2367858096512,66.8590949164671),(57.2366490965699,66.8613211499494),(57.2362360454447,66.8615679131788),(57.2361313275311,66.8641213761611),(57.237766056636,66.8642179356856))</t>
  </si>
  <si>
    <t>Новая Заимка</t>
  </si>
  <si>
    <t>((56.4915160960326,66.8877293764682),(56.4869576397637,66.8867208658786),(56.4874455454905,66.8748632273752),(56.4827671457157,66.8727648881509),(56.482244729556,66.8739450601174),(56.4811266578865,66.8764022848609),(56.4800461514078,66.879492189646),(56.4789861482163,66.8921470563512),(56.4787759749814,66.9032353052815),(56.4779328926712,66.9181038679996),(56.4770480766002,66.9366403502793),(56.4776418123931,66.9425841254563),(56.4749369904736,66.9474705629346),(56.4753170036766,66.9506677560804),(56.4791153575708,66.9502526106782),(56.4812987211699,66.9637432350262),(56.4873392661443,66.9641241371385),(56.4929987551144,66.9587154410053),(56.4929156664375,66.95774984576),(56.4915862227457,66.9577283880879),(56.4927020090004,66.9564623854328),(56.4923627676719,66.9388362500599),(56.4921253669707,66.9289272513927),(56.4916861717407,66.9051593843977),(56.4915697298483,66.8962111850967),(56.4915160960326,66.8877293764682))</t>
  </si>
  <si>
    <t>Новикова</t>
  </si>
  <si>
    <t>((56.5458667671346,65.2404053534655),(56.5400108404468,65.2537949408679),(56.5334900140585,65.2482159461169),(56.5344385679641,65.2371437873035),(56.5393706637664,65.2331526602893),(56.5458667671346,65.2404053534655))</t>
  </si>
  <si>
    <t>Новодеревенская д.</t>
  </si>
  <si>
    <t>((56.517585522451,67.5103846005356),(56.5165535080921,67.5101271084701),(56.5159010706633,67.5016298703109),(56.5170754499153,67.501286547557),(56.5159129332627,67.4901285580551),(56.5175024878567,67.4893989972031),(56.5183209637398,67.4920597485458),(56.5217014369398,67.4900212696945),(56.5219623731593,67.4927034787094),(56.518451443762,67.4956002644455),(56.5189377744161,67.4983683041488),(56.5198392488103,67.4980464390671),(56.5201239204613,67.5006642750656),(56.5196038055189,67.5021378258853),(56.5189632824431,67.5084034661441),(56.517585522451,67.5103846005356))</t>
  </si>
  <si>
    <t>Новоказанка д.</t>
  </si>
  <si>
    <t>((57.4452629368783,65.263698524465),(57.4463272707231,65.2676896514792),(57.4462347211955,65.2733973922629),(57.4449968485572,65.2814022320936),(57.4455382667012,65.2866925827108),(57.4444966988126,65.2928492150253),(57.440111686019,65.2900382599777),(57.4414538567961,65.2829572281785),(57.4400476952834,65.281802130817),(57.4415981322147,65.274227572559),(57.4421910811779,65.2634429815076),(57.4452629368783,65.263698524465))</t>
  </si>
  <si>
    <t>Новокаменский</t>
  </si>
  <si>
    <t>((57.2301464851065,65.1767105107225),(57.2310309045103,65.1785129551806),(57.2294947940264,65.1783412938036),(57.2280982742122,65.1798862461962),(57.2260965032373,65.1779979710497),(57.2240015098451,65.1774829869188),(57.2238618393719,65.1746505741991),(57.2202302207249,65.174993896953),(57.2200905359173,65.1546520237841),(57.2255844047718,65.1553386692919),(57.2273534419388,65.1596302037157),(57.2301464851065,65.1767105107225))</t>
  </si>
  <si>
    <t>Новопокровка</t>
  </si>
  <si>
    <t>((57.4707188465722,65.3713929339038),(57.4692043330355,65.3722941561328),(57.467944117256,65.3759419603931),(57.4695858576658,65.3796326799976),(57.468152229307,65.387443272649),(57.4709500644765,65.391949383794),(57.4707419684279,65.3984725161182),(57.4723835826528,65.4019915743457),(57.4776085096691,65.3980433626759),(57.4815382701942,65.3936659975635),(57.4789724158192,65.3837954683888),(57.4731003205703,65.3734957857715),(57.4707188465722,65.3713929339038))</t>
  </si>
  <si>
    <t>Новотарманский</t>
  </si>
  <si>
    <t>((57.2836153843294,65.2420911525337),(57.2833364961837,65.2438077663032),(57.2801291300234,65.2432927821723),(57.280082644401,65.2418336604682),(57.2806753317516,65.2417478297798),(57.280896134397,65.2401170466987),(57.2792923796558,65.2400312160102),(57.2767820140158,65.2391729091254),(57.2777117991163,65.2328214381782),(57.2779674858723,65.2312013839332),(57.2782464148621,65.2303323482124),(57.2817880473583,65.2217331861106),(57.2822034912679,65.2203223441687),(57.28432857299,65.2084991668311),(57.2845253873765,65.2068254684058),(57.2846524809894,65.2048084472266),(57.2847251057091,65.2013215755073),(57.2847309156823,65.1941117976752),(57.2848238751131,65.1908502315132),(57.286683013918,65.1858720515816),(57.2879378793197,65.1873311732856),(57.2883561582383,65.1910218928901),(57.2891462276099,65.1963433955756),(57.2904474812302,65.213337871894),(57.2908657315118,65.222350094184),(57.2909122034628,65.2271566127387),(57.2898898067639,65.226469967231),(57.2892391758213,65.226126644477),(57.2881702570703,65.2330789302436),(57.2879727360473,65.2353319858161),(57.2867353008181,65.2350852225867),(57.2863344325583,65.2369842265692),(57.2877055000724,65.2377137874213),(57.2874266430308,65.240374538764),(57.2861252821646,65.240374538764),(57.2837548275911,65.2398595546333),(57.2830576058969,65.2394733165351),(57.2830111239911,65.2408036922065),(57.2836153843294,65.2420911525337))</t>
  </si>
  <si>
    <t>Новотуринский п.</t>
  </si>
  <si>
    <t>((57.1613903602515,65.8572700958029),(57.1625795599774,65.8607408742681),(57.1679654544821,65.8660140971914),(57.1705076698328,65.8686916123404),(57.1698904365157,65.8710603381767),(57.177996786788,65.8778666111901),(57.1781571620962,65.8767636365517),(57.1788769077053,65.8760039846673),(57.1708527532253,65.8680312021896),(57.1721058899892,65.86297666312),(57.1706958064878,65.8614506538286),(57.1712325278826,65.8596002648845),(57.1697882614896,65.8571011166349),(57.1686736060662,65.8539709787145),(57.1687756020748,65.8500281314626),(57.166741456734,65.8484080772177),(57.1664966522978,65.8463695983663),(57.1649811600446,65.8458975295797),(57.164841265308,65.8478716354147),(57.1608307235582,65.8487299422994),(57.1613903602515,65.8572700958029))</t>
  </si>
  <si>
    <t>Носырево с.</t>
  </si>
  <si>
    <t>((57.4639648233211,65.9345643891295),(57.4635601133935,65.9358733071287),(57.4650517362913,65.9409802330931),(57.4645660983359,65.9414523018797),(57.465178926114,65.9436195267637),(57.465849556013,65.9429328812559),(57.4663698638041,65.9464519394834),(57.4670635959586,65.9461300744017),(57.4667514181249,65.9437697304686),(57.4679756650617,65.9418703017375),(57.4671778919306,65.9399605689189),(57.4677559901306,65.9390593466899),(57.4674900660835,65.93835124351),(57.4674091323186,65.937814801707),(57.4666807201228,65.9361840186259),(57.4665304110304,65.9353257117412),(57.4665882222932,65.9342742858073),(57.4653047906557,65.9306693968913),(57.4650966623431,65.9287596640727),(57.4646341507222,65.9289742407939),(57.4639634984277,65.9291888175151),(57.4640332970968,65.9307825202636),(57.4637673458655,65.9311258430175),(57.4639292294551,65.9318554038695),(57.463894540175,65.9324562186888),(57.4637326564313,65.9324562186888),(57.4633626337428,65.9335076446227),(57.4639648233211,65.9345643891295))</t>
  </si>
  <si>
    <t>Облепиховое с/о</t>
  </si>
  <si>
    <t>((57.2890628014051,65.7165460725163),(57.2895985145872,65.7191381056587),(57.2924100592443,65.71722837284),(57.2921099021532,65.7138354249308),(57.2915217104202,65.7141038107505),(57.2910337600276,65.709683530294),(57.2905458031389,65.7091041731467),(57.2902088767339,65.7092758345237),(57.2901043127292,65.7080956625571),(57.288675241543,65.7087179350486),(57.28852518156,65.7068760010404),(57.2868943170966,65.7082854238435),(57.2868872981455,65.7111785687908),(57.287376807277,65.7134819705874),(57.2884806054417,65.7131386478335),(57.2890628014051,65.7165460725163))</t>
  </si>
  <si>
    <t>Овощевод с/о</t>
  </si>
  <si>
    <t>((57.0379550456926,65.8462534130841),(57.0363055833166,65.8412323178083),(57.0340476893878,65.8444938839703),(57.0347262419372,65.8465323628217),(57.0351064599102,65.8476052464276),(57.0352760943687,65.8486352146894),(57.0354866739848,65.8493862332135),(57.0353813843189,65.8502230824262),(57.0379550456926,65.8462534130841))</t>
  </si>
  <si>
    <t>Огонек с/о</t>
  </si>
  <si>
    <t>((57.2460896264585,65.6419775659737),(57.2461012586434,65.6412533695397),(57.245752291493,65.6400195533929),(57.2452753643724,65.6390325004754),(57.2445425130175,65.6387535507379),(57.2454498506287,65.6424442703424),(57.2460896264585,65.6419775659737))</t>
  </si>
  <si>
    <t>Одуванчик с/о</t>
  </si>
  <si>
    <t>((57.1288753204756,65.2381708894322),(57.1277200417375,65.2388360772679),(57.1283035203709,65.2425267968724),(57.1294762844996,65.241915253217),(57.1288753204756,65.2381708894322))</t>
  </si>
  <si>
    <t>Ожогина</t>
  </si>
  <si>
    <t>((57.1041011973567,65.5483745230791),(57.1025251001558,65.5500084584019),(57.0999212455358,65.5516423937247),(57.1008468366069,65.5551055842757),(57.1016549254967,65.5582406052614),(57.1071019302633,65.5551059502811),(57.1087020578628,65.5507102485966),(57.107667882199,65.549825528089),(57.1055194339834,65.546971657697),(57.1041011973567,65.5483745230791))</t>
  </si>
  <si>
    <t>Озерный мкр</t>
  </si>
  <si>
    <t>((57.1176788024454,65.2285780038971),(57.1209237098109,65.2292217340607),(57.1217640709528,65.230723771109),(57.1221842443411,65.234328660025),(57.1225343851755,65.2384056177277),(57.1163247279179,65.2399076547759),(57.1176788024454,65.2285780038971))</t>
  </si>
  <si>
    <t>Озерный-2</t>
  </si>
  <si>
    <t>((57.11293692021,65.2361216817448),(57.112726781452,65.2294054303715),(57.1120963579979,65.2295127187321),(57.1124582690753,65.2404561315129),(57.1162873043178,65.2399196897099),(57.1167892520401,65.2356496129582),(57.11293692021,65.2361216817448))</t>
  </si>
  <si>
    <t>Озеро Малое КП</t>
  </si>
  <si>
    <t>((57.2818622334566,65.2213579340774),(57.2811010598233,65.2207678480942),(57.2812753757909,65.219287268718),(57.2809848487179,65.2157145663101),(57.2826233912879,65.1993423624832),(57.2828732335436,65.1986449881393),(57.2831346945462,65.1962953730423),(57.2829022848582,65.1931518240768),(57.2831521252134,65.1906949206192),(57.2847963808903,65.1905983610947),(57.2847731410411,65.1916176005203),(57.2847092313801,65.1941066904861),(57.2847034214053,65.2006941958267),(57.2846395116227,65.2045565768082),(57.2845058817094,65.2067774458725),(57.2842967208872,65.2084833308059),(57.2831347445073,65.2149625329763),(57.2821919056315,65.2202454703178),(57.2818622334566,65.2213579340774))</t>
  </si>
  <si>
    <t>Окуневское</t>
  </si>
  <si>
    <t>((56.5537842941471,67.4599641346635),(56.5469102655235,67.4629252934159),(56.5470762051156,67.4570458912553),(56.5512481605438,67.4549430393875),(56.5514851896044,67.4482482456864),(56.5616997257364,67.4446004414261),(56.5633333323846,67.4482141687897),(56.5681431876747,67.4425493433503),(56.5726050346712,67.4450384333161),(56.5726050346784,67.4483858301667),(56.5719417214443,67.4497591211823),(56.5703781511736,67.4510465815095),(56.5668243409926,67.451690311673),(56.5601288755801,67.4639762287701),(56.5581145430753,67.4651778584088),(56.5578301580411,67.4635470753277),(56.5541566585646,67.4645341282452),(56.5537842941471,67.4599641346635))</t>
  </si>
  <si>
    <t>Олимпиец с/о</t>
  </si>
  <si>
    <t>((57.2481708210438,65.4960434221452),(57.24619340811,65.4957859300798),(57.245902603133,65.5024163507646),(57.2478916633179,65.5028240465349),(57.2481708210438,65.4960434221452))</t>
  </si>
  <si>
    <t>Омутинское</t>
  </si>
  <si>
    <t>((56.4943189664089,67.6733439076912),(56.4944139213546,67.6683657277596),(56.4926097365709,67.6640741933357),(56.494461398738,67.6435606587899),(56.4962180199755,67.6433889974129),(56.4969301404498,67.6399557698738),(56.4965978192325,67.6363508809578),(56.4878614701393,67.6306002248299),(56.4889061399543,67.6218454946053),(56.4809754238149,67.6187555898201),(56.4747370319,67.6249353993905),(56.4722193346277,67.6360075582039),(56.4655680071055,67.6415865529549),(56.4584878089595,67.6414148915779),(56.4582501954331,67.6671640981209),(56.4554937694495,67.6677649129402),(56.4553511902217,67.6711123097908),(56.4576799168731,67.672228108741),(56.4577274404213,67.6735155690682),(56.4587729432139,67.6733439076912),(56.4592481622139,67.681240331031),(56.4597494875226,67.6831367644722),(56.4617714265518,67.6828016000131),(56.462656446964,67.6832843976358),(56.4638265428418,67.6856554704049),(56.463885937608,67.6931441979745),(56.4622941256783,67.6925004678109),(56.4615813523582,67.699538584266),(56.4647649692253,67.7010835366586),(56.4688035005084,67.6985086160043),(56.4735541616256,67.6987661080697),(56.4751217488057,67.6996244149545),(56.4765942714924,67.706920023475),(56.4796816328433,67.705117579017),(56.4799666073323,67.7010835366586),(56.4890846565808,67.6808274941781),(56.4913638251562,67.6823724465707),(56.4935004208312,67.6742185311654),(56.4943189664089,67.6733439076912))</t>
  </si>
  <si>
    <t>Онохино</t>
  </si>
  <si>
    <t>((56.9288042911401,65.5283279189554),(56.9296020950417,65.5343360671488),(56.9246272734958,65.5638618239847),(56.9218579805485,65.5708999404399),(56.9166004500391,65.5672092208353),(56.9163657215247,65.5598277816264),(56.9119055980253,65.542661643931),(56.9136897116273,65.5406017074076),(56.9177740704262,65.5230922469584),(56.9205436676321,65.5223197707621),(56.9233599955496,65.5224914321391),(56.9250027549596,65.5248946914164),(56.9248150147018,65.52807042689),(56.9288042911401,65.5283279189554))</t>
  </si>
  <si>
    <t>Онуфриево</t>
  </si>
  <si>
    <t>((56.4443788377412,65.7441654694072),(56.4463754768164,65.7433071625225),(56.4470409997671,65.7422771942608),(56.4461853252523,65.7409897339336),(56.444426377991,65.7405605804912),(56.4439985135935,65.7393589508526),(56.4437132679747,65.737642337083),(56.4380079041359,65.7330074799053),(56.4362961272918,65.7345524322979),(56.4378652590218,65.743221331834),(56.4405754242814,65.7449379456035),(56.439719603582,65.7498302948466),(56.4406705142758,65.7547226440898),(56.442287007634,65.7544651520244),(56.4427148913794,65.7530060303203),(56.4421443786439,65.7469978821269),(56.4434280202061,65.7467403900615),(56.4442362166337,65.7457962524883),(56.4443788377412,65.7441654694072))</t>
  </si>
  <si>
    <t>Осень - 1 с/о</t>
  </si>
  <si>
    <t>((57.204555657837,65.4998152479138),(57.2046895790351,65.5002444013562),(57.2048584355027,65.5006091817822),(57.2050855171159,65.5009954198804),(57.205236904079,65.5010919794049),(57.2054698058821,65.5010383352246),(57.205609546256,65.5010061487164),(57.2057842209765,65.5011348947492),(57.2060171193131,65.5014353021588),(57.2063548192811,65.5019932016339),(57.2065644245978,65.5024330839124),(57.2066168257403,65.5027120336499),(57.2067474030615,65.5029291786044),(57.2078305710031,65.5011556234587),(57.2077277481005,65.4994557952335),(57.2088106556073,65.4965590094974),(57.2130419477394,65.4892912009107),(57.2124947388724,65.4879930117475),(57.2107548538175,65.4907538491966),(57.2101377495229,65.4913224775078),(57.2094506697025,65.4922024938674),(57.2080011042562,65.4945698664071),(57.2062602474247,65.4971555158974),(57.204555657837,65.4998152479138))</t>
  </si>
  <si>
    <t>Осень-2 с/о</t>
  </si>
  <si>
    <t>((57.2158320290198,65.4817155964139),(57.2164141129953,65.4825739032987),(57.2130553616273,65.4892686969999),(57.2125139743755,65.4879597790006),(57.2158320290198,65.4817155964139))</t>
  </si>
  <si>
    <t>Ошкукова</t>
  </si>
  <si>
    <t>((57.1344394350918,65.906020061748),(57.1348833344152,65.9065119851678),(57.1358877880186,65.9055217261724),(57.1367766174228,65.9043136843777),(57.1376442342572,65.9033996378369),(57.1387727709535,65.9023440209514),(57.1386965762183,65.9013915014751),(57.1383341933678,65.9009026688821),(57.1372484817432,65.8992122066505),(57.1362560739817,65.8981654745824),(57.1353431227529,65.8966822129972),(57.1347305868938,65.8942735893018),(57.1336221627979,65.8954215747601),(57.1327120633696,65.8916235667951),(57.1316619207395,65.8882332546003),(57.1273560232332,65.8924818736798),(57.1295907184287,65.898811886955),(57.1330621042849,65.9076739055402),(57.1344394350918,65.906020061748))</t>
  </si>
  <si>
    <t>Ошкуково</t>
  </si>
  <si>
    <t>((57.0804497793871,64.5690278331819),(57.078650304374,64.5682982723299),(57.0789541179928,64.5673112194124),(57.0790125434023,64.566345624167),(57.0789307478031,64.5657018940035),(57.0787671560615,64.564907960135),(57.0788372668966,64.5636848728243),(57.0791293939442,64.5631269733492),(57.0795734226333,64.5628051082674),(57.0798772286619,64.562375954825),(57.0799239678292,64.5617965976778),(57.0797954349769,64.5612601558748),(57.0792579291135,64.5606807987276),(57.0792579291135,64.560037068564),(57.0794682584261,64.5594791690889),(57.0806717864648,64.5560244838777),(57.0812092717602,64.555166176993),(57.0820855897137,64.5542220394198),(57.0823893750859,64.5536426822725),(57.0826113705089,64.5530418674532),(57.0827282096694,64.5520118991915),(57.0826931579601,64.5507888118807),(57.0810340056675,64.5496515552584),(57.0830436735418,64.5422272007051),(57.0850541549935,64.5439461360933),(57.085150893194,64.5427437435791),(57.0851625763235,64.5421429287598),(57.0853495058934,64.5410056721374),(57.0854780194239,64.5402761112854),(57.0862537074274,64.5388538489612),(57.0863652107103,64.5383829415027),(57.0884914095277,64.5393056214038),(57.0902864297279,64.5378832662772),(57.0932998440116,64.5371984998848),(57.0942693172684,64.5369195501473),(57.0970374321381,64.5377778570321),(57.0953322044816,64.5485066930916),(57.0922850832326,64.5473573653419),(57.0900306055533,64.550597473832),(57.0891427941923,64.5512261941978),(57.0863745782726,64.5608347244094),(57.0839671252412,64.5668343776196),(57.0833245268358,64.5705680125683),(57.0819746576824,64.5713881622629),(57.0805024272271,64.5713667045908),(57.0804497793871,64.5690278331819))</t>
  </si>
  <si>
    <t>Падерино</t>
  </si>
  <si>
    <t>((57.0872398064938,65.4346339405665),(57.0897864973117,65.4328100384364),(57.0906042048266,65.4380027950892),(57.0881042992096,65.4402558506618),(57.0871463466099,65.4464571179042),(57.0878823367943,65.4478304089198),(57.0899383586476,65.4483883083949),(57.0903623080061,65.4514815925317),(57.0907945203526,65.4524686454492),(57.0912617712536,65.4551723121362),(57.0901754038032,65.4578116058069),(57.0857828827452,65.450816404696),(57.0815736195939,65.4617745038037),(57.0811880369119,65.4592854138379),(57.0809777173893,65.4595429059033),(57.0809543484795,65.45930687151),(57.0810945617163,65.458942091084),(57.081269827514,65.4573327656751),(57.0803934902111,65.4557878132825),(57.0798363587266,65.4533021530163),(57.079158633407,65.45252967682),(57.0776044922031,65.4526584228527),(57.0776161777192,65.4507701477062),(57.0761437735878,65.4496758064281),(57.074472640678,65.4472725471508),(57.0750686477982,65.4451696952831),(57.0758282507837,65.4446332534802),(57.0768332399693,65.4441826423656),(57.0779550560788,65.4469292243969),(57.0778382018231,65.4455559333813),(57.0788314512174,65.444783457185),(57.0788314512174,65.4445688804638),(57.0781887634816,65.4432814201366),(57.0782588754142,65.4430453857433),(57.079158633407,65.4439036926281),(57.0795442372684,65.4432814201366),(57.0787847106681,65.4414146026623),(57.0790184128157,65.4407279571545),(57.0790172121658,65.4401156604954),(57.0791106926171,65.4399225414463),(57.0795780913259,65.4400298298069),(57.079788418816,65.4398152530858),(57.0800221146229,65.4389998615452),(57.0798351580956,65.4386779964634),(57.0799169516927,65.438055723972),(57.0793911325519,65.437154501743),(57.0804497888656,65.4362918878523),(57.0831955720942,65.4327084566084),(57.0832797326473,65.432462897863),(57.0862005479651,65.4330851703545),(57.0872398064938,65.4346339405665))</t>
  </si>
  <si>
    <t>Паренкина</t>
  </si>
  <si>
    <t>((57.125929583948,65.8139858995928),(57.126384452349,65.8123370116008),(57.1265472975767,65.8112708335174),(57.1267796262932,65.8105117683662),(57.1271509206934,65.8104527597679),(57.1268665582946,65.811021388079),(57.1270447067165,65.811729491259),(57.1283812482898,65.8099699621452),(57.1272266834314,65.807223380114),(57.1269247255762,65.8058500890983),(57.1267876038038,65.8054209356559),(57.1267700988654,65.8037043218864),(57.1263383076239,65.7952070837272),(57.1247744807879,65.7970095281853),(57.1246344333505,65.7982540731681),(57.1239808716363,65.7983613615287),(57.123747453938,65.7989299898399),(57.122930480356,65.7992143039955),(57.1187636336115,65.8010301594985),(57.1140301317187,65.7996850316775),(57.1095718550588,65.7964519639862),(57.1085458644316,65.8032181715025),(57.1092588068871,65.8059253585888),(57.1121899721625,65.808804207052),(57.1151092309779,65.8117045131875),(57.1180045486087,65.814570872615),(57.1188275131147,65.815744559084),(57.1215646534027,65.8164890921107),(57.1234905103965,65.8165190364597),(57.124214287871,65.8179522161735),(57.125929583948,65.8139858995928))</t>
  </si>
  <si>
    <t>Париж с/о</t>
  </si>
  <si>
    <t>((57.1886951057848,65.419124068165),(57.188298991232,65.4192957295419),(57.1879028724304,65.4202398671152),(57.1908387105014,65.432084502125),(57.1918172711493,65.4311403645518),(57.1886951057848,65.419124068165))</t>
  </si>
  <si>
    <t>Парус с/о</t>
  </si>
  <si>
    <t>((57.2199381884497,65.4775540926339),(57.220799573209,65.4791419603707),(57.2214281385347,65.4803006746651),(57.220962535622,65.4806869127633),(57.220473646215,65.4814164736153),(57.2198450645636,65.4822747805001),(57.219239753553,65.4832618334176),(57.2188439678865,65.483519325483),(57.2184016141565,65.4831330873848),(57.2178894084493,65.4824464418771),(57.2172142172926,65.481545219648),(57.2165390137325,65.4806869127633),(57.2172607825826,65.4796354868294),(57.2179825372673,65.478498230207),(57.2185180235257,65.4775111772897),(57.2192397535142,65.4763524629951),(57.21947256666,65.4766957857491),(57.2199381884497,65.4775540926339))</t>
  </si>
  <si>
    <t>((57.2015535433024,65.5559261653638),(57.2023396597265,65.5564304206587),(57.2042495614265,65.5639406059004),(57.2040086455963,65.5656713012672),(57.2040006392885,65.5676165733552),(57.2028382526056,65.5675112966513),(57.2024666741611,65.5671153355456),(57.2015360738431,65.5671056125379),(57.2014254338474,65.5698897454953),(57.2008562148651,65.5692768607355),(57.2005716020625,65.5699789289451),(57.2001239329799,65.5696939442373),(57.200252774895,65.5704925719715),(57.2000089212037,65.5709478769517),(57.2003357575917,65.5715963009811),(57.2000336706151,65.572158894322),(57.2003510438426,65.5726497385717),(57.2004354821185,65.5745567891813),(57.2008154520352,65.5750489745355),(57.2004966269749,65.5766140434957),(57.2003699696793,65.5802068624712),(57.2008307380969,65.580941117189),(57.200080257661,65.5853660915114),(57.2004449450168,65.5860788885571),(57.1999943627103,65.5866200242258),(57.2009763193474,65.5873757366157),(57.1998251199419,65.5920665849066),(57.198906827888,65.595040819428),(57.1924799616287,65.5775072190977),(57.1871969033659,65.5638737240673),(57.1884193884528,65.5601548137581),(57.1893626466452,65.5572955053897),(57.1888731287578,65.5567654952153),(57.1885701153946,65.5567594881702),(57.1883778311705,65.5567135817895),(57.1881710087956,65.5564910914923),(57.187906679914,65.5570684560622),(57.1875822784256,65.5579364954943),(57.1872695248878,65.5587723484182),(57.1866003185381,65.5597169233574),(57.1858557297322,65.5607558810229),(57.1852737042063,65.5593012540207),(57.1848253918583,65.5581447870773),(57.1847499276,65.5579002711989),(57.1838294385582,65.5565859887815),(57.1829031004014,65.555239519856),(57.184446984376,65.5501647803999),(57.1838643942546,65.5494137618757),(57.1838410904619,65.5460878226972),(57.1881986437981,65.5416675422407),(57.1886646617343,65.5427404258466),(57.1915771401455,65.5409808967329),(57.1919819563864,65.542804798863),(57.1919280782179,65.5434163425183),(57.1919011390963,65.5440654370999),(57.1920740587312,65.5443470690465),(57.1935749669958,65.5448432777143),(57.1932080273297,65.5484857175565),(57.1924916107738,65.5532439563489),(57.1978440117643,65.5568381164288),(57.2015127812439,65.5566664550519),(57.2015535433024,65.5559261653638))</t>
  </si>
  <si>
    <t>Пастухова д.</t>
  </si>
  <si>
    <t>((56.4893296257091,65.398140402277),(56.491466336423,65.39290473028),(56.4902792898336,65.3902439789372),(56.4881899972516,65.3923897461491),(56.4857206843414,65.3923897461491),(56.4838211030657,65.3896431641178),(56.4828237846716,65.3862957672673),(56.4803541210887,65.387154074152),(56.4827288005948,65.3990845398503),(56.4830137521091,65.4164223389226),(56.4851033309003,65.4178814606266),(56.4860056132972,65.4174523071842),(56.4869078741506,65.4102425293522),(56.4888073002661,65.4080109314518),(56.4893296257091,65.398140402277))</t>
  </si>
  <si>
    <t>Патрушево</t>
  </si>
  <si>
    <t>((57.0877392243824,65.5229962884997),(57.0874121181769,65.5246270715807),(57.083066003686,65.5248845636461),(57.0832062089089,65.529004436693),(57.0824079713862,65.5333165448333),(57.0823144992771,65.5370930951262),(57.0814265024457,65.5400113385344),(57.0809591271194,65.5400113385344),(57.0803515303563,65.5423287671233),(57.0812862904686,65.5443028729583),(57.0842306302453,65.5440453808928),(57.0855858823858,65.5509976666594),(57.0881560516042,65.5526284497405),(57.0880158651671,65.5564050000334),(57.08703454521,65.5638722699309),(57.0932491313101,65.5669621747161),(57.0975006140581,65.5637864392424),(57.0989488095925,65.5610398572112),(57.1015647607605,65.5581859868193),(57.1007823304846,65.5551819127226),(57.099556100485,65.550740174594),(57.0975940477192,65.5446461957121),(57.0978743473605,65.5249051373625),(57.0877392243824,65.5229962884997))</t>
  </si>
  <si>
    <t>Посохова</t>
  </si>
  <si>
    <t>((57.0922211492597,65.346908553314),(57.0907726898597,65.3475951988218),(57.0879924231269,65.348882659149),(57.0853054118749,65.3482818443296),(57.0838333141487,65.3540754158017),(57.0836113260644,65.3637528259274),(57.0876886838286,65.3641605216978),(57.0901886175752,65.3634309608457),(57.0912399410369,65.3592252571104),(57.0922211492597,65.346908553314))</t>
  </si>
  <si>
    <t>Приборостроитель с/о</t>
  </si>
  <si>
    <t>((57.2373680779914,65.6362899785472),(57.2352042918265,65.6359600556501),(57.2333076343062,65.6357240212568),(57.2323767236284,65.635766936601),(57.2314923366253,65.6355094445356),(57.2311781413723,65.6355738175519),(57.2311548675357,65.6373548043379),(57.2324012341579,65.6374323323501),(57.2323837793727,65.6380760625137),(57.2325059627334,65.6384193852676),(57.2370904537165,65.6390202000869),(57.2373464236478,65.6379258588088),(57.2373680779914,65.6362899785472))</t>
  </si>
  <si>
    <t>Перевалово</t>
  </si>
  <si>
    <t>((57.0928462394447,65.2394575839379),(57.0933353752846,65.2465773547309),(57.0948304544936,65.2472640002387),(57.0949706150661,65.2485514605658),(57.0924943666292,65.2491522753852),(57.0924943666292,65.2528429949897),(57.0879619347212,65.2537871325629),(57.087728289136,65.2477789843695),(57.0838962906612,65.2474356616157),(57.082260560507,65.2477789843695),(57.0820736153064,65.2488947833197),(57.0799236775076,65.2488089526313),(57.0794562831704,65.2441740954536),(57.0753429580496,65.2452040637152),(57.0746885231992,65.2385951007026),(57.0759506371763,65.2348185504096),(57.0747820146017,65.2300978625434),(57.0738470899336,65.2295828784125),(57.0756701711288,65.2245188677924),(57.0745950315602,65.2194548571723),(57.0777736146004,65.2190257037299),(57.0772594505865,65.2155066455024),(57.0780540646835,65.2134467089789),(57.0797367204822,65.2125884020942),(57.0812323501974,65.2129317248481),(57.0816062481663,65.2075243914741),(57.0848776939904,65.2037478411811),(57.0853450197454,65.2061511004584),(57.0852048226396,65.2092410052436),(57.088522678096,65.2080393756049),(57.0888497744666,65.2107001269477),(57.0898777727734,65.2151633227485),(57.0889432300405,65.2166224444526),(57.0882919368604,65.217746596104),(57.0880115644933,65.2186907336772),(57.0887124914398,65.2202356860698),(57.0887124914398,65.2218664691509),(57.0877311899904,65.223153929478),(57.0879648355573,65.2239264056743),(57.0876844606996,65.2246130511822),(57.0895068592328,65.2277887866558),(57.0914693417125,65.2320803210796),(57.091889860098,65.2343977496684),(57.0928462394447,65.2394575839379))</t>
  </si>
  <si>
    <t>Першино</t>
  </si>
  <si>
    <t>((56.4124253655969,66.7659170732308),(56.4074290933147,66.7688353166389),(56.4039075152335,66.7745001420784),(56.4117116527421,66.7918379411506),(56.4201801786125,66.7770750627327),(56.4124253655969,66.7659170732308))</t>
  </si>
  <si>
    <t>Песьянка</t>
  </si>
  <si>
    <t>((56.8389516021882,65.7595729918885),(56.8389280803992,65.7609033675598),(56.8379166294234,65.7609033675599),(56.8378813457346,65.7615470977235),(56.8358877642494,65.7613968940187),(56.8358230739911,65.7624483199525),(56.8342234243292,65.7615900130677),(56.8339176011376,65.7600021453308),(56.8339881759531,65.7591867537903),(56.8389516021882,65.7595729918885))</t>
  </si>
  <si>
    <t>Петелино</t>
  </si>
  <si>
    <t>((56.7407918708016,66.4528016388484),(56.7389464032075,66.4499155819484),(56.7375018043957,66.4482740700314),(56.7360984264304,66.4545611679623),(56.7363460851886,66.4610199272701),(56.7362163593767,66.4638308823177),(56.7370890516323,66.4659981072018),(56.7397187985005,66.4631656944821),(56.741664456405,66.460462027795),(56.7441641835507,66.4648393929074),(56.7454506222635,66.4652252001277),(56.7467537777198,66.4678208920743),(56.746786982245,66.4715138666719),(56.7497725012011,66.4707555619726),(56.7510916750696,66.4694085600092),(56.750738015722,66.4653530599787),(56.751351023133,66.4620271208002),(56.7523294564588,66.4596882345392),(56.7542626711697,66.4611688139154),(56.754651659617,66.4631000044061),(56.7568087039516,66.467048216076),(56.7606627849558,66.4688077451898),(56.7621713078946,66.4663830282404),(56.7620534567313,66.4656534673883),(56.7612520589711,66.4643874647333),(56.7602974304033,66.4608254911615),(56.7586120390024,66.4588299276544),(56.7558775361409,66.4568558218195),(56.7564079510306,66.4531865598871),(56.7474508747108,66.4505165031898),(56.7471561301399,66.452533524369),(56.7466963239731,66.4536278656471),(56.7407918708016,66.4528016388484))</t>
  </si>
  <si>
    <t>Петровский остров с/о</t>
  </si>
  <si>
    <t>((57.0839713894732,65.6088790861212),(57.0838078200494,65.6091365781867),(57.0800455234087,65.6042656866156),(57.0816696673955,65.600188728913),(57.0824641866519,65.6007037130438),(57.0827913366812,65.6008968320929),(57.0833521585499,65.6015620199286),(57.0836909843033,65.6020126310431),(57.0841700085142,65.6026349035345),(57.0850462562413,65.6039009061896),(57.085361700335,65.6044373479925),(57.084754175975,65.6061539617621),(57.0843452597224,65.6068835226141),(57.083912971905,65.6080851522528),(57.0839713894732,65.6088790861212))</t>
  </si>
  <si>
    <t>Пилигримова д.</t>
  </si>
  <si>
    <t>((56.9510959807669,64.4631944249912),(56.9503924442589,64.4632480691715),(56.9503983071182,64.4649968694492),(56.9498940978335,64.4650075982853),(56.9498882348945,64.4653509210392),(56.9504158956906,64.4653509210392),(56.9504158956906,64.4669602464482),(56.9498999607715,64.4669173311039),(56.9498940978335,64.4673464845463),(56.9504217585462,64.4673464845463),(56.9504276214009,64.4689450811191),(56.9499937676536,64.4689879964634),(56.9500348080901,64.4711874078556),(56.950181380707,64.4718525956913),(56.9501579291271,64.4728396486088),(56.950474524205,64.4728396486088),(56.9505396097679,64.4785835636223),(56.9512548689365,64.4786050212944),(56.9510959807669,64.4631944249912))</t>
  </si>
  <si>
    <t>Плеханово</t>
  </si>
  <si>
    <t>((57.1481814323514,65.447896496704),(57.1505373214142,65.4553208512573),(57.151715209462,65.4713711900024),(57.1518959711256,65.4733238381652),(57.1515752643416,65.4764352006225),(57.1458137287337,65.4798040551453),(57.1434050465612,65.4798362416534),(57.1420227535096,65.4802761239318),(57.1415094838151,65.4802439374237),(57.1405879134783,65.4806999129562),(57.1375314013839,65.4762849969177),(57.1321643930128,65.4816494149475),(57.1316568202629,65.4819820088653),(57.1311813291092,65.4827276629714),(57.1310566210509,65.4801889521388),(57.1311186104925,65.4776502413063),(57.1334828826713,65.4677877587585),(57.1344863033805,65.4641506833343),(57.1354605287536,65.4619029921798),(57.1365980647421,65.4600844544677),(57.137700566117,65.4587111634521),(57.1408095590866,65.4564151925354),(57.1407862280295,65.4556105298309),(57.1408095590809,65.4548219603806),(57.1366097315893,65.4517669243126),(57.1359213808946,65.4517199856548),(57.1351280116173,65.4510078591614),(57.1347254868457,65.4502461118011),(57.1338008299748,65.4485348624496),(57.1336228965108,65.4476390046387),(57.1339962641297,65.4457507294922),(57.134684650758,65.4459223908691),(57.1351163443023,65.4469523591308),(57.1358747125929,65.4470811051635),(57.136423061499,65.4460940522461),(57.136994735702,65.4457078141479),(57.1374497353787,65.4443774384765),(57.1386630403768,65.4435191315918),(57.1388496991285,65.4429934186249),(57.1387797022069,65.4415235680847),(57.1401562840202,65.4421458405762),(57.1423027157907,65.4416308564453),(57.1428742988222,65.4420385522155),(57.1432475727574,65.444270150116),(57.1435625196999,65.4467806977538),(57.1434808670435,65.4515872163086),(57.1438891285016,65.4542694253234),(57.1481814323514,65.447896496704))</t>
  </si>
  <si>
    <t>Плодовое</t>
  </si>
  <si>
    <t>((57.2012045126498,65.3069249463596),(57.2034172628491,65.3110448194065),(57.2003659619789,65.3185979199923),(57.1996205675709,65.3177396131076),(57.1993177467772,65.3165379834689),(57.1994109226923,65.314392216257),(57.1992478647155,65.3121606183566),(57.2012045126498,65.3069249463596))</t>
  </si>
  <si>
    <t xml:space="preserve">Плодовое с/о </t>
  </si>
  <si>
    <t>((57.2516665940611,65.666445919425),(57.2512478965556,65.6659953083105),(57.2505965798431,65.6661455120153),(57.2504337488568,65.6650726284093),(57.2505267952132,65.6638280834264),(57.2503872255761,65.6625835384435),(57.2438850184951,65.6574766124789),(57.2438501198511,65.6615106548375),(57.2441525739183,65.6669609035558),(57.2451413486301,65.6687418903416),(57.2452402246317,65.6731943573064),(57.244614974814,65.673854180724),(57.2448607138068,65.6783683384961),(57.2457811298618,65.6788484539098),(57.2500848228693,65.6778614009924),(57.2524458238933,65.6750719036168),(57.2516665940611,65.666445919425))</t>
  </si>
  <si>
    <t>Подгора</t>
  </si>
  <si>
    <t>((54.8671728146218,69.1094686836854),(54.8669252960391,69.1127302498475),(54.8676183442242,69.1150476784364),(54.8753895650603,69.1301538796082),(54.8799921900116,69.1225149483339),(54.8809324462867,69.1163351387635),(54.8820706217677,69.1153051705018),(54.8837530828945,69.1122152657167),(54.8848416966106,69.1091253609315),(54.8858246607701,69.105889178131),(54.8851195566265,69.1034430035094),(54.8840309504511,69.1016620167235),(54.8827814910471,69.10031018338),(54.8819897342481,69.10031018338),(54.8748632198339,69.1051167019347),(54.8707055018406,69.1077774532775),(54.8671728146218,69.1094686836854))</t>
  </si>
  <si>
    <t>Подмосковье с/о</t>
  </si>
  <si>
    <t>((57.1195342347502,65.4234765857826),(57.1196298011958,65.4213107020029),(57.1196553341604,65.4191019028791),(57.1187062248393,65.419328549541),(57.1177687639242,65.4196410268912),(57.1173456220259,65.4206334442268),(57.1172230558821,65.4229616016517),(57.1173631314505,65.4266308635841),(57.1177133180374,65.4301499218116),(57.120421315471,65.4296993106971),(57.1203279395506,65.4279612392554),(57.119289116589,65.4280470699439),(57.1195342347502,65.4234765857826))</t>
  </si>
  <si>
    <t>Подорожник с/о</t>
  </si>
  <si>
    <t>((57.2475894536857,65.6121538967262),(57.2440997743685,65.611939320005),(57.2438903830701,65.6173895687232),(57.2474266093238,65.617904552854),(57.2475894536857,65.6121538967262))</t>
  </si>
  <si>
    <t>Подушкино КП</t>
  </si>
  <si>
    <t>((57.2397804474862,65.1670209241428),(57.2394081516603,65.1668492627658),(57.2347657711468,65.1671282125034),(57.236255120042,65.1735655141392),(57.2365227310126,65.1760116887607),(57.2366972588681,65.1786724401034),(57.2373604571529,65.1820412946262),(57.2370346770454,65.1829854321995),(57.2411765232195,65.1817838025608),(57.2408507769623,65.1803246808567),(57.2415022665872,65.1760331464328),(57.2397804474862,65.1670209241428))</t>
  </si>
  <si>
    <t>Подъем п.</t>
  </si>
  <si>
    <t>((57.1286431842374,65.1856571501006),(57.1292266482736,65.1882749860992),(57.1287132004159,65.1886183088531),(57.1288298937385,65.189691192459),(57.1271494742679,65.1912361448516),(57.1263559162358,65.1916223829497),(57.1257724067898,65.1915365522613),(57.1239051145269,65.1922231977691),(57.1234849607401,65.1914507215728),(57.1229247482464,65.1909786527862),(57.1228547210865,65.1894766157379),(57.1233215663083,65.18878997023),(57.1240918480072,65.1882320707549),(57.1241151896257,65.1871162718047),(57.1236016706054,65.1869446104278),(57.123391592582,65.1858288114776),(57.1238584310092,65.1847988432159),(57.1243019220424,65.1849275892486),(57.1243019220424,65.1855713194121),(57.1247920901387,65.1856571501006),(57.12467538404,65.1843696897735),(57.1252589108411,65.1834684675445),(57.1254689782297,65.1822668379058),(57.1261225135652,65.1816231077422),(57.1265426373089,65.1816231077422),(57.1263325760352,65.180507308792),(57.1272895121482,65.1803785627593),(57.1275695863137,65.1811081236114),(57.127989693574,65.1811510389556),(57.128129728264,65.1815372770537),(57.1280597109855,65.1822668379058),(57.1286431842374,65.1856571501006))</t>
  </si>
  <si>
    <t>Подъем с/о</t>
  </si>
  <si>
    <t>((57.1246023622104,65.1789886639615),(57.1248591156485,65.1831514523527),(57.1228283805254,65.1825935528776),(57.1225015851289,65.1774866269132),(57.1237620657351,65.1780445263883),(57.1246023622104,65.1789886639615))</t>
  </si>
  <si>
    <t>Подъем ст.</t>
  </si>
  <si>
    <t>((57.1340588488293,65.1630809814829),(57.1333949718526,65.1626386634868),(57.1317964391112,65.1627888671917),(57.1319014543377,65.164827346043),(57.13183144422,65.1669087402385),(57.1318118760948,65.1718033422188),(57.1317768709675,65.1758517483224),(57.1366655986386,65.1758946636666),(57.1366772654711,65.1686634281624),(57.1362339232337,65.1681269863595),(57.1362105892921,65.16641037259),(57.1354405606823,65.1663674572457),(57.1354055589998,65.1642216900338),(57.1353695888399,65.1629853333757),(57.1340588488293,65.1630809814829))</t>
  </si>
  <si>
    <t>Покровское</t>
  </si>
  <si>
    <t>((57.2388852475324,66.8063512978216),(57.2387558138341,66.8003780183455),(57.2389237866906,66.7935289976259),(57.2386261069872,66.7866261650881),(57.238896109386,66.7842905477693),(57.2397245558193,66.7817832690736),(57.2407111775365,66.7781376441082),(57.2408321970656,66.7763148316255),(57.2407996358969,66.7699102613216),(57.2437452254292,66.7673680719992),(57.2467812944861,66.7798135218282),(57.2478630515523,66.7857358393332),(57.2492820823696,66.7919156489035),(57.2484678910751,66.7939755854269),(57.2470953562994,66.8015286860129),(57.2477816300956,66.8047258791586),(57.250450996871,66.8085560736319),(57.2502038414324,66.8091837105414),(57.2481262161229,66.8071801004072),(57.2454588613603,66.8101265070101),(57.2413952984764,66.8078372416158),(57.2388852475324,66.8063512978216))</t>
  </si>
  <si>
    <t>Поле чудес с/о</t>
  </si>
  <si>
    <t>((57.2626724705823,65.5155055307574),(57.2626608436441,65.5166857027238),(57.2610330365148,65.5253975176043),(57.2601725949928,65.5311910890764),(57.2512646769723,65.5303756975359),(57.2518694604246,65.5142395281023),(57.2626724705823,65.5155055307574))</t>
  </si>
  <si>
    <t>Поле чудес с/о.</t>
  </si>
  <si>
    <t>((56.8417156307047,65.9651338353158),(56.8387519881548,65.9656488194467),(56.8341414092646,65.9692537083627),(56.8309418970696,65.9600698246958),(56.838187458086,65.9530317082406),(56.8417156307047,65.9651338353158))</t>
  </si>
  <si>
    <t>Поле чудес-2 с/о</t>
  </si>
  <si>
    <t>((57.2601725949694,65.5313627504534),(57.2589400354812,65.5398599886126),(57.2511716324696,65.539216258449),(57.2513111991312,65.530204036159),(57.2601725949694,65.5313627504534))</t>
  </si>
  <si>
    <t>Полиграфист с/о</t>
  </si>
  <si>
    <t>((57.3807867478256,65.7848920954182),(57.3783296954318,65.7884111536458),(57.3782833343641,65.7896127832844),(57.3806940318679,65.7939043177083),(57.3834290536864,65.7886686457112),(57.3807867478256,65.7848920954182))</t>
  </si>
  <si>
    <t>Полушина</t>
  </si>
  <si>
    <t>((57.1826757092491,64.9592273262226),(57.1825358817324,64.9678962257587),(57.1790400211577,64.9750201729023),(57.1764295620731,64.9759643104755),(57.1761964763668,64.9745051887714),(57.1694829746946,64.9708144691669),(57.1720939263664,64.9608581093036),(57.1762897108264,64.9597423103535),(57.1767092629727,64.9633471992694),(57.1826757092491,64.9592273262226))</t>
  </si>
  <si>
    <t>Приозерное с/о</t>
  </si>
  <si>
    <t>((57.2197160613098,65.6236855019868),(57.2195880151318,65.6234065522493),(57.219518171574,65.6229559411348),(57.2194134059883,65.622998856479),(57.2191573110773,65.623170517856),(57.2190758259586,65.6233421792329),(57.218971059112,65.6237498750032),(57.2188662919668,65.6238142480196),(57.2187964470374,65.6236425866426),(57.2186218341331,65.6237069596589),(57.2184705022784,65.623535298282),(57.2183191698006,65.6234280099214),(57.2182260418123,65.6230846871675),(57.2179000919947,65.6227199067415),(57.2175857805045,65.622462414676),(57.217422803118,65.6220332612337),(57.2174577269045,65.6217972268404),(57.2172831076401,65.6217543114961),(57.2171783356833,65.6219903458894),(57.2170502806638,65.6227628220857),(57.2168989423383,65.6232992638887),(57.2168640180208,65.6238571633638),(57.2166544714115,65.6248227586091),(57.217422803118,65.6259814729036),(57.2179815797201,65.6270114411653),(57.2182260418123,65.6279770364106),(57.2194483278834,65.629843853885),(57.220926657672,65.6254235734285),(57.2209382978281,65.6250802506746),(57.2208451764763,65.6248442162812),(57.2206705732979,65.6247369279206),(57.2204494080986,65.6247583855928),(57.2204377677876,65.6245867242158),(57.2197160613098,65.6236855019868))</t>
  </si>
  <si>
    <t>Приозерное с/о (Ялуторовский тракт)</t>
  </si>
  <si>
    <t>((57.037746439807,65.8221231773752),(57.0377698360395,65.8239685371775),(57.036506418316,65.8274446800608),(57.0360150775531,65.8332811668772),(57.0351493660516,65.8367143944162),(57.0361554612938,65.841177590217),(57.0339794534718,65.8442674950022),(57.0323181140688,65.8380876854318),(57.0318267177023,65.8367143944162),(57.0311013111432,65.8357273414988),(57.0310194095019,65.8344398811715),(57.0317331176548,65.8248268440622),(57.0311247115767,65.8223377540964),(57.0333710843157,65.8226810768503),(57.0355939231358,65.8226810768503),(57.037746439807,65.8221231773752))</t>
  </si>
  <si>
    <t>Промстроевец с/о</t>
  </si>
  <si>
    <t>((57.0169014325382,65.7010275400547),(57.0145487114148,65.7014352358249),(57.0126172615026,65.7018858469395),(57.0129274708389,65.7055819309619),(57.0127957784994,65.7062712586787),(57.012769439992,65.7070035017398),(57.0129216178563,65.7081944025425),(57.0120953437474,65.7092731477293),(57.0133898535445,65.7149857557682),(57.0171472305891,65.7116866386798),(57.0169599560339,65.7098037279514),(57.0169014325382,65.7010275400547))</t>
  </si>
  <si>
    <t>Птицевод с/о</t>
  </si>
  <si>
    <t>((57.1687485118459,66.1027137855777),(57.1715460087723,66.0912124733217),(57.18189489952,66.0994522194155),(57.1789117339879,66.1107818702945),(57.1687485118459,66.1027137855777))</t>
  </si>
  <si>
    <t xml:space="preserve">Пушкин ЖК </t>
  </si>
  <si>
    <t>((57.2526137956371,65.4973737978167),(57.2522416299136,65.5058281206316),(57.2483918193791,65.5052594923204),(57.2479614529386,65.5022446893877),(57.2481940841067,65.4966013216203),(57.2526137956371,65.4973737978167))</t>
  </si>
  <si>
    <t>Пчёлка СНТ</t>
  </si>
  <si>
    <t>((57.2487265514458,65.4801852281427),(57.2489359151721,65.4733831460809),(57.2446553527614,65.4730183656549),(57.2444036094705,65.4798568255864),(57.2487265514458,65.4801852281427))</t>
  </si>
  <si>
    <t>Пышма д.</t>
  </si>
  <si>
    <t>((57.0973220465144,66.2771110528483),(57.0980695129819,66.2778835290446),(57.0977424982642,66.2813167565836),(57.0966680009426,66.2815742486491),(57.095873787173,66.2798576348795),(57.0940517028005,66.2801151269449),(57.0943320293251,66.2755661004557),(57.0968548722881,66.2752227777018),(57.0973220465144,66.2771110528483))</t>
  </si>
  <si>
    <t>Пышма с/о</t>
  </si>
  <si>
    <t>((56.9912322421402,65.3451410659589),(56.9886553322989,65.3455702194013),(56.9870388156202,65.3505913146772),(56.9882336390904,65.3517929443159),(56.9884913410542,65.3505483993329),(56.9895455577592,65.3483597167768),(56.9910682623048,65.3481451400556),(56.9912322421402,65.3451410659589))</t>
  </si>
  <si>
    <t>Пышминка</t>
  </si>
  <si>
    <t>((56.9655122441629,65.873246329591),(56.9643987377525,65.8729673798536),(56.9653833135739,65.8773018296216),(56.9655942906977,65.8796192582105),(56.9660162413621,65.8793617661451),(56.9670945379253,65.8788253243421),(56.9694619922043,65.8809067185377),(56.9701651673477,65.8793617661451),(56.970516749922,65.8789326127027),(56.9708214521248,65.8781172211621),(56.9711964667778,65.8772159989331),(56.9714308490232,65.8766580994581),(56.9696026282991,65.8750702317212),(56.9671648605298,65.873396533296),(56.9655122441629,65.873246329591))</t>
  </si>
  <si>
    <t>Рабочий поселок</t>
  </si>
  <si>
    <t>((57.1119869456234,65.6383514525267),(57.1115491439274,65.6395208956573),(57.1083384394167,65.646687758145),(57.110369972183,65.6496703745696),(57.1105334239619,65.6499707819792),(57.1106501748298,65.6496274592253),(57.1131543914136,65.6444776179167),(57.1139540704943,65.6426751734587),(57.1171175944139,65.635336649594),(57.1139774185239,65.6307876231047),(57.11405913654,65.6303584696624),(57.1137089152627,65.6299722315642),(57.1136155223607,65.6293714167449),(57.1132886453423,65.6288993479583),(57.1117826388136,65.6367957712981),(57.1123430205053,65.6372034670684),(57.1119869456234,65.6383514525267))</t>
  </si>
  <si>
    <t>Радуга</t>
  </si>
  <si>
    <t>((57.11348021436,65.3942280157148),(57.1127097110743,65.3979616506635),(57.1151087251483,65.3997587307036),(57.1153246871302,65.3990559919416),(57.1156690563375,65.3993563993512),(57.1158966884687,65.3986912115155),(57.1217564269916,65.402795556259),(57.1225384126879,65.4009716541289),(57.11348021436,65.3942280157148))</t>
  </si>
  <si>
    <t>Радуга-2 с/о</t>
  </si>
  <si>
    <t>((57.2231818785388,65.6337706078828),(57.2235485191984,65.6338671674073),(57.2230945826237,65.6367424954713),(57.2208131754437,65.6350258817018),(57.2211507395153,65.6326655377687),(57.2231818785388,65.6337706078828))</t>
  </si>
  <si>
    <t>Радужный</t>
  </si>
  <si>
    <t>((57.1320279620973,65.9757797286829),(57.1269869111599,65.9761230514368),(57.1268702120058,65.9879676864466),(57.1328447341812,65.9913150832972),(57.1320279620973,65.9757797286829))</t>
  </si>
  <si>
    <t xml:space="preserve">Разбахта с/о </t>
  </si>
  <si>
    <t>((57.3047288520606,65.6890004633857),(57.3059366467898,65.6906312464667),(57.3071444017127,65.6902020930243),(57.3074231087313,65.6944077967597),(57.3058437409198,65.6959956644966),(57.3045430339505,65.6950944422675),(57.3033816494078,65.6938069819404),(57.3047288520606,65.6890004633857))</t>
  </si>
  <si>
    <t xml:space="preserve">Раздолье с/о </t>
  </si>
  <si>
    <t>((57.2226306711985,65.5838839325043),(57.2251912980116,65.5841414245698),(57.2261573062936,65.5867485317322),(57.2265180980629,65.5883256706329),(57.2250399931998,65.5929176124665),(57.2233174022778,65.591758898172),(57.2226306711985,65.5838839325043))</t>
  </si>
  <si>
    <t>Рассвет</t>
  </si>
  <si>
    <t>((57.5114532787748,64.3689606641268),(57.5104613082897,64.3641001817832),(57.5107731112319,64.3634564516197),(57.5110733633888,64.3602163431297),(57.5109347857784,64.3594653246055),(57.5118239829292,64.3589074251304),(57.5119972006216,64.3602378008018),(57.5135214807163,64.3680913087974),(57.5145039107592,64.3709584721289),(57.5153930205876,64.373855257865),(57.5159934460879,64.373318816062),(57.5162936551177,64.3743058689795),(57.5163052015693,64.3747350224219),(57.5166400470702,64.3758293637),(57.5160396322539,64.3764087208472),(57.5164668515068,64.3791123875342),(57.5166169543761,64.3807002552711),(57.5167324176999,64.3841334828101),(57.5150350698961,64.3846699246131),(57.5135224006223,64.3855067738257),(57.5132766453843,64.3824900460064),(57.5125491511401,64.3796361756145),(57.5118447380746,64.3770827126324),(57.5113135323066,64.3750871491253),(57.5111403113558,64.3732632469951),(57.5121218858279,64.3717612099468),(57.5114532787748,64.3689606641268))</t>
  </si>
  <si>
    <t xml:space="preserve">Рассвет п. </t>
  </si>
  <si>
    <t>((56.5313983063477,65.7260217551005),(56.5364730735816,65.7255067709697),(56.5366149764186,65.7241613078725),(56.5357135322584,65.720927569629),(56.5370406817691,65.7197815958274),(56.5373237416751,65.7207512143862),(56.5413041392278,65.7206305149805),(56.541443430708,65.7248871806871),(56.5426259058056,65.7243373278391),(56.5434291814222,65.7232236034099),(56.5428099695959,65.7190199741956),(56.5461233811524,65.7167925253373),(56.5469237811073,65.7210882088032),(56.5463966497127,65.721779003353),(56.5463742400987,65.72299722916),(56.5428207587178,65.7266353104126),(56.5428259449046,65.7282466474783),(56.5434436515611,65.7295936193179),(56.5445111396529,65.7278638459604),(56.5451957603449,65.7263601639636),(56.5460226064794,65.7258864502285),(56.5477710651372,65.725797329643),(56.5482020202513,65.7247484831089),(56.5475899525255,65.7231846524439),(56.548925953793,65.7231468958992),(56.5499859921069,65.7222130759248),(56.550968244967,65.7225770338766),(56.5510364725035,65.7245065794188),(56.5486129132697,65.7287089932572),(56.5460553183556,65.7322612438213),(56.545491549992,65.7379924539339),(56.5450752005215,65.7521156255018),(56.5398882268685,65.7530832324039),(56.540486161811,65.746841061474),(56.5386575032096,65.7466774467241),(56.5386308284521,65.7408490065348),(56.537089587566,65.7412567023051),(56.5368524679998,65.7472219351542),(56.5350503105233,65.746449458958),(56.5313983063477,65.7260217551005))</t>
  </si>
  <si>
    <t xml:space="preserve">Рассвет с/о </t>
  </si>
  <si>
    <t>((57.0299300812131,65.7044680526587),(57.0295322589996,65.7016570976111),(57.0284557774454,65.6977088859411),(57.0279175249164,65.6948764732214),(57.0279877322217,65.6905420234533),(57.0343526402542,65.690670769486),(57.0343526402694,65.704532425675),(57.0299534823888,65.7064207008216),(57.0299300812131,65.7044680526587))</t>
  </si>
  <si>
    <t xml:space="preserve">Рассвет-1 с/о </t>
  </si>
  <si>
    <t>((57.0343367755557,65.6972778722252),(57.0380335374146,65.6975782796349),(57.0379633491955,65.7030285283532),(57.034360173959,65.7045305654015),(57.0343367755557,65.6972778722252))</t>
  </si>
  <si>
    <t xml:space="preserve">Рафайлово с. </t>
  </si>
  <si>
    <t>((56.4273744762948,65.233161088856),(56.4374086520594,65.233332750233),(56.4358395014038,65.2514430255015),(56.4370282578727,65.2614852160533),(56.4415927358558,65.2757331103404),(56.438454716365,65.2764197558482),(56.4308938738583,65.271527406605),(56.4297049247834,65.2688666552623),(56.4249487551366,65.2602406710704),(56.4251390133939,65.2481814593394),(56.4273744762948,65.233161088856))</t>
  </si>
  <si>
    <t>Речкина</t>
  </si>
  <si>
    <t>((57.3565367856025,64.9253441842971),(57.3564440081146,64.926223948854),(57.3566643543015,64.9266316446243),(57.3564440081146,64.9280693086562),(57.3559801170647,64.9286701234756),(57.3556321949145,64.9313094171462),(57.3529298868318,64.9298717531142),(57.3530922629143,64.9321891817031),(57.3526051325038,64.9331762346206),(57.3512828886764,64.9311592134414),(57.3507957341613,64.931996062654),(57.3506449469246,64.931996062654),(57.3506101497818,64.931631282228),(57.3498562035549,64.9303009065566),(57.3503317714465,64.9295069726882),(57.3509813175989,64.9305798562942),(57.3514684696417,64.9266101869521),(57.3509929165325,64.9264599832473),(57.3513060863407,64.9240352662978),(57.3520136082808,64.9243356737075),(57.3519324179347,64.9248506578384),(57.3553422572524,64.9261810335097),(57.3555510126031,64.9250437768874),(57.3565367856025,64.9253441842971))</t>
  </si>
  <si>
    <t xml:space="preserve">Речник с/о </t>
  </si>
  <si>
    <t>((57.1970985262893,65.8146895157884),(57.2002665654002,65.8187235581468),(57.2005460851625,65.830997346599),(57.1941631877139,65.8303965317796),(57.1970985262893,65.8146895157884))</t>
  </si>
  <si>
    <t>Решетникова д.</t>
  </si>
  <si>
    <t>((57.2465349280208,65.4129845154338),(57.2472968191142,65.4133492958598),(57.2467094082989,65.4160529625468),(57.2455694555441,65.4152053844981),(57.245761388843,65.4110747826152),(57.2455229261084,65.4091328632884),(57.2436849662323,65.406000043159),(57.2435337375892,65.4034894955211),(57.2428415677731,65.4031783592754),(57.2437722132431,65.3978198584226),(57.2445690596819,65.3983133848813),(57.2447172664759,65.3979251625004),(57.2461073384204,65.3959832431736),(57.2468150761354,65.3940439455294),(57.2474490123137,65.3922307722354),(57.2482108844301,65.3887546293521),(57.2484609611439,65.3838515512729),(57.2483446465974,65.3801501028323),(57.2478037791593,65.3772970344707),(57.2464602997356,65.3736385013743),(57.2449015693607,65.3707631733104),(57.2433078736224,65.3686710502788),(57.2436335980835,65.3672441150829),(57.2441919761516,65.3627197436993),(57.2450178948079,65.3559391193096),(57.2461767592664,65.3465316286229),(57.247623440916,65.3474335963045),(57.2469954519173,65.360319992815),(57.2470536113701,65.3622189967976),(57.2473095118675,65.365716597353),(57.24770982332,65.3713228086566),(57.24782613987,65.3721060136889),(57.2492975124104,65.3782536367511),(57.2509956240113,65.3778566698169),(57.2525451255555,65.375560828945),(57.2532349988135,65.3770847180976),(57.2531942940611,65.3775782445563),(57.2530954394743,65.3781683305396),(57.2522231815819,65.3795308927191),(57.2525080606259,65.3859086268314),(57.2538636336132,65.3923734056131),(57.2536514960159,65.3994307809998),(57.2518546493478,65.3978858286072),(57.2505985489564,65.3966841989685),(57.2497904337187,65.3960035648415),(57.2492786655259,65.3956495132516),(57.2487785215353,65.3985462989877),(57.2485724972329,65.4002030512434),(57.2483747628987,65.4031642099958),(57.2482840964879,65.4051989308232),(57.2481270710172,65.4067438832157),(57.2479118868738,65.4081493607395),(57.247210033624,65.4107867502944),(57.2465349280208,65.4129845154338))</t>
  </si>
  <si>
    <t xml:space="preserve">Ривьера с/о </t>
  </si>
  <si>
    <t>((57.2156795718646,65.4063511481883),(57.215015982137,65.4053426375987),(57.214934284817,65.4049716289566),(57.2150854282284,65.4046006203145),(57.2158533867273,65.403987349063),(57.2159224252546,65.403662028789),(57.2159906516587,65.4030543035853),(57.2160223288272,65.4021178029154),(57.2161206081625,65.4012533121652),(57.2179003919628,65.4024425740731),(57.2179558972938,65.405250251331),(57.2188934139802,65.4062736640137),(57.2190455843934,65.4075909285268),(57.2221901339649,65.4093242353242),(57.2210576991367,65.413324891627),(57.2206968537487,65.4152775397899),(57.2207899754763,65.4172516456249),(57.2200100737277,65.4204917541148),(57.2186946795302,65.4184103599193),(57.2182581444996,65.4188502421977),(57.2178798099528,65.4189682593943),(57.2170882050634,65.418732225001),(57.2156562882175,65.4197192779185),(57.2156795718646,65.4063511481883))</t>
  </si>
  <si>
    <t xml:space="preserve">Родничок с/о </t>
  </si>
  <si>
    <t>((57.2287566499561,65.4196399044715),(57.2279376392514,65.4172688317023),(57.2255462284269,65.4133845175056),(57.2265425150554,65.4119473290168),(57.2273019114404,65.4144417834006),(57.229795298029,65.4185026478492),(57.2289224865053,65.4202085327827),(57.2287566499561,65.4196399044715))</t>
  </si>
  <si>
    <t xml:space="preserve">Романтик с/о </t>
  </si>
  <si>
    <t>((57.1846671004847,65.8132822030436),(57.1922165889905,65.8113939278971),(57.1918438110997,65.8313066476237),(57.1817773802102,65.8330232613933),(57.1846671004847,65.8132822030436))</t>
  </si>
  <si>
    <t xml:space="preserve">Ромашка с/о </t>
  </si>
  <si>
    <t>((57.3073669455424,65.6899227364061),(57.3102467983092,65.6901802284715),(57.3109435028644,65.6948150856493),(57.3075527493282,65.6961025459764),(57.3073669455424,65.6899227364061))</t>
  </si>
  <si>
    <t xml:space="preserve">Росинка с/о </t>
  </si>
  <si>
    <t>((57.11471396521,65.3860132424778),(57.1150670792785,65.3861196148158),(57.1154552106133,65.3845737464005),(57.1259599059004,65.3921697623307),(57.1250846288834,65.3942940718705),(57.1145680748917,65.3865515163263),(57.11471396521,65.3860132424778))</t>
  </si>
  <si>
    <t xml:space="preserve">Россиянка с/о </t>
  </si>
  <si>
    <t>((57.2589698255641,65.5400037051172),(57.2591326186906,65.5445098162623),(57.2511316453894,65.543909001443),(57.251178167717,65.5394028902979),(57.2589698255641,65.5400037051172))</t>
  </si>
  <si>
    <t>Рощино</t>
  </si>
  <si>
    <t>((57.155618937028,65.4204878433566),(57.1578285991741,65.4222044571261),(57.1586856092392,65.4256376846652),(57.1573417852499,65.4276117905002),(57.1589880357445,65.4323110206942),(57.1603707855878,65.4344031437258),(57.1613803970355,65.4361519440036),(57.1604895648426,65.4382655247073),(57.1585959739017,65.4391774757723),(57.1541859017066,65.4400626047472),(57.1515479871347,65.4422351940492),(57.1502161120105,65.433378539882),(57.1489541664919,65.424350224338),(57.1528960312214,65.4216894729953),(57.1534557884642,65.4184279068332),(57.154621922074,65.4194578750949),(57.155618937028,65.4204878433566))</t>
  </si>
  <si>
    <t>Русичи п.</t>
  </si>
  <si>
    <t>((57.1133436177172,65.2236896510582),(57.1136588201366,65.222396826313),(57.113670494241,65.2209108825188),(57.1122709486119,65.2190774483265),(57.111844918336,65.2182207458778),(57.1113176636897,65.2179577148497),(57.1103874593899,65.2190675045886),(57.1097531489056,65.220670471121),(57.1099341163856,65.2231169261616),(57.1096655836887,65.2228433408421),(57.1096496821054,65.2257508971562),(57.1061719096802,65.2245295554914),(57.1059325410162,65.2231509000578),(57.1059267027367,65.2211821586409),(57.1072281398953,65.2193805895147),(57.1076630738533,65.2182540617285),(57.1089391496131,65.2168959567399),(57.1106653711666,65.2158603836367),(57.1120692705282,65.2155170608828),(57.1132903973018,65.2157941020109),(57.1140433774787,65.2168026126006),(57.1145358164642,65.2178538959434),(57.1151282589039,65.2184171598365),(57.1151385728337,65.2181759804723),(57.1153428610675,65.2183422774312),(57.1151670095838,65.2239378250188),(57.1133436177172,65.2236896510582))</t>
  </si>
  <si>
    <t xml:space="preserve">Русское поле с/о </t>
  </si>
  <si>
    <t>((57.2207800744954,65.5751009010005),(57.2218193482702,65.5719492125896),(57.2220172256095,65.5713054824261),(57.2224944548325,65.5706617522625),(57.2234256159395,65.5701467681317),(57.2284883915008,65.5704042601971),(57.2287851532557,65.5709192443279),(57.2315402680094,65.5713054824261),(57.2311766163601,65.572550027409),(57.2265557446976,65.5883348274615),(57.2262127747437,65.5867187965301),(57.2252180346605,65.584072797337),(57.2185766995574,65.58340243072),(57.2207800744954,65.5751009010005))</t>
  </si>
  <si>
    <t xml:space="preserve">Русь с/о </t>
  </si>
  <si>
    <t>((57.1830992418682,65.7284341717577),(57.1830717600573,65.7303098045251),(57.1814870341552,65.731897672262),(57.1811957168131,65.7332280479333),(57.1771527991543,65.7304126568092),(57.178597064165,65.7226708732508),(57.1790806838162,65.7231965862176),(57.1794681576354,65.7232126794717),(57.179929916213,65.7235104046723),(57.1804732398659,65.7234218917749),(57.1808461329758,65.7234862647913),(57.182170796512,65.7244259947179),(57.1829379802421,65.7251533517467),(57.1830992418682,65.726696100316),(57.1830992418682,65.7284341717577))</t>
  </si>
  <si>
    <t xml:space="preserve">Ручеек с/о </t>
  </si>
  <si>
    <t>((57.1325088497396,65.3602299972437),(57.132753880065,65.3582451625728),(57.1321847271487,65.3548663102144),(57.1352624302396,65.3526661678218),(57.1367674784356,65.3494367881679),(57.1370708140458,65.3501127048397),(57.1383832951096,65.3527251764201),(57.1361987174477,65.3539026661776),(57.1359289174996,65.3551995142363),(57.1376123208274,65.3621900544883),(57.1379581739228,65.3624344872883),(57.1383294270238,65.3642947751299),(57.1387775418573,65.3640554759202),(57.1391089908172,65.3660477746109),(57.1354123842205,65.3688895420551),(57.1355590844816,65.3697203397941),(57.1336022924275,65.3712944529579),(57.133213092497,65.3696675214266),(57.1327314257778,65.3691073115605),(57.1326231343051,65.367560048777),(57.1329172327248,65.3637490554713),(57.1325088497396,65.3602299972437))</t>
  </si>
  <si>
    <t xml:space="preserve">Рябинка с/о </t>
  </si>
  <si>
    <t>((57.1308025026955,65.3796516195351),(57.1305251879366,65.3795359492714),(57.1302727586001,65.379381554615),(57.1301195133755,65.37914132927),(57.128657700961,65.3780224647515),(57.1278712307217,65.377953589549),(57.1262409759621,65.3769428278663),(57.124476436435,65.3753741667086),(57.1247025553938,65.3744488045985),(57.1251970945905,65.3742959186847),(57.1264560243229,65.374539999705),(57.1267536097877,65.3723084018046),(57.1284836423757,65.3706776187236),(57.129233395219,65.3705917880351),(57.131269611978,65.3704201266581),(57.1335624091669,65.371289162379),(57.1333348860471,65.3751515433604),(57.1310479090132,65.3799044177348),(57.1308025026955,65.3796516195351))</t>
  </si>
  <si>
    <t xml:space="preserve">Рябинка-2 с/о </t>
  </si>
  <si>
    <t>((57.2316336435314,65.5805513338513),(57.2370385238752,65.5833622888991),(57.237265406726,65.5840113834807),(57.2388331871237,65.5797010735938),(57.240047152923,65.5798596592018),(57.2400278839289,65.5860263930031),(57.2358939075195,65.5885537044473),(57.2363869550474,65.5922564939925),(57.2354175796098,65.5930571333835),(57.2339129244267,65.5942761973807),(57.2334169347068,65.5933454708525),(57.2325878459876,65.5948528723189),(57.2311623514764,65.5956575350233),(57.2316336435314,65.5805513338513))</t>
  </si>
  <si>
    <t>Рябинушка с/о</t>
  </si>
  <si>
    <t>((57.2056473303757,65.5658970287433),(57.2078881962381,65.5637318155161),(57.20879498393,65.5634783467641),(57.2084776835627,65.5633147320141),(57.207843074613,65.5634166559568),(57.2074588106502,65.5633200964323),(57.2068067171602,65.5629553160063),(57.2061546121074,65.5623115858427),(57.2052928841236,65.5596937498442),(57.2043146819232,65.5567325910918),(57.2028123921756,65.5580200514189),(57.2038488622016,65.5621613821379),(57.2043379727385,65.561839517056),(57.2056473303757,65.5658970287433))</t>
  </si>
  <si>
    <t>Садовое с/о</t>
  </si>
  <si>
    <t>((57.1457740952032,65.333494084006),(57.1435170514236,65.3325392175967),(57.1434820574086,65.3313161302859),(57.1436686917713,65.3297068048769),(57.1456282955246,65.3308226038271),(57.1457449353198,65.3297711778933),(57.146164835526,65.3301359583193),(57.1462931374125,65.3303719927127),(57.1472495555827,65.3307367731387),(57.1473661902469,65.3293849397951),(57.1489873738547,65.3296853472048),(57.1490806772157,65.330436365729),(57.149290608914,65.3304792810732),(57.1490806772157,65.3332258631045),(57.1503402494669,65.3337837625796),(57.1500720108363,65.3372169901187),(57.1491506545813,65.3370453287417),(57.1487657774257,65.3366161752993),(57.1486258210997,65.3360582758242),(57.1483808962503,65.3361441065127),(57.1480659904806,65.3357578684145),(57.147902704948,65.3347708154971),(57.1460015415698,65.3333760668093),(57.1457740952032,65.333494084006))</t>
  </si>
  <si>
    <t>Салаирка</t>
  </si>
  <si>
    <t>((57.3810809123393,65.0205178812646),(57.3814633600967,65.0214620188379),(57.38074481858,65.0236292437219),(57.3808838922348,65.027062471261),(57.3792729232764,65.0275130823755),(57.3787281910803,65.0280280665063),(57.3784732072613,65.0280066088342),(57.3781950410573,65.0284572199488),(57.3763869091593,65.0292726114893),(57.3767925875662,65.0270410135889),(57.3768853134267,65.025989587655),(57.3767578153078,65.0259681299829),(57.3765028177353,65.0235863283777),(57.3753321242182,65.0195952013635),(57.3728862969087,65.0138874605798),(57.3732804223279,65.0133295611047),(57.3733151978961,65.0125141695642),(57.3765375902363,65.0080509737634),(57.3767346337839,65.0086303309107),(57.3770707644416,65.0088019922876),(57.3779284631395,65.0069351748133),(57.3798292371349,64.9987598017358),(57.3798408269169,64.9938245371484),(57.3796553899643,64.9932880953454),(57.3789715830655,64.992837484231),(57.3811112601391,64.9859444822383),(57.3815052968483,64.9861376012874),(57.3816907244097,64.9859873975826),(57.383510182418,64.9854294981075),(57.3835333596424,64.9866311277462),(57.3836144798118,64.9868671621395),(57.3835681254513,64.9871890272213),(57.3836144798118,64.9874679769588),(57.3822585904604,64.9919311727596),(57.3826410258867,64.9925749029232),(57.3817834378373,64.9956433500362),(57.3812851003965,64.9963514532161),(57.3807635771893,64.9948708738399),(57.3805897344655,64.9948708738399),(57.3806245030765,64.9990765775752),(57.3814705290678,65.0000421728206),(57.3829191582271,65.0018660749507),(57.3818529727536,65.0049988950801),(57.381437208439,65.0115589139871),(57.3810809123393,65.0205178812646))</t>
  </si>
  <si>
    <t>Салют с/о</t>
  </si>
  <si>
    <t>((57.2359378026522,65.58862198129),(57.2368104474892,65.5947374178439),(57.2386138478321,65.5964969469577),(57.241103558249,65.5943082644016),(57.2421738491618,65.5916904284031),(57.2416038067781,65.5883430315525),(57.2399634314335,65.5881713701755),(57.2399782567785,65.5861639243914),(57.2359378026522,65.58862198129))</t>
  </si>
  <si>
    <t>Самотлор с/о</t>
  </si>
  <si>
    <t>((57.273554354723,65.37115707435),(57.2706716174256,65.3708137515961),(57.2707646124878,65.3776802066742),(57.2687651666846,65.3817142490326),(57.2688000416614,65.3847397808014),(57.272368740184,65.3795255664765),(57.2737403299865,65.3745903018891),(57.273554354723,65.37115707435))</t>
  </si>
  <si>
    <t>Самоцвет с/о</t>
  </si>
  <si>
    <t>((57.3006934308915,65.6616653077993),(57.3009808980789,65.6615794771108),(57.3021191299084,65.6638539903554),(57.3035186419561,65.664519178191),(57.3035360629389,65.6668580644521),(57.3036928513332,65.6678880327137),(57.3010738163172,65.6660426729115),(57.2985823653356,65.6621159189137),(57.2973452882753,65.6593907945546),(57.2978023176362,65.6576384351506),(57.2973765410222,65.6573666551228),(57.2974194096796,65.6566728913625),(57.3006934308915,65.6616653077993))</t>
  </si>
  <si>
    <t>Сапожок с/о</t>
  </si>
  <si>
    <t>((57.262260210955,65.2096259067973),(57.2608416818437,65.2082955311259),(57.2604230890043,65.2093684147319),(57.2611905055621,65.2121149967631),(57.2599812358268,65.2167498539408),(57.2583533097896,65.2185522983989),(57.2585858750736,65.2209984730204),(57.2584928491368,65.2221142719706),(57.2585626186115,65.2225863407573),(57.2597254236607,65.2215134571513),(57.2603765783941,65.2202689121684),(57.2617253621567,65.2157628010234),(57.2617253621567,65.2123295734843),(57.262260210955,65.2096259067973))</t>
  </si>
  <si>
    <t>Светлое с/о</t>
  </si>
  <si>
    <t>((57.2950304005392,65.4041059234113),(57.2888730445476,65.4036767699688),(57.2887336207377,65.4112727858991),(57.2880829692565,65.411272785899),(57.2876646872204,65.4125602462261),(57.294891000143,65.4129893996685),(57.2950304005392,65.4041059234113))</t>
  </si>
  <si>
    <t>Светлячок с/о</t>
  </si>
  <si>
    <t>((57.2850683070814,65.2606613714799),(57.2838365839123,65.2605755407915),(57.2829999181585,65.2626783926591),(57.2824188890404,65.2670557577714),(57.2825583368685,65.2708752234087),(57.2847661901344,65.2713472921953),(57.2844640706978,65.2623779852495),(57.2850683070814,65.2606613714799))</t>
  </si>
  <si>
    <t>Связист с/о</t>
  </si>
  <si>
    <t>((57.1806115779028,65.4806390281642),(57.1792831205365,65.4819694038356),(57.1806814953752,65.4871621604884),(57.1817535467813,65.4849305625881),(57.1806115779028,65.4806390281642))</t>
  </si>
  <si>
    <t>Северное с/о</t>
  </si>
  <si>
    <t>((57.2232998752206,65.5918552260821),(57.2217518016013,65.5914260726398),(57.2218914800946,65.596146760506),(57.2224967474306,65.5982066970294),(57.2250224669719,65.5930568557208),(57.2232998752206,65.5918552260821))</t>
  </si>
  <si>
    <t>Северянка с/о</t>
  </si>
  <si>
    <t>((57.200585507018,65.9724903437295),(57.2022087160907,65.9730247738757),(57.2032422916993,65.9727203431525),(57.2033995091065,65.9705665293136),(57.2039468533536,65.9703787746825),(57.2041098904941,65.966312545816),(57.203970144429,65.9641882362763),(57.2034577376184,65.9641024055878),(57.2033201726272,65.9662431436578),(57.2019248416486,65.9663239452044),(57.2019292089645,65.9651122572819),(57.201099409662,65.962345558683),(57.200585507018,65.9724903437295))</t>
  </si>
  <si>
    <t>Сединкино с.</t>
  </si>
  <si>
    <t>((56.3872343146697,66.8813034048123),(56.3876509176909,66.8835993757291),(56.3857226024233,66.8836422910733),(56.3857345059046,66.8849297514005),(56.3852821709865,66.8849082937283),(56.3852821709865,66.886453246121),(56.3870438660502,66.8893714895291),(56.3874247623329,66.8885560979886),(56.3873890534689,66.8869682302518),(56.3883174730071,66.8881913175626),(56.3886626488349,66.8877621641202),(56.3891625530851,66.8874617567105),(56.3888649918182,66.8858524313015),(56.3963041375922,66.8858291633095),(56.3963041375922,66.8876745231117),(56.3965421400929,66.8876745231117),(56.3965302400034,66.8857862479652),(56.3987841580678,66.8857376429549),(56.3987603592923,66.8845145556441),(56.3980582886944,66.8845145556441),(56.3980225898421,66.8836562487594),(56.3938400954847,66.8836593280048),(56.3938162936057,66.8808269152851),(56.3896150279435,66.8805479655476),(56.3872343146697,66.8813034048123))</t>
  </si>
  <si>
    <t>Семеново</t>
  </si>
  <si>
    <t>((56.5120126075318,66.6815024124526),(56.5103990930897,66.6827898727798),(56.5112295870769,66.6867380844497),(56.5117041468671,66.6966086136245),(56.512297338216,66.6997414337539),(56.5134836929515,66.7008572327041),(56.514622558422,66.7056637512587),(56.514622558422,66.7072516189956),(56.5121549731424,66.7081957565688),(56.5136492269325,66.7150016588405),(56.5122256030187,66.7205377382472),(56.5154286813277,66.7228980821803),(56.5158557379006,66.7207952303126),(56.517563915876,66.7207093996242),(56.5178723286603,66.716546611233),(56.5177537086569,66.7145725053981),(56.5187738285032,66.7133708757594),(56.5188449986263,66.7109247011378),(56.5179672243946,66.7082639497951),(56.5174927433371,66.7052598756984),(56.5186789347969,66.7034145158961),(56.5186077643606,66.7015691560939),(56.5180383960388,66.7004104417995),(56.5155473086382,66.6985650819972),(56.5151676999324,66.6953893465236),(56.5157608368575,66.6925998491481),(56.5120126075318,66.6815024124526))</t>
  </si>
  <si>
    <t>Сенная база</t>
  </si>
  <si>
    <t>((54.8745184189279,69.1775909198842),(54.8757186427004,69.1757026447377),(54.8766837450544,69.177376343163),(54.8766837450544,69.1783633960805),(54.8771786603342,69.1795006527028),(54.8771662875266,69.1798225177846),(54.8779373509532,69.1797954446252),(54.8768298208211,69.1874323270004),(54.8748748529025,69.1924534222763),(54.8721113506313,69.1842341383941),(54.8745184189279,69.1775909198842))</t>
  </si>
  <si>
    <t>Серебряная подкова</t>
  </si>
  <si>
    <t>((57.4618488469185,65.7246775232814),(57.4648090461961,65.7141203485988),(57.4633752297204,65.7097429834864),(57.4636989996823,65.7061380945704),(57.4636064942693,65.7049364649318),(57.4625889193099,65.7045931421779),(57.4618488469145,65.7034773432277),(57.4619413567891,65.6987566553614),(57.4601836290435,65.6976408564112),(57.4555113613024,65.7218451105617),(57.4618488469185,65.7246775232814))</t>
  </si>
  <si>
    <t>Серебряный бор</t>
  </si>
  <si>
    <t>((57.1114125438659,65.8677805769813),(57.1104274713603,65.868290759854),(57.1089448048713,65.8704164711311),(57.1057572270257,65.8722832886055),(57.106072494252,65.8776477066352),(57.1065804190992,65.8775726047828),(57.1071042821829,65.8792818892371),(57.1078398746581,65.8794535506141),(57.1082251791515,65.8800543654334),(57.1083652888792,65.8836807120215),(57.1085871281934,65.8859981406104),(57.1083536130888,65.8911265242469),(57.108843993102,65.8936370718848),(57.1088906956206,65.8964258555607),(57.1092409626263,65.897927892609),(57.1091475584165,65.900438440247),(57.1109688978697,65.8992797259525),(57.1105952971046,65.8968764666751),(57.1119864322687,65.8950459015304),(57.1107605744035,65.8888017189437),(57.1170081718547,65.8857717467568),(57.11710155617,65.8796348525307),(57.1140314229648,65.8763303710243),(57.1124553998571,65.867446894767),(57.1117549235364,65.8677902175209),(57.1114125438659,65.8677805769813))</t>
  </si>
  <si>
    <t>Сетка с/о</t>
  </si>
  <si>
    <t>((56.9668669370439,65.4257299285357),(56.9665387611244,65.4277040343707),(56.9663981134241,65.4315235000079),(56.9649681648001,65.4314805846637),(56.9648392322867,65.4268886428302),(56.9649447225528,65.4257299285357),(56.9668669370439,65.4257299285357))</t>
  </si>
  <si>
    <t>Сибирские просторы</t>
  </si>
  <si>
    <t>((57.3600707761696,65.7667564176259),(57.359908431078,65.7676576398549),(57.3607433410111,65.7724212430653),(57.3606969576262,65.7752107404408),(57.3594909689605,65.7803176664052),(57.3646161460216,65.7894157193837),(57.3669813699815,65.779931428307),(57.3600707761696,65.7667564176259))</t>
  </si>
  <si>
    <t>Сибиряк с/о</t>
  </si>
  <si>
    <t>((57.1857068767253,65.4709112411831),(57.1868020836824,65.4736578232144),(57.1831901074432,65.4774772888515),(57.1823744508404,65.474687791476),(57.1857068767253,65.4709112411831))</t>
  </si>
  <si>
    <t>Сигнал с/о</t>
  </si>
  <si>
    <t>((57.1746761948488,65.4049556212529),(57.1750957653686,65.4063503699406),(57.1756085673224,65.4070584731206),(57.1762145967675,65.3978745894536),(57.1754687129567,65.3967158751591),(57.1733358680398,65.3980677085026),(57.1730561415095,65.4015009360417),(57.1717682065119,65.4009537654026),(57.1718060875938,65.3999291615589),(57.1711431629797,65.3995241479976),(57.1694544726032,65.3998486952885),(57.1683820629699,65.4016296820744),(57.1688949584384,65.4040543990238),(57.1691047772388,65.4059641318424),(57.1703636649732,65.4078953223331),(57.1706084437029,65.4090969519718),(57.1714010493684,65.4090754942997),(57.1714476727156,65.4069726424321),(57.1721237043922,65.4047195868595),(57.1742566195162,65.4045479254826),(57.1746761948488,65.4049556212529))</t>
  </si>
  <si>
    <t>Сизикова д.</t>
  </si>
  <si>
    <t>((56.4829601771582,65.1566537908679),(56.483245126928,65.1630910925036),(56.480063065874,65.1664384893542),(56.478020706437,65.1639493993884),(56.4765957391499,65.1531347326404),(56.4785431809834,65.1539072088366),(56.4829601771582,65.1566537908679))</t>
  </si>
  <si>
    <t>Силикатчик с/о</t>
  </si>
  <si>
    <t>((56.9430427477291,65.716995024738),(56.9451537350226,65.7179391623113),(56.946045004743,65.7160508871648),(56.9486248754629,65.7183683157537),(56.951532878469,65.7227456808659),(56.9514859769942,65.7253206015202),(56.9486717805367,65.7304704428288),(56.946420269805,65.7310712576482),(56.9430427477291,65.7303846121404),(56.9430427477291,65.7282388449284),(56.942104492639,65.7270372152898),(56.9418230114901,65.7249772787663),(56.9430427477291,65.716995024738))</t>
  </si>
  <si>
    <t>Сирень с/о</t>
  </si>
  <si>
    <t>((57.2628487210262,65.6716746945378),(57.2623623806785,65.6709192837716),(57.2596272440323,65.668656615959),(57.2593852319511,65.6713294745796),(57.258903755157,65.6749189594623),(57.2579455095095,65.6786157327057),(57.2603873985959,65.6816841798187),(57.2603933762465,65.6839314175599),(57.261346831537,65.6842103672975),(57.2619747032068,65.6786957455629),(57.2635559620123,65.6776014042848),(57.2638233740441,65.6771937085146),(57.2645907194806,65.6730309201234),(57.2628487210262,65.6716746945378))</t>
  </si>
  <si>
    <t>Ситниково с.</t>
  </si>
  <si>
    <t>((56.379791427285,67.8315345825851),(56.3789818552237,67.8313629212082),(56.3777436527749,67.8323070587814),(56.3767197240735,67.8305904450119),(56.3769102245287,67.8292600693405),(56.3755290745594,67.8265134873093),(56.3748622945124,67.8271143021286),(56.3740764315583,67.8256980957687),(56.3745050860963,67.8238956513107),(56.3734810700007,67.8214923920334),(56.3714329549104,67.8107206406296),(56.3689798343909,67.8114072861374),(56.3685272996915,67.8141538681686),(56.3688131117083,67.8171579422653),(56.3721474262166,67.8263418259323),(56.3713138750517,67.829174238652),(56.3687416589059,67.8246252121627),(56.3688607468352,67.8231231751144),(56.3659648745696,67.8214813200174),(56.3647977077087,67.8223825422464),(56.3646547868514,67.8247428861795),(56.3633922959089,67.8304935423074),(56.3619867638198,67.830965734063),(56.3605812479551,67.8295924430474),(56.360128613126,67.8277899985894),(56.3583656681452,67.8280474906548),(56.3579606557089,67.8297211890801),(56.3590565617356,67.8319098716362),(56.353266961199,67.8351285224541),(56.3503599153274,67.8350426917657),(56.349406737096,67.8372313743218),(56.3496688634942,67.8438403373345),(56.3485250259355,67.8453852897271),(56.3478996108518,67.845082016894),(56.3465174050799,67.8457686624018),(56.3468272142004,67.8488156518427),(56.3480664253877,67.8492877206294),(56.3517599881253,67.8480431756464),(56.3532849673261,67.8469273766963),(56.3544048349314,67.8445241174189),(56.3560726616379,67.8447386941401),(56.3567159466493,67.8465840539423),(56.3596463293582,67.845253678271),(56.3609804124201,67.8494593820063),(56.3625288429071,67.8467986306636),(56.3623382702552,67.8459403237788),(56.3627908787416,67.8454253396479),(56.3699842470387,67.855338784167),(56.3725043454589,67.851730142256),(56.3736940430969,67.8467869739871),(56.3865779888981,67.8535191122766),(56.3875335030582,67.8532858293143),(56.3875811146881,67.8512688081351),(56.387795366283,67.8497238557425),(56.3789148135736,67.8448744218436),(56.3792013943185,67.8438108688362),(56.3800585827678,67.8441112762459),(56.3830823984619,67.8457849746712),(56.3841299634326,67.8453558212288),(56.3847727730697,67.8447979217537),(56.3848680032006,67.842866731263),(56.3831776328365,67.8415363555916),(56.379791427285,67.8315345825851))</t>
  </si>
  <si>
    <t>Славянский мкр</t>
  </si>
  <si>
    <t>((57.2529394375234,65.5101625703996),(57.251090218314,65.5099694513505),(57.2512414158395,65.5058281206316),(57.2478218735644,65.5053131365008),(57.2474263957449,65.5136816286272),(57.2528696573777,65.5142395281023),(57.2529394375234,65.5101625703996))</t>
  </si>
  <si>
    <t>Слобода-Бешкиль с.</t>
  </si>
  <si>
    <t>((56.5342384401214,65.8350561445064),(56.5356612338111,65.8348844831295),(56.5402138129465,65.8284471814937),(56.5398818726258,65.8247564618892),(56.5403086525015,65.820035774023),(56.5403560721896,65.8175466840572),(56.5393128252783,65.8150575940914),(56.5367045817282,65.8173750226803),(56.5353529663938,65.8217094724483),(56.5351395490257,65.8244131391353),(56.5345230031586,65.8243273084469),(56.5343332947104,65.8271597211666),(56.5338590194156,65.8275888746089),(56.5332424526172,65.827245551855),(56.5332898811902,65.8250997846431),(56.5323887281044,65.8237264936275),(56.5309658109791,65.8228681867428),(56.5291159384754,65.8267305677242),(56.5283569901749,65.8328245466059),(56.5288313346546,65.8359144513912),(56.5292582395807,65.842008430273),(56.5289736368334,65.845613319189),(56.5280249455028,65.8475015943355),(56.5268864844167,65.8488748853511),(56.5270762303167,65.8518789594478),(56.5279775103101,65.8548830335445),(56.5278826397457,65.8561704938716),(56.5270762303167,65.8577154462642),(56.5267441743656,65.860376197607),(56.5281198157094,65.8618353193111),(56.5301594674502,65.8676718061275),(56.5308709479291,65.8721350019283),(56.5349498436785,65.8736799543208),(56.5352818274101,65.8755682294674),(56.5368468542161,65.874795753271),(56.5365148842595,65.8738516156978),(56.5371788212509,65.8734224622554),(56.5381272823927,65.873336631567),(56.540118973153,65.8714483564205),(56.5399767130155,65.8692167585201),(56.540024133121,65.8681009595699),(56.5397396115939,65.8667276685543),(56.539123140921,65.8668993299312),(56.5383643939513,65.8656977002925),(56.5384592381573,65.8644102399654),(56.5378901693433,65.8604620282955),(56.5386489258538,65.8560846631832),(56.5344281490538,65.8523081128902),(56.5346178570249,65.8453558271236),(56.5341435853081,65.8448408429927),(56.5342384401214,65.8350561445064))</t>
  </si>
  <si>
    <t>СМП</t>
  </si>
  <si>
    <t>((57.1927452204832,65.5789093089043),(57.1911026631585,65.5744353842675),(57.1882011207816,65.5773746290852),(57.1880839384551,65.5774170881667),(57.1842610028058,65.5814502179997),(57.1861032901931,65.5858177668013),(57.187595965605,65.590936334127),(57.1922093587657,65.5862692904411),(57.1935373495603,65.5849442791877),(57.1945507839749,65.5837265562949),(57.1927452204832,65.5789093089043))</t>
  </si>
  <si>
    <t>Согласие с/о</t>
  </si>
  <si>
    <t>((56.8815193181551,65.4103097597558),(56.8774309771336,65.4083356539208),(56.8775719618839,65.4155454317528),(56.8806265003866,65.416661230703),(56.8815193181551,65.4103097597558))</t>
  </si>
  <si>
    <t>Созоново</t>
  </si>
  <si>
    <t>((57.1491062847899,66.2867088885158),(57.145513937346,66.2888761133999),(57.1421545424212,66.2952490420193),(57.1420324232162,66.2986132026762),(57.1413970323656,66.3026640088409),(57.1393329390053,66.3042424888462),(57.1380977815975,66.3086010784954),(57.137027375593,66.3147433371395),(57.1403930706319,66.3181872935146),(57.1445341454527,66.3204832644314),(57.1491062847899,66.2867088885158))</t>
  </si>
  <si>
    <t>Солнечная поляна с/о</t>
  </si>
  <si>
    <t>((57.2427296495221,65.5164719220576),(57.2472086612366,65.5177188132575),(57.2470734209853,65.5213193671808),(57.2468154715833,65.5210036648336),(57.2366334176345,65.5186416557838),(57.2386924967022,65.5153454755839),(57.2388550892737,65.5155898112837),(57.2427296495221,65.5164719220576))</t>
  </si>
  <si>
    <t>Солнечное с/о</t>
  </si>
  <si>
    <t>((57.0309201938776,65.8345187758076),(57.0316456039784,65.8249915693867),(57.0315403033893,65.8242620085347),(57.031247800203,65.8229316328633),(57.0307797902639,65.8225453947651),(57.0299841598134,65.8224166487324),(57.0290949055511,65.82198749529),(57.0283928476249,65.8213008497823),(57.0278545941772,65.8210004423725),(57.0296565423197,65.8279956434834),(57.0290481021107,65.8298839186299),(57.0272695272374,65.8330596541036),(57.0265206280432,65.8344329451192),(57.026661047796,65.83494792925),(57.0277609840933,65.834046707021),(57.0293289219037,65.8345187758076),(57.0309669949512,65.8356345747578),(57.0309201938776,65.8345187758076))</t>
  </si>
  <si>
    <t>Солнечный день КП</t>
  </si>
  <si>
    <t>((57.118212107026,66.0420579878192),(57.1180019983164,66.0448260275227),(57.116016793555,66.0504344688844),(57.1140081339929,66.0565149790327),(57.1158409069955,66.0589826113264),(57.1200431001347,66.0469019419234),(57.1283478259968,66.0332762790534),(57.1257921243138,66.0308944774482),(57.1241342241517,66.0333665826704),(57.1226279763785,66.0359888915973),(57.122480469416,66.0360893525637),(57.118212107026,66.0420579878192))</t>
  </si>
  <si>
    <t>Солнышко с/ о</t>
  </si>
  <si>
    <t>((56.9739318359475,65.9036532588941),(56.9733927909496,65.9037820049269),(56.9730412356143,65.9039536663039),(56.9726896769702,65.9039536663039),(56.9716584190472,65.9041253276809),(56.9718927983668,65.9070006557449),(56.9729006125686,65.9199181743606),(56.975291132104,65.9190598674758),(56.9739318359475,65.9036532588941))</t>
  </si>
  <si>
    <t>Солнышко с/о</t>
  </si>
  <si>
    <t>((57.200834354203,65.5749422234585),(57.2032101677911,65.5755430382779),(57.2054926676435,65.5774849576046),(57.2058536622987,65.5729895752956),(57.2071112934173,65.5711227578212),(57.2055392477982,65.5657583397915),(57.2043164991798,65.56189595881),(57.2038623250415,65.5622392815638),(57.2042932083276,65.5638700646449),(57.2040428308283,65.5656510514308),(57.2040486535901,65.5676680726101),(57.2028375012914,65.5676036995937),(57.2024531850241,65.5671960038234),(57.2015797240078,65.5671960038234),(57.2014749072841,65.570006958871),(57.2008692937501,65.5693846863796),(57.2005839531328,65.5700713318874),(57.2001792315439,65.5698031109859),(57.200297154474,65.5704951209118),(57.200064947832,65.5709806007434),(57.2003914197682,65.571545205741),(57.200100434059,65.5721171868135),(57.2003742227403,65.5725962963987),(57.2004849569067,65.5745130700161),(57.200834354203,65.5749422234585))</t>
  </si>
  <si>
    <t>Солобоево с.</t>
  </si>
  <si>
    <t>((56.4495061558651,65.3773951715478),(56.4484603969565,65.3726744836815),(56.4413769963599,65.3718161767968),(56.439094813158,65.3731894678124),(56.4360516881857,65.3686404413232),(56.4347202440883,65.3717303461083),(56.4311060883645,65.3662371820458),(56.4302024955306,65.3701853937157),(56.4330558731211,65.3753352350243),(56.4337216302875,65.3777384943017),(56.4345775865865,65.3807425683983),(56.4346251391468,65.3835749811181),(56.4339593978671,65.3861499017724),(56.4351957652125,65.3938746637352),(56.4368124923618,65.3999686426171),(56.4389046250138,65.3981661981591),(56.4397604641384,65.3941321558007),(56.4419950639655,65.3934455102929),(56.4427082063544,65.3865790552148),(56.4461786408402,65.38572074833),(56.4495061558651,65.3773951715478))</t>
  </si>
  <si>
    <t>Соловушка</t>
  </si>
  <si>
    <t>((57.1265121346884,65.2326828267048),(57.1250300089183,65.2332621838519),(57.1268388945695,65.2387338902424),(57.1281692441673,65.2376180912922),(57.1265121346884,65.2326828267048))</t>
  </si>
  <si>
    <t>Соловьиная роща</t>
  </si>
  <si>
    <t>((57.1867661239363,65.2268915815163),(57.1822219628063,65.2228146238137),(57.1804274472137,65.2347021741677),(57.1803109172019,65.2371483487893),(57.1801011622511,65.2408390683937),(57.18597384905,65.2597218198586),(57.1915427139863,65.2472334546853),(57.1906573441118,65.2441864652443),(57.18949235129,65.242512766819),(57.1880943112122,65.2397232694436),(57.1874418743306,65.2324705762673),(57.185834034064,65.2282219571877),(57.1867661239363,65.2268915815163))</t>
  </si>
  <si>
    <t>Сосенка с/о</t>
  </si>
  <si>
    <t>((57.2611044155982,65.2907385462527),(57.2602672311387,65.2908243769411),(57.2601276985385,65.2981199854617),(57.2582672131692,65.2984633082156),(57.2584997789988,65.300694906116),(57.2579416185317,65.3027548426394),(57.2581741864247,65.3048147791628),(57.2567322417293,65.3055872553591),(57.2564996646983,65.3079905146364),(57.2561740543787,65.3094496363405),(57.2582672131692,65.3191485041384),(57.2614299821742,65.3192343348269),(57.2611044155982,65.2907385462527))</t>
  </si>
  <si>
    <t>Сосенка-81 с/о</t>
  </si>
  <si>
    <t>((57.214722625318,65.5031460036724),(57.2159291123549,65.4975718513601),(57.2139193100793,65.4958503951519),(57.2114394000628,65.5061929931134),(57.2139425948111,65.5097549666851),(57.214722625318,65.5031460036724))</t>
  </si>
  <si>
    <t>Сосновая поляна с/о</t>
  </si>
  <si>
    <t>((57.2871830559907,65.2894575674638),(57.2894138676805,65.3007872183427),(57.2895997625258,65.3030188162431),(57.2822794406818,65.3029329855547),(57.2792346859814,65.3025038321123),(57.2790022515716,65.2927191336259),(57.2795833348338,65.2908308584794),(57.2871830559907,65.2894575674638))</t>
  </si>
  <si>
    <t>Сосновка</t>
  </si>
  <si>
    <t>((57.6862653269635,65.9423984231604),(57.6858745834344,65.9431065263404),(57.685253982078,65.9435571374548),(57.6853114456147,65.9438360871924),(57.6846398759983,65.944298291002),(57.6841226912548,65.9445343253953),(57.6838123768526,65.944663071428),(57.6835710193625,65.9448776481492),(57.6834905665072,65.9442553756578),(57.6833526469097,65.9439764259202),(57.6830882995419,65.9436331031663),(57.6828699241696,65.9434185264452),(57.6825021310833,65.9431395767076),(57.6819734219581,65.9428606269701),(57.6822377774884,65.9421739814622),(57.6823986886027,65.9414873359544),(57.682479143891,65.9406504867418),(57.6825136246739,65.939427399431),(57.682559599,65.9386334655626),(57.6829503784078,65.9381184814317),(57.6834216067743,65.9377751586778),(57.6832951802553,65.93708851317),(57.6834790732276,65.9368524787767),(57.6834331000723,65.9359512565477),(57.6836629652632,65.9355221031053),(57.6839962671907,65.9353933570726),(57.6862653269635,65.9423984231604))</t>
  </si>
  <si>
    <t>Сочинские с/о</t>
  </si>
  <si>
    <t>((57.3265815930686,65.6676599931891),(57.3269714566901,65.6553065980631),(57.3141555823591,65.6548774446207),(57.3139698120681,65.6603706086832),(57.3160132334372,65.6727302278239),(57.315409507158,65.674189349528),(57.3157345917754,65.6886947358805),(57.3181391388008,65.6874866240941),(57.3197644118303,65.6893748992407),(57.320545625143,65.6886885118659),(57.3205920594562,65.6884095621283),(57.3202902353124,65.6883344602759),(57.3199419736014,65.6884095621283),(57.3197678414977,65.6880125951941),(57.3196923839953,65.6876209926779),(57.3197678415016,65.6801912737067),(57.3219966698332,65.6802341890509),(57.3218921965442,65.6765005541022),(57.3211957002791,65.6730673265631),(57.3192860717023,65.6723484945471),(57.3187462498186,65.671436543482),(57.3182238339969,65.6684324693854),(57.3220314941934,65.6682822656805),(57.3228672690343,65.6677029085333),(57.3265815930686,65.6676599931891))</t>
  </si>
  <si>
    <t>Спутник с/о</t>
  </si>
  <si>
    <t>((57.1785221016451,65.4788569023488),(57.1792912302823,65.4816463997243),(57.1830900238787,65.4774406959889),(57.1823442793793,65.4748228599904),(57.1785221016451,65.4788569023488))</t>
  </si>
  <si>
    <t>Средние Тарманы</t>
  </si>
  <si>
    <t>((57.3688502284654,65.3959812324266),(57.3663923731921,65.3963245551806),(57.3643981427236,65.3769697349291),(57.3609262974593,65.3764611836133),(57.3557774081845,65.3701526280103),(57.3559397715981,65.3676635380445),(57.3601145837968,65.3696376438796),(57.365912143163,65.366118585652),(57.365680258444,65.3604108448683),(57.3649845954593,65.3576835367073),(57.3647063265578,65.3531774255623),(57.364532871467,65.3410873215996),(57.3638603763502,65.3349504273736),(57.3635357190986,65.3182992738091),(57.3651729064446,65.3179513978521),(57.3673062199792,65.3291952180426),(57.3665178360054,65.344945149378),(57.3677931545255,65.3501808213751),(57.3697640137928,65.3646432923834),(57.3688597503843,65.3751575517218),(57.3681177739519,65.3815090226691),(57.3688502284654,65.3959812324266))</t>
  </si>
  <si>
    <t>Станица Криводанова КП</t>
  </si>
  <si>
    <t>((57.1310274666085,66.2088070919954),(57.1296871422572,66.2128262614787),(57.1252059576819,66.2081484889568),(57.1263729852575,66.2066464519084),(57.1255560698341,66.2056164836467),(57.126046221264,66.2040715312541),(57.1287769457061,66.2061743831218),(57.1310274666085,66.2088070919954))</t>
  </si>
  <si>
    <t>Станичное</t>
  </si>
  <si>
    <t>((56.3344282147848,65.4186113446112),(56.3338083918011,65.4158218472356),(56.3328105773036,65.4160511284719),(56.3304543570159,65.4207221469585),(56.3312863306689,65.4237984025066),(56.3376974681926,65.4291728740671),(56.3379120014837,65.4304174190501),(56.3399489481843,65.4295322652989),(56.34139220242,65.4290494369328),(56.3435730224373,65.4260668205082),(56.3432989371739,65.4231700347721),(56.347993863614,65.4192647384464),(56.3476006559994,65.4162821220219),(56.3449791678822,65.4159602569401),(56.3444905978251,65.4142221854984),(56.3410306992784,65.4161154687347),(56.3403877257844,65.4172041348351),(56.3401623863528,65.4194380393155),(56.3377440470264,65.4218805261323),(56.3344282147848,65.4186113446112))</t>
  </si>
  <si>
    <t>Степное с/о</t>
  </si>
  <si>
    <t>((57.2274037966728,65.5528115766934),(57.2270371944919,65.5525111692837),(57.2261468597018,65.5526399153164),(57.2230043291271,65.5648493307523),(57.2215028029728,65.5704497831753),(57.2212350825492,65.5715655821255),(57.2215028029457,65.5719089048794),(57.2224456288725,65.5705999868802),(57.223382610913,65.5700420874051),(57.2286080061023,65.5702928226371),(57.2268102484656,65.5669521826199),(57.2274037966728,65.5528115766934))</t>
  </si>
  <si>
    <t>Стрела</t>
  </si>
  <si>
    <t>((57.1364506943423,65.5283342466514),(57.1363690259283,65.5272533164184),(57.1367656993605,65.5267302856605),(57.1384340143794,65.5184315309685),(57.1385273444542,65.5195848808449),(57.1397639457132,65.5204378233117),(57.1418754048238,65.5220203266304),(57.1447915858688,65.5239515171212),(57.1428552673795,65.5333714351814),(57.1384690132052,65.5446152553719),(57.1364506943423,65.5283342466514))</t>
  </si>
  <si>
    <t>Строителей пос.</t>
  </si>
  <si>
    <t>((57.1129544377439,65.6450769813647),(57.1105961463849,65.6500122459521),(57.1091384946812,65.6533809599428),(57.1108664347221,65.6559558805971),(57.1118704708253,65.6587453779726),(57.1125008981383,65.660805314496),(57.1135982829551,65.65973243089),(57.1138317648759,65.6593032774477),(57.1134815414407,65.6575866636782),(57.1157696078024,65.6609340605287),(57.1188653684716,65.6537718373519),(57.1129544377439,65.6450769813647))</t>
  </si>
  <si>
    <t>Строитель с/о</t>
  </si>
  <si>
    <t>((57.2426947641275,65.6310799278109),(57.2457130189516,65.6332859350993),(57.2445032391898,65.6386932684734),(57.2392296739118,65.6360473250634),(57.2390842441151,65.6358756636864),(57.2398986435308,65.635253391195),(57.239840472744,65.6347813224084),(57.2409139896228,65.6332036204353),(57.2413671609006,65.6338705134072),(57.2426947641275,65.6310799278109))</t>
  </si>
  <si>
    <t>Стройтранссервис с/о</t>
  </si>
  <si>
    <t>((57.316847107378,65.3892250250691),(57.3116455653254,65.3885383795613),(57.3110882134181,65.4045887183064),(57.3166149114269,65.4051895331257),(57.316847107378,65.3892250250691))</t>
  </si>
  <si>
    <t>Субботина</t>
  </si>
  <si>
    <t>((57.1121774875477,65.8453824706851),(57.1124175453651,65.8399885483561),(57.1127509969551,65.8347233720599),(57.1128006131194,65.8337470479785),(57.1130165886256,65.829691547948),(57.1130282629446,65.8292623945056),(57.1132150514848,65.8254000135242),(57.1170907003576,65.8252712674915),(57.1176510014314,65.8253141828357),(57.1195352201383,65.825286824524),(57.118684034264,65.8310111947833),(57.1164165767989,65.8356943317233),(57.1155863081736,65.8356970139323),(57.1149610408162,65.8394105323134),(57.1134718841837,65.8456989713488),(57.1121774875477,65.8453824706851))</t>
  </si>
  <si>
    <t>Сугат д.</t>
  </si>
  <si>
    <t>((57.0958495929325,63.7325773484552),(57.0956743962965,63.7351308114373),(57.0947049599276,63.7357316262567),(57.095293356182,63.7382196540019),(57.0950480769672,63.7412881011149),(57.093354437986,63.7421249503276),(57.0925124712373,63.7442826461622),(57.0916831249088,63.7446688842603),(57.0910757045148,63.7491964530775),(57.0902346443994,63.7494539451429),(57.0881321945779,63.7518102659178),(57.086963957257,63.7371975912047),(57.0868120836914,63.733828736682),(57.0881088301935,63.7335283292723),(57.088564433022,63.7306100858641),(57.0892770313051,63.7303096784544),(57.0894818243626,63.7263111840918),(57.0906733448264,63.7264613877967),(57.0907667957861,63.7337569963171),(57.0958495929325,63.7325773484552))</t>
  </si>
  <si>
    <t>Судостроитель с/о</t>
  </si>
  <si>
    <t>((57.1820300024881,65.4791366879),(57.1806666376279,65.480574351932),(57.1818319098739,65.4847585979952),(57.1824261845179,65.4835998837008),(57.183078710329,65.4828274075045),(57.1820300024881,65.4791366879))</t>
  </si>
  <si>
    <t>Торгили</t>
  </si>
  <si>
    <t>((57.2823440397911,66.036967981095),(57.284273024952,66.0376975419471),(57.2845983859377,66.0444781663368),(57.2860392355941,66.043619859452),(57.287340599513,66.0443923356483),(57.2883165921346,66.0538337113807),(57.2866899233284,66.0609576585243),(57.284412465728,66.063790071244),(57.2830645160101,66.0631892564247),(57.2827391414116,66.0613868119667),(57.2823207983991,66.0614726426551),(57.2806008936417,66.0594127061317),(57.2804149531598,66.0543486955116),(57.2792063170436,66.0542628648231),(57.2791133433845,66.0468814256141),(57.2792063170436,66.0443923356483),(57.2791133433845,66.0387275102088),(57.280414953152,66.0369250657509),(57.2823440397911,66.036967981095))</t>
  </si>
  <si>
    <t>Суерка с.</t>
  </si>
  <si>
    <t>((56.2379011387887,66.0037040328047),(56.237566541991,66.0043906783125),(56.239956454718,66.0112571333907),(56.2393350918199,66.0134887312911),(56.2392872942541,66.0146045302413),(56.2397652672169,66.0152911757491),(56.2404822154302,66.0152911757491),(56.2401954377621,66.0173511122725),(56.2404822154302,66.0185527419112),(56.2418682770874,66.0189818953535),(56.2423462177122,66.0206985091231),(56.2423462177122,66.0214709853194),(56.2422506300677,66.0241317366622),(56.2433976659882,66.0256766890547),(56.2441623374352,66.0274791335127),(56.2452615257774,66.0268783186934),(56.2465518368813,66.0280799483321),(56.2473642325837,66.0291099165938),(56.2476031692021,66.0305690382979),(56.2487978298348,66.0297965621016),(56.2497057468745,66.0305690382979),(56.2505658588768,66.0325431441328),(56.251999335749,66.0339164351485),(56.2529549570531,66.0342597579024),(56.2533371988674,66.0340880965254),(56.2537672163272,66.0340022658369),(56.2543405653945,66.0342597579024),(56.2545316798339,66.0350322340987),(56.2545316798339,66.0364055251143),(56.2543405653945,66.0372638319991),(56.2532894188502,66.0378646468184),(56.2527638347087,66.0380363081953),(56.2520471173831,66.0381221388838),(56.2518082086067,66.039066276457),(56.2520948989574,66.0411262129805),(56.253050517866,66.0424995039961),(56.2558216772379,66.0421561812422),(56.25634721922,66.0420703505537),(56.2566338754288,66.0432719801924),(56.2560605608553,66.0475635146163),(56.2559172308645,66.0508250807784),(56.2562516666713,66.0514258955977),(56.2573982814462,66.0508250807784),(56.2583059936807,66.0455035780928),(56.2596914075185,66.0535716628096),(56.2616977796565,66.052026710417),(56.2614111615324,66.0508250807784),(56.2611723114489,66.0498809432051),(56.2618888572083,66.0477351759932),(56.2622232406186,66.0473060225508),(56.2616022405213,66.0455894087813),(56.2610767709964,66.0443019484541),(56.2612200815854,66.043014488127),(56.2622710094377,66.0424995039961),(56.2629397666179,66.0436153029463),(56.2640384136501,66.0424995039961),(56.2642294794658,66.039237937834),(56.2628919986371,66.0377788161299),(56.2627964624958,66.0358905409834),(56.2625576210949,66.028251609709),(56.2618888572083,66.026277503874),(56.2588792744801,66.0217284773848),(56.2569683049477,66.0188960646651),(56.2494696364094,66.0167088978985),(56.2455032888354,66.0109582417705),(56.2446430626298,66.0086408131817),(56.2440217760792,66.0077825062969),(56.2429225520009,66.0081258290508),(56.2414887338465,66.0083833211163),(56.2379011387887,66.0037040328047))</t>
  </si>
  <si>
    <t>Сундукуль оз.</t>
  </si>
  <si>
    <t>((57.3529921483295,65.700038461416),(57.352821073044,65.7013742015054),(57.3520613731058,65.7026723906686),(57.3520961688619,65.703637985914),(57.3533719906223,65.7071999594858),(57.3539982868191,65.7130793616464),(57.3544390073347,65.7143239066293),(57.3549261133199,65.7151392981698),(57.3558191240942,65.7157615706613),(57.3568976664842,65.7157830283334),(57.3554132128255,65.7125214621713),(57.3552276518802,65.709946541517),(57.3568280840496,65.7062987372567),(57.3566773216838,65.7055477187325),(57.3562946144466,65.7048825308969),(57.3554132128255,65.7044533774545),(57.3544969964919,65.7019642874887),(57.3535807572066,65.6997326895883),(57.3529921483295,65.700038461416))</t>
  </si>
  <si>
    <t>Сундукуль с/о</t>
  </si>
  <si>
    <t>((57.3471708775782,65.7261721036351),(57.3454076131839,65.7272879025853),(57.3447347661973,65.7268158337986),(57.3441663168588,65.7272664449132),(57.3436964694118,65.726890935651),(57.3431367050088,65.7270465037739),(57.3429032256068,65.7333040974057),(57.3437842037277,65.7401665291703),(57.343969460211,65.7426106921351),(57.3432384892206,65.743886920712),(57.3431571887616,65.7451631492889),(57.3430873989324,65.7477156064427),(57.3466372670488,65.747415199033),(57.3466604676798,65.7436815640843),(57.345941241634,65.7416645429051),(57.3453148074399,65.7406774899876),(57.3454540159636,65.7383600613988),(57.3455468213583,65.7364717862523),(57.3457324314255,65.73462642645),(57.3453612103414,65.7329527280247),(57.3472636786126,65.7297769925511),(57.3471708775782,65.7261721036351))</t>
  </si>
  <si>
    <t>Суходольное с/о</t>
  </si>
  <si>
    <t>((57.0870631743862,65.5802173490897),(57.0872033644466,65.5823309297934),(57.0874253309421,65.5880601282492),(57.0874895841448,65.5929202909842),(57.0856524823618,65.5948353882207),(57.0860190338032,65.597037481822),(57.0853611370737,65.5973231370821),(57.0840040511434,65.599611731924),(57.0835946701886,65.5994972351267),(57.0830450794025,65.6000264684929),(57.0816542249452,65.5993969875648),(57.0811690977074,65.59897495874),(57.0801086099305,65.5969614998697),(57.0794220117954,65.593789326705),(57.0798543521557,65.5921370859518),(57.0772637008331,65.5819674211448),(57.0784054077389,65.5804855699911),(57.0788027046171,65.5816657419577),(57.0796163647376,65.581016479738),(57.0820658181579,65.5805388788952),(57.082991954598,65.5793261851444),(57.0830215292398,65.5745833690538),(57.0852771649409,65.5729941602124),(57.0853954560484,65.5708457107915),(57.0875479960419,65.5698103781118),(57.0876005666993,65.5715162630453),(57.0874837429408,65.576687562026),(57.0870631743862,65.5802173490897))</t>
  </si>
  <si>
    <t>Суходольский</t>
  </si>
  <si>
    <t>((57.0922299597301,65.5966844661993),(57.1009496233997,65.6080263968109),(57.0982409286239,65.6150377388484),(57.0960288113104,65.612201807219),(57.0931274119919,65.6150307010292),(57.0938421580556,65.6178560759298),(57.0938349493046,65.6187003071764),(57.0958528636126,65.6212899918984),(57.0930558243437,65.6285722132101),(57.0903808629279,65.6251389856711),(57.0909766134629,65.6237442369833),(57.0904743146277,65.6229717607871),(57.0906261731355,65.6210405702963),(57.0910817449089,65.6198282118216),(57.0910116573127,65.6191522951498),(57.0879393534872,65.6080586786643),(57.0922299597301,65.5966844661993))</t>
  </si>
  <si>
    <t xml:space="preserve">Тавда </t>
  </si>
  <si>
    <t>((58.0566985480279,65.2821338118596),(58.054961757158,65.2935422526283),(58.0508587303823,65.3001441748423),(58.0692793195015,65.3199246281368),(58.0704123924922,65.3273454622907),(58.0608812117332,65.3268501756322),(58.0582984863951,65.3205943841097),(58.0484351153765,65.315025238095),(58.0418007933672,65.3462774574366),(58.034386111718,65.3536638210137),(58.0278805737462,65.3356443008018),(58.0204603935182,65.313888683457),(58.0236723496214,65.3021525678998),(58.029980265964,65.2983128756826),(58.0346293348588,65.2829541068134),(58.030633293995,65.2797023893876),(58.0342597911037,65.2565140219015),(58.0369754873899,65.2309223951382),(58.0424972891279,65.2332974912209),(58.044013301088,65.230522745995),(58.04825644018,65.2310967387242),(58.0485721487678,65.2093601168676),(58.0567568409503,65.2117204608006),(58.0571151270749,65.2003478945775),(58.0595661623915,65.19429683104),(58.0611925102729,65.2058839739843),(58.0642744062234,65.208888048081),(58.0666169234506,65.2179861010596),(58.0693231348334,65.219874376206),(58.0734161725995,65.2191877306982),(58.0775087393885,65.2257108630224),(58.078963760741,65.2228784503026),(58.0838740183255,65.227255815415),(58.0904199736439,65.2225351275487),(58.0920676370541,65.2297717274709),(58.0988904231175,65.2359649480863),(58.1006228954508,65.2473080100103),(58.0947264638294,65.2540296258016),(58.0913233571647,65.2512106241269),(58.0902125898757,65.2443937899155),(58.0867380220712,65.2379202784581),(58.0816008352197,65.2423191012425),(58.0811461811735,65.2586698473974),(58.0786454799089,65.2647638262792),(58.0737799753852,65.2722310961767),(58.0683680248952,65.2755784930273),(58.0670262795555,65.2816295565648),(58.0643198934549,65.2871656359716),(58.0613150220157,65.2827850296405),(58.0566985480279,65.2821338118596))</t>
  </si>
  <si>
    <t>Талица</t>
  </si>
  <si>
    <t>((57.017385740862,63.7112231400175),(57.0217863921905,63.6741442825956),(57.0203351713489,63.6724276688261),(57.0162620865056,63.6789508011504),(57.0144828973761,63.6871905472441),(57.0117671281413,63.6931986954375),(57.0103623417953,63.691310420291),(57.0064286566177,63.6953444626494),(57.0063818245048,63.699260487811),(57.0036420435546,63.7017334845228),(57.0042743186857,63.7052364494962),(57.0021666929859,63.7067492153806),(57.0007381229638,63.7083639052076),(57.0009957380341,63.7144417908354),(57.0008083817986,63.7183578159971),(56.9961241682679,63.7267370369597),(57.0003399870925,63.7270481732054),(57.0015578010478,63.7417788651152),(57.0024811978769,63.7462125566168),(57.0062146187948,63.7458397295637),(57.0071245453948,63.7581403401061),(57.0123158583443,63.7590522911711),(57.0150985269446,63.759937420146),(57.0176937156657,63.7567026760741),(57.0236325203597,63.7632794525786),(57.0225895131246,63.756691947238),(57.0226699705564,63.7497611191435),(57.0209320513099,63.7450404312773),(57.0215757346196,63.7397189285917),(57.0195978357352,63.7302775528593),(57.0187434443863,63.7211794998808),(57.0153256818414,63.7149996903105),(57.015793887129,63.713454737918),(57.0159811675898,63.7125964310332),(57.017385740862,63.7112231400175))</t>
  </si>
  <si>
    <t xml:space="preserve">Тангачи </t>
  </si>
  <si>
    <t>((57.341624314253,66.0140729364798),(57.3422330465425,66.0187912774131),(57.3431666097378,66.0211063590691),(57.339967198632,66.0270704184518),(57.33630098736,66.0261314986132),(57.3349086998637,66.023687932859),(57.336208498464,66.0188411078275),(57.3382977704612,66.018508220543),(57.3393201762334,66.0166408163355),(57.3389706452164,66.0135415238188),(57.3402208196091,66.0060554784582),(57.3403542463734,66.0024988693044),(57.3390431623064,65.9979605716513),(57.3393912423126,65.9958362621115),(57.3424542034966,65.995750431423),(57.3448208614911,66.002230648403),(57.3419901349535,66.0070371669577),(57.3416652834703,66.0119295162009),(57.341624314253,66.0140729364798))</t>
  </si>
  <si>
    <t>Тараскуль п.</t>
  </si>
  <si>
    <t>((57.0128450490321,65.4079629183935),(57.0122691036176,65.407011536346),(57.0115526727453,65.4030560802019),(57.0110997496238,65.401709741752),(57.0099056631201,65.4035551015543),(57.0089456833103,65.4041988317179),(57.0083837323669,65.4019672338175),(57.0047542605587,65.3972894612955),(57.0012393238857,65.4039276887276),(57.0012650051219,65.4083054814424),(57.0042859715642,65.4141419682588),(57.0072469730887,65.4174448099452),(57.0110456649423,65.4094235139276),(57.0128450490321,65.4079629183935))</t>
  </si>
  <si>
    <t>Тарманы</t>
  </si>
  <si>
    <t>((57.1867616217869,65.6189645198681),(57.1860027570283,65.6188078656175),(57.1855600080867,65.6187220349289),(57.1850939508304,65.6188078656174),(57.1843657245488,65.6195159687973),(57.1840016060003,65.6191511883713),(57.1836607877823,65.6191297306992),(57.1832646190272,65.6194945111253),(57.1826697148747,65.6178758719981),(57.1819744777023,65.6187576829208),(57.1807421037077,65.6155897328433),(57.1801761331046,65.6159427634962),(57.1797495994855,65.6158785087336),(57.1798486515412,65.6141833526363),(57.1802619996912,65.6090569412595),(57.1798891006787,65.6088638222105),(57.1797201295623,65.6086063301451),(57.1796210771724,65.608241549719),(57.1797033490069,65.6079186768403),(57.1799720711755,65.6073812272405),(57.18002008219,65.6067783968275),(57.1804060313812,65.606647635201),(57.1805589184412,65.6050148365263),(57.1837696812919,65.6056198511399),(57.1858915611246,65.6059335974813),(57.1874191341961,65.6063331745112),(57.1891226882769,65.6067460904729),(57.1895698548383,65.6077472496855),(57.1899121663049,65.608726951226),(57.1904892026244,65.6100690192744),(57.1915034546692,65.6128361199901),(57.1923553238735,65.6152822751557),(57.1910955120149,65.6170053581933),(57.1896377962737,65.6189977662064),(57.1888259789424,65.6199856796767),(57.1884706423399,65.6206723251844),(57.1877308322146,65.6195565262343),(57.1872492203422,65.6190560228104),(57.1867616217869,65.6189645198681))</t>
  </si>
  <si>
    <t xml:space="preserve">Текстильщик с/о </t>
  </si>
  <si>
    <t>((57.244390466099,65.4799578659479),(57.2487292161744,65.4802797310296),(57.2481941701471,65.4940770142023),(57.246554089194,65.4941092007104),(57.2465657212298,65.4921511881295),(57.2439865302311,65.492029379077),(57.244390466099,65.4799578659479))</t>
  </si>
  <si>
    <t>Теремки</t>
  </si>
  <si>
    <t>((57.1228341960887,66.0254282919269),(57.1195310955362,66.0248274771076),(57.1187548823408,66.0333890882832),(57.1182121070336,66.0419506994587),(57.1226124424152,66.0358352629047),(57.1228341960887,66.0254282919269))</t>
  </si>
  <si>
    <t xml:space="preserve">Топаз с/о </t>
  </si>
  <si>
    <t>((57.1336113161763,65.3713725537826),(57.1356035393571,65.3697578639557),(57.1354226977799,65.3689317435792),(57.1386310457862,65.366549941974),(57.1392901808844,65.3697471351197),(57.1394826694441,65.3696398467591),(57.1409408834679,65.3758196563294),(57.1345884815589,65.3820852965882),(57.1314089530121,65.3792528838685),(57.1333925442733,65.3751544684937),(57.1336113161763,65.3713725537826))</t>
  </si>
  <si>
    <t xml:space="preserve">Тополек с/о </t>
  </si>
  <si>
    <t>((57.2517496863119,65.6012014797501),(57.2504470591412,65.5972103527359),(57.2550990868009,65.597596590834),(57.2550525694427,65.6060079983048),(57.2524475032893,65.6057505062393),(57.2523312013777,65.6085829189591),(57.2499353001025,65.6083254268937),(57.2517496863119,65.6012014797501))</t>
  </si>
  <si>
    <t xml:space="preserve">Тополя с/о </t>
  </si>
  <si>
    <t>((57.1146917707063,65.4067612906758),(57.1142014683936,65.4065252562825),(57.1132675412033,65.4027057906453),(57.1143882509952,65.4016758223836),(57.1204567118686,65.40642333234),(57.1208929489031,65.4052485247914),(57.1233468685087,65.4063643237417),(57.1220805380058,65.4133917113607),(57.1224890364711,65.4141212722128),(57.122586783648,65.4189680239027),(57.1221476487794,65.4243297597234),(57.1206624296545,65.4236377497975),(57.1207733125211,65.4214812537496),(57.1196411244458,65.4221464415853),(57.1197111577063,65.4189707061116),(57.1177793581822,65.4194803258244),(57.1160809252092,65.4211057444874),(57.1152988026386,65.4181767722432),(57.1141547726031,65.4123188277547),(57.1146917707063,65.4067612906758))</t>
  </si>
  <si>
    <t xml:space="preserve">Тополя-1 с/о </t>
  </si>
  <si>
    <t>((57.1171898765718,65.3741670867269),(57.1139913368519,65.3679443618124),(57.1120055705499,65.3722235670119),(57.1153221498442,65.3797889968222),(57.1171898765718,65.3741670867269))</t>
  </si>
  <si>
    <t xml:space="preserve">Тополя-2 с/о </t>
  </si>
  <si>
    <t>((57.1164179083684,65.3659009355726),(57.1220206385767,65.3612660783948),(57.1223007527524,65.3693341631116),(57.1186357574765,65.3709649461927),(57.1163245223151,65.3657292741956),(57.1164179083684,65.3659009355726))</t>
  </si>
  <si>
    <t>Щучья д.</t>
  </si>
  <si>
    <t>((57.2184215682135,66.6909720537324),(57.2175062870254,66.6889831957479),(57.2182280368931,66.6874167856833),(57.2147122829411,66.6827175554892),(57.2119646384898,66.6792199549338),(57.2104277308332,66.680164092507),(57.2119646384743,66.6865584787986),(57.2169940688409,66.6912577089926),(57.2176110580532,66.6935858664176),(57.2177914963268,66.6936985191961),(57.2188711972156,66.692960911717),(57.2184215682135,66.6909720537324))</t>
  </si>
  <si>
    <t>Торфяник-1 с/о</t>
  </si>
  <si>
    <t>((57.212431298754,65.6066488469238),(57.2121576907802,65.6074105942839),(57.2113310330929,65.6091057503814),(57.2106877408233,65.6105380499953),(57.2105232774174,65.6108357751959),(57.210386102724,65.6110014016026),(57.2101790662216,65.6110811973208),(57.2102165439168,65.6112468237275),(57.2129144737916,65.6139873707885),(57.214742331548,65.6076251710051),(57.2137905761915,65.6066434825056),(57.2127340115829,65.6054901326294),(57.212431298754,65.6066488469238))</t>
  </si>
  <si>
    <t xml:space="preserve">Трассовик с/о </t>
  </si>
  <si>
    <t>((57.2409435267505,65.6504105260661),(57.246329589032,65.6545089414408),(57.246762882582,65.6521807840158),(57.2483811452167,65.6517891814997),(57.2463005087397,65.6418918302348),(57.2454222732003,65.6425355603984),(57.2444858532014,65.6387697389414),(57.243642473142,65.6383083989908),(57.2409435267505,65.6504105260661))</t>
  </si>
  <si>
    <t>Три сосны мкр.</t>
  </si>
  <si>
    <t>((57.2403671566151,65.4491091049026),(57.2453578033408,65.4498601234268),(57.2456195318189,65.4546880996536),(57.2456486126544,65.4553103721451),(57.2448750547872,65.4555517709564),(57.2429527220134,65.4547283327888),(57.2421471154169,65.4554069316696),(57.2414723699564,65.4570055282425),(57.2402159143073,65.4573917663406),(57.2388779744657,65.4535937583755),(57.2389042086562,65.449773351423),(57.2403671566151,65.4491091049026))</t>
  </si>
  <si>
    <t>Троицкий п.</t>
  </si>
  <si>
    <t>((57.0583749738674,63.786604796805),(57.0553584184264,63.7866906274935),(57.0541423730024,63.789480124869),(57.0511020845064,63.7851027597567),(57.0509149816668,63.7838152994296),(57.0530198340445,63.7660912622592),(57.0531367667756,63.7617568124911),(57.0525988731515,63.7617568124911),(57.0512675061707,63.7542602040326),(57.0498876066512,63.7540885426556),(57.0489052739323,63.7537023045575),(57.0475018962235,63.7496253468549),(57.0470340918229,63.7406989552533),(57.047384945678,63.7340899922406),(57.0480533028684,63.7334996124911),(57.0485210943807,63.727191056888),(57.0462054685628,63.7249594589877),(57.0464861582,63.7204533478426),(57.0481702513011,63.7193804642367),(57.0497139359623,63.7151747605013),(57.0520761165598,63.712943162601),(57.0527075650272,63.7142306229281),(57.0562855693862,63.7130719086336),(57.0556541820052,63.7089091202426),(57.0594891096133,63.7068920990634),(57.0599099920819,63.7107544800448),(57.0608920325451,63.7111407181429),(57.0618703270043,63.7010624400632),(57.0644030578015,63.7006576594624),(57.0644038785188,63.6987907721898),(57.0673261860721,63.6987478568456),(57.0678171110766,63.7016661002538),(57.0712433041169,63.696974407791),(57.0720380475821,63.698776852249),(57.072108171185,63.7022529951323),(57.0733937469932,63.7020813337553),(57.0737209773315,63.7047850004423),(57.0724354129061,63.7056862226713),(57.072645781054,63.7071882597197),(57.0728664386829,63.7154861989739),(57.0773918750396,63.715443108197),(57.0772516477512,63.7187905050476),(57.0700058471406,63.7191338278014),(57.0695850795946,63.7222666479309),(57.0689772957942,63.7223095632751),(57.066429170319,63.7206358648498),(57.0660317404201,63.7237686849792),(57.0668499737901,63.7236399389465),(57.0683227482171,63.727158997174),(57.069024048749,63.735976872062),(57.0720862385043,63.7415129514687),(57.0723901060932,63.7449032636636),(57.0739327799286,63.7467486234658),(57.074283378638,63.7484223218911),(57.0751107850566,63.7490842119594),(57.0748770581863,63.7536761537929),(57.0723596196231,63.75542934335),(57.0717285067008,63.7571030417753),(57.0712610086991,63.7573605338407),(57.0719155042457,63.7660294333768),(57.0703727462047,63.7717800895048),(57.0696948473074,63.7725096503568),(57.0699052310543,63.7750845710111),(57.0712843837396,63.7773590842558),(57.0704194973945,63.7795906821562),(57.0683857659755,63.7774449149442),(57.0683390122133,63.7825089255644),(57.066857936134,63.7840350262492),(57.0674816035605,63.7870577001944),(57.0673413386657,63.788774313964),(57.0664296038765,63.7892892980948),(57.0654243317618,63.7898042822257),(57.0658217681908,63.7979152822867),(57.0614441963667,63.8036066460402),(57.0581239089268,63.8037783074171),(57.0583749738674,63.786604796805))</t>
  </si>
  <si>
    <t xml:space="preserve">Труд и отдых с/о </t>
  </si>
  <si>
    <t>((57.1396335780755,65.4825021131055),(57.141313428695,65.486557613136),(57.1402985280916,65.4880381925122),(57.1394819211272,65.4893363816754),(57.1378019870598,65.4853130681531),(57.1396335780755,65.4825021131055))</t>
  </si>
  <si>
    <t>Трудовик с/о</t>
  </si>
  <si>
    <t>((57.1794327555507,65.6494846374551),(57.1819905655074,65.6477036506692),(57.1827036223569,65.6516172937853),(57.1778770074463,65.6547846824685),(57.17809842879,65.6529178649942),(57.178430558312,65.6515553028146),(57.1788209523478,65.6504931480447),(57.1794327555507,65.6494846374551))</t>
  </si>
  <si>
    <t>Труфаново</t>
  </si>
  <si>
    <t>((57.1686111438799,65.4205770306894),(57.1695116147643,65.4158563428233),(57.1693163689064,65.41526625684),(57.1694125349196,65.4137749486278),(57.1696281789798,65.4133350663494),(57.1699021034051,65.4114360623669),(57.170814471923,65.4113517404209),(57.170771034986,65.4102159925412),(57.170614224496,65.4091890417646),(57.171419578616,65.4091736190628),(57.1714556388325,65.4098555707048),(57.1722143522428,65.4103658609699),(57.1722398488218,65.4124164097618),(57.1717047812038,65.4138922952722),(57.1727898421495,65.4145098738979),(57.1731365886955,65.4156310372661),(57.1727854713715,65.4171786718677),(57.1728772575527,65.418855052502),(57.1717204435943,65.4226584248851),(57.1726528909436,65.423366528065),(57.1713707697458,65.4278297238657),(57.1704732583871,65.4277224355053),(57.1699778693504,65.423001747639),(57.1689899854449,65.4219288640331),(57.1691604628873,65.4231197648357),(57.1683517808955,65.4257483296703),(57.1673376248194,65.4232377820322),(57.1686111438799,65.4205770306894))</t>
  </si>
  <si>
    <t xml:space="preserve">Тугарский </t>
  </si>
  <si>
    <t>((56.8394422486193,65.9760200734782),(56.837748664165,65.979410385673),(56.8359373845549,65.9862231965707),(56.8361608588696,65.990058755462),(56.8345318180018,65.9908607359575),(56.8323527910841,65.9898884351896),(56.8307022625402,65.9873279314088),(56.8296163293287,65.9835657979893),(56.8300795274735,65.9741532560037),(56.8342436409224,65.9693789239572),(56.8389718162174,65.9661495443034),(56.8419354413099,65.965720390861),(56.8429232639942,65.9682094808268),(56.8432054942322,65.9705269094156),(56.8426410316122,65.9726726766276),(56.8394422486193,65.9760200734782))</t>
  </si>
  <si>
    <t>Тугулым</t>
  </si>
  <si>
    <t>((57.050791284061,64.6355425978293),(57.0506041796492,64.6384608412375),(57.0449438238386,64.6425807142844),(57.045458437429,64.6480738783469),(57.0466279871502,64.6479880476584),(57.0472829188442,64.6550261641135),(57.048873418973,64.6563994551291),(57.0492476443595,64.6618067885031),(57.0515396922435,64.6612918043723),(57.05303646318,64.6733939314475),(57.0623899093,64.6709906721701),(57.0616417206715,64.6620642805686),(57.0687021480699,64.6599185133567),(57.0652422395535,64.6238696241965),(57.0692631838014,64.5971762800803),(57.069309936387,64.5882498884787),(57.0665981882349,64.5895373488059),(57.06360568353,64.6150290632834),(57.0545799447695,64.61296912676),(57.0529896900051,64.6206080580344),(57.0541590016332,64.6220671797385),(57.053504191676,64.6273028517356),(57.0473296992358,64.6249854231467),(57.0463005169551,64.629362788259),(57.0477507200984,64.6302210951438),(57.0474700400557,64.6348559523215),(57.050791284061,64.6355425978293))</t>
  </si>
  <si>
    <t>Тумашово</t>
  </si>
  <si>
    <t>((56.623158169987,66.7441381871831),(56.6238585752749,66.744339170012),(56.6270376614274,66.7446665769152),(56.627321436754,66.7492002930229),(56.6242349543609,66.7621746786815),(56.6197542296952,66.7717885460291),(56.6176247795289,66.7717456306849),(56.6162760653786,66.7696856941615),(56.6177667466253,66.7600726570521),(56.6159038629274,66.7598587970667),(56.6158328759294,66.7585284213953),(56.6225523842893,66.7431647281579),(56.623158169987,66.7441381871831))</t>
  </si>
  <si>
    <t xml:space="preserve">Тура с/о </t>
  </si>
  <si>
    <t>((57.2395077477296,65.4607984353221),(57.2398160546526,65.459704094044),(57.2417879942616,65.4576441575207),(57.2429629639788,65.4548117448009),(57.2448940206339,65.4556485940136),(57.245673394236,65.4554232884563),(57.2457664526583,65.454634719006),(57.2465167276645,65.4537683654941),(57.2470198104419,65.4530240524925),(57.2472597174313,65.4524158615984),(57.2488256172688,65.451399974934),(57.2503609193794,65.4529127408183),(57.2450801411973,65.4682817984737),(57.2447660621773,65.469593398682),(57.2446148380033,65.4707762528576),(57.2438121760966,65.4700896073497),(57.2425965170448,65.4667851258434),(57.2407605763718,65.4652867922039),(57.2403079353048,65.4651491690396),(57.2398320203506,65.4648184268262),(57.2394263077549,65.4643174935497),(57.2395077477296,65.4607984353221))</t>
  </si>
  <si>
    <t>Тураева</t>
  </si>
  <si>
    <t>((57.1493238949012,65.8219204938232),(57.150721949931,65.8258338367759),(57.151278824648,65.825678268653),(57.1522059586475,65.8250238096534),(57.1522130651117,65.818849196863),(57.1526399980201,65.8117304464994),(57.1533072643865,65.8099813109456),(57.1534056587326,65.8006894683657),(57.1531593079512,65.799572328311),(57.1540193419835,65.7987971699058),(57.1539202204447,65.7929982340156),(57.1521942967255,65.7930143272697),(57.1522059586551,65.7906271612465),(57.1479491133788,65.7904554998696),(57.1478816850367,65.7981993725717),(57.1482351355415,65.7979520226091),(57.1485652565345,65.7977261303186),(57.1488953745702,65.7977148147494),(57.1491438495493,65.7977464145243),(57.1499420196144,65.7984069084942),(57.1506169883031,65.799899557811),(57.151162202364,65.8022840416252),(57.151412939813,65.8046926653206),(57.1510047617019,65.807106653434),(57.1495644399417,65.811441103202),(57.1492437128602,65.813050428611),(57.1486722285969,65.8140374815284),(57.1493238949012,65.8219204938232))</t>
  </si>
  <si>
    <t>Туринская Слобода</t>
  </si>
  <si>
    <t>((57.6215893089453,64.3672837020787),(57.617444400188,64.3646229507359),(57.6140556943174,64.3659611913739),(57.6141708478607,64.3721410009443),(57.6138023552328,64.3763467046796),(57.6117986109204,64.3766900274335),(57.6116834498313,64.3754454824506),(57.6100941893943,64.3765183660565),(57.6075604415424,64.3645879003583),(57.603370190485,64.3700921564036),(57.5972553939835,64.3694913415843),(57.5959420085226,64.3718087701731),(57.59697889574,64.3781602411204),(57.591876046853,64.3881942113227),(57.5938117628684,64.3912412007636),(57.5970377264116,64.3912841161078),(57.6041568721371,64.3881083806342),(57.6054008510609,64.3881083806342),(57.6080499230379,64.3902970631903),(57.6092937682336,64.3917561848944),(57.6091555653219,64.3931723912543),(57.6088330898098,64.3936873753852),(57.6102842069974,64.3964768727607),(57.6080038538768,64.3983651479071),(57.6068521057986,64.4003821690863),(57.6074970892356,64.4019700368232),(57.6079347500251,64.4020129521674),(57.6066217517789,64.4037295659369),(57.6071976340686,64.4051028569526),(57.6050553056462,64.4076348622626),(57.6053547785295,64.4079781850165),(57.6065065742316,64.4083644231146),(57.6074510193711,64.4063044865912),(57.6089943279248,64.4043732961005),(57.6107218340998,64.4034720738715),(57.6126795747943,64.4039870580024),(57.6151004351323,64.4036375984117),(57.6151925553296,64.4020068153306),(57.6156992122768,64.399560640709),(57.6161137444981,64.3992602332993),(57.6164822135985,64.3978011115952),(57.6170809678871,64.3962132438584),(57.6176106268866,64.3953120216294),(57.6195910223039,64.3931662544175),(57.6210417083247,64.3930375083848),(57.6222160306111,64.393252085106),(57.622929815734,64.3941103919907),(57.6237587098223,64.3942391380235),(57.6245415368063,64.394882868187),(57.6246796809868,64.3958699211045),(57.6247717768141,64.396856974022),(57.6258999316771,64.4014060005113),(57.626927397909,64.4023393474301),(57.629183538047,64.3976186595638),(57.6318538894789,64.3923829875668),(57.6331889912799,64.3895505748471),(57.6352900637023,64.3867602402005),(57.6367631367371,64.3843569809231),(57.6380059954476,64.3816962295803),(57.6398932177509,64.3726840072903),(57.6388219810994,64.3697851884643),(57.6341726548459,64.3633478868285),(57.6303054332381,64.3669956910887),(57.6278651878449,64.3645924318114),(57.6215893089453,64.3672837020787))</t>
  </si>
  <si>
    <t xml:space="preserve">Туринский </t>
  </si>
  <si>
    <t>((57.2465317415822,65.2986994576369),(57.2472878168309,65.2988282036695),(57.2473779632118,65.3007969450865),(57.2481194816089,65.300877411357),(57.248576016852,65.3015479636107),(57.2492673516153,65.30224399685),(57.2483939123048,65.3052353304539),(57.2481871807464,65.3071311493132),(57.2482828680735,65.3092844602379),(57.2487274973316,65.3179823611591),(57.2463675748457,65.318254353917),(57.2457110142486,65.310472469284),(57.2459385024012,65.3075829338942),(57.2456476953916,65.302325804225),(57.2458919734332,65.3014460396681),(57.2465317415822,65.2986994576369))</t>
  </si>
  <si>
    <t>Турнаева д.</t>
  </si>
  <si>
    <t>((57.8332790358025,66.7352369296877),(57.8332790358025,66.7372968662112),(57.8327754277272,66.7372539508669),(57.8327296448246,66.740687178406),(57.8300054570237,66.740687178406),(57.830097029719,66.7389276492923),(57.8297765242636,66.7379835117191),(57.8297765242636,66.735451506409),(57.8298680975428,66.7348077762454),(57.8298909908261,66.7337348926394),(57.8308067101884,66.7291858661502),(57.8319742185013,66.7279413211673),(57.8338284183724,66.728627966675),(57.8332790358025,66.7352369296877))</t>
  </si>
  <si>
    <t>Турушево д.</t>
  </si>
  <si>
    <t>((56.4457258723042,65.1167346046794),(56.4454465820716,65.1163269089091),(56.4453099073769,65.1156402634013),(56.4449830745838,65.115243296467),(56.4457436992704,65.1135481403696),(56.4460348718621,65.1139558361399),(56.4470569293491,65.1117027805674),(56.4476689621885,65.1126147316325),(56.4472351923628,65.1135481403696),(56.4476867882253,65.1144279049265),(56.4479720039112,65.1143849895823),(56.448114610941,65.115050177418),(56.4477283823254,65.1161981628764),(56.4480708627308,65.1165387728229),(56.4477024597122,65.1175687410846),(56.4473756475739,65.1172576048389),(56.447036948394,65.1181910135761),(56.4473043427409,65.1183197596088),(56.4467576678368,65.1226112940326),(56.4462406962604,65.1223538019672),(56.4460327171903,65.1226971247211),(56.446020832645,65.1221177675739),(56.445486023924,65.121956835033),(56.4456286403219,65.1204118826404),(56.4461159089597,65.1205728151813),(56.4464070786878,65.1183304884448),(56.4460030058094,65.1180408098712),(56.4458425639111,65.1188454725757),(56.445325579834,65.1182017424121),(56.4457258723042,65.1167346046794))</t>
  </si>
  <si>
    <t xml:space="preserve">Тюменец с/о </t>
  </si>
  <si>
    <t>((57.114556813686,65.3866360801101),(57.1250734352714,65.3943608420731),(57.1243031740785,65.3962920325638),(57.1140781835554,65.3886960166336),(57.114556813686,65.3866360801101))</t>
  </si>
  <si>
    <t>Тюменская слобода</t>
  </si>
  <si>
    <t>((57.1163832622462,65.4887480587718),(57.1136457831299,65.4870421738383),(57.1142936909917,65.4836625904796),(57.1126543818234,65.4813501910327),(57.1087966926326,65.4801965058801),(57.1102610457546,65.4738829211351),(57.1149041039231,65.4812403881011),(57.1172120538371,65.4831476063487),(57.1184829286993,65.4780326337574),(57.1197537597931,65.4795695395229),(57.1211748210094,65.4805834145306),(57.1207488001868,65.4820961804149),(57.1221373277172,65.4830132653957),(57.1246695424745,65.4769780646099),(57.1253923166703,65.4758939911632),(57.1259042152114,65.4738975056467),(57.1256676185765,65.4729086087104),(57.1260813653774,65.4724757672307),(57.1270488838495,65.4754724652527),(57.1272567529499,65.477603480315),(57.1273457351634,65.4802347273586),(57.1270569068927,65.483179792857),(57.1265726039081,65.4870958180187),(57.1260241085107,65.4906363339184),(57.1254872753287,65.4932541699169),(57.1216942095801,65.5080814213512),(57.116850189371,65.50462673614),(57.1135465529978,65.5024165959117),(57.1163832622462,65.4887480587718))</t>
  </si>
  <si>
    <t>Тюменский-1</t>
  </si>
  <si>
    <t>((57.1103769643144,65.5686757188971),(57.1141203516401,65.5732245807469),(57.1098282280798,65.5850908380681),(57.1075864974867,65.5820438486274),(57.1063759636862,65.5793775098246),(57.1103769643144,65.5686757188971))</t>
  </si>
  <si>
    <t>Тюменский-2</t>
  </si>
  <si>
    <t>((57.1049106662685,65.5618981714077),(57.1103490557252,65.5685786457446),(57.1063559346962,65.5793289394763),(57.1041607016851,65.5763248653796),(57.1032265203803,65.5752948971179),(57.1024090923455,65.574222013512),(57.1012880187499,65.5725912304309),(57.1049106662685,65.5618981714077))</t>
  </si>
  <si>
    <t>Тюменский-3</t>
  </si>
  <si>
    <t>((57.1164290966819,65.5644465447672),(57.1145263098953,65.5717421532876),(57.114146908165,65.5731261731394),(57.1049350046039,65.5617965222605),(57.1129911681192,65.5398882390269),(57.1137149691562,65.5397594929942),(57.1144621037459,65.5390299321421),(57.1174037991291,65.5431068898447),(57.1208238088015,65.5475915433176),(57.1164290966819,65.5644465447672))</t>
  </si>
  <si>
    <t>Тюнево</t>
  </si>
  <si>
    <t>((57.3851591914359,65.6823851805087),(57.382099806838,65.6814410429355),(57.3814044564013,65.6872775297518),(57.3834904679669,65.6917407255527),(57.3830269201406,65.6959464292879),(57.3825633664231,65.7010104399081),(57.386688787629,65.6999804716464),(57.3881256226555,65.7119109373446),(57.3944086535575,65.7132107512613),(57.3954744724805,65.7057434813637),(57.3930184081699,65.7035977141518),(57.3937135374774,65.6999069945474),(57.3970036366151,65.7028252379556),(57.3981620516502,65.6963879363199),(57.3930647505434,65.6902081267495),(57.3909792858557,65.686860729899),(57.3851591914359,65.6823851805087))</t>
  </si>
  <si>
    <t xml:space="preserve">Тямкина д. </t>
  </si>
  <si>
    <t>((57.1576038901884,64.6083116305988),(57.1592829218355,64.6119165195148),(57.1553650622788,64.6168946994465),(57.1539190802771,64.6124315036457),(57.1545721114343,64.6071958316487),(57.1574173263925,64.6030759586017),(57.1598425820449,64.6026468051594),(57.1601690465737,64.604191757552),(57.1576038901884,64.6083116305988))</t>
  </si>
  <si>
    <t xml:space="preserve">У сосны с/о </t>
  </si>
  <si>
    <t>((57.4086556487582,65.707041771439),(57.411272778668,65.7062263798985),(57.4131486589205,65.7096166920933),(57.4138202469314,65.7138653111729),(57.4126391701193,65.7177706074985),(57.4087714549437,65.7192726445469),(57.4065247494895,65.7157106709751),(57.4064089361892,65.7100887608799),(57.4086556487582,65.707041771439))</t>
  </si>
  <si>
    <t xml:space="preserve">Упорово </t>
  </si>
  <si>
    <t>((56.3109786265814,66.2433094276107),(56.3080817633571,66.2459460390723),(56.3088719743855,66.2500176323569),(56.3077805842763,66.2511227024711),(56.3055499956215,66.2588260067619),(56.3039395963141,66.2573454273856),(56.3026154391666,66.2589547527946),(56.3033312055149,66.2611005200065),(56.3025677209313,66.2650487316764),(56.3042855396943,66.2671086681999),(56.3039515254484,66.2728593243278),(56.3005448600528,66.266551439277),(56.2991277495312,66.2682898459948),(56.3014256341834,66.2731930917121),(56.300955704115,66.2780963374294),(56.3025595193229,66.2872379763043),(56.3028926545567,66.2900063565225),(56.3002437756421,66.2994586313484),(56.302212000575,66.3005798798453),(56.3052298665848,66.2924314139868),(56.3036543502197,66.298633021744),(56.3040829087385,66.2995131268157),(56.3081350192184,66.2948796316972),(56.3113244127543,66.295654832012),(56.312455114466,66.292398714087),(56.3127128370791,66.2834832189596),(56.3142262932173,66.2836146891108),(56.3152626687036,66.2851194502776),(56.3180985231984,66.2836657768107),(56.3245111401973,66.2889068970448),(56.3275739827214,66.2891241978845),(56.3268613618927,66.2872473326037),(56.327674735129,66.2836538535534),(56.3252453213812,66.2809615967321),(56.3237695978125,66.2845349801696),(56.320308813294,66.279731143824),(56.3217813992168,66.2756166351951),(56.3220556396903,66.2701341999687),(56.3213640729717,66.2662074459708),(56.3199570535676,66.2612507237113),(56.3181683944359,66.2574956310904),(56.3109786265814,66.2433094276107))</t>
  </si>
  <si>
    <t xml:space="preserve">Урайский мкр </t>
  </si>
  <si>
    <t>((57.1804258418708,65.450507714263),(57.1850867400277,65.4530826349173),(57.1818241732963,65.4608073968802),(57.1790274573192,65.4551425714408),(57.1804258418708,65.450507714263))</t>
  </si>
  <si>
    <t>Урожайный</t>
  </si>
  <si>
    <t>((57.187469611099,65.4687033433241),(57.1874230080571,65.4690037507338),(57.1857918644049,65.4708061951918),(57.1875162140819,65.4752693909926),(57.188844374276,65.4726944703383),(57.1886346679653,65.4702053803725),(57.187469611099,65.4687033433241))</t>
  </si>
  <si>
    <t xml:space="preserve">Урочище Казарма </t>
  </si>
  <si>
    <t>((57.1284546557936,65.2586912358398),(57.1301583535979,65.2601503575439),(57.1312085390468,65.2619528020019),(57.1311385276211,65.2642702305908),(57.1303450554127,65.2672313893432),(57.1289914457836,65.2675317967529),(57.1277311438757,65.2667807782287),(57.1267508792893,65.2645706380004),(57.1271243164988,65.2596353734131),(57.1284546557936,65.2586912358398))</t>
  </si>
  <si>
    <t>Усалка с.</t>
  </si>
  <si>
    <t>((57.3237683708439,66.9635398248996),(57.3243255297595,66.9647843698826),(57.3246969643175,66.9673592905369),(57.3246041060372,66.968818412241),(57.3247666078868,66.9700629572239),(57.3245808914284,66.9716508249607),(57.3253701798694,66.9736249307957),(57.3254166080713,66.9743115763035),(57.324743393381,66.974225745615),(57.3240005214226,66.9727237085666),(57.3240933812419,66.9716079096165),(57.323489788206,66.971350417551),(57.3233969268556,66.9725091318455),(57.3229790478635,66.9723374704685),(57.3227004592187,66.9753844599094),(57.3223057883426,66.9755990366306),(57.3218646805635,66.9753415445652),(57.3214235674693,66.9744832376804),(57.3210520996885,66.9729812006321),(57.3206806281385,66.9723374704685),(57.3206341939298,66.970620856699),(57.3206106808086,66.9696228105157),(57.3203320741403,66.9687215882867),(57.3198909425794,66.9674770433038),(57.3192146303467,66.9666708540109),(57.3182162419029,66.96615586988),(57.3181233671752,66.9655550550607),(57.3162890430304,66.9620789121774),(57.3142688582157,66.9630230497506),(57.3142688582157,66.9622505735543),(57.3139205392245,66.9615639280465),(57.313874096442,66.9610489439156),(57.3128058961882,66.9600618909982),(57.3133400002099,66.9590748380807),(57.3124575632816,66.9570578169015),(57.311667996427,66.9561565946724),(57.3124575632816,66.954096658149),(57.3132935566912,66.9539679121163),(57.3139669819481,66.9529379438546),(57.3237683708439,66.9635398248996))</t>
  </si>
  <si>
    <t>Успенка</t>
  </si>
  <si>
    <t>((57.0667949603778,65.0655710312094),(57.0669586051183,65.0623523803915),(57.0710728634632,65.0485550972189),(57.0701378449602,65.0376760574545),(57.076588991179,65.0337707611288),(57.0802347931283,65.0374614807334),(57.0805619628915,65.0425254913535),(57.0826651279085,65.0411522003379),(57.0870112895602,65.048018655416),(57.0879458811752,65.0562584015098),(57.0874785883236,65.0605499359336),(57.0864972540924,65.0644981476035),(57.0838802353481,65.0655281158652),(57.0839737034958,65.0606357666221),(57.0824314488189,65.0596057983604),(57.081590191858,65.0618373962608),(57.0813097686142,65.0615799041953),(57.0811228186025,65.062781533834),(57.0807021776174,65.0623523803916),(57.079673923937,65.0667297455039),(57.0811695561941,65.0693046661582),(57.0808423918112,65.0714504333701),(57.0808423918112,65.0732528778281),(57.0835530949691,65.0750553222861),(57.0834596257572,65.077544412252),(57.0850485701965,65.0853550049033),(57.085001837512,65.0972854706016),(57.0737842833788,65.0970279785361),(57.0739712705224,65.0803768249717),(57.0706521080792,65.0762569519248),(57.0667949603778,65.0655710312094))</t>
  </si>
  <si>
    <t>Успенский КП</t>
  </si>
  <si>
    <t>((57.0817522446648,65.1034027657861),(57.081612033924,65.1134449563378),(57.0746943100402,65.1125866494531),(57.0751150194228,65.1029736123437),(57.0817522446648,65.1034027657861))</t>
  </si>
  <si>
    <t>Усть- Ницинское</t>
  </si>
  <si>
    <t>((57.4654639062201,64.506508506108),(57.4636485326924,64.512280619908),(57.4648395204339,64.5173660882002),(57.4668398296741,64.5239535935408),(57.4663542155612,64.5276550419813),(57.4656142197157,64.5315281517989),(57.466562336693,64.5363561280257),(57.4705048510046,64.534424937535),(57.4765521198512,64.5315549520047),(57.4783321744568,64.53069664512),(57.4792568437847,64.5293448117765),(57.480643803722,64.5283148435148),(57.4814643967927,64.5280144361051),(57.4826316874429,64.5280358937772),(57.4830824134147,64.5235726979764),(57.4863760106446,64.5197317746671),(57.484330548504,64.5151612905057),(57.482400543753,64.5159766820463),(57.4801468158221,64.5131228116544),(57.4791528196582,64.5152900365385),(57.4753615152563,64.5142815259488),(57.4748875744338,64.5107195523771),(57.4685231949466,64.5090380192592),(57.4654639062201,64.506508506108))</t>
  </si>
  <si>
    <t xml:space="preserve">Усть-Пышма </t>
  </si>
  <si>
    <t>((57.107866006396,66.218565103051),(57.1114153234344,66.2262898650139),(57.1076791907805,66.2420827116936),(57.1016071685131,66.2271481718987),(57.1010466237947,66.2268048491448),(57.107866006396,66.218565103051))</t>
  </si>
  <si>
    <t>Утешево</t>
  </si>
  <si>
    <t>((57.1604188159074,65.3529923946322),(57.1608618672708,65.3548162967623),(57.1614331624807,65.3555780441225),(57.1614914574129,65.3567045719088),(57.1616663416596,65.3581207782686),(57.161963642965,65.3597622901858),(57.1622288803401,65.3606688768328),(57.1623731570114,65.3613367468775),(57.1624569538086,65.3618423432768),(57.1624988521357,65.3623097181977),(57.1624848253096,65.3626506940187),(57.1624544945573,65.362971385634),(57.1623775290302,65.3633779079378),(57.1621968187759,65.3638875276506),(57.161852883933,65.3645688087404),(57.1607744233241,65.3658723623217),(57.1604683679489,65.3675111920297),(57.1566176825281,65.3658026248873),(57.1561745800948,65.365571954912),(57.1557547939407,65.3652125389039),(57.1552446307182,65.36467877931),(57.154851071406,65.3640591890275),(57.1542126217889,65.3630533606469),(57.1543671334616,65.3620689899385),(57.1541397387282,65.3613072425783),(57.1537986439966,65.3552615434587),(57.1537840672382,65.3527778179109),(57.1563145077794,65.3507607967317),(57.1604188159074,65.3529923946322))</t>
  </si>
  <si>
    <t>Утешевский п.</t>
  </si>
  <si>
    <t>((57.1404365986273,65.3491349902051),(57.139491669597,65.3494461264509),(57.1387567080459,65.3508623328107),(57.1387187929713,65.351640173425),(57.1385525494717,65.3524180140394),(57.1384913016717,65.3527613367933),(57.1385000513592,65.3530295576947),(57.1390775263925,65.355770775308),(57.1392962645762,65.3571628417867),(57.1395383333352,65.3584261622328),(57.1407019910043,65.3609581675428),(57.1408857230768,65.3615804400343),(57.1416556379607,65.3613658633131),(57.1404365986273,65.3491349902051))</t>
  </si>
  <si>
    <t>Учхоз</t>
  </si>
  <si>
    <t>((57.166370766736,65.4250382959076),(57.1653224208318,65.4278143844755),(57.1625132114309,65.4289878520382),(57.1623821560909,65.4341306528277),(57.1624842742894,65.4356685647013),(57.1634796715656,65.4372529121786),(57.1642418805467,65.4384939369021),(57.1666361387433,65.4388337393965),(57.1667607526327,65.4356991591374),(57.1682219075943,65.4340889536636),(57.1691234939034,65.4277580603236),(57.1673016736652,65.423262669065),(57.166370766736,65.4250382959076))</t>
  </si>
  <si>
    <t>Ушаково</t>
  </si>
  <si>
    <t>((57.0842279103625,65.1512193489682),(57.0806759789414,65.1477861214291),(57.078899885169,65.1513910103452),(57.0791335865959,65.1579999733578),(57.0773574186797,65.1629781532895),(57.0773574186797,65.1673555184018),(57.0787596636034,65.1695871163022),(57.080302071558,65.1697587776791),(57.0808161932347,65.1748227882993),(57.0851158398605,65.1741361427914),(57.0854896985273,65.1754236031186),(57.0881533320104,65.1751661110531),(57.088433703309,65.1629781532895),(57.0879196876358,65.1622915077817),(57.0863308666859,65.1595878410947),(57.0843681111758,65.1537942696225),(57.0842279103625,65.1512193489682))</t>
  </si>
  <si>
    <t>Ушаково КП</t>
  </si>
  <si>
    <t>((57.0930630923975,65.1459950066368),(57.0910531801161,65.1454649967691),(57.0893827215009,65.1426647705576),(57.0886467612129,65.1426647705576),(57.0886934892862,65.1351975006601),(57.0926071766036,65.1348051322934),(57.0924728474687,65.1287540687558),(57.0874391225251,65.1332970581),(57.086712809667,65.134293708219),(57.0854359241438,65.1369094046246),(57.0851496885248,65.1381968649518),(57.0856403767994,65.1393448504102),(57.087256576122,65.1438652346775),(57.0878056479149,65.1440798113987),(57.0883663936623,65.1436613867924),(57.0892775873455,65.1438652346775),(57.0902296439102,65.1468478511021),(57.0912692850097,65.1473413775608),(57.0931323888168,65.1469444106267),(57.0930630923975,65.1459950066368))</t>
  </si>
  <si>
    <t>Уют</t>
  </si>
  <si>
    <t>((54.8817819482815,69.1155230228595),(54.8819798899715,69.117582959383),(54.882524224583,69.1187845890216),(54.8848499347241,69.1195570652179),(54.8900946583747,69.1273676578693),(54.8930135942563,69.1338907901935),(54.8905894082234,69.1368090336017),(54.8901441336343,69.1514860813312),(54.8801983796011,69.1512285892658),(54.8809901717548,69.1543184940509),(54.8747048912613,69.1537176792316),(54.8734675153333,69.155949277132),(54.8711312638728,69.1520266122907),(54.878258441091,69.1359762735455),(54.875387924742,69.1300539560407),(54.8803369626661,69.1219858713239),(54.8807823461369,69.1169218607037),(54.8817819482815,69.1155230228595))</t>
  </si>
  <si>
    <t>Фазенда с/о</t>
  </si>
  <si>
    <t>((57.1300541620174,65.1645653955982),(57.131850147231,65.1647098467355),(57.1317684686337,65.1627357409005),(57.13343700979,65.1625426218515),(57.132725263698,65.1583798334603),(57.1316844169887,65.1593340701557),(57.1280246987226,65.1593140184966),(57.128024698715,65.1628330767242),(57.1300541620174,65.1645653955982))</t>
  </si>
  <si>
    <t>Факел с/о</t>
  </si>
  <si>
    <t>((57.2610082714978,65.6067224555452),(57.2606594460469,65.6147476249178),(57.2522168589635,65.6139322333773),(57.252519244099,65.6058641486604),(57.2610082714978,65.6067224555452))</t>
  </si>
  <si>
    <t>Фиалка с/о</t>
  </si>
  <si>
    <t>((57.2905260952453,65.6766856782826),(57.2884812517721,65.6765140169057),(57.2882488759774,65.6820071809682),(57.289387503296,65.6863416307363),(57.2926405293167,65.6872857683095),(57.2937790201913,65.6894744508655),(57.2935234436962,65.6859983079823),(57.2946851407549,65.6850970857533),(57.2946619071747,65.6836379640492),(57.2941507646851,65.6830800645741),(57.2921061234333,65.6823075883779),(57.2909675805667,65.680891382018),(57.2905260952453,65.6766856782826))</t>
  </si>
  <si>
    <t>Филина</t>
  </si>
  <si>
    <t>((57.0602119681786,64.7728868009023),(57.0611940006216,64.7775216580801),(57.0625500977836,64.7963185788564),(57.0517499807033,64.8084797459101),(57.0485691594287,64.8010983067011),(57.0482884855959,64.7972359257197),(57.0511419036656,64.7948326664423),(57.0526386906994,64.7873653965449),(57.0556320830569,64.7846188145136),(57.0547434449794,64.7748341160273),(57.0576431324764,64.7708000736689),(57.058531700871,64.774233301208),(57.0602119681786,64.7728868009023))</t>
  </si>
  <si>
    <t>Фортуна с/о</t>
  </si>
  <si>
    <t>((57.3182519966644,65.6684739176403),(57.3187628029566,65.6713921610485),(57.3193026245806,65.6723148409496),(57.3212238606606,65.6730444018017),(57.3219187051637,65.6765080429808),(57.3220173743249,65.6802738644377),(57.3197907889883,65.6802435411419),(57.3197095271092,65.6875606073345),(57.3197849845665,65.6879897607769),(57.319953998113,65.6883561475801),(57.3203080640455,65.6882917745637),(57.3206156923216,65.6883776052522),(57.3205715334567,65.6886401955398),(57.3261781689414,65.6846995045372),(57.3263343793995,65.6786998366516),(57.3265723170435,65.6676920508545),(57.3228866386352,65.6677541401735),(57.322016039883,65.6683334973207),(57.3182519966644,65.6684739176403))</t>
  </si>
  <si>
    <t>Хромзавод</t>
  </si>
  <si>
    <t>((54.9061325022282,69.0699863634315),(54.9134512483657,69.0926456651893),(54.9110587222408,69.0947228834172),(54.9116521109393,69.0990144178411),(54.9083423961166,69.0968901217335),(54.9063560743043,69.0946304375333),(54.9005199860257,69.0788249539789),(54.8955028777871,69.0849526657696),(54.8940994293974,69.0828967427691),(54.8917389075174,69.0826039001613),(54.8910462758739,69.080028979507),(54.8912441718499,69.0750507995753),(54.8878798074444,69.072475878921),(54.8841953422357,69.076891689734),(54.8806069054716,69.0764373329852),(54.8791222681811,69.0742057350848),(54.8792212457097,69.0695708779071),(54.8803099824086,69.0649360207293),(54.8853573756174,69.0639060524676),(54.8869113852353,69.0665013618397),(54.8954209077239,69.0659863777088),(54.8985765844609,69.0643098859014),(54.9013465190088,69.0632799176397),(54.9032260084581,69.0643098859014),(54.9059127633703,69.0633109389853),(54.904725807218,69.0686324416708),(54.9072975011232,69.0686324416708),(54.9073964091321,69.0734389602255),(54.9061325022282,69.0699863634315))</t>
  </si>
  <si>
    <t>Хрустальный с/о</t>
  </si>
  <si>
    <t>((57.2559192426857,65.3626846457823),(57.2568292063189,65.3621589328154),(57.2586723223076,65.3650128032073),(57.2596432641554,65.3709565783843),(57.2594979152178,65.373424210678),(57.2580454842924,65.3746791492208),(57.258767528064,65.3775219555005),(57.2582580653391,65.3787014569148),(57.2544481355673,65.3829058195457),(57.2531078067914,65.3781824494704),(57.2532182912788,65.3775762702331),(57.2532531810544,65.3770934726104),(57.2525623074986,65.3755383781149),(57.2523831529941,65.3735755878493),(57.2526296123054,65.3726111660704),(57.2525875439754,65.3718410368069),(57.2520614586343,65.3697857941493),(57.2524049141645,65.3684218908652),(57.2519985822934,65.3671102906569),(57.252942079437,65.3641866828307),(57.2533752949687,65.3640901233062),(57.2555209448076,65.3617512370451),(57.2559192426857,65.3626846457823))</t>
  </si>
  <si>
    <t xml:space="preserve">Царево с/о </t>
  </si>
  <si>
    <t>((57.3033778829468,65.6575323603128),(57.3033720759192,65.6571568510507),(57.3032036720874,65.6550218126749),(57.3036914604419,65.6543351671671),(57.3056657755687,65.6547643206095),(57.3054567354751,65.659699585197),(57.3034127250067,65.6601716539835),(57.3033778829468,65.6575323603128))</t>
  </si>
  <si>
    <t xml:space="preserve">Царицыно </t>
  </si>
  <si>
    <t>((57.3923744703196,65.7870335738455),(57.3932549807388,65.7952733199393),(57.3974255310376,65.7945866744314),(57.3959427233046,65.7698674361502),(57.3934403486589,65.7702107589042),(57.3942744925992,65.7784505049979),(57.3923744703196,65.7870335738455))</t>
  </si>
  <si>
    <t xml:space="preserve">Целинное с/о </t>
  </si>
  <si>
    <t>((57.0200665865242,65.708434191469),(57.020230438071,65.7074042232073),(57.0203591780646,65.7062884242571),(57.0203299190055,65.703198519472),(57.0214622274058,65.7036276729143),(57.0240924432616,65.6970187099017),(57.0283986891687,65.7076617152728),(57.0229689923899,65.7186480433978),(57.0181003113757,65.7124682338275),(57.0200665865242,65.708434191469))</t>
  </si>
  <si>
    <t>Центр</t>
  </si>
  <si>
    <t>((54.8783311449148,69.1359211914415),(54.8675904207187,69.1151501648302),(54.8534466116184,69.1370802082875),(54.8571109607839,69.1484098591665),(54.8575070866111,69.148152367101),(54.860626440938,69.1541605152944),(54.8607749755754,69.1582803883412),(54.8644386560087,69.1511564411977),(54.865181253179,69.153731361852),(54.8658743314771,69.152100578771),(54.8645376697585,69.1494398274282),(54.8667159104654,69.150126472936),(54.8680524996513,69.1482381977895),(54.8709330175095,69.1524021681161),(54.8783311449148,69.1359211914415))</t>
  </si>
  <si>
    <t>Центр: Дом печати</t>
  </si>
  <si>
    <t>((57.1591192249087,65.591676726686),(57.156647279619,65.5889301446548),(57.1560875708554,65.5858402398696),(57.1508632124051,65.5718498376479),(57.1538486508033,65.5663566735854),(57.1542218135952,65.564125075685),(57.1554812101148,65.562322631227),(57.1573002624202,65.5580310968032),(57.159025946966,65.5531387475601),(57.1599587157648,65.5422382501235),(57.161451096707,65.5414657739272),(57.1616842757762,65.5443840173354),(57.1619640887014,65.5461864617934),(57.1621506294707,65.5509929803481),(57.1624770735436,65.5536537316909),(57.16322322056,65.5579452661147),(57.1635962883999,65.5600052026382),(57.1639693524608,65.5663566735854),(57.1639693524608,65.5694465783706),(57.1629434172002,65.5775146630874),(57.1620107239823,65.5782013085952),(57.1613578246767,65.5797462609878),(57.1609847341631,65.5816345361342),(57.1605183657067,65.5827503350844),(57.1602385417986,65.5848102716079),(57.1599587157648,65.5867843774428),(57.1593524187323,65.5881576684585),(57.1594456958484,65.5891876367202),(57.1591192249087,65.591676726686))</t>
  </si>
  <si>
    <t>Центр: Драмтеатр</t>
  </si>
  <si>
    <t>((57.1421187859013,65.5358385289306),(57.1448249917652,65.5413316929931),(57.1461780201847,65.5449365819092),(57.1553259407173,65.5620467354666),(57.1541131841775,65.5639350106131),(57.1535067909336,65.5663382698904),(57.1453428334673,65.5817019631277),(57.1383437159981,65.5690848519217),(57.1364303926106,65.5663382698904),(57.1338169124241,65.5644499947439),(57.1326034479217,65.5630981614004),(57.1318566807036,65.5621969391714),(57.1384837113641,65.5446231057058),(57.1421187859013,65.5358385289306))</t>
  </si>
  <si>
    <t>Центр: Исторический центр</t>
  </si>
  <si>
    <t>((57.1650551589711,65.5189298833007),(57.1591791342929,65.5208181584472),(57.1577333019962,65.5238222325439),(57.1556344121901,65.5221056187744),(57.154468310627,65.5223631108398),(57.1538152776299,65.5210756505127),(57.1517161645782,65.5219339573974),(57.1488588463233,65.5182861531372),(57.1499143304956,65.5133723462218),(57.1477508469885,65.5109261716002),(57.1448016632457,65.5238866055603),(57.1428886750309,65.5333065236206),(57.1420954556766,65.5353450024719),(57.1448716487445,65.5408167088623),(57.1466445701916,65.5453657353515),(57.1487906241529,65.549228116333),(57.1554612546939,65.5618452275391),(57.1571870253853,65.5580686772461),(57.1589127152356,65.5530904973144),(57.159892124865,65.5419325078125),(57.1612446001144,65.5411600316162),(57.1610114182694,65.5355810368652),(57.1611046911845,65.5320619786377),(57.1613845085128,65.5289720738525),(57.1618042305194,65.5265688145752),(57.1625503911664,65.5238222325439),(57.1650551589711,65.5189298833007))</t>
  </si>
  <si>
    <t>Центр: КПД</t>
  </si>
  <si>
    <t>((57.1323234119843,65.5628835846792),(57.1337002348741,65.564471452416),(57.1364420595098,65.566617219628),(57.1380753900383,65.5693423439871),(57.1451562075817,65.5819594551932),(57.1476456735368,65.5865246152148),(57.1364938149474,65.607810625957),(57.1237105745864,65.5854747627422),(57.1279118714114,65.5743167732402),(57.1323234119843,65.5628835846792))</t>
  </si>
  <si>
    <t>Центр: Студгородок</t>
  </si>
  <si>
    <t>((57.1420993804626,65.5974910591288),(57.1449455585932,65.6015251014873),(57.1497509014962,65.600752625291),(57.1517568301258,65.6071899269268),(57.1535760663189,65.6078765724345),(57.15343612827,65.6036708686992),(57.1542291035635,65.598606858079),(57.1583802838922,65.5992076728984),(57.1589865969329,65.5918262336894),(57.1565846059879,65.5890796516582),(57.1559082890164,65.5857322548076),(57.1507772042164,65.5722568367168),(57.1453654679145,65.5819557045146),(57.147884823324,65.5865047310039),(57.1420993804626,65.5974910591288))</t>
  </si>
  <si>
    <t>Цимлянское</t>
  </si>
  <si>
    <t>((57.172266240818,65.4403665098629),(57.171438686301,65.4439606699429),(57.1713104719652,65.4445292982541),(57.1707742980873,65.4465677771054),(57.1704770678999,65.4472544226132),(57.1701662338305,65.4476024427183),(57.1686703191592,65.4480232160003),(57.1683400431134,65.4481864972168),(57.1681030155252,65.4487323337223),(57.1674521620008,65.4523037019966),(57.1685955080094,65.4530701467081),(57.1698903509797,65.4530426575512),(57.1696513956893,65.4586752964824),(57.1729392082734,65.4592667506999),(57.1745476119158,65.4595457004375),(57.1744389318305,65.4640215142726),(57.1754103388106,65.4640447732564),(57.1768962666123,65.4642057057973),(57.1768729584074,65.4633259412404),(57.1779043325251,65.4599356290456),(57.1782248101376,65.4577147599812),(57.1783937881107,65.456588232195),(57.1787900092817,65.4550647374745),(57.1799669940784,65.4503655072805),(57.1794425995602,65.4491424199697),(57.1770376970457,65.444667518207),(57.17750385633,65.4437984824861),(57.1768162693177,65.4414488673891),(57.1765598776529,65.4374577403749),(57.1762685213208,65.4326404929841),(57.1742755821785,65.4312886596407),(57.172266240818,65.4403665098629))</t>
  </si>
  <si>
    <t xml:space="preserve">Чайка с/о </t>
  </si>
  <si>
    <t>((57.2166471199215,65.6265361446931),(57.217101136147,65.6272871632173),(57.2176249940372,65.6283815044954),(57.218439869268,65.630462898691),(57.2189287857299,65.6316216129854),(57.2185912012566,65.6327588696077),(57.2161116064051,65.6307633061006),(57.215058018999,65.6298728127077),(57.215459666384,65.6288106579378),(57.2162396646949,65.6270940441682),(57.2166471199215,65.6265361446931))</t>
  </si>
  <si>
    <t xml:space="preserve">Чаплык </t>
  </si>
  <si>
    <t>((56.9673226794495,65.0724644773445),(56.967416442311,65.0745244138679),(56.9719636566969,65.0775284879646),(56.973063752734,65.0831825845679),(56.9747262860505,65.0845451467475),(56.9760826236809,65.0812621229133),(56.977576588294,65.0800175779304),(56.9761587880411,65.0775284879645),(56.974447981708,65.072378646656),(56.9723386598197,65.0708336942634),(56.9706042386286,65.0711770170173),(56.9673226794495,65.0724644773445))</t>
  </si>
  <si>
    <t>Чекалина д.</t>
  </si>
  <si>
    <t>((56.5124163819362,64.702804078297),(56.5114910022786,64.7061514751476),(56.5108028847516,64.7066664592785),(56.5109452549242,64.7088980571789),(56.5104944142025,64.7099280254405),(56.510162212331,64.7129750148815),(56.5087147272038,64.7131895916027),(56.5080977494621,64.7147774593395),(56.5087384569156,64.7161936656993),(56.5099486524415,64.7176098720592),(56.5124638366918,64.7149920360607),(56.5143382518237,64.7137474910778),(56.515613725021,64.7078045823934),(56.5139291852359,64.706474206722),(56.5136919200715,64.703598878658),(56.5124163819362,64.702804078297))</t>
  </si>
  <si>
    <t xml:space="preserve">Червишево </t>
  </si>
  <si>
    <t>((56.9353454689765,65.4302578374644),(56.9294080932485,65.4275944039125),(56.922103669488,65.4210920587081),(56.9223087044631,65.4169929727811),(56.9270368005547,65.41651956289),(56.9340265007332,65.4170291826029),(56.9417109035553,65.4175227090617),(56.9472258028905,65.4238312646648),(56.9493424154414,65.4239170953532),(56.9516054743587,65.4203122064372),(56.9517227275459,65.4168789788982),(56.9541615097317,65.4190247461101),(56.9550525632623,65.4222863122722),(56.9558029075421,65.4355042382976),(56.9482049710774,65.4338734552165),(56.9353454689765,65.4302578374644))</t>
  </si>
  <si>
    <t>Червишевский тракт</t>
  </si>
  <si>
    <t>((57.1363263064712,65.5271954333457),(57.1366814172722,65.5268172418745),(57.1383883807309,65.5182153975639),(57.1383118206281,65.5156592523726),(57.1381535959203,65.5147124325904),(57.1279966276964,65.5075670277748),(57.1240156282309,65.5048365389976),(57.1237457391555,65.5063546693),(57.120941693438,65.5174160992774),(57.1210321498568,65.5193794762763),(57.1211488674712,65.519679883686),(57.1227828754629,65.5204523598822),(57.1249770008983,65.5214608704718),(57.1234014452951,65.5307735001716),(57.1256188746173,65.5298508202705),(57.1290497920047,65.528692105976),(57.1294232059293,65.5315245186957),(57.136424017,65.5285419022712),(57.1363263064712,65.5271954333457))</t>
  </si>
  <si>
    <t>Черёмнова</t>
  </si>
  <si>
    <t>((57.4623953123329,64.5744875157094),(57.4620657489551,64.5735433781361),(57.4617361825945,64.5738437855458),(57.4615742892546,64.5738437855458),(57.4613603576659,64.5741871082997),(57.4622738945934,64.5770409786915),(57.4618171289945,64.5775988781666),(57.4621640400992,64.578564473412),(57.4626092378413,64.5780065739369),(57.462811598652,64.5785966599202),(57.4621062218113,64.5794764244771),(57.4628925426614,64.5819547856068),(57.4632047535834,64.5815578186726),(57.4639823426666,64.5833988604097),(57.4643292331431,64.5828516897707),(57.4647454973524,64.5829697069673),(57.4647050274298,64.582368892148),(57.4653236341925,64.5815213140992),(57.4647050274298,64.5799549040346),(57.4644795513232,64.5782597479372),(57.4649362835245,64.5781953749208),(57.464895813814,64.5752664026766),(57.4647917486374,64.5749767241029),(57.4647801858217,64.5741398748903),(57.4623953123329,64.5744875157094))</t>
  </si>
  <si>
    <t xml:space="preserve">Черемушки д. </t>
  </si>
  <si>
    <t>((56.7091152050845,65.9561711633321),(56.7103305079828,65.9541323242979),(56.7097991757238,65.9519218238868),(56.7105896103041,65.9425015456436),(56.7146962545617,65.946535588002),(56.7180945163124,65.948166371083),(56.7159234401881,65.9570927626845),(56.7151682537877,65.9588093764541),(56.7126665900948,65.9731431014297),(56.7121122174544,65.9737013610877),(56.7100472725794,65.9707405625181),(56.7078054450914,65.9684238542951),(56.7078054450987,65.9691963304914),(56.7091152050845,65.9561711633321))</t>
  </si>
  <si>
    <t xml:space="preserve">Черёмушки с/о </t>
  </si>
  <si>
    <t>((56.9392011544967,65.8199646058563),(56.942062982104,65.8189775529388),(56.944549309061,65.8209087434296),(56.9445023987649,65.8250715318207),(56.9429543260061,65.8290626588348),(56.9393888220792,65.8304359498505),(56.937512103588,65.8256294312958),(56.9392011544967,65.8199646058563))</t>
  </si>
  <si>
    <t xml:space="preserve">Черёмушки-2 с/о </t>
  </si>
  <si>
    <t>((56.9092493086337,65.54921315343),(56.9100005784573,65.5503289523802),(56.9107987860153,65.5573670688353),(56.9121838702261,65.5572812381468),(56.9123129856138,65.559469920703),(56.9117671765807,65.5627958598814),(56.9105552171291,65.56505964429),(56.9085919350879,65.565606814929),(56.9069484503773,65.5648343387327),(56.9057744882735,65.5631177249632),(56.9065727865333,65.5593411746702),(56.9092493086337,65.54921315343))</t>
  </si>
  <si>
    <t>Черепаново</t>
  </si>
  <si>
    <t>((57.7001220195898,65.9892704570652),(57.6995476158619,65.9903004253269),(57.700104787611,65.9921028697849),(57.6997486582068,65.9927144134403),(57.6983528268176,65.9902360523105),(57.6980311460847,65.9908154094578),(57.697519897591,65.990686663425),(57.6974164981386,65.9909119689823),(57.6974050092923,65.9913089359165),(57.6976520186823,65.9916844451786),(57.6977324399793,65.9925749385715),(57.6977439287214,65.9933152282596),(57.6977956280155,65.9934976184726),(57.6985079218606,65.9939160430789),(57.6991512719582,65.9950532997013),(57.7000932996206,65.9972741687656),(57.7006964141737,65.9981539333225),(57.7013512128456,65.9988834941745),(57.7018394321921,66.0010829055667),(57.7029939010711,66.0010185325504),(57.7029594398484,66.000224598682),(57.7036601449063,65.9988513076663),(57.7041803226839,65.9974990222329),(57.7037553126139,65.9968445632332),(57.7038299769076,65.99554637407),(57.7042147827404,65.9956000182503),(57.7042894460833,65.9926066729897),(57.7053864050767,65.9918341967934),(57.7063627279575,65.9888944957131),(57.7060640908226,65.9867594573372),(57.7052772849955,65.9861586425179),(57.7032039407376,65.9922204348915),(57.7030086611774,65.9920165870064),(57.7016301871589,65.988883766877),(57.702394098017,65.9877572390908),(57.7021011717052,65.9870598647469),(57.7019460921067,65.9864375922554),(57.7006250166505,65.9830150935524),(57.6987696855416,65.9859011504525),(57.6994245191793,65.9876392218941),(57.7001220195898,65.9892704570652))</t>
  </si>
  <si>
    <t xml:space="preserve">Черная д. </t>
  </si>
  <si>
    <t>((56.3382795711283,66.3181280955711),(56.3357051165167,66.3213896617331),(56.3324629625972,66.3155531749168),(56.3293874286496,66.3228487834372),(56.3364202602858,66.3388991221824),(56.3434279571344,66.3280844554343),(56.3382795711283,66.3181280955711))</t>
  </si>
  <si>
    <t xml:space="preserve">Черная речка </t>
  </si>
  <si>
    <t>((56.9402153675649,65.2433241026035),(56.9468768042623,65.2471006528965),(56.9481432802694,65.2425516264072),(56.9514968877486,65.2458561079135),(56.9534432482879,65.2500188963047),(56.9521535027056,65.254396261417),(56.9498201218628,65.2643955366245),(56.9463608201564,65.2587736265292),(56.9459386460304,65.252422155582),(56.9414351565979,65.250619711124),(56.9402153675649,65.2433241026035))</t>
  </si>
  <si>
    <t>Чикча</t>
  </si>
  <si>
    <t>((57.14904044316,65.9894529254762),(57.148797633973,65.9893228531397),(57.1485919253188,65.9883331476149),(57.1485303986119,65.9867399746634),(57.1485939543127,65.9850556658086),(57.1487677174327,65.9835324079015),(57.1491385669961,65.9822025058566),(57.1496470011503,65.9810876541595),(57.1503372996315,65.9809178872888),(57.1513913183585,65.9801921154491),(57.1524443655126,65.9757347576928),(57.1540804533399,65.9717065533791),(57.1527346478848,65.9697441236333),(57.1518622103148,65.9703682906309),(57.151889942309,65.968698381218),(57.1489219784019,65.9594009075679),(57.1411769621385,65.9619758282222),(57.1407792338563,65.9657661834116),(57.1404520463131,65.967082003859),(57.1401715188101,65.968655316372),(57.1402404107711,65.9720594334633),(57.1403326339585,65.9762789420952),(57.1419380526725,65.9767633151236),(57.1430768122031,65.9849724501148),(57.1444021672018,65.9921087015001),(57.1488167341523,65.9919862570899),(57.14904044316,65.9894529254762))</t>
  </si>
  <si>
    <t>Чугунаево</t>
  </si>
  <si>
    <t>((57.6439159575429,65.6537903035933),(57.6427193269664,65.6642401899153),(57.6436883145527,65.6684095422631),(57.644263607241,65.6687743226892),(57.6435157249614,65.6709200899011),(57.6441600552325,65.6717354814416),(57.6443786646803,65.6717569391137),(57.6446778123092,65.6709630052453),(57.645253089255,65.6716496507531),(57.6456442723502,65.6704051057702),(57.646392110606,65.6708771745568),(57.6461505030147,65.6722504655725),(57.6471054188369,65.6729371110803),(57.6477611897946,65.669654087246),(57.6480488048833,65.6679160158044),(57.6466797365858,65.6660706560021),(57.6470478945012,65.6652123491174),(57.6477496851434,65.6622726480371),(57.6487505760974,65.6607491533166),(57.6488426106561,65.6590754548913),(57.6511549020513,65.662079528988),(57.6545137882564,65.6611139337426),(57.6553764655002,65.6590539972192),(57.6553764655002,65.6571657220727),(57.6536740959654,65.6571013490564),(57.6537316097583,65.6556207696801),(57.6535820737065,65.6536681215173),(57.6519831495592,65.6542260209924),(57.6521096857018,65.6558138887292),(57.6515575247379,65.6572086374169),(57.6508328006734,65.6573588411218),(57.6507867859566,65.6566292802697),(57.6486930543793,65.6569726030236),(57.6486240281967,65.6560713807946),(57.6483249132159,65.6560713807946),(57.6474390581789,65.6557709733849),(57.6471514382395,65.6567580263024),(57.6468062912921,65.6572086374169),(57.6463230800303,65.6573588411218),(57.6457823359616,65.6569940606957),(57.6439159575429,65.6537903035933))</t>
  </si>
  <si>
    <t>Шатрово с.</t>
  </si>
  <si>
    <t>((56.5103193837843,64.6589642106899),(56.5093227647657,64.6622257768519),(56.5133565365848,64.6614533006557),(56.5159208199942,64.663593668656),(56.5137854924942,64.6751808116004),(56.5185779477488,64.680158991532),(56.5219939800068,64.6788715312049),(56.5263584601584,64.6596454569861),(56.5278764218827,64.6601604411169),(56.5284456417845,64.6568988749549),(56.5297263551639,64.6567272135779),(56.53124418139,64.6559547373816),(56.5315761977365,64.6551822611853),(56.5308647305586,64.6518348643347),(56.53124418139,64.6502899119422),(56.5349436269802,64.6522640177771),(56.536745789554,64.6342395731971),(56.5405395345696,64.6330379435584),(56.5404446955952,64.6311496684119),(56.5393066092991,64.6269439646765),(56.5399704971458,64.6241973826453),(56.5387375532713,64.6187042185828),(56.5332362356375,64.6211074778601),(56.5321927917704,64.6187042185828),(56.5321927917704,64.6168159434363),(56.5328093757259,64.6090911814734),(56.5305801399303,64.6026538798377),(56.5299160867818,64.5933841654822),(56.5297737881578,64.5857452342078),(56.5301532499624,64.5768188426062),(56.5277341155653,64.5739864298865),(56.5246506802186,64.5749305674598),(56.5234646764501,64.5772479960486),(56.5226107306549,64.5765613505408),(56.5187202885996,64.5768188426062),(56.5179136833397,64.5963024088905),(56.5116320793949,64.5962744658875),(56.5041807880617,64.5947295134949),(56.4996713307703,64.6157580321716),(56.4992440911043,64.6174746459412),(56.4981522344456,64.6188479369568),(56.4970128721065,64.6209078734802),(56.4962532781202,64.6225386565613),(56.4951613350039,64.6288042968201),(56.49436853472,64.6345940449307),(56.4939887130486,64.6394005634854),(56.4963028791926,64.6386554958124),(56.4996734565812,64.6386554958124),(56.5033759977051,64.6366813899774),(56.5061763966631,64.6352222682733),(56.5065225991687,64.6493511735805),(56.5032475657637,64.6506386339077),(56.5036272943388,64.6552734910854),(56.5048139215259,64.6559601365932),(56.5071396026495,64.6539002000698),(56.5090380116608,64.6580200731166),(56.5103193837843,64.6589642106899))</t>
  </si>
  <si>
    <t>Широково с.</t>
  </si>
  <si>
    <t>((56.4950181224668,64.7805967881055),(56.5005487477296,64.766820962605),(56.500738626063,64.7594395233961),(56.4989822150533,64.7549334122511),(56.4966322942091,64.7538605286451),(56.495231766805,64.7563925339552),(56.4939736216422,64.7611561371656),(56.4929765711869,64.7704687668653),(56.4950181224668,64.7805967881055))</t>
  </si>
  <si>
    <t xml:space="preserve">Шорохово </t>
  </si>
  <si>
    <t>((56.671055690786,65.3801423704915),(56.6752611670232,65.3815156615071),(56.6743634082966,65.3874379790119),(56.6693780940312,65.3874808943562),(56.6686928568841,65.3893262541584),(56.6685274529477,65.4006129896931),(56.6617925304509,65.4011708891682),(56.6575559995689,65.3978503144077),(56.6571866837711,65.3938725984387),(56.6581838280659,65.3891371584228),(56.6553260155562,65.3872844225458),(56.6512967139372,65.3972585520438),(56.6468389638355,65.3958016515441),(56.6442722887663,65.3888515869818),(56.64821802728,65.3783846853963),(56.6481653869235,65.3694671786122),(56.6508745153184,65.3692237681441),(56.6512667945075,65.3664054370217),(56.6534556519201,65.3665053493074),(56.6538479041541,65.3650603092007),(56.6568350917641,65.365288296967),(56.6566637264066,65.3734690344624),(56.6587200591768,65.3754645979695),(56.6605814823937,65.3754158781573),(56.6623010149496,65.3704748091019),(56.6617696355468,65.3681457715771),(56.6624084715796,65.365890955805),(56.6643478077782,65.3663595041922),(56.6677993715428,65.367257206022),(56.6656741201543,65.3707298285059),(56.6671923801211,65.3729473448089),(56.667251455144,65.3772965467266),(56.6687401150153,65.3744078076176),(56.670016062188,65.374123493462),(56.6706776473506,65.376644769936),(56.6703941122938,65.378082433968),(56.6707249029906,65.3791124022297),(56.671055690786,65.3801423704915))</t>
  </si>
  <si>
    <t>Шпалозаводский</t>
  </si>
  <si>
    <t>((57.4749428392467,67.1269750162636),(57.4737406220425,67.1228551432168),(57.4729082945558,67.1233701273476),(57.4730238967219,67.1251296564613),(57.4716597676296,67.1262025400673),(57.4720759480354,67.1286916300332),(57.4749428392467,67.1269750162636))</t>
  </si>
  <si>
    <t xml:space="preserve">Штакуль </t>
  </si>
  <si>
    <t>((57.4075487445928,66.2547171453585),(57.4149598238277,66.2662184576143),(57.4156082216368,66.2778914312472),(57.4119029360586,66.2772047857393),(57.4052324735904,66.2679350713839),(57.4075487445928,66.2547171453585))</t>
  </si>
  <si>
    <t>Щелконогова</t>
  </si>
  <si>
    <t>((57.195991607288,64.4406801404595),(57.1947918380861,64.4406157674431),(57.1947685412095,64.4414311589837),(57.1946404081243,64.4414311589837),(57.1940346820432,64.4418388547539),(57.1937784103141,64.4413453282952),(57.1931843189851,64.4428688230156),(57.1921385668974,64.444806501827),(57.1927792714308,64.4457720970723),(57.194223727989,64.4435404991719),(57.1946197787508,64.4432400917623),(57.1957962573385,64.4433044647786),(57.19578460922,64.4450639938924),(57.1965300813636,64.4450639938924),(57.1965300813636,64.445900843105),(57.1975201381902,64.4459866737935),(57.1975730615938,64.4452454748948),(57.1974449382772,64.444751948436),(57.1973983478696,64.4424774351914),(57.1980506082058,64.4419409933884),(57.1982952028499,64.4415762129624),(57.1991803889194,64.4435288611253),(57.1992735651612,64.4423916045029),(57.2008808181696,64.4367053213914),(57.2023249566303,64.433765620311),(57.2020454503876,64.4331648054917),(57.2013466754871,64.4331004324753),(57.201043868907,64.4324781599839),(57.2001121407152,64.4319417181809),(57.200065553686,64.4311048689682),(57.1982602608574,64.4313623610337),(57.1982602608574,64.43213483723),(57.1984699123141,64.4336583319504),(57.1977361269876,64.4338943663438),(57.1976545943811,64.4344093504746),(57.1977011844641,64.4351389113266),(57.1976545943811,64.4358040991624),(57.1972585762927,64.4368984404404),(57.197200337979,64.4373275938828),(57.1972702239444,64.4378640356858),(57.1972119856491,64.4385292235215),(57.1967926672007,64.4385935965378),(57.1965131189051,64.4390012923081),(57.1960006082007,64.4389583769639),(57.195991607288,64.4406801404595))</t>
  </si>
  <si>
    <t>Щербак</t>
  </si>
  <si>
    <t>((57.1556118800535,66.2590452444453),(57.1582762852478,66.2460526239772),(57.157285172357,66.2417396318812),(57.1554194757474,66.2419112932582),(57.1531338686181,66.2443789255519),(57.1502649977736,66.2490030538936),(57.1530522371488,66.2543835651774),(57.1545565590762,66.2589486849208),(57.1556118800535,66.2590452444453))</t>
  </si>
  <si>
    <t>Щетково</t>
  </si>
  <si>
    <t>((57.4616126899657,67.0759952161619),(57.4606066234273,67.0685815904448),(57.456975301492,67.0613074395964),(57.4475367970657,67.0706200692962),(57.452441423215,67.0824217889617),(57.4581549425826,67.0845890138456),(57.4606760082271,67.082121381552),(57.4616126899657,67.0759952161619))</t>
  </si>
  <si>
    <t>Электрон</t>
  </si>
  <si>
    <t>((57.1181187868145,65.6114899074102),(57.1190204920774,65.6126271640325),(57.1197470929108,65.6139575397039),(57.1210981238922,65.6158780013586),(57.1214220138327,65.6160818492437),(57.1207100358422,65.6177340899969),(57.1199630277692,65.6167899524236),(57.1197179124494,65.6174122249151),(57.1203598776914,65.618291989472),(57.1199746998867,65.6190859233403),(57.1194844677735,65.6198369418645),(57.1189592118518,65.6194721614385),(57.1184222758469,65.6205450450445),(57.1186673997751,65.6211887752081),(57.1183639127668,65.6215535556341),(57.1179436958647,65.6220470820928),(57.117581838586,65.6224976932073),(57.1168697864812,65.622991219666),(57.1160409872174,65.6233989154363),(57.1155156822701,65.6234632884527),(57.1149320013352,65.6234203731084),(57.1143833328377,65.6232272540593),(57.1139630705985,65.6230985080266),(57.1132859713674,65.6229268466497),(57.112748952798,65.6227766429448),(57.1120718312887,65.62262643924),(57.1113012985957,65.62262643924),(57.1104957244873,65.6229268466497),(57.1098185616336,65.6233345424199),(57.1093165190836,65.6237636958624),(57.1087911184041,65.6243001376653),(57.1083240892988,65.6250511561895),(57.1079738135915,65.6255875979924),(57.1073900133588,65.6265317355657),(57.1071448145074,65.6268965159917),(57.1078337023778,65.6250940715337),(57.1086860373707,65.6228839313055),(57.1146284836002,65.6069837962651),(57.1181187868145,65.6114899074102))</t>
  </si>
  <si>
    <t>Элита с/о</t>
  </si>
  <si>
    <t>((57.1593610331584,65.7429417603735),(57.1597108210401,65.7416006558661),(57.1612615073449,65.7415577405218),(57.160631913257,65.7508489125494),(57.1576994953381,65.7493897908453),(57.1565713558877,65.7488533490424),(57.156701079106,65.746632479978),(57.1567958205014,65.7445188992742),(57.1593610331584,65.7429417603735))</t>
  </si>
  <si>
    <t xml:space="preserve">Энергия с/о </t>
  </si>
  <si>
    <t>((57.2085248122819,65.6197332585354),(57.2082424421153,65.6189071381588),(57.2058698648745,65.6127541506787),(57.2062410450326,65.6122418487569),(57.20672866819,65.6118582928678),(57.2072817851259,65.6118690217038),(57.2088041783082,65.6126186572139),(57.2101402117565,65.6134112080682),(57.2103088612608,65.6136873917778),(57.210227174583,65.614274711733),(57.2098893282513,65.6152482697864),(57.2108899411281,65.6164388353128),(57.211464981138,65.6144324767284),(57.2123555169129,65.6153035903473),(57.2111184409064,65.6190653884907),(57.2105304513634,65.6217395508786),(57.210099641163,65.6214713299771),(57.2097037570682,65.6227266037961),(57.2093195125659,65.622705146124),(57.2082831967176,65.6202589715023),(57.2085248122819,65.6197332585354))</t>
  </si>
  <si>
    <t xml:space="preserve">Энергостроитель с/о </t>
  </si>
  <si>
    <t>((57.2165001187469,65.6173924742388),(57.2178242951812,65.613023939927),(57.2177252910593,65.6114966491355),(57.2175491446072,65.6112423906226),(57.2173379648625,65.6117637449999),(57.2172648429006,65.6116477394599),(57.2171651639749,65.611748322298),(57.2167911837422,65.6112843001385),(57.2167358867226,65.6110536301632),(57.2164332068701,65.6106030190487),(57.2159442572087,65.6100987637538),(57.2162527619003,65.6091438973446),(57.2147626020084,65.6076740468044),(57.2129555467903,65.6139846133206),(57.2136815385371,65.6147292619702),(57.2138698935541,65.6150586709507),(57.2141619903414,65.6152877484573),(57.2153155981085,65.6163536751767),(57.2165001187469,65.6173924742388))</t>
  </si>
  <si>
    <t xml:space="preserve">Юбилей с/о </t>
  </si>
  <si>
    <t>((57.2089887059089,65.5757236994255),(57.2084508975728,65.5744778133382),(57.2074800571629,65.574796996211),(57.207069589175,65.5759396172512),(57.2067406292819,65.5757625914562),(57.2058876487445,65.5730535603512),(57.2071976790037,65.5710687256802),(57.2101610863888,65.5671956158627),(57.2108247637546,65.5698563672056),(57.211149726678,65.5717184592364),(57.211220635767,65.5726673222531),(57.2089887059089,65.5757236994255))</t>
  </si>
  <si>
    <t>Юбилейное с/о</t>
  </si>
  <si>
    <t>((57.2099059385444,65.5218222621866),(57.2073326021836,65.5211570743509),(57.2066805064573,65.520470428843),(57.2073791800347,65.5176809314676),(57.208392233084,65.5160930637307),(57.2087531992771,65.5169191841073),(57.2102668898785,65.5173161510415),(57.2100922364447,65.5211999896951),(57.2099059385444,65.5218222621866))</t>
  </si>
  <si>
    <t>Югра</t>
  </si>
  <si>
    <t>((57.184415564437,65.5595658295098),(57.1847709401793,65.55814962315),(57.1857263596117,65.5605421535913),(57.1858457852754,65.560850607628),(57.1866035649601,65.5598115030918),(57.1872914242574,65.5588367715719),(57.1880030269778,65.5569516815487),(57.1881670449862,65.5566008150819),(57.1883310622789,65.556764932746),(57.1885882821362,65.5568539485577),(57.188880451139,65.5568571336809),(57.1893249804626,65.5573355727139),(57.1871186642105,65.5639700167123),(57.1879283903804,65.5661533348505),(57.1895466561581,65.5704432631701),(57.1910833036006,65.5744542417522),(57.1882196544005,65.5773756973688),(57.1877070281577,65.5758522026482),(57.1859943386406,65.5708740227166),(57.182441224682,65.5676906132658),(57.183326112481,65.5638788216057),(57.184415564437,65.5595658295098))</t>
  </si>
  <si>
    <t>Южно-Плетнево с.</t>
  </si>
  <si>
    <t>((56.4076226869963,67.472747980611),(56.4019850869697,67.4780756874856),(56.4126054089754,67.5091002974381),(56.4160786031384,67.5231765303482),(56.4199796196707,67.5245498213638),(56.4208121016773,67.5242494139542),(56.4217220670362,67.5220939339134),(56.4197479130943,67.5144120872947),(56.4160847525186,67.4996492088767),(56.4127542991759,67.4877616585227),(56.4076226869963,67.472747980611))</t>
  </si>
  <si>
    <t>Южный мкр</t>
  </si>
  <si>
    <t>((57.1146588069631,65.5390142644043),(57.114577090279,65.5386253440971),(57.1146004379145,65.5376356089706),(57.1144019825027,65.5365144456023),(57.1138766542215,65.5358653510207),(57.1131178335083,65.5360745633239),(57.1131295077847,65.5331134045714),(57.1125983241524,65.5322336400145),(57.1122305771706,65.5274056637876),(57.1122072280186,65.5238275969618),(57.114028416492,65.5234681809538),(57.1171569150236,65.5220144236678),(57.1192463241234,65.5202146614187),(57.1210554934231,65.5197023594969),(57.1249069776575,65.5215477192992),(57.1233533022676,65.5308335269087),(57.1289885284308,65.5287467682952),(57.1293706948199,65.5315899098509),(57.1364531104607,65.5286245335834),(57.1384549294278,65.5446593942564),(57.1318354504646,65.5621341809326),(57.129300501001,65.5586618560547),(57.1234831424822,65.5509447301025),(57.1195614761568,65.54545156604),(57.1160129426204,65.5409025395508),(57.1146588069631,65.5390142644043))</t>
  </si>
  <si>
    <t>Юргинское с.</t>
  </si>
  <si>
    <t>((56.8300346244069,67.3799108708496),(56.8351161979937,67.3666929448242),(56.8347066077055,67.3628450952571),(56.8340479170264,67.3631025873225),(56.833375885992,67.3590568728625),(56.8330465303551,67.3544220156848),(56.8308361140954,67.3536106381254),(56.824389186202,67.3724075589018),(56.8221301449683,67.3724075589018),(56.8179411440749,67.3734375271635),(56.8166702306046,67.3709484371977),(56.8152580537626,67.3720642361479),(56.8159641488631,67.375154140933),(56.8097029730512,67.3809906277495),(56.8042412403543,67.3920627865629),(56.8024989678752,67.4014183316069),(56.8038174518284,67.4020191464262),(56.804617937228,67.3996158871489),(56.8109270449011,67.4052807125883),(56.8129513833349,67.4129196438627),(56.8125276936776,67.4148079190092),(56.8128101539835,67.4160953793363),(56.8083846969375,67.4197002682524),(56.8079138727575,67.4221035275297),(56.8060776017164,67.4292274746733),(56.804147065542,67.4306865963774),(56.8049004573892,67.4330898556547),(56.802357698976,67.4380680355864),(56.8019809792982,67.4368664059477),(56.8009920720536,67.4382396969633),(56.8018867987849,67.4411579403715),(56.8037703639175,67.441072109683),(56.8079609554427,67.4337765011625),(56.8091850844083,67.4269100460844),(56.8129984596592,67.4259659085112),(56.8130926121518,67.4243351254301),(56.8120098442317,67.4239918026762),(56.8111624387319,67.4208160672026),(56.8131867643996,67.4190136227445),(56.8181151037048,67.4206091602384),(56.8207979886117,67.4199225147306),(56.8223982140803,67.4222399433194),(56.8243748684382,67.4215532978117),(56.8262572990383,67.4194933612882),(56.8253160956038,67.4116827686368),(56.8259749405035,67.4100519855558),(56.8264455368742,67.4065329273282),(56.8275278859986,67.4045588214933),(56.8294101575051,67.4074770649015),(56.8325627495005,67.3996664722501),(56.8304924205993,67.3944737155972),(56.8291042948297,67.3889590938626),(56.8278690547398,67.387231751257),(56.8268220096967,67.3841311176358),(56.8281396346562,67.3812128742277),(56.8300346244069,67.3799108708496))</t>
  </si>
  <si>
    <t xml:space="preserve">Юшала </t>
  </si>
  <si>
    <t>((57.0868022975049,64.2457881580929),(57.0772213157701,64.2426982533078),(57.0728740023028,64.2484489094356),(57.0669832778911,64.2452517162899),(57.0661007571536,64.2799742530922),(57.0705482133322,64.2784762393573),(57.0713079092434,64.2876681696514),(57.0753515661875,64.2885425697903),(57.0802594570318,64.2781034123043),(57.0865219138229,64.2599502216916),(57.0868022975049,64.2457881580929))</t>
  </si>
  <si>
    <t>Юшкова д.</t>
  </si>
  <si>
    <t>((57.1286888314749,64.7058024097798),(57.1260748025487,64.7019400287984),(57.123553956328,64.7005667377828),(57.1214998060981,64.7012533832906),(57.1194922305816,64.7061457325337),(57.1160837708066,64.709063975942),(57.1162705438801,64.7170462299703),(57.1175779289224,64.7241701771138),(57.1206127513183,64.7283758808492),(57.1237406915859,64.7276892353414),(57.1262148445094,64.7221102405904),(57.1275685560425,64.7156729389547),(57.1286888314749,64.7058024097798))</t>
  </si>
  <si>
    <t>Яблонька с/о</t>
  </si>
  <si>
    <t>((57.2073151354903,65.5137112621254),(57.20731222437,65.5125096324868),(57.2062845855542,65.508947658915),(57.2050967972741,65.5116298679299),(57.2032917514057,65.5138614658304),(57.2047823762865,65.5183675769753),(57.2066339277444,65.5204382423348),(57.2073442466509,65.5176326517052),(57.2083805889699,65.5160501483865),(57.2073151354903,65.5137112621254))</t>
  </si>
  <si>
    <t>Ягодная д.</t>
  </si>
  <si>
    <t>((56.096906928398,65.0895765608575),(56.0988738890498,65.0924948042657),(56.0983701648357,65.093996841314),(56.0960193643359,65.0906494444635),(56.0955395914243,65.0908640211847),(56.0956115577437,65.0923231428888),(56.0952517247961,65.0925806349542),(56.0953236916557,65.0931814497735),(56.0957315013093,65.0930097883965),(56.0958514444997,65.0940826720025),(56.0955156026212,65.0943830794122),(56.0956355464869,65.0955417937066),(56.0959953758329,65.0958851164605),(56.0961153181979,65.0978163069512),(56.0963312135096,65.0982883757379),(56.0963312135096,65.0987175291802),(56.0957315013093,65.098674613836),(56.0956115577437,65.099747497442),(56.0959713873149,65.0998762434747),(56.0957075126262,65.1014211958673),(56.0958994216708,65.1017645186212),(56.0958274558916,65.1023224180963),(56.0953236916557,65.1020220106866),(56.0951797578014,65.1027515715386),(56.0954436361217,65.1029232329156),(56.0952757137643,65.1040390318658),(56.0945560381897,65.103180724981),(56.0945560381897,65.1026657408502),(56.0953476805789,65.0978163069512),(56.0951077906716,65.0979879683282),(56.0948678992636,65.0940826720025),(56.0945320487712,65.0939539259698),(56.094328138102,65.0916150397088),(56.0936684197065,65.0898769682671),(56.0939083186247,65.0895336455132),(56.0936684197132,65.0889757460381),(56.0934045291773,65.0894478148248),(56.0927327996126,65.0878814047601),(56.093068665869,65.0874307936456),(56.0926368372933,65.0866154021051),(56.0923969304281,65.0870016402032),(56.090933466038,65.0838902777458),(56.0912453565845,65.0834825819757),(56.0907655239445,65.0830534285333),(56.090549597298,65.0832680052545),(56.0896378936042,65.0825169867302),(56.0898058406553,65.0819805449273),(56.089317457656,65.0814488961613),(56.0891769652711,65.081968673329),(56.0887320179992,65.0815816357249),(56.0881670987294,65.081752497596),(56.0879991445095,65.0811945981209),(56.0875912526281,65.0814091748421),(56.0876632338468,65.0816237515632),(56.0876632338568,65.0818383282845),(56.0864275372382,65.0822674817268),(56.0863915454846,65.0817095822518),(56.0856477082123,65.0816666669076),(56.0855277331079,65.0823103970711),(56.0852524724222,65.0823844047178),(56.0852644700423,65.0816763015378),(56.0849525308741,65.0814617248166),(56.0849285354418,65.0797021957029),(56.0852644700423,65.0797451110471),(56.0855044215225,65.0808179946531),(56.0860083147457,65.0809467406858),(56.086224266958,65.0803888412107),(56.0871120577251,65.080088433801),(56.087304009784,65.0794447036374),(56.0863082480389,65.0776637168515),(56.0863922289493,65.0772560210813),(56.0861042936568,65.0765693755735),(56.0857923613177,65.0768268676389),(56.0850245170611,65.0754964919675),(56.0857803638627,65.0737798781979),(56.0866681649032,65.0751960845578),(56.0864882068998,65.0760114760984),(56.0867521450256,65.0765264602292),(56.0871360517783,65.0758827300656),(56.0888395916761,65.0786293120969),(56.0884557019662,65.0793159576047),(56.0889835493267,65.0798309417356),(56.0893914264028,65.0790584655393),(56.0903511200611,65.0805605025876),(56.0903065200619,65.0810182480742),(56.0907863584443,65.0814044861723),(56.0909063170952,65.0805461792876),(56.0914581220878,65.0807607560088),(56.0916260611686,65.0822198777129),(56.0919139550134,65.0819623856474),(56.0918179906386,65.0808895020415),(56.0922258375732,65.080632009976),(56.0922738192804,65.0813615708281),(56.0928016140972,65.080632009976),(56.0931614700351,65.0812328247954),(56.0936412726998,65.08097533273),(56.0935693026828,65.0803316025664),(56.0947927746036,65.0797737030913),(56.0953205347542,65.0788724808623),(56.0955604233307,65.0794303803374),(56.0957043557496,65.0790655999113),(56.0958722762366,65.0789153962065),(56.0956203952337,65.0782072930265),(56.0971691891908,65.0762380272416),(56.0974330538212,65.0766242653397),(56.0977928663002,65.0761951118973),(56.0975290041391,65.0758088737992),(56.0985004876524,65.0743926674393),(56.0992320824522,65.0761092812088),(56.0983085916252,65.0775254875687),(56.0980687202408,65.0769246727494),(56.0978768220394,65.0771392494705),(56.0977808725986,65.077225080159),(56.0980567266255,65.0778044373063),(56.0965215137633,65.0797141701249),(56.0962876282715,65.0803900867966),(56.0962456486784,65.0816668182877),(56.0956339407735,65.0817526489762),(56.0953940526636,65.0808728844193),(56.0951061849428,65.0811303764848),(56.0952021410898,65.081902852681),(56.0945544324378,65.0821174294022),(56.0949382611077,65.0832761436967),(56.0949142719284,65.0839627892045),(56.0952741080426,65.084048619893),(56.0965934782399,65.0866235405473),(56.0974330538212,65.0876964241532),(56.096906928398,65.0895765608575))</t>
  </si>
  <si>
    <t xml:space="preserve">Ягодное с/о </t>
  </si>
  <si>
    <t>((57.2453103498322,65.6389686344575),(57.2457898338837,65.639974746529),(57.246134263264,65.641228821089),(57.2461413580303,65.6418820808295),(57.2463165415508,65.6416937588166),(57.2464451959842,65.6412908600825),(57.2466662047268,65.6394669579524),(57.2468174204683,65.6361839341182),(57.2469337398457,65.6318709420222),(57.2470500588546,65.6288454102534),(57.2474455407124,65.6180307435053),(57.2438627846999,65.6175264882105),(57.2449911579127,65.6210938262003),(57.2450725855755,65.6226012276667),(57.2443048319643,65.6277296113032),(57.2437348226815,65.6286952065486),(57.2432927685742,65.6294676827449),(57.2427111103247,65.6310555504817),(57.2457472648814,65.6332656907099),(57.2445374862715,65.638673024084),(57.2453103498322,65.6389686344575))</t>
  </si>
  <si>
    <t>Ядрышникова д.</t>
  </si>
  <si>
    <t>((57.1653626528762,64.7497369417302),(57.1656191225232,64.7515393861882),(57.1645932332188,64.7524835237614),(57.1645232851801,64.7541572221867),(57.1599297398405,64.7586204179875),(57.1599297398405,64.7608520158879),(57.1585305766842,64.7635127672307),(57.1575977717218,64.7599507936589),(57.1564317323026,64.7599078783147),(57.1537263787109,64.7566892274968),(57.1537497015735,64.7545005449406),(57.1545426701182,64.7522689470402),(57.157131360383,64.7479774126164),(57.158507256848,64.7471191057317),(57.1581341374612,64.7453595766179),(57.1613521679029,64.7456599840275),(57.1621216552706,64.7417117723576),(57.1646631811246,64.7420121797673),(57.1641269104516,64.7502090105168),(57.1653626528762,64.7497369417302))</t>
  </si>
  <si>
    <t xml:space="preserve">Якорь с/о </t>
  </si>
  <si>
    <t>((57.2493709336332,65.6780960957753),(57.2497402206971,65.6792923609959),(57.2500513494423,65.683793107723),(57.2522378994505,65.6838360230672),(57.2525751748249,65.6869903008687),(57.2518075781019,65.6913462083089),(57.2461315162477,65.6916251580464),(57.2453967104849,65.6893683539309),(57.2453831065481,65.687583618602),(57.2456118109901,65.6866748992869),(57.2456039249235,65.6849862066894),(57.2452624456628,65.6846128955912),(57.2452076361608,65.681763421527),(57.2458756075394,65.6799736420857),(57.2458290785073,65.6789222161519),(57.2493709336332,65.6780960957753))</t>
  </si>
  <si>
    <t>Якуши</t>
  </si>
  <si>
    <t>((57.1201725957347,66.0101824265988),(57.1330329559575,66.004260109094),(57.134059724257,66.0119848710568),(57.1387031601022,66.0214262467893),(57.1360140053285,66.0287003976376),(57.1351914698025,66.0342579347165),(57.130098341257,66.0348372918638),(57.1258243544085,66.0308354360135),(57.1240373018297,66.0256158572705),(57.1195889884758,66.0247736436399),(57.1201725957347,66.0101824265988))</t>
  </si>
  <si>
    <t>Ямал с/о</t>
  </si>
  <si>
    <t>((57.2311372968429,65.6355616167419),(57.2293568044033,65.6357118204468),(57.2268779359101,65.6348320558899),(57.2266684463859,65.6368705347413),(57.2272736350332,65.6369241789216),(57.2270816051051,65.6372835949296),(57.2311023860631,65.6373211458557),(57.2311372968429,65.6355616167419))</t>
  </si>
  <si>
    <t xml:space="preserve">Ямбург с/о </t>
  </si>
  <si>
    <t>((57.2704846718734,65.3709780360565),(57.2705776674095,65.3778444911346),(57.2687177118897,65.3816210414276),(57.2669506667908,65.3799902583466),(57.2670436712865,65.3762137080536),(57.2657880907008,65.3706347133026),(57.2704846718734,65.3709780360565))</t>
  </si>
  <si>
    <t xml:space="preserve">Янтарное с/о </t>
  </si>
  <si>
    <t>((57.3633053466828,65.0612544710223),(57.3655315238957,65.0675201112811),(57.3649749923102,65.0748157198017),(57.3631198257859,65.079193084914),(57.3594092102647,65.077047317702),(57.3556518282607,65.0690650636736),(57.3567187784644,65.0610828096454),(57.3633053466828,65.0612544710223))</t>
  </si>
  <si>
    <t>Янтарь с/о</t>
  </si>
  <si>
    <t>((57.1261253152136,65.3683119741125),(57.1267379940157,65.3723138299626),(57.1264353027705,65.3744958069962),(57.1251931486197,65.3742637959164),(57.1246752681278,65.3744005885762),(57.1238495619341,65.3736871209782),(57.1235096456958,65.3737836805028),(57.1232047396304,65.3740304437321),(57.1229333857202,65.3741377320928),(57.1221397369605,65.3734779086751),(57.1210659497232,65.3728610006017),(57.1201146881897,65.3723782029791),(57.1184168455709,65.3716881164435),(57.1174125047274,65.374695631568),(57.1157009222005,65.3707715597791),(57.1154017883688,65.3688430514974),(57.1158658095719,65.3690415349646),(57.1185155797612,65.3715091672582),(57.1188774278896,65.3715306249303),(57.1261253152136,65.3683119741125))</t>
  </si>
  <si>
    <t>Янтык</t>
  </si>
  <si>
    <t>((57.3197467761887,65.8604939982531),(57.3127808090343,65.8625539347766),(57.3146849716657,65.8677896067737),(57.31384901002,65.8690770671008),(57.3145224250625,65.8717807337878),(57.3156834563989,65.8707936808703),(57.3167515727163,65.873969416344),(57.3164264971354,65.8747848078845),(57.3167515727163,65.8752139613269),(57.3185626552648,65.8749135539172),(57.3197235584995,65.8791192576526),(57.3213951944911,65.8791621729968),(57.3224631441932,65.8778317973254),(57.322347064213,65.8743556544421),(57.3236935693546,65.8741839930651),(57.3236007085211,65.8723386332629),(57.3238328601631,65.858305315697),(57.3243900180893,65.8561595484851),(57.3197699938633,65.8561166331408),(57.3197467761887,65.8604939982531))</t>
  </si>
  <si>
    <t>Яр</t>
  </si>
  <si>
    <t>((57.1625717881112,65.6896209839199),(57.1631307799864,65.690468264673),(57.1623843219084,65.6912781431477),(57.1614048239451,65.6940434263182),(57.1614047852878,65.6945630857338),(57.160378739947,65.6973143430498),(57.1595159008141,65.7001943463986),(57.1596208177616,65.7017630941057),(57.1601862928702,65.7018608224515),(57.1609820328336,65.7026392474764),(57.1608202595167,65.7046592430699),(57.1612057382499,65.7051542567358),(57.1610720224713,65.7062171551092),(57.1618430639759,65.7066116257352),(57.1625208202628,65.7064911122305),(57.1627322236445,65.7060701913161),(57.1627213391859,65.708220074792),(57.1636718888978,65.7062909424333),(57.1636575095631,65.7042964079922),(57.1638834850325,65.7041574476564),(57.1642296351948,65.7026717611286),(57.1643327606554,65.7015426797666),(57.1644775876513,65.6990469485949),(57.1636872981613,65.6982282364513),(57.162779173567,65.6979047110681),(57.1627448141615,65.6990733240478),(57.1615850753061,65.6980268474567),(57.1623343091444,65.6941991276548),(57.1630637385083,65.6934138590812),(57.1634667210334,65.6922852677538),(57.1645757821191,65.6917446988685),(57.1652157299306,65.6938040408006),(57.1659489272856,65.6977516578793),(57.1657108286945,65.6992942319068),(57.165700935636,65.7007485968809),(57.1650749466697,65.7033998347636),(57.1651286364615,65.7043249454167),(57.1648629645799,65.7054885212149),(57.1647046716798,65.7072148579921),(57.1634554272045,65.7106675315466),(57.1624159972673,65.712875660118),(57.1608868561705,65.7159635532464),(57.1612289783023,65.7166911024417),(57.1613184250393,65.7170441482033),(57.1615244614266,65.7173971939649),(57.1621580479485,65.717910166439),(57.1626517205258,65.7181227315034),(57.1631202479335,65.7181884456242),(57.1633020466136,65.7182642180289),(57.1636703774841,65.7183829057778),(57.164144720995,65.7184700775708),(57.1647123222073,65.7186430800523),(57.1643567527874,65.7227093089189),(57.1674576689283,65.7235032427873),(57.1698472945709,65.6958228457536),(57.1688215230391,65.6958228457536),(57.1689730592728,65.6933337557878),(57.1683377685969,65.6923896182145),(57.1683115407722,65.6896215785112),(57.1669345533601,65.6897181380357),(57.1664325594203,65.6892514336672),(57.1654587882546,65.6896618116464),(57.1638321359021,65.6882697451677),(57.1625717881112,65.6896209839199))</t>
  </si>
  <si>
    <t>Яр с.</t>
  </si>
  <si>
    <t>((56.9675539524793,64.2641777939889),(56.9687259639152,64.2662806458565),(56.970179206684,64.268705362806),(56.9694525924146,64.2704005189034),(56.9694525924146,64.2709584183785),(56.9696166678483,64.2715377755258),(56.9691361591721,64.2725462861153),(56.969405713586,64.2729754395577),(56.9687845635153,64.2744989342782),(56.9683392042339,64.2740483231637),(56.9679758808609,64.2741341538522),(56.9677063160519,64.2738337464424),(56.967483630616,64.2745203919503),(56.9676477147565,64.2751212067696),(56.9676594350245,64.2760009713265),(56.9683274841806,64.2768807358834),(56.9667921251943,64.2802925057503),(56.966710081323,64.2807431168649),(56.9650188629385,64.2846414588491),(56.963257237618,64.2890977003086),(56.9641715155691,64.2902993299472),(56.964687252169,64.2891191579807),(56.9644176634767,64.2886685468661),(56.9646755309622,64.287745866965),(56.9655428902634,64.2887543775546),(56.966234418965,64.2898701765048),(56.9661875360704,64.2907713987339),(56.9663985086295,64.2916726209629),(56.9657069829859,64.2930888273227),(56.9660117246731,64.2936038114536),(56.9654525368569,64.294750862336),(56.9651949274356,64.2943205123926),(56.9640462472906,64.2965950256372),(56.9644799368294,64.2972387558007),(56.9640345258814,64.2981185203576),(56.9641986252737,64.2984833007837),(56.9646791978911,64.2974962478662),(56.9648901790256,64.2966593986535),(56.9652418115842,64.2973460441614),(56.9661208784039,64.295650888064),(56.9665428230731,64.2947174793268),(56.9675039013784,64.2927970176721),(56.9699650859569,64.288097787478),(56.9702463537996,64.2873038536096),(56.9701760370388,64.2860378509546),(56.9702463537996,64.284321237185),(56.9705393388684,64.2835702186609),(56.9701760370388,64.2830981498743),(56.9699416468737,64.2797507530236),(56.9702580732467,64.2791713958764),(56.9696838159819,64.2780985122705),(56.970515900148,64.2761458641077),(56.9709026371405,64.2761029487634),(56.97138312294,64.2753948455835),(56.972144855967,64.2764462715173),(56.9725784508589,64.2747940307642),(56.9725198572507,64.274214673617),(56.9729300105645,64.2733778244043),(56.9734104701079,64.2738284355188),(56.9738323318935,64.2724980598474),(56.9734573438765,64.2720259910608),(56.9745940146338,64.2700089698816),(56.9740784157197,64.269000459292),(56.9744651155771,64.2680563217187),(56.9744533974589,64.2675198799158),(56.9748400934074,64.265932012179),(56.9757072151151,64.2653097396875),(56.9758946982338,64.2648376709008),(56.9754611421012,64.2641939407373),(56.9770312943095,64.2580570465112),(56.9760118746971,64.2569841629053),(56.9749689911612,64.2605246788049),(56.9741018521895,64.2590870147729),(56.9736448383588,64.2585291152978),(56.9732815669387,64.2594947105432),(56.9735510912286,64.2598809486413),(56.9730471963928,64.2620910888696),(56.9723341193778,64.2620386864291),(56.9718818442534,64.260731109941),(56.971213859092,64.2611388057113),(56.9709325985838,64.26163233217),(56.9693270290246,64.2593578189254),(56.9675539524793,64.2641777939889))</t>
  </si>
  <si>
    <t>Ярково</t>
  </si>
  <si>
    <t>((57.4177521183835,67.0645002876102),(57.4188975739293,67.0492867980778),(57.4124816910757,67.0389442001163),(57.4109502804058,67.041776612836),(57.415298276693,67.0558528457462),(57.4145456646273,67.0623759780704),(57.3953893569171,67.0448665176212),(57.3959917639655,67.0520762954532),(57.3946510503699,67.0547852361908),(57.3928468643646,67.055777563159),(57.3893309191361,67.0553589578178),(57.3813708811328,67.0596715884442),(57.3802833510396,67.064348638027),(57.3815387702535,67.0700978482767),(57.3838640636498,67.0685500041275),(57.3892557686008,67.0728357550381),(57.3921592479793,67.0728241880118),(57.3941657548844,67.083787382084),(57.4000318246248,67.0885476325332),(57.4020329332057,67.0870818053066),(57.4037184541427,67.0834635053454),(57.4048656171338,67.0825783763705),(57.406418636312,67.0830397163211),(57.4070230328076,67.084992364484),(57.4067494270041,67.087696031171),(57.4121314118863,67.0934466872989),(57.4122414172855,67.0876102004825),(57.4139435637918,67.0814303909123),(57.4209597374043,67.0740489517033),(57.4177521183835,67.0645002876102))</t>
  </si>
  <si>
    <t>Яровское с/о</t>
  </si>
  <si>
    <t>((57.18118137006,65.7332857595008),(57.177125991738,65.7304748044532),(57.1727565200347,65.7543314394771),(57.1729436175607,65.754573313192),(57.1728503746189,65.7551312126671),(57.1731067921271,65.7553457893883),(57.1727221652067,65.7577061333214),(57.1745170564499,65.7581567444359),(57.1755077057091,65.756547419027),(57.1757641047021,65.7549166359459),(57.1768479534347,65.7512044586693),(57.1774236677603,65.748274526323),(57.1785374493115,65.7462982264171),(57.1789453223899,65.7455686655651),(57.1790851635323,65.7435516443858),(57.1777640000708,65.7426937377262),(57.1778926170846,65.7420056402185),(57.1779741934908,65.7417910634973),(57.1782305753051,65.7412117063501),(57.1782072679257,65.7404070436456),(57.1783704191784,65.7395165502527),(57.180354845976,65.737721756509),(57.1807212815531,65.7364301501205),(57.18118137006,65.7332857595008))</t>
  </si>
  <si>
    <t>Ясень с/о</t>
  </si>
  <si>
    <t>((57.2531068498333,65.5062119479936),(57.2627584502904,65.5072419162553),(57.2626886887853,65.5153529163163),(57.2529672900068,65.5142371173661),(57.2531068498333,65.5062119479936))</t>
  </si>
  <si>
    <t>Ясная поляна с/о</t>
  </si>
  <si>
    <t>((57.0075290903773,65.7253430858166),(57.0067797919054,65.7207082286388),(57.0086061803768,65.7156442180187),(57.010807093016,65.7159017100842),(57.0127269312945,65.7207940593273),(57.0125864586891,65.725257255128),(57.0114158329988,65.7286904826671),(57.0089339841728,65.7280896678478),(57.0075290903773,65.7253430858166))</t>
  </si>
  <si>
    <t>Ясный с/о</t>
  </si>
  <si>
    <t>((57.2463543913101,65.6545415805634),(57.2467789606098,65.6522134231385),(57.2484074000629,65.6518271850403),(57.249406475142,65.6569083168634),(57.2463543913101,65.6545415805634))</t>
  </si>
  <si>
    <t>ID_Districts</t>
  </si>
  <si>
    <t>Name</t>
  </si>
  <si>
    <t>Area</t>
  </si>
  <si>
    <t>ID_Client</t>
  </si>
  <si>
    <t>ID_Apartment</t>
  </si>
  <si>
    <t>ID_ApartmentDemands</t>
  </si>
  <si>
    <t>ID_Agent</t>
  </si>
  <si>
    <t>MinFloors</t>
  </si>
  <si>
    <t>MaxFloors</t>
  </si>
  <si>
    <t>ID_HouseDemands</t>
  </si>
  <si>
    <t>TotalFloors</t>
  </si>
  <si>
    <t>1-й Заречный</t>
  </si>
  <si>
    <t>84.4</t>
  </si>
  <si>
    <t>Ялyтopoвcкий тpaкт</t>
  </si>
  <si>
    <t>130</t>
  </si>
  <si>
    <t>Березняковский п</t>
  </si>
  <si>
    <t>120</t>
  </si>
  <si>
    <t>ID_House</t>
  </si>
  <si>
    <t>ID_LandDemands</t>
  </si>
  <si>
    <t>20.3</t>
  </si>
  <si>
    <t>12.45</t>
  </si>
  <si>
    <t>Суходольский мкр</t>
  </si>
  <si>
    <t>12</t>
  </si>
  <si>
    <t>ID_Land</t>
  </si>
  <si>
    <t>ID_Street</t>
  </si>
  <si>
    <t>NameStreet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</si>
</sst>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2" borderId="3" xfId="0" applyFill="1" applyBorder="1"/>
    <xf numFmtId="0" fontId="0" fillId="0" borderId="1" xfId="0" applyBorder="1"/>
    <xf numFmtId="0" fontId="0" fillId="0" borderId="3" xfId="0" applyBorder="1"/>
  </cellXfs>
  <cellStyles count="1">
    <cellStyle name="Обычный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BE2754-1B6C-4491-81AF-722D82151FC3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FirstName" tableColumnId="2"/>
      <queryTableField id="3" name="MiddleName" tableColumnId="3"/>
      <queryTableField id="4" name="LastName" tableColumnId="4"/>
      <queryTableField id="5" name="DealSha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5B0520A-CDFA-4BAB-B554-550FA6724671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irstName" tableColumnId="2"/>
      <queryTableField id="3" name="MiddleName" tableColumnId="3"/>
      <queryTableField id="4" name="LastName" tableColumnId="4"/>
      <queryTableField id="5" name="Phone" tableColumnId="5"/>
      <queryTableField id="6" name="Email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6CAF6C7-5765-471F-876B-7170E55F5547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Address_City" tableColumnId="2"/>
      <queryTableField id="3" name="Address_Street" tableColumnId="3"/>
      <queryTableField id="4" name="Address_House" tableColumnId="4"/>
      <queryTableField id="5" name="Address_Number" tableColumnId="5"/>
      <queryTableField id="6" name="Coordinate_latitude" tableColumnId="6"/>
      <queryTableField id="7" name="Coordinate_longitude" tableColumnId="7"/>
      <queryTableField id="8" name="TotalArea" tableColumnId="8"/>
      <queryTableField id="9" name="Rooms" tableColumnId="9"/>
      <queryTableField id="10" name="Floor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E07C77-3DE3-4400-AF3D-36C32C14FEDF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ddress_City" tableColumnId="2"/>
      <queryTableField id="3" name="Address_Street" tableColumnId="3"/>
      <queryTableField id="4" name="Address_House" tableColumnId="4"/>
      <queryTableField id="5" name="Address_Number" tableColumnId="5"/>
      <queryTableField id="6" name="MinPrice" tableColumnId="6"/>
      <queryTableField id="7" name="MaxPrice" tableColumnId="7"/>
      <queryTableField id="8" name="AgentId" tableColumnId="8"/>
      <queryTableField id="9" name="ClientId" tableColumnId="9"/>
      <queryTableField id="10" name="MinArea" tableColumnId="10"/>
      <queryTableField id="11" name="MaxArea" tableColumnId="11"/>
      <queryTableField id="12" name="MinRooms" tableColumnId="12"/>
      <queryTableField id="13" name="MaxRooms" tableColumnId="13"/>
      <queryTableField id="14" name="MinFloor" tableColumnId="14"/>
      <queryTableField id="15" name="MaxFloor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5EB158-56A9-4BF6-B2D8-04E1183E3E6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Address_City" tableColumnId="2"/>
      <queryTableField id="3" name="Address_Street" tableColumnId="3"/>
      <queryTableField id="4" name="Address_House" tableColumnId="4"/>
      <queryTableField id="5" name="Address_Number" tableColumnId="5"/>
      <queryTableField id="6" name="Coordinate_latitude" tableColumnId="6"/>
      <queryTableField id="7" name="Coordinate_longitude" tableColumnId="7"/>
      <queryTableField id="8" name="TotalFloors" tableColumnId="8"/>
      <queryTableField id="9" name="TotalArea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831BF3F-837D-4C30-8720-8E8B3909D3CB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ddress_City" tableColumnId="2"/>
      <queryTableField id="3" name="Address_Street" tableColumnId="3"/>
      <queryTableField id="4" name="Address_House" tableColumnId="4"/>
      <queryTableField id="5" name="Address_Number" tableColumnId="5"/>
      <queryTableField id="6" name="MinPrice" tableColumnId="6"/>
      <queryTableField id="7" name="MaxPrice" tableColumnId="7"/>
      <queryTableField id="8" name="AgentId" tableColumnId="8"/>
      <queryTableField id="9" name="ClientId" tableColumnId="9"/>
      <queryTableField id="10" name="MinFloors" tableColumnId="10"/>
      <queryTableField id="11" name="MaxFloors" tableColumnId="11"/>
      <queryTableField id="12" name="MinArea" tableColumnId="12"/>
      <queryTableField id="13" name="MaxArea" tableColumnId="13"/>
      <queryTableField id="14" name="MinRooms" tableColumnId="14"/>
      <queryTableField id="15" name="MaxRooms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316B897-E982-4267-8B21-24F2C51670EB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Address_City" tableColumnId="2"/>
      <queryTableField id="3" name="Address_Street" tableColumnId="3"/>
      <queryTableField id="4" name="Address_House" tableColumnId="4"/>
      <queryTableField id="5" name="Address_Number" tableColumnId="5"/>
      <queryTableField id="6" name="Coordinate_latitude" tableColumnId="6"/>
      <queryTableField id="7" name="Coordinate_longitude" tableColumnId="7"/>
      <queryTableField id="8" name="TotalArea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9EB41A2-C8CD-43C3-98D9-66ED4775AF77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Address_City" tableColumnId="2"/>
      <queryTableField id="3" name="Address_Street" tableColumnId="3"/>
      <queryTableField id="4" name="Address_House" tableColumnId="4"/>
      <queryTableField id="5" name="Address_Number" tableColumnId="5"/>
      <queryTableField id="6" name="MinPrice" tableColumnId="6"/>
      <queryTableField id="7" name="MaxPrice" tableColumnId="7"/>
      <queryTableField id="8" name="AgentId" tableColumnId="8"/>
      <queryTableField id="9" name="ClientId" tableColumnId="9"/>
      <queryTableField id="10" name="MinArea" tableColumnId="10"/>
      <queryTableField id="11" name="MaxArea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1C22A-B239-4888-9545-DE3F05E0633D}" name="agents" displayName="agents" ref="A1:E12" tableType="queryTable" totalsRowShown="0">
  <tableColumns count="5">
    <tableColumn id="1" xr3:uid="{DF8A1703-2DCA-4C1D-BAED-72D1EDC9E259}" uniqueName="1" name="ID_Agent" queryTableFieldId="1"/>
    <tableColumn id="2" xr3:uid="{5441AFBD-8A1C-484B-AA86-2FEF207215EE}" uniqueName="2" name="FirstName" queryTableFieldId="2" dataDxfId="46"/>
    <tableColumn id="3" xr3:uid="{4396E6D5-31C0-4263-AA95-C480F8FF0922}" uniqueName="3" name="MiddleName" queryTableFieldId="3" dataDxfId="45"/>
    <tableColumn id="4" xr3:uid="{E4987A6B-D6F6-477B-8E80-1A0BC2CCEC8C}" uniqueName="4" name="LastName" queryTableFieldId="4" dataDxfId="44"/>
    <tableColumn id="5" xr3:uid="{5D74FA52-D8E8-462A-BBC8-B85420F6CC05}" uniqueName="5" name="DealShar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38C9F5-6319-4F37-B792-FBFEF7A1FF9A}" name="clients" displayName="clients" ref="A1:F27" tableType="queryTable" totalsRowShown="0">
  <tableColumns count="6">
    <tableColumn id="1" xr3:uid="{1A508C5D-2190-47BD-870B-26F03511FAA9}" uniqueName="1" name="ID_Client" queryTableFieldId="1"/>
    <tableColumn id="2" xr3:uid="{ADFA7BDA-F29A-4690-9BCB-0E1E12C6C9AA}" uniqueName="2" name="FirstName" queryTableFieldId="2" dataDxfId="43"/>
    <tableColumn id="3" xr3:uid="{350687C6-1A77-4EA1-A3EE-BD1478696B35}" uniqueName="3" name="MiddleName" queryTableFieldId="3" dataDxfId="42"/>
    <tableColumn id="4" xr3:uid="{42F1BDDE-FB1F-4729-B151-B650B00A947C}" uniqueName="4" name="LastName" queryTableFieldId="4" dataDxfId="41"/>
    <tableColumn id="5" xr3:uid="{6935857E-B297-4663-A0D8-55BEF2B7B21E}" uniqueName="5" name="Phone" queryTableFieldId="5" dataDxfId="40"/>
    <tableColumn id="6" xr3:uid="{2703EC78-1A43-4505-8B4B-39D92A2AB7EE}" uniqueName="6" name="Email" queryTableFieldId="6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86848-121B-4FB1-8B85-50D595EFA3DA}" name="apartments" displayName="apartments" ref="A1:J9" tableType="queryTable" totalsRowShown="0">
  <tableColumns count="10">
    <tableColumn id="1" xr3:uid="{5725E107-866C-4EDB-9705-71B947FC01FC}" uniqueName="1" name="ID_Apartment" queryTableFieldId="1"/>
    <tableColumn id="2" xr3:uid="{D44720E2-7F3A-4DBC-8BCE-903E667B0D61}" uniqueName="2" name="Address_City" queryTableFieldId="2" dataDxfId="38"/>
    <tableColumn id="3" xr3:uid="{80423741-22FE-4DD8-9B58-E9AFA5281C31}" uniqueName="3" name="Address_Street" queryTableFieldId="3" dataDxfId="37"/>
    <tableColumn id="4" xr3:uid="{FE6A756A-707B-41A0-9280-94ECAF7DFF04}" uniqueName="4" name="Address_House" queryTableFieldId="4"/>
    <tableColumn id="5" xr3:uid="{F034AFCC-3293-45E0-9F5E-3592E8461655}" uniqueName="5" name="Address_Number" queryTableFieldId="5"/>
    <tableColumn id="6" xr3:uid="{91E25C4C-066A-4782-BADA-883A57E6856A}" uniqueName="6" name="Coordinate_latitude" queryTableFieldId="6"/>
    <tableColumn id="7" xr3:uid="{8227FB11-5C09-4315-8680-916C24BA150C}" uniqueName="7" name="Coordinate_longitude" queryTableFieldId="7"/>
    <tableColumn id="8" xr3:uid="{1514C8A5-EC1E-48B0-BF28-72134DABD44B}" uniqueName="8" name="TotalArea" queryTableFieldId="8" dataDxfId="36"/>
    <tableColumn id="9" xr3:uid="{C09D11EC-2DAE-40A3-8D47-A283AA06C01E}" uniqueName="9" name="Rooms" queryTableFieldId="9"/>
    <tableColumn id="10" xr3:uid="{386B45AD-C094-40DF-9B04-5507E86F463A}" uniqueName="10" name="Floor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F4BEF-F73E-4DD2-B80C-F520E2ACFFF4}" name="apartment_demands" displayName="apartment_demands" ref="A1:O13" tableType="queryTable" totalsRowShown="0">
  <tableColumns count="15">
    <tableColumn id="1" xr3:uid="{92974C0F-7BDF-4A12-9F85-6E30116B3F13}" uniqueName="1" name="ID_ApartmentDemands" queryTableFieldId="1"/>
    <tableColumn id="2" xr3:uid="{0B8E488F-C93F-484C-B327-D3B8EA62A7CA}" uniqueName="2" name="Address_City" queryTableFieldId="2" dataDxfId="35"/>
    <tableColumn id="3" xr3:uid="{259E08A3-F1BA-4B8B-8D22-E8905C9533C7}" uniqueName="3" name="Address_Street" queryTableFieldId="3" dataDxfId="34"/>
    <tableColumn id="4" xr3:uid="{801ED887-43BC-4033-86CC-FF855F9108AF}" uniqueName="4" name="Address_House" queryTableFieldId="4" dataDxfId="33"/>
    <tableColumn id="5" xr3:uid="{28F544AB-C38F-4676-B6AD-6F0F5C05058C}" uniqueName="5" name="Address_Number" queryTableFieldId="5" dataDxfId="32"/>
    <tableColumn id="6" xr3:uid="{221B157F-EDD9-408D-9CB0-67CED41F4810}" uniqueName="6" name="MinPrice" queryTableFieldId="6" dataDxfId="31"/>
    <tableColumn id="7" xr3:uid="{E5281B61-556D-44EC-8B03-40E68990ACAD}" uniqueName="7" name="MaxPrice" queryTableFieldId="7"/>
    <tableColumn id="8" xr3:uid="{FEDCBF63-FBA2-4B05-944F-480CF227715C}" uniqueName="8" name="AgentId" queryTableFieldId="8"/>
    <tableColumn id="9" xr3:uid="{746B5E02-6629-41AB-82FA-FB260D8984F4}" uniqueName="9" name="ClientId" queryTableFieldId="9"/>
    <tableColumn id="10" xr3:uid="{6B964D58-7359-4B54-806E-3FD0427F6A6A}" uniqueName="10" name="MinArea" queryTableFieldId="10"/>
    <tableColumn id="11" xr3:uid="{5DD32873-2610-498F-82D7-DF942BF49B55}" uniqueName="11" name="MaxArea" queryTableFieldId="11" dataDxfId="30"/>
    <tableColumn id="12" xr3:uid="{7FF9468E-5088-4D57-8289-D64B072B07A5}" uniqueName="12" name="MinRooms" queryTableFieldId="12"/>
    <tableColumn id="13" xr3:uid="{5BEE42A9-3035-43AE-AE24-7302E3867014}" uniqueName="13" name="MaxRooms" queryTableFieldId="13" dataDxfId="29"/>
    <tableColumn id="14" xr3:uid="{DD7686A5-3445-4009-A057-3AD7A946B749}" uniqueName="14" name="MinFloor" queryTableFieldId="14"/>
    <tableColumn id="15" xr3:uid="{AFF256CA-3472-4C1A-810B-5D26A4C7E34C}" uniqueName="15" name="MaxFloor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D40B78-8224-4321-9812-A6F9FBE4A41E}" name="houses" displayName="houses" ref="A1:I4" tableType="queryTable" totalsRowShown="0">
  <tableColumns count="9">
    <tableColumn id="1" xr3:uid="{BA4BAE82-9B9A-4B9D-B4AC-B5AAC7A49541}" uniqueName="1" name="ID_House" queryTableFieldId="1"/>
    <tableColumn id="2" xr3:uid="{D537843C-FAB8-4C4C-96EA-DD1EBEA5CBBD}" uniqueName="2" name="Address_City" queryTableFieldId="2" dataDxfId="28"/>
    <tableColumn id="3" xr3:uid="{CBB40D96-4F05-44AB-B310-08FA83AE4A59}" uniqueName="3" name="Address_Street" queryTableFieldId="3" dataDxfId="27"/>
    <tableColumn id="4" xr3:uid="{B3243A16-C7BF-48C1-A8AD-3E5184556418}" uniqueName="4" name="Address_House" queryTableFieldId="4"/>
    <tableColumn id="5" xr3:uid="{6F407610-C921-41B0-BAC5-0415210DE309}" uniqueName="5" name="Address_Number" queryTableFieldId="5" dataDxfId="26"/>
    <tableColumn id="6" xr3:uid="{8FCE7503-D334-450F-8E2B-7C628F502767}" uniqueName="6" name="Coordinate_latitude" queryTableFieldId="6"/>
    <tableColumn id="7" xr3:uid="{85651DCC-0FD9-4050-8AC3-9CE66C1330CD}" uniqueName="7" name="Coordinate_longitude" queryTableFieldId="7"/>
    <tableColumn id="8" xr3:uid="{0C01AFB8-D87E-4B1B-9EF8-D4DE95F01F69}" uniqueName="8" name="TotalFloors" queryTableFieldId="8"/>
    <tableColumn id="9" xr3:uid="{F6884249-49B0-49D3-BB63-D03632FCC89F}" uniqueName="9" name="TotalArea" queryTableFieldId="9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957A89-7354-4F27-A4E8-44F3EEF7DACB}" name="house_demands" displayName="house_demands" ref="A1:O3" tableType="queryTable" totalsRowShown="0">
  <tableColumns count="15">
    <tableColumn id="1" xr3:uid="{6890B7B9-E620-41CE-B187-72BF19110C04}" uniqueName="1" name="ID_HouseDemands" queryTableFieldId="1"/>
    <tableColumn id="2" xr3:uid="{4ADB8111-E765-4A5F-AF24-E6FE810AB0BC}" uniqueName="2" name="Address_City" queryTableFieldId="2" dataDxfId="24"/>
    <tableColumn id="3" xr3:uid="{6812C2FE-0DB2-41B1-8C5D-CC4ACE019739}" uniqueName="3" name="Address_Street" queryTableFieldId="3" dataDxfId="23"/>
    <tableColumn id="4" xr3:uid="{C642071F-D8EF-4839-B635-0877F2E1B1CC}" uniqueName="4" name="Address_House" queryTableFieldId="4" dataDxfId="22"/>
    <tableColumn id="5" xr3:uid="{1AE7C609-16B7-4413-A21E-8C981AEE49EF}" uniqueName="5" name="Address_Number" queryTableFieldId="5" dataDxfId="21"/>
    <tableColumn id="6" xr3:uid="{C85614B4-7058-4BBA-9A69-1372E85EACB4}" uniqueName="6" name="MinPrice" queryTableFieldId="6" dataDxfId="20"/>
    <tableColumn id="7" xr3:uid="{422ABF04-6131-4E8D-A962-47D593DC2856}" uniqueName="7" name="MaxPrice" queryTableFieldId="7" dataDxfId="19"/>
    <tableColumn id="8" xr3:uid="{C8C93586-117D-45AB-8D56-5CA8B66AB278}" uniqueName="8" name="AgentId" queryTableFieldId="8"/>
    <tableColumn id="9" xr3:uid="{29E05654-E39D-4299-BAFC-3D8C812E5D92}" uniqueName="9" name="ClientId" queryTableFieldId="9"/>
    <tableColumn id="10" xr3:uid="{BBDEA715-680E-4E64-BC7A-ABC7939E3FF1}" uniqueName="10" name="MinFloors" queryTableFieldId="10" dataDxfId="18"/>
    <tableColumn id="11" xr3:uid="{9F1EA982-499B-416D-A0DB-3E093E0DE523}" uniqueName="11" name="MaxFloors" queryTableFieldId="11" dataDxfId="17"/>
    <tableColumn id="12" xr3:uid="{A9CEC66E-68BE-4A87-810E-E1D4A104E074}" uniqueName="12" name="MinArea" queryTableFieldId="12" dataDxfId="16"/>
    <tableColumn id="13" xr3:uid="{12472B34-726A-4D38-A489-1EA136D7572B}" uniqueName="13" name="MaxArea" queryTableFieldId="13" dataDxfId="15"/>
    <tableColumn id="14" xr3:uid="{8F5370F7-2288-4CF9-B43F-5D8CBA3D9C7D}" uniqueName="14" name="MinRooms" queryTableFieldId="14" dataDxfId="14"/>
    <tableColumn id="15" xr3:uid="{CEC10B64-E566-4BDF-9F0B-9B212B673D5A}" uniqueName="15" name="MaxRooms" queryTableFieldId="15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33FA4A-3FB2-452C-8EE7-51C713578384}" name="lands" displayName="lands" ref="A1:H4" tableType="queryTable" totalsRowShown="0">
  <tableColumns count="8">
    <tableColumn id="1" xr3:uid="{C9B1DE07-C870-4E53-B2F4-C618049860FB}" uniqueName="1" name="ID_Land" queryTableFieldId="1"/>
    <tableColumn id="2" xr3:uid="{7EA2A869-5CA2-4382-B675-B61CFAA004E7}" uniqueName="2" name="Address_City" queryTableFieldId="2" dataDxfId="12"/>
    <tableColumn id="3" xr3:uid="{8D3B13E4-3693-472D-94AD-75B3BED8F7B1}" uniqueName="3" name="Address_Street" queryTableFieldId="3" dataDxfId="11"/>
    <tableColumn id="4" xr3:uid="{4C50BD3D-7361-4ECB-9FB9-28FF4E56403B}" uniqueName="4" name="Address_House" queryTableFieldId="4" dataDxfId="10"/>
    <tableColumn id="5" xr3:uid="{16651831-CF9A-41FD-8715-FE9F19C1DFF7}" uniqueName="5" name="Address_Number" queryTableFieldId="5" dataDxfId="9"/>
    <tableColumn id="6" xr3:uid="{486A49B9-03C9-4A0C-A6D0-8960B1D90D91}" uniqueName="6" name="Coordinate_latitude" queryTableFieldId="6"/>
    <tableColumn id="7" xr3:uid="{5D49650B-027F-4BCD-A24E-BBBE4AA9F5CB}" uniqueName="7" name="Coordinate_longitude" queryTableFieldId="7"/>
    <tableColumn id="8" xr3:uid="{935B8D0B-D1FD-4475-B88A-2FFB1101272A}" uniqueName="8" name="TotalArea" queryTableFieldId="8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E39DB8-C4EF-4119-B0BC-D42F03E1AB4E}" name="land_demands" displayName="land_demands" ref="A1:K3" tableType="queryTable" totalsRowShown="0">
  <tableColumns count="11">
    <tableColumn id="1" xr3:uid="{114B1626-86CC-4C92-AFFB-2BA882836DB6}" uniqueName="1" name="ID_LandDemands" queryTableFieldId="1"/>
    <tableColumn id="2" xr3:uid="{CC271340-65C5-4E48-9A64-2AA1F96ECF64}" uniqueName="2" name="Address_City" queryTableFieldId="2" dataDxfId="7"/>
    <tableColumn id="3" xr3:uid="{8A90C65D-5C55-4DE9-A4DE-3D4F97A727B8}" uniqueName="3" name="Address_Street" queryTableFieldId="3" dataDxfId="6"/>
    <tableColumn id="4" xr3:uid="{69F3D3E7-7B52-42A3-A864-23DE28300F56}" uniqueName="4" name="Address_House" queryTableFieldId="4" dataDxfId="5"/>
    <tableColumn id="5" xr3:uid="{0D750420-69DA-47F8-AB6F-98FE2608B1D7}" uniqueName="5" name="Address_Number" queryTableFieldId="5" dataDxfId="4"/>
    <tableColumn id="6" xr3:uid="{FCC2B8EB-0E06-4453-9AE1-03AFCBD684AF}" uniqueName="6" name="MinPrice" queryTableFieldId="6" dataDxfId="3"/>
    <tableColumn id="7" xr3:uid="{94902CAB-0F63-4FB0-8AF7-FCCA6496F32E}" uniqueName="7" name="MaxPrice" queryTableFieldId="7" dataDxfId="2"/>
    <tableColumn id="8" xr3:uid="{DBB77F0F-FE0E-4827-96DC-FB4D00F95A7C}" uniqueName="8" name="AgentId" queryTableFieldId="8"/>
    <tableColumn id="9" xr3:uid="{D8FFF8E9-7A60-48C2-86F6-08B8B143C192}" uniqueName="9" name="ClientId" queryTableFieldId="9"/>
    <tableColumn id="10" xr3:uid="{F67A19EF-6038-44E3-9DB0-3D2D1F63FF2C}" uniqueName="10" name="MinArea" queryTableFieldId="10" dataDxfId="1"/>
    <tableColumn id="11" xr3:uid="{B22FDDCB-4BDE-4DDF-A7F6-96298D3280F4}" uniqueName="11" name="MaxArea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2" sqref="A1:E12"/>
    </sheetView>
  </sheetViews>
  <sheetFormatPr defaultRowHeight="15" x14ac:dyDescent="0.25"/>
  <cols>
    <col min="1" max="1" width="9.140625" bestFit="1" customWidth="1"/>
    <col min="2" max="2" width="25.7109375" bestFit="1" customWidth="1"/>
    <col min="3" max="3" width="17.85546875" bestFit="1" customWidth="1"/>
    <col min="4" max="4" width="28.5703125" bestFit="1" customWidth="1"/>
    <col min="5" max="5" width="10" bestFit="1" customWidth="1"/>
  </cols>
  <sheetData>
    <row r="1" spans="1:5" x14ac:dyDescent="0.25">
      <c r="A1" t="s">
        <v>1472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 t="s">
        <v>6</v>
      </c>
      <c r="E2">
        <v>20</v>
      </c>
    </row>
    <row r="3" spans="1:5" x14ac:dyDescent="0.25">
      <c r="A3">
        <v>4</v>
      </c>
      <c r="B3" t="s">
        <v>7</v>
      </c>
      <c r="C3" t="s">
        <v>8</v>
      </c>
      <c r="D3" t="s">
        <v>9</v>
      </c>
      <c r="E3">
        <v>40</v>
      </c>
    </row>
    <row r="4" spans="1:5" x14ac:dyDescent="0.25">
      <c r="A4">
        <v>7</v>
      </c>
      <c r="B4" t="s">
        <v>10</v>
      </c>
      <c r="C4" t="s">
        <v>11</v>
      </c>
      <c r="D4" t="s">
        <v>12</v>
      </c>
      <c r="E4">
        <v>45</v>
      </c>
    </row>
    <row r="5" spans="1:5" x14ac:dyDescent="0.25">
      <c r="A5">
        <v>9</v>
      </c>
      <c r="B5" t="s">
        <v>13</v>
      </c>
      <c r="C5" t="s">
        <v>14</v>
      </c>
      <c r="D5" t="s">
        <v>15</v>
      </c>
      <c r="E5">
        <v>45</v>
      </c>
    </row>
    <row r="6" spans="1:5" x14ac:dyDescent="0.25">
      <c r="A6">
        <v>11</v>
      </c>
      <c r="B6" t="s">
        <v>16</v>
      </c>
      <c r="C6" t="s">
        <v>17</v>
      </c>
      <c r="D6" t="s">
        <v>18</v>
      </c>
      <c r="E6">
        <v>45</v>
      </c>
    </row>
    <row r="7" spans="1:5" x14ac:dyDescent="0.25">
      <c r="A7">
        <v>13</v>
      </c>
      <c r="B7" t="s">
        <v>19</v>
      </c>
      <c r="C7" t="s">
        <v>20</v>
      </c>
      <c r="D7" t="s">
        <v>21</v>
      </c>
      <c r="E7">
        <v>45</v>
      </c>
    </row>
    <row r="8" spans="1:5" x14ac:dyDescent="0.25">
      <c r="A8">
        <v>15</v>
      </c>
      <c r="B8" t="s">
        <v>22</v>
      </c>
      <c r="C8" t="s">
        <v>23</v>
      </c>
      <c r="D8" t="s">
        <v>15</v>
      </c>
      <c r="E8">
        <v>45</v>
      </c>
    </row>
    <row r="9" spans="1:5" x14ac:dyDescent="0.25">
      <c r="A9">
        <v>19</v>
      </c>
      <c r="B9" t="s">
        <v>24</v>
      </c>
      <c r="C9" t="s">
        <v>25</v>
      </c>
      <c r="D9" t="s">
        <v>26</v>
      </c>
      <c r="E9">
        <v>50</v>
      </c>
    </row>
    <row r="10" spans="1:5" x14ac:dyDescent="0.25">
      <c r="A10">
        <v>24</v>
      </c>
      <c r="B10" t="s">
        <v>27</v>
      </c>
      <c r="C10" t="s">
        <v>28</v>
      </c>
      <c r="D10" t="s">
        <v>29</v>
      </c>
      <c r="E10">
        <v>45</v>
      </c>
    </row>
    <row r="11" spans="1:5" x14ac:dyDescent="0.25">
      <c r="A11">
        <v>34</v>
      </c>
      <c r="B11" t="s">
        <v>30</v>
      </c>
      <c r="C11" t="s">
        <v>31</v>
      </c>
      <c r="D11" t="s">
        <v>32</v>
      </c>
      <c r="E11">
        <v>45</v>
      </c>
    </row>
    <row r="12" spans="1:5" x14ac:dyDescent="0.25">
      <c r="A12">
        <v>37</v>
      </c>
      <c r="B12" t="s">
        <v>33</v>
      </c>
      <c r="C12" t="s">
        <v>34</v>
      </c>
      <c r="D12" t="s">
        <v>35</v>
      </c>
      <c r="E12">
        <v>45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2330-03CE-4761-887A-88114C1C338C}">
  <dimension ref="A1:B15"/>
  <sheetViews>
    <sheetView workbookViewId="0">
      <selection activeCell="E16" sqref="E16"/>
    </sheetView>
  </sheetViews>
  <sheetFormatPr defaultRowHeight="15" x14ac:dyDescent="0.25"/>
  <cols>
    <col min="1" max="1" width="9.28515625" bestFit="1" customWidth="1"/>
    <col min="2" max="2" width="19.7109375" bestFit="1" customWidth="1"/>
  </cols>
  <sheetData>
    <row r="1" spans="1:2" x14ac:dyDescent="0.25">
      <c r="A1" t="s">
        <v>1490</v>
      </c>
      <c r="B1" t="s">
        <v>1491</v>
      </c>
    </row>
    <row r="2" spans="1:2" x14ac:dyDescent="0.25">
      <c r="A2">
        <v>1</v>
      </c>
      <c r="B2" s="1" t="s">
        <v>60</v>
      </c>
    </row>
    <row r="3" spans="1:2" x14ac:dyDescent="0.25">
      <c r="A3">
        <v>2</v>
      </c>
      <c r="B3" s="1" t="s">
        <v>1477</v>
      </c>
    </row>
    <row r="4" spans="1:2" x14ac:dyDescent="0.25">
      <c r="A4">
        <v>3</v>
      </c>
      <c r="B4" s="2" t="s">
        <v>225</v>
      </c>
    </row>
    <row r="5" spans="1:2" x14ac:dyDescent="0.25">
      <c r="A5">
        <v>4</v>
      </c>
      <c r="B5" s="1" t="s">
        <v>1481</v>
      </c>
    </row>
    <row r="6" spans="1:2" x14ac:dyDescent="0.25">
      <c r="A6">
        <v>5</v>
      </c>
      <c r="B6" s="2" t="s">
        <v>62</v>
      </c>
    </row>
    <row r="7" spans="1:2" x14ac:dyDescent="0.25">
      <c r="A7">
        <v>6</v>
      </c>
      <c r="B7" s="1" t="s">
        <v>753</v>
      </c>
    </row>
    <row r="8" spans="1:2" x14ac:dyDescent="0.25">
      <c r="A8">
        <v>7</v>
      </c>
      <c r="B8" s="1" t="s">
        <v>64</v>
      </c>
    </row>
    <row r="9" spans="1:2" x14ac:dyDescent="0.25">
      <c r="A9">
        <v>8</v>
      </c>
      <c r="B9" s="1" t="s">
        <v>69</v>
      </c>
    </row>
    <row r="10" spans="1:2" x14ac:dyDescent="0.25">
      <c r="A10">
        <v>9</v>
      </c>
      <c r="B10" s="1" t="s">
        <v>53</v>
      </c>
    </row>
    <row r="11" spans="1:2" x14ac:dyDescent="0.25">
      <c r="A11">
        <v>10</v>
      </c>
      <c r="B11" s="2" t="s">
        <v>71</v>
      </c>
    </row>
    <row r="12" spans="1:2" x14ac:dyDescent="0.25">
      <c r="A12">
        <v>11</v>
      </c>
      <c r="B12" s="1" t="s">
        <v>1487</v>
      </c>
    </row>
    <row r="13" spans="1:2" x14ac:dyDescent="0.25">
      <c r="A13">
        <v>12</v>
      </c>
      <c r="B13" s="2" t="s">
        <v>54</v>
      </c>
    </row>
    <row r="14" spans="1:2" x14ac:dyDescent="0.25">
      <c r="A14">
        <v>13</v>
      </c>
      <c r="B14" s="2" t="s">
        <v>52</v>
      </c>
    </row>
    <row r="15" spans="1:2" x14ac:dyDescent="0.25">
      <c r="A15">
        <v>14</v>
      </c>
      <c r="B15" s="2" t="s">
        <v>1479</v>
      </c>
    </row>
  </sheetData>
  <sortState xmlns:xlrd2="http://schemas.microsoft.com/office/spreadsheetml/2017/richdata2" ref="B3:B15">
    <sortCondition ref="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CC19-CE2A-4442-B729-1E820A49CF07}">
  <dimension ref="A1:F27"/>
  <sheetViews>
    <sheetView workbookViewId="0">
      <selection activeCell="F27" sqref="A1:F27"/>
    </sheetView>
  </sheetViews>
  <sheetFormatPr defaultRowHeight="15" x14ac:dyDescent="0.25"/>
  <cols>
    <col min="1" max="1" width="9.140625" bestFit="1" customWidth="1"/>
    <col min="2" max="2" width="13.28515625" bestFit="1" customWidth="1"/>
    <col min="3" max="3" width="15" bestFit="1" customWidth="1"/>
    <col min="4" max="4" width="15.28515625" bestFit="1" customWidth="1"/>
    <col min="5" max="5" width="12" bestFit="1" customWidth="1"/>
    <col min="6" max="6" width="22.85546875" bestFit="1" customWidth="1"/>
  </cols>
  <sheetData>
    <row r="1" spans="1:6" x14ac:dyDescent="0.25">
      <c r="A1" t="s">
        <v>1469</v>
      </c>
      <c r="B1" t="s">
        <v>0</v>
      </c>
      <c r="C1" t="s">
        <v>1</v>
      </c>
      <c r="D1" t="s">
        <v>2</v>
      </c>
      <c r="E1" t="s">
        <v>73</v>
      </c>
      <c r="F1" t="s">
        <v>74</v>
      </c>
    </row>
    <row r="2" spans="1:6" x14ac:dyDescent="0.25">
      <c r="A2">
        <v>2</v>
      </c>
      <c r="B2" t="s">
        <v>75</v>
      </c>
      <c r="C2" t="s">
        <v>76</v>
      </c>
      <c r="D2" t="s">
        <v>26</v>
      </c>
      <c r="E2" t="s">
        <v>77</v>
      </c>
      <c r="F2" t="s">
        <v>50</v>
      </c>
    </row>
    <row r="3" spans="1:6" x14ac:dyDescent="0.25">
      <c r="A3">
        <v>3</v>
      </c>
      <c r="B3" t="s">
        <v>78</v>
      </c>
      <c r="C3" t="s">
        <v>79</v>
      </c>
      <c r="D3" t="s">
        <v>80</v>
      </c>
      <c r="E3" t="s">
        <v>50</v>
      </c>
      <c r="F3" t="s">
        <v>81</v>
      </c>
    </row>
    <row r="4" spans="1:6" x14ac:dyDescent="0.25">
      <c r="A4">
        <v>5</v>
      </c>
      <c r="B4" t="s">
        <v>82</v>
      </c>
      <c r="C4" t="s">
        <v>23</v>
      </c>
      <c r="D4" t="s">
        <v>83</v>
      </c>
      <c r="E4" t="s">
        <v>50</v>
      </c>
      <c r="F4" t="s">
        <v>84</v>
      </c>
    </row>
    <row r="5" spans="1:6" x14ac:dyDescent="0.25">
      <c r="A5">
        <v>6</v>
      </c>
      <c r="B5" t="s">
        <v>85</v>
      </c>
      <c r="C5" t="s">
        <v>86</v>
      </c>
      <c r="D5" t="s">
        <v>87</v>
      </c>
      <c r="E5" t="s">
        <v>88</v>
      </c>
      <c r="F5" t="s">
        <v>50</v>
      </c>
    </row>
    <row r="6" spans="1:6" x14ac:dyDescent="0.25">
      <c r="A6">
        <v>8</v>
      </c>
      <c r="B6" t="s">
        <v>89</v>
      </c>
      <c r="C6" t="s">
        <v>23</v>
      </c>
      <c r="D6" t="s">
        <v>26</v>
      </c>
      <c r="E6" t="s">
        <v>50</v>
      </c>
      <c r="F6" t="s">
        <v>90</v>
      </c>
    </row>
    <row r="7" spans="1:6" x14ac:dyDescent="0.25">
      <c r="A7">
        <v>10</v>
      </c>
      <c r="B7" t="s">
        <v>91</v>
      </c>
      <c r="C7" t="s">
        <v>92</v>
      </c>
      <c r="D7" t="s">
        <v>21</v>
      </c>
      <c r="E7" t="s">
        <v>93</v>
      </c>
      <c r="F7" t="s">
        <v>50</v>
      </c>
    </row>
    <row r="8" spans="1:6" x14ac:dyDescent="0.25">
      <c r="A8">
        <v>12</v>
      </c>
      <c r="B8" t="s">
        <v>94</v>
      </c>
      <c r="C8" t="s">
        <v>95</v>
      </c>
      <c r="D8" t="s">
        <v>96</v>
      </c>
      <c r="E8" t="s">
        <v>50</v>
      </c>
      <c r="F8" t="s">
        <v>81</v>
      </c>
    </row>
    <row r="9" spans="1:6" x14ac:dyDescent="0.25">
      <c r="A9">
        <v>14</v>
      </c>
      <c r="B9" t="s">
        <v>97</v>
      </c>
      <c r="C9" t="s">
        <v>92</v>
      </c>
      <c r="D9" t="s">
        <v>98</v>
      </c>
      <c r="E9" t="s">
        <v>99</v>
      </c>
      <c r="F9" t="s">
        <v>50</v>
      </c>
    </row>
    <row r="10" spans="1:6" x14ac:dyDescent="0.25">
      <c r="A10">
        <v>16</v>
      </c>
      <c r="B10" t="s">
        <v>100</v>
      </c>
      <c r="C10" t="s">
        <v>101</v>
      </c>
      <c r="D10" t="s">
        <v>102</v>
      </c>
      <c r="E10" t="s">
        <v>103</v>
      </c>
      <c r="F10" t="s">
        <v>50</v>
      </c>
    </row>
    <row r="11" spans="1:6" x14ac:dyDescent="0.25">
      <c r="A11">
        <v>17</v>
      </c>
      <c r="B11" t="s">
        <v>104</v>
      </c>
      <c r="C11" t="s">
        <v>105</v>
      </c>
      <c r="D11" t="s">
        <v>21</v>
      </c>
      <c r="E11" t="s">
        <v>50</v>
      </c>
      <c r="F11" t="s">
        <v>106</v>
      </c>
    </row>
    <row r="12" spans="1:6" x14ac:dyDescent="0.25">
      <c r="A12">
        <v>18</v>
      </c>
      <c r="B12" t="s">
        <v>107</v>
      </c>
      <c r="C12" t="s">
        <v>108</v>
      </c>
      <c r="D12" t="s">
        <v>109</v>
      </c>
      <c r="E12" t="s">
        <v>110</v>
      </c>
      <c r="F12" t="s">
        <v>111</v>
      </c>
    </row>
    <row r="13" spans="1:6" x14ac:dyDescent="0.25">
      <c r="A13">
        <v>20</v>
      </c>
      <c r="B13" t="s">
        <v>112</v>
      </c>
      <c r="C13" t="s">
        <v>113</v>
      </c>
      <c r="D13" t="s">
        <v>26</v>
      </c>
      <c r="E13" t="s">
        <v>50</v>
      </c>
      <c r="F13" t="s">
        <v>114</v>
      </c>
    </row>
    <row r="14" spans="1:6" x14ac:dyDescent="0.25">
      <c r="A14">
        <v>21</v>
      </c>
      <c r="B14" t="s">
        <v>115</v>
      </c>
      <c r="C14" t="s">
        <v>116</v>
      </c>
      <c r="D14" t="s">
        <v>102</v>
      </c>
      <c r="E14" t="s">
        <v>117</v>
      </c>
      <c r="F14" t="s">
        <v>50</v>
      </c>
    </row>
    <row r="15" spans="1:6" x14ac:dyDescent="0.25">
      <c r="A15">
        <v>22</v>
      </c>
      <c r="B15" t="s">
        <v>118</v>
      </c>
      <c r="C15" t="s">
        <v>119</v>
      </c>
      <c r="D15" t="s">
        <v>26</v>
      </c>
      <c r="E15" t="s">
        <v>50</v>
      </c>
      <c r="F15" t="s">
        <v>120</v>
      </c>
    </row>
    <row r="16" spans="1:6" x14ac:dyDescent="0.25">
      <c r="A16">
        <v>23</v>
      </c>
      <c r="B16" t="s">
        <v>121</v>
      </c>
      <c r="C16" t="s">
        <v>122</v>
      </c>
      <c r="D16" t="s">
        <v>123</v>
      </c>
      <c r="E16" t="s">
        <v>50</v>
      </c>
      <c r="F16" t="s">
        <v>124</v>
      </c>
    </row>
    <row r="17" spans="1:6" x14ac:dyDescent="0.25">
      <c r="A17">
        <v>25</v>
      </c>
      <c r="B17" t="s">
        <v>125</v>
      </c>
      <c r="C17" t="s">
        <v>126</v>
      </c>
      <c r="D17" t="s">
        <v>127</v>
      </c>
      <c r="E17" t="s">
        <v>128</v>
      </c>
      <c r="F17" t="s">
        <v>50</v>
      </c>
    </row>
    <row r="18" spans="1:6" x14ac:dyDescent="0.25">
      <c r="A18">
        <v>26</v>
      </c>
      <c r="B18" t="s">
        <v>129</v>
      </c>
      <c r="C18" t="s">
        <v>130</v>
      </c>
      <c r="D18" t="s">
        <v>29</v>
      </c>
      <c r="E18" t="s">
        <v>50</v>
      </c>
      <c r="F18" t="s">
        <v>131</v>
      </c>
    </row>
    <row r="19" spans="1:6" x14ac:dyDescent="0.25">
      <c r="A19">
        <v>27</v>
      </c>
      <c r="B19" t="s">
        <v>132</v>
      </c>
      <c r="C19" t="s">
        <v>113</v>
      </c>
      <c r="D19" t="s">
        <v>133</v>
      </c>
      <c r="E19" t="s">
        <v>134</v>
      </c>
      <c r="F19" t="s">
        <v>135</v>
      </c>
    </row>
    <row r="20" spans="1:6" x14ac:dyDescent="0.25">
      <c r="A20">
        <v>28</v>
      </c>
      <c r="B20" t="s">
        <v>136</v>
      </c>
      <c r="C20" t="s">
        <v>31</v>
      </c>
      <c r="D20" t="s">
        <v>102</v>
      </c>
      <c r="E20" t="s">
        <v>50</v>
      </c>
      <c r="F20" t="s">
        <v>137</v>
      </c>
    </row>
    <row r="21" spans="1:6" x14ac:dyDescent="0.25">
      <c r="A21">
        <v>29</v>
      </c>
      <c r="B21" t="s">
        <v>138</v>
      </c>
      <c r="C21" t="s">
        <v>139</v>
      </c>
      <c r="D21" t="s">
        <v>140</v>
      </c>
      <c r="E21" t="s">
        <v>141</v>
      </c>
      <c r="F21" t="s">
        <v>50</v>
      </c>
    </row>
    <row r="22" spans="1:6" x14ac:dyDescent="0.25">
      <c r="A22">
        <v>30</v>
      </c>
      <c r="B22" t="s">
        <v>142</v>
      </c>
      <c r="C22" t="s">
        <v>143</v>
      </c>
      <c r="D22" t="s">
        <v>109</v>
      </c>
      <c r="E22" t="s">
        <v>50</v>
      </c>
      <c r="F22" t="s">
        <v>144</v>
      </c>
    </row>
    <row r="23" spans="1:6" x14ac:dyDescent="0.25">
      <c r="A23">
        <v>31</v>
      </c>
      <c r="B23" t="s">
        <v>145</v>
      </c>
      <c r="C23" t="s">
        <v>146</v>
      </c>
      <c r="D23" t="s">
        <v>147</v>
      </c>
      <c r="E23" t="s">
        <v>148</v>
      </c>
      <c r="F23" t="s">
        <v>50</v>
      </c>
    </row>
    <row r="24" spans="1:6" x14ac:dyDescent="0.25">
      <c r="A24">
        <v>32</v>
      </c>
      <c r="B24" t="s">
        <v>149</v>
      </c>
      <c r="C24" t="s">
        <v>150</v>
      </c>
      <c r="D24" t="s">
        <v>151</v>
      </c>
      <c r="E24" t="s">
        <v>50</v>
      </c>
      <c r="F24" t="s">
        <v>152</v>
      </c>
    </row>
    <row r="25" spans="1:6" x14ac:dyDescent="0.25">
      <c r="A25">
        <v>33</v>
      </c>
      <c r="B25" t="s">
        <v>153</v>
      </c>
      <c r="C25" t="s">
        <v>23</v>
      </c>
      <c r="D25" t="s">
        <v>26</v>
      </c>
      <c r="E25" t="s">
        <v>154</v>
      </c>
      <c r="F25" t="s">
        <v>50</v>
      </c>
    </row>
    <row r="26" spans="1:6" x14ac:dyDescent="0.25">
      <c r="A26">
        <v>35</v>
      </c>
      <c r="B26" t="s">
        <v>155</v>
      </c>
      <c r="C26" t="s">
        <v>23</v>
      </c>
      <c r="D26" t="s">
        <v>26</v>
      </c>
      <c r="E26" t="s">
        <v>156</v>
      </c>
      <c r="F26" t="s">
        <v>157</v>
      </c>
    </row>
    <row r="27" spans="1:6" x14ac:dyDescent="0.25">
      <c r="A27">
        <v>36</v>
      </c>
      <c r="B27" t="s">
        <v>158</v>
      </c>
      <c r="C27" t="s">
        <v>159</v>
      </c>
      <c r="D27" t="s">
        <v>80</v>
      </c>
      <c r="E27" t="s">
        <v>50</v>
      </c>
      <c r="F27" t="s">
        <v>160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33BD-40AB-4B04-A67D-16950542246F}">
  <dimension ref="A1:L9"/>
  <sheetViews>
    <sheetView workbookViewId="0">
      <selection activeCell="J9" sqref="A1:J9"/>
    </sheetView>
  </sheetViews>
  <sheetFormatPr defaultRowHeight="15" x14ac:dyDescent="0.25"/>
  <cols>
    <col min="1" max="1" width="13.5703125" bestFit="1" customWidth="1"/>
    <col min="2" max="2" width="12.5703125" bestFit="1" customWidth="1"/>
    <col min="3" max="3" width="18.28515625" bestFit="1" customWidth="1"/>
    <col min="4" max="4" width="14.85546875" bestFit="1" customWidth="1"/>
    <col min="5" max="5" width="16.5703125" bestFit="1" customWidth="1"/>
    <col min="6" max="6" width="19.140625" bestFit="1" customWidth="1"/>
    <col min="7" max="7" width="20.7109375" bestFit="1" customWidth="1"/>
    <col min="8" max="8" width="9.5703125" bestFit="1" customWidth="1"/>
    <col min="9" max="9" width="7" bestFit="1" customWidth="1"/>
    <col min="10" max="10" width="5.5703125" bestFit="1" customWidth="1"/>
    <col min="12" max="12" width="18.28515625" bestFit="1" customWidth="1"/>
  </cols>
  <sheetData>
    <row r="1" spans="1:12" x14ac:dyDescent="0.25">
      <c r="A1" t="s">
        <v>1470</v>
      </c>
      <c r="B1" t="s">
        <v>36</v>
      </c>
      <c r="C1" t="s">
        <v>37</v>
      </c>
      <c r="D1" t="s">
        <v>38</v>
      </c>
      <c r="E1" t="s">
        <v>39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2" x14ac:dyDescent="0.25">
      <c r="A2">
        <v>1</v>
      </c>
      <c r="B2" t="s">
        <v>51</v>
      </c>
      <c r="C2">
        <f>LOOKUP(L2:L9,Street!$B$2:$B$15,Street!$A$2:$A$15)</f>
        <v>13</v>
      </c>
      <c r="D2">
        <v>25</v>
      </c>
      <c r="E2">
        <v>12</v>
      </c>
      <c r="F2">
        <v>0</v>
      </c>
      <c r="G2">
        <v>0</v>
      </c>
      <c r="H2" t="s">
        <v>61</v>
      </c>
      <c r="I2">
        <v>1</v>
      </c>
      <c r="J2">
        <v>3</v>
      </c>
      <c r="L2" s="1" t="s">
        <v>60</v>
      </c>
    </row>
    <row r="3" spans="1:12" x14ac:dyDescent="0.25">
      <c r="A3">
        <v>2</v>
      </c>
      <c r="B3" t="s">
        <v>51</v>
      </c>
      <c r="C3">
        <f>LOOKUP(L3:L10,Street!$B$2:$B$15,Street!$A$2:$A$15)</f>
        <v>5</v>
      </c>
      <c r="D3">
        <v>8</v>
      </c>
      <c r="E3">
        <v>44</v>
      </c>
      <c r="F3">
        <v>0</v>
      </c>
      <c r="G3">
        <v>0</v>
      </c>
      <c r="H3" t="s">
        <v>63</v>
      </c>
      <c r="I3">
        <v>3</v>
      </c>
      <c r="J3">
        <v>5</v>
      </c>
      <c r="L3" s="2" t="s">
        <v>62</v>
      </c>
    </row>
    <row r="4" spans="1:12" x14ac:dyDescent="0.25">
      <c r="A4">
        <v>3</v>
      </c>
      <c r="B4" t="s">
        <v>51</v>
      </c>
      <c r="C4">
        <f>LOOKUP(L4:L11,Street!$B$2:$B$15,Street!$A$2:$A$15)</f>
        <v>7</v>
      </c>
      <c r="D4">
        <v>139</v>
      </c>
      <c r="E4">
        <v>6</v>
      </c>
      <c r="F4">
        <v>0</v>
      </c>
      <c r="G4">
        <v>0</v>
      </c>
      <c r="H4" t="s">
        <v>65</v>
      </c>
      <c r="I4">
        <v>3</v>
      </c>
      <c r="J4">
        <v>2</v>
      </c>
      <c r="L4" s="1" t="s">
        <v>64</v>
      </c>
    </row>
    <row r="5" spans="1:12" x14ac:dyDescent="0.25">
      <c r="A5">
        <v>4</v>
      </c>
      <c r="B5" t="s">
        <v>51</v>
      </c>
      <c r="C5">
        <f>LOOKUP(L5:L12,Street!$B$2:$B$15,Street!$A$2:$A$15)</f>
        <v>13</v>
      </c>
      <c r="D5">
        <v>189</v>
      </c>
      <c r="E5">
        <v>5</v>
      </c>
      <c r="F5">
        <v>0</v>
      </c>
      <c r="G5">
        <v>0</v>
      </c>
      <c r="H5" t="s">
        <v>66</v>
      </c>
      <c r="I5">
        <v>2</v>
      </c>
      <c r="J5">
        <v>7</v>
      </c>
      <c r="L5" s="2" t="s">
        <v>52</v>
      </c>
    </row>
    <row r="6" spans="1:12" x14ac:dyDescent="0.25">
      <c r="A6">
        <v>5</v>
      </c>
      <c r="B6" t="s">
        <v>51</v>
      </c>
      <c r="C6">
        <f>LOOKUP(L6:L13,Street!$B$2:$B$15,Street!$A$2:$A$15)</f>
        <v>9</v>
      </c>
      <c r="D6">
        <v>110</v>
      </c>
      <c r="E6">
        <v>99</v>
      </c>
      <c r="F6">
        <v>0</v>
      </c>
      <c r="G6">
        <v>0</v>
      </c>
      <c r="H6" t="s">
        <v>67</v>
      </c>
      <c r="I6">
        <v>2</v>
      </c>
      <c r="J6">
        <v>2</v>
      </c>
      <c r="L6" s="1" t="s">
        <v>53</v>
      </c>
    </row>
    <row r="7" spans="1:12" x14ac:dyDescent="0.25">
      <c r="A7">
        <v>6</v>
      </c>
      <c r="B7" t="s">
        <v>51</v>
      </c>
      <c r="C7">
        <f>LOOKUP(L7:L14,Street!$B$2:$B$15,Street!$A$2:$A$15)</f>
        <v>12</v>
      </c>
      <c r="D7">
        <v>189</v>
      </c>
      <c r="E7">
        <v>1</v>
      </c>
      <c r="F7">
        <v>0</v>
      </c>
      <c r="G7">
        <v>0</v>
      </c>
      <c r="H7" t="s">
        <v>68</v>
      </c>
      <c r="I7">
        <v>2</v>
      </c>
      <c r="J7">
        <v>1</v>
      </c>
      <c r="L7" s="2" t="s">
        <v>54</v>
      </c>
    </row>
    <row r="8" spans="1:12" x14ac:dyDescent="0.25">
      <c r="A8">
        <v>7</v>
      </c>
      <c r="B8" t="s">
        <v>51</v>
      </c>
      <c r="C8">
        <f>LOOKUP(L8:L15,Street!$B$2:$B$15,Street!$A$2:$A$15)</f>
        <v>8</v>
      </c>
      <c r="D8">
        <v>22</v>
      </c>
      <c r="E8">
        <v>1</v>
      </c>
      <c r="F8">
        <v>0</v>
      </c>
      <c r="G8">
        <v>0</v>
      </c>
      <c r="H8" t="s">
        <v>70</v>
      </c>
      <c r="I8">
        <v>1</v>
      </c>
      <c r="J8">
        <v>5</v>
      </c>
      <c r="L8" s="1" t="s">
        <v>69</v>
      </c>
    </row>
    <row r="9" spans="1:12" x14ac:dyDescent="0.25">
      <c r="A9">
        <v>8</v>
      </c>
      <c r="B9" t="s">
        <v>51</v>
      </c>
      <c r="C9">
        <f>LOOKUP(L9:L16,Street!$B$2:$B$15,Street!$A$2:$A$15)</f>
        <v>10</v>
      </c>
      <c r="D9">
        <v>144</v>
      </c>
      <c r="E9">
        <v>16</v>
      </c>
      <c r="F9">
        <v>0</v>
      </c>
      <c r="G9">
        <v>0</v>
      </c>
      <c r="H9" t="s">
        <v>72</v>
      </c>
      <c r="I9">
        <v>3</v>
      </c>
      <c r="J9">
        <v>1</v>
      </c>
      <c r="L9" s="2" t="s">
        <v>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1E9F-C3BD-4EA6-BB87-0FB2468446BB}">
  <dimension ref="A1:Q13"/>
  <sheetViews>
    <sheetView workbookViewId="0">
      <selection activeCell="O13" sqref="A1:O13"/>
    </sheetView>
  </sheetViews>
  <sheetFormatPr defaultRowHeight="15" x14ac:dyDescent="0.25"/>
  <cols>
    <col min="1" max="1" width="22.140625" bestFit="1" customWidth="1"/>
    <col min="2" max="2" width="12.5703125" bestFit="1" customWidth="1"/>
    <col min="3" max="3" width="14.7109375" bestFit="1" customWidth="1"/>
    <col min="4" max="4" width="14.85546875" bestFit="1" customWidth="1"/>
    <col min="5" max="5" width="16.5703125" bestFit="1" customWidth="1"/>
    <col min="6" max="6" width="9" bestFit="1" customWidth="1"/>
    <col min="10" max="10" width="8.7109375" bestFit="1" customWidth="1"/>
    <col min="11" max="11" width="9" bestFit="1" customWidth="1"/>
    <col min="12" max="12" width="10.5703125" bestFit="1" customWidth="1"/>
    <col min="13" max="13" width="10.85546875" bestFit="1" customWidth="1"/>
    <col min="15" max="15" width="9.42578125" bestFit="1" customWidth="1"/>
  </cols>
  <sheetData>
    <row r="1" spans="1:17" x14ac:dyDescent="0.25">
      <c r="A1" t="s">
        <v>1471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</row>
    <row r="2" spans="1:17" x14ac:dyDescent="0.25">
      <c r="A2">
        <v>1</v>
      </c>
      <c r="B2" t="s">
        <v>50</v>
      </c>
      <c r="D2" t="s">
        <v>50</v>
      </c>
      <c r="E2" t="s">
        <v>50</v>
      </c>
      <c r="F2" t="s">
        <v>50</v>
      </c>
      <c r="H2">
        <v>4</v>
      </c>
      <c r="I2">
        <v>23</v>
      </c>
      <c r="K2" t="s">
        <v>50</v>
      </c>
      <c r="M2" t="s">
        <v>50</v>
      </c>
      <c r="Q2" s="1" t="s">
        <v>50</v>
      </c>
    </row>
    <row r="3" spans="1:17" x14ac:dyDescent="0.25">
      <c r="A3">
        <v>6</v>
      </c>
      <c r="B3" t="s">
        <v>51</v>
      </c>
      <c r="D3" t="s">
        <v>50</v>
      </c>
      <c r="E3" t="s">
        <v>50</v>
      </c>
      <c r="F3" t="s">
        <v>50</v>
      </c>
      <c r="G3">
        <v>3100000</v>
      </c>
      <c r="H3">
        <v>7</v>
      </c>
      <c r="I3">
        <v>5</v>
      </c>
      <c r="J3">
        <v>20</v>
      </c>
      <c r="K3" t="s">
        <v>50</v>
      </c>
      <c r="M3" t="s">
        <v>50</v>
      </c>
      <c r="N3">
        <v>4</v>
      </c>
      <c r="Q3" s="2" t="s">
        <v>50</v>
      </c>
    </row>
    <row r="4" spans="1:17" x14ac:dyDescent="0.25">
      <c r="A4">
        <v>7</v>
      </c>
      <c r="B4" t="s">
        <v>51</v>
      </c>
      <c r="C4">
        <f>LOOKUP(Q4:Q15,Street!$B$2:$B$15,Street!$A$2:$A$15)</f>
        <v>13</v>
      </c>
      <c r="D4" t="s">
        <v>50</v>
      </c>
      <c r="E4" t="s">
        <v>50</v>
      </c>
      <c r="F4" t="s">
        <v>50</v>
      </c>
      <c r="H4">
        <v>24</v>
      </c>
      <c r="I4">
        <v>25</v>
      </c>
      <c r="K4" t="s">
        <v>50</v>
      </c>
      <c r="M4" t="s">
        <v>50</v>
      </c>
      <c r="Q4" s="1" t="s">
        <v>52</v>
      </c>
    </row>
    <row r="5" spans="1:17" x14ac:dyDescent="0.25">
      <c r="A5">
        <v>8</v>
      </c>
      <c r="B5" t="s">
        <v>51</v>
      </c>
      <c r="C5">
        <f>LOOKUP(Q5:Q16,Street!$B$2:$B$15,Street!$A$2:$A$15)</f>
        <v>9</v>
      </c>
      <c r="D5" t="s">
        <v>50</v>
      </c>
      <c r="E5" t="s">
        <v>50</v>
      </c>
      <c r="F5" t="s">
        <v>50</v>
      </c>
      <c r="H5">
        <v>1</v>
      </c>
      <c r="I5">
        <v>26</v>
      </c>
      <c r="K5" t="s">
        <v>50</v>
      </c>
      <c r="M5" t="s">
        <v>50</v>
      </c>
      <c r="Q5" s="2" t="s">
        <v>53</v>
      </c>
    </row>
    <row r="6" spans="1:17" x14ac:dyDescent="0.25">
      <c r="A6">
        <v>9</v>
      </c>
      <c r="B6" t="s">
        <v>51</v>
      </c>
      <c r="C6">
        <f>LOOKUP(Q6:Q17,Street!$B$2:$B$15,Street!$A$2:$A$15)</f>
        <v>12</v>
      </c>
      <c r="D6" t="s">
        <v>50</v>
      </c>
      <c r="E6" t="s">
        <v>50</v>
      </c>
      <c r="F6" t="s">
        <v>50</v>
      </c>
      <c r="H6">
        <v>15</v>
      </c>
      <c r="I6">
        <v>27</v>
      </c>
      <c r="K6" t="s">
        <v>50</v>
      </c>
      <c r="M6" t="s">
        <v>50</v>
      </c>
      <c r="Q6" s="1" t="s">
        <v>54</v>
      </c>
    </row>
    <row r="7" spans="1:17" x14ac:dyDescent="0.25">
      <c r="A7">
        <v>10</v>
      </c>
      <c r="B7" t="s">
        <v>51</v>
      </c>
      <c r="D7" t="s">
        <v>50</v>
      </c>
      <c r="E7" t="s">
        <v>50</v>
      </c>
      <c r="F7" t="s">
        <v>50</v>
      </c>
      <c r="H7">
        <v>19</v>
      </c>
      <c r="I7">
        <v>28</v>
      </c>
      <c r="J7">
        <v>60</v>
      </c>
      <c r="K7" t="s">
        <v>50</v>
      </c>
      <c r="M7" t="s">
        <v>50</v>
      </c>
      <c r="Q7" s="2" t="s">
        <v>50</v>
      </c>
    </row>
    <row r="8" spans="1:17" x14ac:dyDescent="0.25">
      <c r="A8">
        <v>11</v>
      </c>
      <c r="B8" t="s">
        <v>51</v>
      </c>
      <c r="D8" t="s">
        <v>50</v>
      </c>
      <c r="E8" t="s">
        <v>50</v>
      </c>
      <c r="F8" t="s">
        <v>50</v>
      </c>
      <c r="H8">
        <v>4</v>
      </c>
      <c r="I8">
        <v>29</v>
      </c>
      <c r="K8" t="s">
        <v>50</v>
      </c>
      <c r="M8" t="s">
        <v>50</v>
      </c>
      <c r="N8">
        <v>4</v>
      </c>
      <c r="Q8" s="1" t="s">
        <v>50</v>
      </c>
    </row>
    <row r="9" spans="1:17" x14ac:dyDescent="0.25">
      <c r="A9">
        <v>12</v>
      </c>
      <c r="B9" t="s">
        <v>51</v>
      </c>
      <c r="D9" t="s">
        <v>50</v>
      </c>
      <c r="E9" t="s">
        <v>50</v>
      </c>
      <c r="F9" t="s">
        <v>50</v>
      </c>
      <c r="H9">
        <v>7</v>
      </c>
      <c r="I9">
        <v>30</v>
      </c>
      <c r="K9" t="s">
        <v>50</v>
      </c>
      <c r="M9" t="s">
        <v>50</v>
      </c>
      <c r="O9">
        <v>5</v>
      </c>
      <c r="Q9" s="2" t="s">
        <v>50</v>
      </c>
    </row>
    <row r="10" spans="1:17" x14ac:dyDescent="0.25">
      <c r="A10">
        <v>13</v>
      </c>
      <c r="B10" t="s">
        <v>51</v>
      </c>
      <c r="D10" t="s">
        <v>50</v>
      </c>
      <c r="E10" t="s">
        <v>50</v>
      </c>
      <c r="F10" t="s">
        <v>50</v>
      </c>
      <c r="H10">
        <v>9</v>
      </c>
      <c r="I10">
        <v>31</v>
      </c>
      <c r="K10" t="s">
        <v>50</v>
      </c>
      <c r="L10">
        <v>2</v>
      </c>
      <c r="M10" t="s">
        <v>50</v>
      </c>
      <c r="Q10" s="1" t="s">
        <v>50</v>
      </c>
    </row>
    <row r="11" spans="1:17" x14ac:dyDescent="0.25">
      <c r="A11">
        <v>14</v>
      </c>
      <c r="B11" t="s">
        <v>51</v>
      </c>
      <c r="D11" t="s">
        <v>50</v>
      </c>
      <c r="E11" t="s">
        <v>50</v>
      </c>
      <c r="F11" t="s">
        <v>50</v>
      </c>
      <c r="H11">
        <v>11</v>
      </c>
      <c r="I11">
        <v>32</v>
      </c>
      <c r="K11" t="s">
        <v>50</v>
      </c>
      <c r="L11">
        <v>3</v>
      </c>
      <c r="M11" t="s">
        <v>50</v>
      </c>
      <c r="Q11" s="2" t="s">
        <v>50</v>
      </c>
    </row>
    <row r="12" spans="1:17" x14ac:dyDescent="0.25">
      <c r="A12">
        <v>15</v>
      </c>
      <c r="B12" t="s">
        <v>51</v>
      </c>
      <c r="D12" t="s">
        <v>50</v>
      </c>
      <c r="E12" t="s">
        <v>50</v>
      </c>
      <c r="F12" t="s">
        <v>50</v>
      </c>
      <c r="H12">
        <v>13</v>
      </c>
      <c r="I12">
        <v>33</v>
      </c>
      <c r="J12">
        <v>30</v>
      </c>
      <c r="K12" t="s">
        <v>50</v>
      </c>
      <c r="M12" t="s">
        <v>50</v>
      </c>
      <c r="N12">
        <v>4</v>
      </c>
      <c r="Q12" s="1" t="s">
        <v>50</v>
      </c>
    </row>
    <row r="13" spans="1:17" x14ac:dyDescent="0.25">
      <c r="A13">
        <v>16</v>
      </c>
      <c r="B13" t="s">
        <v>51</v>
      </c>
      <c r="D13" t="s">
        <v>50</v>
      </c>
      <c r="E13" t="s">
        <v>50</v>
      </c>
      <c r="F13" t="s">
        <v>50</v>
      </c>
      <c r="H13">
        <v>34</v>
      </c>
      <c r="I13">
        <v>35</v>
      </c>
      <c r="K13" t="s">
        <v>50</v>
      </c>
      <c r="M13" t="s">
        <v>50</v>
      </c>
      <c r="Q13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DF00-95FA-4635-8A8B-CBF73CA0CA60}">
  <dimension ref="A1:C654"/>
  <sheetViews>
    <sheetView tabSelected="1" workbookViewId="0">
      <selection activeCell="C15" sqref="C15"/>
    </sheetView>
  </sheetViews>
  <sheetFormatPr defaultRowHeight="15" x14ac:dyDescent="0.25"/>
  <cols>
    <col min="1" max="1" width="11" bestFit="1" customWidth="1"/>
    <col min="2" max="2" width="36.42578125" bestFit="1" customWidth="1"/>
    <col min="3" max="3" width="255.7109375" customWidth="1"/>
  </cols>
  <sheetData>
    <row r="1" spans="1:3" x14ac:dyDescent="0.25">
      <c r="A1" t="s">
        <v>1466</v>
      </c>
      <c r="B1" s="3" t="s">
        <v>1467</v>
      </c>
      <c r="C1" s="4" t="s">
        <v>1468</v>
      </c>
    </row>
    <row r="2" spans="1:3" x14ac:dyDescent="0.25">
      <c r="A2">
        <v>1</v>
      </c>
      <c r="B2" s="5" t="s">
        <v>161</v>
      </c>
      <c r="C2" s="6" t="s">
        <v>162</v>
      </c>
    </row>
    <row r="3" spans="1:3" x14ac:dyDescent="0.25">
      <c r="A3">
        <v>2</v>
      </c>
      <c r="B3" s="3" t="s">
        <v>163</v>
      </c>
      <c r="C3" s="4" t="s">
        <v>164</v>
      </c>
    </row>
    <row r="4" spans="1:3" x14ac:dyDescent="0.25">
      <c r="A4">
        <v>3</v>
      </c>
      <c r="B4" s="5" t="s">
        <v>165</v>
      </c>
      <c r="C4" s="6" t="s">
        <v>166</v>
      </c>
    </row>
    <row r="5" spans="1:3" x14ac:dyDescent="0.25">
      <c r="A5">
        <v>4</v>
      </c>
      <c r="B5" s="3" t="s">
        <v>167</v>
      </c>
      <c r="C5" s="4" t="s">
        <v>168</v>
      </c>
    </row>
    <row r="6" spans="1:3" x14ac:dyDescent="0.25">
      <c r="A6">
        <v>5</v>
      </c>
      <c r="B6" s="5" t="s">
        <v>169</v>
      </c>
      <c r="C6" s="6" t="s">
        <v>170</v>
      </c>
    </row>
    <row r="7" spans="1:3" x14ac:dyDescent="0.25">
      <c r="A7">
        <v>6</v>
      </c>
      <c r="B7" s="3" t="s">
        <v>171</v>
      </c>
      <c r="C7" s="4" t="s">
        <v>172</v>
      </c>
    </row>
    <row r="8" spans="1:3" x14ac:dyDescent="0.25">
      <c r="A8">
        <v>7</v>
      </c>
      <c r="B8" s="5" t="s">
        <v>173</v>
      </c>
      <c r="C8" s="6" t="s">
        <v>174</v>
      </c>
    </row>
    <row r="9" spans="1:3" x14ac:dyDescent="0.25">
      <c r="A9">
        <v>8</v>
      </c>
      <c r="B9" s="3" t="s">
        <v>175</v>
      </c>
      <c r="C9" s="4" t="s">
        <v>176</v>
      </c>
    </row>
    <row r="10" spans="1:3" x14ac:dyDescent="0.25">
      <c r="A10">
        <v>9</v>
      </c>
      <c r="B10" s="5" t="s">
        <v>177</v>
      </c>
      <c r="C10" s="6" t="s">
        <v>178</v>
      </c>
    </row>
    <row r="11" spans="1:3" x14ac:dyDescent="0.25">
      <c r="A11">
        <v>10</v>
      </c>
      <c r="B11" s="3" t="s">
        <v>179</v>
      </c>
      <c r="C11" s="4" t="s">
        <v>180</v>
      </c>
    </row>
    <row r="12" spans="1:3" x14ac:dyDescent="0.25">
      <c r="A12">
        <v>11</v>
      </c>
      <c r="B12" s="5" t="s">
        <v>181</v>
      </c>
      <c r="C12" s="6" t="s">
        <v>182</v>
      </c>
    </row>
    <row r="13" spans="1:3" x14ac:dyDescent="0.25">
      <c r="A13">
        <v>12</v>
      </c>
      <c r="B13" s="3" t="s">
        <v>183</v>
      </c>
      <c r="C13" s="4" t="s">
        <v>184</v>
      </c>
    </row>
    <row r="14" spans="1:3" x14ac:dyDescent="0.25">
      <c r="A14">
        <v>13</v>
      </c>
      <c r="B14" s="5" t="s">
        <v>185</v>
      </c>
      <c r="C14" s="6" t="s">
        <v>186</v>
      </c>
    </row>
    <row r="15" spans="1:3" x14ac:dyDescent="0.25">
      <c r="A15">
        <v>14</v>
      </c>
      <c r="B15" s="3" t="s">
        <v>187</v>
      </c>
      <c r="C15" s="4" t="s">
        <v>188</v>
      </c>
    </row>
    <row r="16" spans="1:3" x14ac:dyDescent="0.25">
      <c r="A16">
        <v>15</v>
      </c>
      <c r="B16" s="5" t="s">
        <v>189</v>
      </c>
      <c r="C16" s="6" t="s">
        <v>190</v>
      </c>
    </row>
    <row r="17" spans="1:3" x14ac:dyDescent="0.25">
      <c r="A17">
        <v>16</v>
      </c>
      <c r="B17" s="3" t="s">
        <v>191</v>
      </c>
      <c r="C17" s="4" t="s">
        <v>192</v>
      </c>
    </row>
    <row r="18" spans="1:3" x14ac:dyDescent="0.25">
      <c r="A18">
        <v>17</v>
      </c>
      <c r="B18" s="5" t="s">
        <v>193</v>
      </c>
      <c r="C18" s="6" t="s">
        <v>194</v>
      </c>
    </row>
    <row r="19" spans="1:3" x14ac:dyDescent="0.25">
      <c r="A19">
        <v>18</v>
      </c>
      <c r="B19" s="3" t="s">
        <v>195</v>
      </c>
      <c r="C19" s="4" t="s">
        <v>196</v>
      </c>
    </row>
    <row r="20" spans="1:3" x14ac:dyDescent="0.25">
      <c r="A20">
        <v>19</v>
      </c>
      <c r="B20" s="5" t="s">
        <v>197</v>
      </c>
      <c r="C20" s="6" t="s">
        <v>198</v>
      </c>
    </row>
    <row r="21" spans="1:3" x14ac:dyDescent="0.25">
      <c r="A21">
        <v>20</v>
      </c>
      <c r="B21" s="3" t="s">
        <v>199</v>
      </c>
      <c r="C21" s="4" t="s">
        <v>200</v>
      </c>
    </row>
    <row r="22" spans="1:3" x14ac:dyDescent="0.25">
      <c r="A22">
        <v>21</v>
      </c>
      <c r="B22" s="5" t="s">
        <v>201</v>
      </c>
      <c r="C22" s="6" t="s">
        <v>202</v>
      </c>
    </row>
    <row r="23" spans="1:3" x14ac:dyDescent="0.25">
      <c r="A23">
        <v>22</v>
      </c>
      <c r="B23" s="3" t="s">
        <v>203</v>
      </c>
      <c r="C23" s="4" t="s">
        <v>204</v>
      </c>
    </row>
    <row r="24" spans="1:3" x14ac:dyDescent="0.25">
      <c r="A24">
        <v>23</v>
      </c>
      <c r="B24" s="5" t="s">
        <v>205</v>
      </c>
      <c r="C24" s="6" t="s">
        <v>206</v>
      </c>
    </row>
    <row r="25" spans="1:3" x14ac:dyDescent="0.25">
      <c r="A25">
        <v>24</v>
      </c>
      <c r="B25" s="3" t="s">
        <v>207</v>
      </c>
      <c r="C25" s="4" t="s">
        <v>208</v>
      </c>
    </row>
    <row r="26" spans="1:3" x14ac:dyDescent="0.25">
      <c r="A26">
        <v>25</v>
      </c>
      <c r="B26" s="5" t="s">
        <v>209</v>
      </c>
      <c r="C26" s="6" t="s">
        <v>210</v>
      </c>
    </row>
    <row r="27" spans="1:3" x14ac:dyDescent="0.25">
      <c r="A27">
        <v>26</v>
      </c>
      <c r="B27" s="3" t="s">
        <v>211</v>
      </c>
      <c r="C27" s="4" t="s">
        <v>212</v>
      </c>
    </row>
    <row r="28" spans="1:3" x14ac:dyDescent="0.25">
      <c r="A28">
        <v>27</v>
      </c>
      <c r="B28" s="5" t="s">
        <v>213</v>
      </c>
      <c r="C28" s="6" t="s">
        <v>214</v>
      </c>
    </row>
    <row r="29" spans="1:3" x14ac:dyDescent="0.25">
      <c r="A29">
        <v>28</v>
      </c>
      <c r="B29" s="3" t="s">
        <v>215</v>
      </c>
      <c r="C29" s="4" t="s">
        <v>216</v>
      </c>
    </row>
    <row r="30" spans="1:3" x14ac:dyDescent="0.25">
      <c r="A30">
        <v>29</v>
      </c>
      <c r="B30" s="5" t="s">
        <v>217</v>
      </c>
      <c r="C30" s="6" t="s">
        <v>218</v>
      </c>
    </row>
    <row r="31" spans="1:3" x14ac:dyDescent="0.25">
      <c r="A31">
        <v>30</v>
      </c>
      <c r="B31" s="3" t="s">
        <v>219</v>
      </c>
      <c r="C31" s="4" t="s">
        <v>220</v>
      </c>
    </row>
    <row r="32" spans="1:3" x14ac:dyDescent="0.25">
      <c r="A32">
        <v>31</v>
      </c>
      <c r="B32" s="5" t="s">
        <v>221</v>
      </c>
      <c r="C32" s="6" t="s">
        <v>222</v>
      </c>
    </row>
    <row r="33" spans="1:3" x14ac:dyDescent="0.25">
      <c r="A33">
        <v>32</v>
      </c>
      <c r="B33" s="3" t="s">
        <v>223</v>
      </c>
      <c r="C33" s="4" t="s">
        <v>224</v>
      </c>
    </row>
    <row r="34" spans="1:3" x14ac:dyDescent="0.25">
      <c r="A34">
        <v>33</v>
      </c>
      <c r="B34" s="5" t="s">
        <v>225</v>
      </c>
      <c r="C34" s="6" t="s">
        <v>226</v>
      </c>
    </row>
    <row r="35" spans="1:3" x14ac:dyDescent="0.25">
      <c r="A35">
        <v>34</v>
      </c>
      <c r="B35" s="3" t="s">
        <v>227</v>
      </c>
      <c r="C35" s="4" t="s">
        <v>228</v>
      </c>
    </row>
    <row r="36" spans="1:3" x14ac:dyDescent="0.25">
      <c r="A36">
        <v>35</v>
      </c>
      <c r="B36" s="5" t="s">
        <v>229</v>
      </c>
      <c r="C36" s="6" t="s">
        <v>230</v>
      </c>
    </row>
    <row r="37" spans="1:3" x14ac:dyDescent="0.25">
      <c r="A37">
        <v>36</v>
      </c>
      <c r="B37" s="3" t="s">
        <v>231</v>
      </c>
      <c r="C37" s="4" t="s">
        <v>232</v>
      </c>
    </row>
    <row r="38" spans="1:3" x14ac:dyDescent="0.25">
      <c r="A38">
        <v>37</v>
      </c>
      <c r="B38" s="5" t="s">
        <v>233</v>
      </c>
      <c r="C38" s="6" t="s">
        <v>234</v>
      </c>
    </row>
    <row r="39" spans="1:3" x14ac:dyDescent="0.25">
      <c r="A39">
        <v>38</v>
      </c>
      <c r="B39" s="3" t="s">
        <v>235</v>
      </c>
      <c r="C39" s="4" t="s">
        <v>236</v>
      </c>
    </row>
    <row r="40" spans="1:3" x14ac:dyDescent="0.25">
      <c r="A40">
        <v>39</v>
      </c>
      <c r="B40" s="5" t="s">
        <v>237</v>
      </c>
      <c r="C40" s="6" t="s">
        <v>238</v>
      </c>
    </row>
    <row r="41" spans="1:3" x14ac:dyDescent="0.25">
      <c r="A41">
        <v>40</v>
      </c>
      <c r="B41" s="3" t="s">
        <v>239</v>
      </c>
      <c r="C41" s="4" t="s">
        <v>240</v>
      </c>
    </row>
    <row r="42" spans="1:3" x14ac:dyDescent="0.25">
      <c r="A42">
        <v>41</v>
      </c>
      <c r="B42" s="5" t="s">
        <v>241</v>
      </c>
      <c r="C42" s="6" t="s">
        <v>242</v>
      </c>
    </row>
    <row r="43" spans="1:3" x14ac:dyDescent="0.25">
      <c r="A43">
        <v>42</v>
      </c>
      <c r="B43" s="3" t="s">
        <v>243</v>
      </c>
      <c r="C43" s="4" t="s">
        <v>244</v>
      </c>
    </row>
    <row r="44" spans="1:3" x14ac:dyDescent="0.25">
      <c r="A44">
        <v>43</v>
      </c>
      <c r="B44" s="5" t="s">
        <v>245</v>
      </c>
      <c r="C44" s="6" t="s">
        <v>246</v>
      </c>
    </row>
    <row r="45" spans="1:3" x14ac:dyDescent="0.25">
      <c r="A45">
        <v>44</v>
      </c>
      <c r="B45" s="3" t="s">
        <v>247</v>
      </c>
      <c r="C45" s="4" t="s">
        <v>248</v>
      </c>
    </row>
    <row r="46" spans="1:3" x14ac:dyDescent="0.25">
      <c r="A46">
        <v>45</v>
      </c>
      <c r="B46" s="5" t="s">
        <v>249</v>
      </c>
      <c r="C46" s="6" t="s">
        <v>250</v>
      </c>
    </row>
    <row r="47" spans="1:3" x14ac:dyDescent="0.25">
      <c r="A47">
        <v>46</v>
      </c>
      <c r="B47" s="3" t="s">
        <v>251</v>
      </c>
      <c r="C47" s="4" t="s">
        <v>252</v>
      </c>
    </row>
    <row r="48" spans="1:3" x14ac:dyDescent="0.25">
      <c r="A48">
        <v>47</v>
      </c>
      <c r="B48" s="5" t="s">
        <v>253</v>
      </c>
      <c r="C48" s="6" t="s">
        <v>254</v>
      </c>
    </row>
    <row r="49" spans="1:3" x14ac:dyDescent="0.25">
      <c r="A49">
        <v>48</v>
      </c>
      <c r="B49" s="3" t="s">
        <v>255</v>
      </c>
      <c r="C49" s="4" t="s">
        <v>256</v>
      </c>
    </row>
    <row r="50" spans="1:3" x14ac:dyDescent="0.25">
      <c r="A50">
        <v>49</v>
      </c>
      <c r="B50" s="5" t="s">
        <v>257</v>
      </c>
      <c r="C50" s="6" t="s">
        <v>258</v>
      </c>
    </row>
    <row r="51" spans="1:3" x14ac:dyDescent="0.25">
      <c r="A51">
        <v>50</v>
      </c>
      <c r="B51" s="3" t="s">
        <v>259</v>
      </c>
      <c r="C51" s="4" t="s">
        <v>260</v>
      </c>
    </row>
    <row r="52" spans="1:3" x14ac:dyDescent="0.25">
      <c r="A52">
        <v>51</v>
      </c>
      <c r="B52" s="5" t="s">
        <v>261</v>
      </c>
      <c r="C52" s="6" t="s">
        <v>262</v>
      </c>
    </row>
    <row r="53" spans="1:3" x14ac:dyDescent="0.25">
      <c r="A53">
        <v>52</v>
      </c>
      <c r="B53" s="3" t="s">
        <v>263</v>
      </c>
      <c r="C53" s="4" t="s">
        <v>264</v>
      </c>
    </row>
    <row r="54" spans="1:3" x14ac:dyDescent="0.25">
      <c r="A54">
        <v>53</v>
      </c>
      <c r="B54" s="5" t="s">
        <v>265</v>
      </c>
      <c r="C54" s="6" t="s">
        <v>266</v>
      </c>
    </row>
    <row r="55" spans="1:3" x14ac:dyDescent="0.25">
      <c r="A55">
        <v>54</v>
      </c>
      <c r="B55" s="3" t="s">
        <v>267</v>
      </c>
      <c r="C55" s="4" t="s">
        <v>268</v>
      </c>
    </row>
    <row r="56" spans="1:3" x14ac:dyDescent="0.25">
      <c r="A56">
        <v>55</v>
      </c>
      <c r="B56" s="5" t="s">
        <v>269</v>
      </c>
      <c r="C56" s="6" t="s">
        <v>270</v>
      </c>
    </row>
    <row r="57" spans="1:3" x14ac:dyDescent="0.25">
      <c r="A57">
        <v>56</v>
      </c>
      <c r="B57" s="3" t="s">
        <v>271</v>
      </c>
      <c r="C57" s="4" t="s">
        <v>272</v>
      </c>
    </row>
    <row r="58" spans="1:3" x14ac:dyDescent="0.25">
      <c r="A58">
        <v>57</v>
      </c>
      <c r="B58" s="5" t="s">
        <v>273</v>
      </c>
      <c r="C58" s="6" t="s">
        <v>274</v>
      </c>
    </row>
    <row r="59" spans="1:3" x14ac:dyDescent="0.25">
      <c r="A59">
        <v>58</v>
      </c>
      <c r="B59" s="3" t="s">
        <v>275</v>
      </c>
      <c r="C59" s="4" t="s">
        <v>276</v>
      </c>
    </row>
    <row r="60" spans="1:3" x14ac:dyDescent="0.25">
      <c r="A60">
        <v>59</v>
      </c>
      <c r="B60" s="5" t="s">
        <v>277</v>
      </c>
      <c r="C60" s="6" t="s">
        <v>278</v>
      </c>
    </row>
    <row r="61" spans="1:3" x14ac:dyDescent="0.25">
      <c r="A61">
        <v>60</v>
      </c>
      <c r="B61" s="3" t="s">
        <v>279</v>
      </c>
      <c r="C61" s="4" t="s">
        <v>280</v>
      </c>
    </row>
    <row r="62" spans="1:3" x14ac:dyDescent="0.25">
      <c r="A62">
        <v>61</v>
      </c>
      <c r="B62" s="5" t="s">
        <v>281</v>
      </c>
      <c r="C62" s="6" t="s">
        <v>282</v>
      </c>
    </row>
    <row r="63" spans="1:3" x14ac:dyDescent="0.25">
      <c r="A63">
        <v>62</v>
      </c>
      <c r="B63" s="3" t="s">
        <v>283</v>
      </c>
      <c r="C63" s="4" t="s">
        <v>284</v>
      </c>
    </row>
    <row r="64" spans="1:3" x14ac:dyDescent="0.25">
      <c r="A64">
        <v>63</v>
      </c>
      <c r="B64" s="5" t="s">
        <v>285</v>
      </c>
      <c r="C64" s="6" t="s">
        <v>286</v>
      </c>
    </row>
    <row r="65" spans="1:3" x14ac:dyDescent="0.25">
      <c r="A65">
        <v>64</v>
      </c>
      <c r="B65" s="3" t="s">
        <v>287</v>
      </c>
      <c r="C65" s="4" t="s">
        <v>288</v>
      </c>
    </row>
    <row r="66" spans="1:3" x14ac:dyDescent="0.25">
      <c r="A66">
        <v>65</v>
      </c>
      <c r="B66" s="5" t="s">
        <v>289</v>
      </c>
      <c r="C66" s="6" t="s">
        <v>290</v>
      </c>
    </row>
    <row r="67" spans="1:3" x14ac:dyDescent="0.25">
      <c r="A67">
        <v>66</v>
      </c>
      <c r="B67" s="3" t="s">
        <v>291</v>
      </c>
      <c r="C67" s="4" t="s">
        <v>292</v>
      </c>
    </row>
    <row r="68" spans="1:3" x14ac:dyDescent="0.25">
      <c r="A68">
        <v>67</v>
      </c>
      <c r="B68" s="5" t="s">
        <v>293</v>
      </c>
      <c r="C68" s="6" t="s">
        <v>294</v>
      </c>
    </row>
    <row r="69" spans="1:3" x14ac:dyDescent="0.25">
      <c r="A69">
        <v>68</v>
      </c>
      <c r="B69" s="3" t="s">
        <v>295</v>
      </c>
      <c r="C69" s="4" t="s">
        <v>296</v>
      </c>
    </row>
    <row r="70" spans="1:3" x14ac:dyDescent="0.25">
      <c r="A70">
        <v>69</v>
      </c>
      <c r="B70" s="5" t="s">
        <v>297</v>
      </c>
      <c r="C70" s="6" t="s">
        <v>298</v>
      </c>
    </row>
    <row r="71" spans="1:3" x14ac:dyDescent="0.25">
      <c r="A71">
        <v>70</v>
      </c>
      <c r="B71" s="3" t="s">
        <v>299</v>
      </c>
      <c r="C71" s="4" t="s">
        <v>300</v>
      </c>
    </row>
    <row r="72" spans="1:3" x14ac:dyDescent="0.25">
      <c r="A72">
        <v>71</v>
      </c>
      <c r="B72" s="5" t="s">
        <v>301</v>
      </c>
      <c r="C72" s="6" t="s">
        <v>302</v>
      </c>
    </row>
    <row r="73" spans="1:3" x14ac:dyDescent="0.25">
      <c r="A73">
        <v>72</v>
      </c>
      <c r="B73" s="3" t="s">
        <v>303</v>
      </c>
      <c r="C73" s="4" t="s">
        <v>304</v>
      </c>
    </row>
    <row r="74" spans="1:3" x14ac:dyDescent="0.25">
      <c r="A74">
        <v>73</v>
      </c>
      <c r="B74" s="5" t="s">
        <v>305</v>
      </c>
      <c r="C74" s="6" t="s">
        <v>306</v>
      </c>
    </row>
    <row r="75" spans="1:3" x14ac:dyDescent="0.25">
      <c r="A75">
        <v>74</v>
      </c>
      <c r="B75" s="3" t="s">
        <v>307</v>
      </c>
      <c r="C75" s="4" t="s">
        <v>308</v>
      </c>
    </row>
    <row r="76" spans="1:3" x14ac:dyDescent="0.25">
      <c r="A76">
        <v>75</v>
      </c>
      <c r="B76" s="5" t="s">
        <v>309</v>
      </c>
      <c r="C76" s="6" t="s">
        <v>310</v>
      </c>
    </row>
    <row r="77" spans="1:3" x14ac:dyDescent="0.25">
      <c r="A77">
        <v>76</v>
      </c>
      <c r="B77" s="3" t="s">
        <v>311</v>
      </c>
      <c r="C77" s="4" t="s">
        <v>312</v>
      </c>
    </row>
    <row r="78" spans="1:3" x14ac:dyDescent="0.25">
      <c r="A78">
        <v>77</v>
      </c>
      <c r="B78" s="5" t="s">
        <v>313</v>
      </c>
      <c r="C78" s="6" t="s">
        <v>314</v>
      </c>
    </row>
    <row r="79" spans="1:3" x14ac:dyDescent="0.25">
      <c r="A79">
        <v>78</v>
      </c>
      <c r="B79" s="3" t="s">
        <v>315</v>
      </c>
      <c r="C79" s="4" t="s">
        <v>316</v>
      </c>
    </row>
    <row r="80" spans="1:3" x14ac:dyDescent="0.25">
      <c r="A80">
        <v>79</v>
      </c>
      <c r="B80" s="5" t="s">
        <v>317</v>
      </c>
      <c r="C80" s="6" t="s">
        <v>318</v>
      </c>
    </row>
    <row r="81" spans="1:3" x14ac:dyDescent="0.25">
      <c r="A81">
        <v>80</v>
      </c>
      <c r="B81" s="3" t="s">
        <v>319</v>
      </c>
      <c r="C81" s="4" t="s">
        <v>320</v>
      </c>
    </row>
    <row r="82" spans="1:3" x14ac:dyDescent="0.25">
      <c r="A82">
        <v>81</v>
      </c>
      <c r="B82" s="5" t="s">
        <v>321</v>
      </c>
      <c r="C82" s="6" t="s">
        <v>322</v>
      </c>
    </row>
    <row r="83" spans="1:3" x14ac:dyDescent="0.25">
      <c r="A83">
        <v>82</v>
      </c>
      <c r="B83" s="3" t="s">
        <v>323</v>
      </c>
      <c r="C83" s="4" t="s">
        <v>324</v>
      </c>
    </row>
    <row r="84" spans="1:3" x14ac:dyDescent="0.25">
      <c r="A84">
        <v>83</v>
      </c>
      <c r="B84" s="5" t="s">
        <v>325</v>
      </c>
      <c r="C84" s="6" t="s">
        <v>326</v>
      </c>
    </row>
    <row r="85" spans="1:3" x14ac:dyDescent="0.25">
      <c r="A85">
        <v>84</v>
      </c>
      <c r="B85" s="3" t="s">
        <v>327</v>
      </c>
      <c r="C85" s="4" t="s">
        <v>328</v>
      </c>
    </row>
    <row r="86" spans="1:3" x14ac:dyDescent="0.25">
      <c r="A86">
        <v>85</v>
      </c>
      <c r="B86" s="5" t="s">
        <v>329</v>
      </c>
      <c r="C86" s="6" t="s">
        <v>330</v>
      </c>
    </row>
    <row r="87" spans="1:3" x14ac:dyDescent="0.25">
      <c r="A87">
        <v>86</v>
      </c>
      <c r="B87" s="3" t="s">
        <v>331</v>
      </c>
      <c r="C87" s="4" t="s">
        <v>332</v>
      </c>
    </row>
    <row r="88" spans="1:3" x14ac:dyDescent="0.25">
      <c r="A88">
        <v>87</v>
      </c>
      <c r="B88" s="5" t="s">
        <v>333</v>
      </c>
      <c r="C88" s="6" t="s">
        <v>334</v>
      </c>
    </row>
    <row r="89" spans="1:3" x14ac:dyDescent="0.25">
      <c r="A89">
        <v>88</v>
      </c>
      <c r="B89" s="3" t="s">
        <v>335</v>
      </c>
      <c r="C89" s="4" t="s">
        <v>336</v>
      </c>
    </row>
    <row r="90" spans="1:3" x14ac:dyDescent="0.25">
      <c r="A90">
        <v>89</v>
      </c>
      <c r="B90" s="5" t="s">
        <v>337</v>
      </c>
      <c r="C90" s="6" t="s">
        <v>338</v>
      </c>
    </row>
    <row r="91" spans="1:3" x14ac:dyDescent="0.25">
      <c r="A91">
        <v>90</v>
      </c>
      <c r="B91" s="3" t="s">
        <v>339</v>
      </c>
      <c r="C91" s="4" t="s">
        <v>340</v>
      </c>
    </row>
    <row r="92" spans="1:3" x14ac:dyDescent="0.25">
      <c r="A92">
        <v>91</v>
      </c>
      <c r="B92" s="5" t="s">
        <v>341</v>
      </c>
      <c r="C92" s="6" t="s">
        <v>342</v>
      </c>
    </row>
    <row r="93" spans="1:3" x14ac:dyDescent="0.25">
      <c r="A93">
        <v>92</v>
      </c>
      <c r="B93" s="3" t="s">
        <v>343</v>
      </c>
      <c r="C93" s="4" t="s">
        <v>344</v>
      </c>
    </row>
    <row r="94" spans="1:3" x14ac:dyDescent="0.25">
      <c r="A94">
        <v>93</v>
      </c>
      <c r="B94" s="5" t="s">
        <v>345</v>
      </c>
      <c r="C94" s="6" t="s">
        <v>346</v>
      </c>
    </row>
    <row r="95" spans="1:3" x14ac:dyDescent="0.25">
      <c r="A95">
        <v>94</v>
      </c>
      <c r="B95" s="3" t="s">
        <v>347</v>
      </c>
      <c r="C95" s="4" t="s">
        <v>348</v>
      </c>
    </row>
    <row r="96" spans="1:3" x14ac:dyDescent="0.25">
      <c r="A96">
        <v>95</v>
      </c>
      <c r="B96" s="5" t="s">
        <v>349</v>
      </c>
      <c r="C96" s="6" t="s">
        <v>350</v>
      </c>
    </row>
    <row r="97" spans="1:3" x14ac:dyDescent="0.25">
      <c r="A97">
        <v>96</v>
      </c>
      <c r="B97" s="3" t="s">
        <v>351</v>
      </c>
      <c r="C97" s="4" t="s">
        <v>352</v>
      </c>
    </row>
    <row r="98" spans="1:3" x14ac:dyDescent="0.25">
      <c r="A98">
        <v>97</v>
      </c>
      <c r="B98" s="5" t="s">
        <v>353</v>
      </c>
      <c r="C98" s="6" t="s">
        <v>354</v>
      </c>
    </row>
    <row r="99" spans="1:3" x14ac:dyDescent="0.25">
      <c r="A99">
        <v>98</v>
      </c>
      <c r="B99" s="3" t="s">
        <v>355</v>
      </c>
      <c r="C99" s="4" t="s">
        <v>356</v>
      </c>
    </row>
    <row r="100" spans="1:3" x14ac:dyDescent="0.25">
      <c r="A100">
        <v>99</v>
      </c>
      <c r="B100" s="5" t="s">
        <v>357</v>
      </c>
      <c r="C100" s="6" t="s">
        <v>358</v>
      </c>
    </row>
    <row r="101" spans="1:3" x14ac:dyDescent="0.25">
      <c r="A101">
        <v>100</v>
      </c>
      <c r="B101" s="3" t="s">
        <v>359</v>
      </c>
      <c r="C101" s="4" t="s">
        <v>360</v>
      </c>
    </row>
    <row r="102" spans="1:3" x14ac:dyDescent="0.25">
      <c r="A102">
        <v>101</v>
      </c>
      <c r="B102" s="5" t="s">
        <v>361</v>
      </c>
      <c r="C102" s="6" t="s">
        <v>362</v>
      </c>
    </row>
    <row r="103" spans="1:3" x14ac:dyDescent="0.25">
      <c r="A103">
        <v>102</v>
      </c>
      <c r="B103" s="3" t="s">
        <v>363</v>
      </c>
      <c r="C103" s="4" t="s">
        <v>364</v>
      </c>
    </row>
    <row r="104" spans="1:3" x14ac:dyDescent="0.25">
      <c r="A104">
        <v>103</v>
      </c>
      <c r="B104" s="5" t="s">
        <v>365</v>
      </c>
      <c r="C104" s="6" t="s">
        <v>366</v>
      </c>
    </row>
    <row r="105" spans="1:3" x14ac:dyDescent="0.25">
      <c r="A105">
        <v>104</v>
      </c>
      <c r="B105" s="3" t="s">
        <v>367</v>
      </c>
      <c r="C105" s="4" t="s">
        <v>368</v>
      </c>
    </row>
    <row r="106" spans="1:3" x14ac:dyDescent="0.25">
      <c r="A106">
        <v>105</v>
      </c>
      <c r="B106" s="5" t="s">
        <v>369</v>
      </c>
      <c r="C106" s="6" t="s">
        <v>370</v>
      </c>
    </row>
    <row r="107" spans="1:3" x14ac:dyDescent="0.25">
      <c r="A107">
        <v>106</v>
      </c>
      <c r="B107" s="3" t="s">
        <v>371</v>
      </c>
      <c r="C107" s="4" t="s">
        <v>372</v>
      </c>
    </row>
    <row r="108" spans="1:3" x14ac:dyDescent="0.25">
      <c r="A108">
        <v>107</v>
      </c>
      <c r="B108" s="5" t="s">
        <v>373</v>
      </c>
      <c r="C108" s="6" t="s">
        <v>374</v>
      </c>
    </row>
    <row r="109" spans="1:3" x14ac:dyDescent="0.25">
      <c r="A109">
        <v>108</v>
      </c>
      <c r="B109" s="3" t="s">
        <v>375</v>
      </c>
      <c r="C109" s="4" t="s">
        <v>376</v>
      </c>
    </row>
    <row r="110" spans="1:3" x14ac:dyDescent="0.25">
      <c r="A110">
        <v>109</v>
      </c>
      <c r="B110" s="5" t="s">
        <v>377</v>
      </c>
      <c r="C110" s="6" t="s">
        <v>378</v>
      </c>
    </row>
    <row r="111" spans="1:3" x14ac:dyDescent="0.25">
      <c r="A111">
        <v>110</v>
      </c>
      <c r="B111" s="3" t="s">
        <v>379</v>
      </c>
      <c r="C111" s="4" t="s">
        <v>380</v>
      </c>
    </row>
    <row r="112" spans="1:3" x14ac:dyDescent="0.25">
      <c r="A112">
        <v>111</v>
      </c>
      <c r="B112" s="5" t="s">
        <v>381</v>
      </c>
      <c r="C112" s="6" t="s">
        <v>382</v>
      </c>
    </row>
    <row r="113" spans="1:3" x14ac:dyDescent="0.25">
      <c r="A113">
        <v>112</v>
      </c>
      <c r="B113" s="3" t="s">
        <v>383</v>
      </c>
      <c r="C113" s="4" t="s">
        <v>384</v>
      </c>
    </row>
    <row r="114" spans="1:3" x14ac:dyDescent="0.25">
      <c r="A114">
        <v>113</v>
      </c>
      <c r="B114" s="5" t="s">
        <v>385</v>
      </c>
      <c r="C114" s="6" t="s">
        <v>386</v>
      </c>
    </row>
    <row r="115" spans="1:3" x14ac:dyDescent="0.25">
      <c r="A115">
        <v>114</v>
      </c>
      <c r="B115" s="3" t="s">
        <v>387</v>
      </c>
      <c r="C115" s="4" t="s">
        <v>388</v>
      </c>
    </row>
    <row r="116" spans="1:3" x14ac:dyDescent="0.25">
      <c r="A116">
        <v>115</v>
      </c>
      <c r="B116" s="5" t="s">
        <v>389</v>
      </c>
      <c r="C116" s="6" t="s">
        <v>390</v>
      </c>
    </row>
    <row r="117" spans="1:3" x14ac:dyDescent="0.25">
      <c r="A117">
        <v>116</v>
      </c>
      <c r="B117" s="3" t="s">
        <v>391</v>
      </c>
      <c r="C117" s="4" t="s">
        <v>392</v>
      </c>
    </row>
    <row r="118" spans="1:3" x14ac:dyDescent="0.25">
      <c r="A118">
        <v>117</v>
      </c>
      <c r="B118" s="5" t="s">
        <v>393</v>
      </c>
      <c r="C118" s="6" t="s">
        <v>394</v>
      </c>
    </row>
    <row r="119" spans="1:3" x14ac:dyDescent="0.25">
      <c r="A119">
        <v>118</v>
      </c>
      <c r="B119" s="3" t="s">
        <v>395</v>
      </c>
      <c r="C119" s="4" t="s">
        <v>396</v>
      </c>
    </row>
    <row r="120" spans="1:3" x14ac:dyDescent="0.25">
      <c r="A120">
        <v>119</v>
      </c>
      <c r="B120" s="5" t="s">
        <v>397</v>
      </c>
      <c r="C120" s="6" t="s">
        <v>398</v>
      </c>
    </row>
    <row r="121" spans="1:3" x14ac:dyDescent="0.25">
      <c r="A121">
        <v>120</v>
      </c>
      <c r="B121" s="3" t="s">
        <v>399</v>
      </c>
      <c r="C121" s="4" t="s">
        <v>400</v>
      </c>
    </row>
    <row r="122" spans="1:3" x14ac:dyDescent="0.25">
      <c r="A122">
        <v>121</v>
      </c>
      <c r="B122" s="5" t="s">
        <v>401</v>
      </c>
      <c r="C122" s="6" t="s">
        <v>402</v>
      </c>
    </row>
    <row r="123" spans="1:3" x14ac:dyDescent="0.25">
      <c r="A123">
        <v>122</v>
      </c>
      <c r="B123" s="3" t="s">
        <v>403</v>
      </c>
      <c r="C123" s="4" t="s">
        <v>404</v>
      </c>
    </row>
    <row r="124" spans="1:3" x14ac:dyDescent="0.25">
      <c r="A124">
        <v>123</v>
      </c>
      <c r="B124" s="5" t="s">
        <v>405</v>
      </c>
      <c r="C124" s="6" t="s">
        <v>406</v>
      </c>
    </row>
    <row r="125" spans="1:3" x14ac:dyDescent="0.25">
      <c r="A125">
        <v>124</v>
      </c>
      <c r="B125" s="3" t="s">
        <v>407</v>
      </c>
      <c r="C125" s="4" t="s">
        <v>408</v>
      </c>
    </row>
    <row r="126" spans="1:3" x14ac:dyDescent="0.25">
      <c r="A126">
        <v>125</v>
      </c>
      <c r="B126" s="5" t="s">
        <v>409</v>
      </c>
      <c r="C126" s="6" t="s">
        <v>410</v>
      </c>
    </row>
    <row r="127" spans="1:3" x14ac:dyDescent="0.25">
      <c r="A127">
        <v>126</v>
      </c>
      <c r="B127" s="3" t="s">
        <v>411</v>
      </c>
      <c r="C127" s="4" t="s">
        <v>412</v>
      </c>
    </row>
    <row r="128" spans="1:3" x14ac:dyDescent="0.25">
      <c r="A128">
        <v>127</v>
      </c>
      <c r="B128" s="5" t="s">
        <v>413</v>
      </c>
      <c r="C128" s="6" t="s">
        <v>414</v>
      </c>
    </row>
    <row r="129" spans="1:3" x14ac:dyDescent="0.25">
      <c r="A129">
        <v>128</v>
      </c>
      <c r="B129" s="3" t="s">
        <v>415</v>
      </c>
      <c r="C129" s="4" t="s">
        <v>416</v>
      </c>
    </row>
    <row r="130" spans="1:3" x14ac:dyDescent="0.25">
      <c r="A130">
        <v>129</v>
      </c>
      <c r="B130" s="5" t="s">
        <v>417</v>
      </c>
      <c r="C130" s="6" t="s">
        <v>418</v>
      </c>
    </row>
    <row r="131" spans="1:3" x14ac:dyDescent="0.25">
      <c r="A131">
        <v>130</v>
      </c>
      <c r="B131" s="3" t="s">
        <v>419</v>
      </c>
      <c r="C131" s="4" t="s">
        <v>420</v>
      </c>
    </row>
    <row r="132" spans="1:3" x14ac:dyDescent="0.25">
      <c r="A132">
        <v>131</v>
      </c>
      <c r="B132" s="5" t="s">
        <v>421</v>
      </c>
      <c r="C132" s="6" t="s">
        <v>422</v>
      </c>
    </row>
    <row r="133" spans="1:3" x14ac:dyDescent="0.25">
      <c r="A133">
        <v>132</v>
      </c>
      <c r="B133" s="3" t="s">
        <v>423</v>
      </c>
      <c r="C133" s="4" t="s">
        <v>424</v>
      </c>
    </row>
    <row r="134" spans="1:3" x14ac:dyDescent="0.25">
      <c r="A134">
        <v>133</v>
      </c>
      <c r="B134" s="5" t="s">
        <v>425</v>
      </c>
      <c r="C134" s="6" t="s">
        <v>426</v>
      </c>
    </row>
    <row r="135" spans="1:3" x14ac:dyDescent="0.25">
      <c r="A135">
        <v>134</v>
      </c>
      <c r="B135" s="3" t="s">
        <v>427</v>
      </c>
      <c r="C135" s="4" t="s">
        <v>428</v>
      </c>
    </row>
    <row r="136" spans="1:3" x14ac:dyDescent="0.25">
      <c r="A136">
        <v>135</v>
      </c>
      <c r="B136" s="5" t="s">
        <v>429</v>
      </c>
      <c r="C136" s="6" t="s">
        <v>430</v>
      </c>
    </row>
    <row r="137" spans="1:3" x14ac:dyDescent="0.25">
      <c r="A137">
        <v>136</v>
      </c>
      <c r="B137" s="3" t="s">
        <v>431</v>
      </c>
      <c r="C137" s="4" t="s">
        <v>432</v>
      </c>
    </row>
    <row r="138" spans="1:3" x14ac:dyDescent="0.25">
      <c r="A138">
        <v>137</v>
      </c>
      <c r="B138" s="5" t="s">
        <v>433</v>
      </c>
      <c r="C138" s="6" t="s">
        <v>434</v>
      </c>
    </row>
    <row r="139" spans="1:3" x14ac:dyDescent="0.25">
      <c r="A139">
        <v>138</v>
      </c>
      <c r="B139" s="3" t="s">
        <v>435</v>
      </c>
      <c r="C139" s="4" t="s">
        <v>436</v>
      </c>
    </row>
    <row r="140" spans="1:3" x14ac:dyDescent="0.25">
      <c r="A140">
        <v>139</v>
      </c>
      <c r="B140" s="5" t="s">
        <v>437</v>
      </c>
      <c r="C140" s="6" t="s">
        <v>438</v>
      </c>
    </row>
    <row r="141" spans="1:3" x14ac:dyDescent="0.25">
      <c r="A141">
        <v>140</v>
      </c>
      <c r="B141" s="3" t="s">
        <v>439</v>
      </c>
      <c r="C141" s="4" t="s">
        <v>440</v>
      </c>
    </row>
    <row r="142" spans="1:3" x14ac:dyDescent="0.25">
      <c r="A142">
        <v>141</v>
      </c>
      <c r="B142" s="5" t="s">
        <v>441</v>
      </c>
      <c r="C142" s="6" t="s">
        <v>442</v>
      </c>
    </row>
    <row r="143" spans="1:3" x14ac:dyDescent="0.25">
      <c r="A143">
        <v>142</v>
      </c>
      <c r="B143" s="3" t="s">
        <v>443</v>
      </c>
      <c r="C143" s="4" t="s">
        <v>444</v>
      </c>
    </row>
    <row r="144" spans="1:3" x14ac:dyDescent="0.25">
      <c r="A144">
        <v>143</v>
      </c>
      <c r="B144" s="5" t="s">
        <v>445</v>
      </c>
      <c r="C144" s="6" t="s">
        <v>446</v>
      </c>
    </row>
    <row r="145" spans="1:3" x14ac:dyDescent="0.25">
      <c r="A145">
        <v>144</v>
      </c>
      <c r="B145" s="3" t="s">
        <v>447</v>
      </c>
      <c r="C145" s="4" t="s">
        <v>448</v>
      </c>
    </row>
    <row r="146" spans="1:3" x14ac:dyDescent="0.25">
      <c r="A146">
        <v>145</v>
      </c>
      <c r="B146" s="5" t="s">
        <v>449</v>
      </c>
      <c r="C146" s="6" t="s">
        <v>450</v>
      </c>
    </row>
    <row r="147" spans="1:3" x14ac:dyDescent="0.25">
      <c r="A147">
        <v>146</v>
      </c>
      <c r="B147" s="3" t="s">
        <v>451</v>
      </c>
      <c r="C147" s="4" t="s">
        <v>452</v>
      </c>
    </row>
    <row r="148" spans="1:3" x14ac:dyDescent="0.25">
      <c r="A148">
        <v>147</v>
      </c>
      <c r="B148" s="5" t="s">
        <v>453</v>
      </c>
      <c r="C148" s="6" t="s">
        <v>454</v>
      </c>
    </row>
    <row r="149" spans="1:3" x14ac:dyDescent="0.25">
      <c r="A149">
        <v>148</v>
      </c>
      <c r="B149" s="3" t="s">
        <v>455</v>
      </c>
      <c r="C149" s="4" t="s">
        <v>456</v>
      </c>
    </row>
    <row r="150" spans="1:3" x14ac:dyDescent="0.25">
      <c r="A150">
        <v>149</v>
      </c>
      <c r="B150" s="5" t="s">
        <v>457</v>
      </c>
      <c r="C150" s="6" t="s">
        <v>458</v>
      </c>
    </row>
    <row r="151" spans="1:3" x14ac:dyDescent="0.25">
      <c r="A151">
        <v>150</v>
      </c>
      <c r="B151" s="3" t="s">
        <v>459</v>
      </c>
      <c r="C151" s="4" t="s">
        <v>460</v>
      </c>
    </row>
    <row r="152" spans="1:3" x14ac:dyDescent="0.25">
      <c r="A152">
        <v>151</v>
      </c>
      <c r="B152" s="5" t="s">
        <v>461</v>
      </c>
      <c r="C152" s="6" t="s">
        <v>462</v>
      </c>
    </row>
    <row r="153" spans="1:3" x14ac:dyDescent="0.25">
      <c r="A153">
        <v>152</v>
      </c>
      <c r="B153" s="3" t="s">
        <v>463</v>
      </c>
      <c r="C153" s="4" t="s">
        <v>464</v>
      </c>
    </row>
    <row r="154" spans="1:3" x14ac:dyDescent="0.25">
      <c r="A154">
        <v>153</v>
      </c>
      <c r="B154" s="5" t="s">
        <v>465</v>
      </c>
      <c r="C154" s="6" t="s">
        <v>466</v>
      </c>
    </row>
    <row r="155" spans="1:3" x14ac:dyDescent="0.25">
      <c r="A155">
        <v>154</v>
      </c>
      <c r="B155" s="3" t="s">
        <v>467</v>
      </c>
      <c r="C155" s="4" t="s">
        <v>468</v>
      </c>
    </row>
    <row r="156" spans="1:3" x14ac:dyDescent="0.25">
      <c r="A156">
        <v>155</v>
      </c>
      <c r="B156" s="5" t="s">
        <v>469</v>
      </c>
      <c r="C156" s="6" t="s">
        <v>470</v>
      </c>
    </row>
    <row r="157" spans="1:3" x14ac:dyDescent="0.25">
      <c r="A157">
        <v>156</v>
      </c>
      <c r="B157" s="3" t="s">
        <v>471</v>
      </c>
      <c r="C157" s="4" t="s">
        <v>472</v>
      </c>
    </row>
    <row r="158" spans="1:3" x14ac:dyDescent="0.25">
      <c r="A158">
        <v>157</v>
      </c>
      <c r="B158" s="5" t="s">
        <v>473</v>
      </c>
      <c r="C158" s="6" t="s">
        <v>474</v>
      </c>
    </row>
    <row r="159" spans="1:3" x14ac:dyDescent="0.25">
      <c r="A159">
        <v>158</v>
      </c>
      <c r="B159" s="3" t="s">
        <v>475</v>
      </c>
      <c r="C159" s="4" t="s">
        <v>476</v>
      </c>
    </row>
    <row r="160" spans="1:3" x14ac:dyDescent="0.25">
      <c r="A160">
        <v>159</v>
      </c>
      <c r="B160" s="5" t="s">
        <v>477</v>
      </c>
      <c r="C160" s="6" t="s">
        <v>478</v>
      </c>
    </row>
    <row r="161" spans="1:3" x14ac:dyDescent="0.25">
      <c r="A161">
        <v>160</v>
      </c>
      <c r="B161" s="3" t="s">
        <v>479</v>
      </c>
      <c r="C161" s="4" t="s">
        <v>480</v>
      </c>
    </row>
    <row r="162" spans="1:3" x14ac:dyDescent="0.25">
      <c r="A162">
        <v>161</v>
      </c>
      <c r="B162" s="5" t="s">
        <v>481</v>
      </c>
      <c r="C162" s="6" t="s">
        <v>482</v>
      </c>
    </row>
    <row r="163" spans="1:3" x14ac:dyDescent="0.25">
      <c r="A163">
        <v>162</v>
      </c>
      <c r="B163" s="3" t="s">
        <v>483</v>
      </c>
      <c r="C163" s="4" t="s">
        <v>484</v>
      </c>
    </row>
    <row r="164" spans="1:3" x14ac:dyDescent="0.25">
      <c r="A164">
        <v>163</v>
      </c>
      <c r="B164" s="5" t="s">
        <v>485</v>
      </c>
      <c r="C164" s="6" t="s">
        <v>486</v>
      </c>
    </row>
    <row r="165" spans="1:3" x14ac:dyDescent="0.25">
      <c r="A165">
        <v>164</v>
      </c>
      <c r="B165" s="3" t="s">
        <v>487</v>
      </c>
      <c r="C165" s="4" t="s">
        <v>488</v>
      </c>
    </row>
    <row r="166" spans="1:3" x14ac:dyDescent="0.25">
      <c r="A166">
        <v>165</v>
      </c>
      <c r="B166" s="5" t="s">
        <v>489</v>
      </c>
      <c r="C166" s="6" t="s">
        <v>490</v>
      </c>
    </row>
    <row r="167" spans="1:3" x14ac:dyDescent="0.25">
      <c r="A167">
        <v>166</v>
      </c>
      <c r="B167" s="3" t="s">
        <v>491</v>
      </c>
      <c r="C167" s="4" t="s">
        <v>492</v>
      </c>
    </row>
    <row r="168" spans="1:3" x14ac:dyDescent="0.25">
      <c r="A168">
        <v>167</v>
      </c>
      <c r="B168" s="5" t="s">
        <v>493</v>
      </c>
      <c r="C168" s="6" t="s">
        <v>494</v>
      </c>
    </row>
    <row r="169" spans="1:3" x14ac:dyDescent="0.25">
      <c r="A169">
        <v>168</v>
      </c>
      <c r="B169" s="3" t="s">
        <v>495</v>
      </c>
      <c r="C169" s="4" t="s">
        <v>496</v>
      </c>
    </row>
    <row r="170" spans="1:3" x14ac:dyDescent="0.25">
      <c r="A170">
        <v>169</v>
      </c>
      <c r="B170" s="5" t="s">
        <v>497</v>
      </c>
      <c r="C170" s="6" t="s">
        <v>498</v>
      </c>
    </row>
    <row r="171" spans="1:3" x14ac:dyDescent="0.25">
      <c r="A171">
        <v>170</v>
      </c>
      <c r="B171" s="3" t="s">
        <v>499</v>
      </c>
      <c r="C171" s="4" t="s">
        <v>500</v>
      </c>
    </row>
    <row r="172" spans="1:3" x14ac:dyDescent="0.25">
      <c r="A172">
        <v>171</v>
      </c>
      <c r="B172" s="5" t="s">
        <v>501</v>
      </c>
      <c r="C172" s="6" t="s">
        <v>502</v>
      </c>
    </row>
    <row r="173" spans="1:3" x14ac:dyDescent="0.25">
      <c r="A173">
        <v>172</v>
      </c>
      <c r="B173" s="3" t="s">
        <v>503</v>
      </c>
      <c r="C173" s="4" t="s">
        <v>504</v>
      </c>
    </row>
    <row r="174" spans="1:3" x14ac:dyDescent="0.25">
      <c r="A174">
        <v>173</v>
      </c>
      <c r="B174" s="5" t="s">
        <v>505</v>
      </c>
      <c r="C174" s="6" t="s">
        <v>506</v>
      </c>
    </row>
    <row r="175" spans="1:3" x14ac:dyDescent="0.25">
      <c r="A175">
        <v>174</v>
      </c>
      <c r="B175" s="3" t="s">
        <v>507</v>
      </c>
      <c r="C175" s="4" t="s">
        <v>508</v>
      </c>
    </row>
    <row r="176" spans="1:3" x14ac:dyDescent="0.25">
      <c r="A176">
        <v>175</v>
      </c>
      <c r="B176" s="5" t="s">
        <v>509</v>
      </c>
      <c r="C176" s="6" t="s">
        <v>510</v>
      </c>
    </row>
    <row r="177" spans="1:3" x14ac:dyDescent="0.25">
      <c r="A177">
        <v>176</v>
      </c>
      <c r="B177" s="3" t="s">
        <v>511</v>
      </c>
      <c r="C177" s="4" t="s">
        <v>512</v>
      </c>
    </row>
    <row r="178" spans="1:3" x14ac:dyDescent="0.25">
      <c r="A178">
        <v>177</v>
      </c>
      <c r="B178" s="5" t="s">
        <v>513</v>
      </c>
      <c r="C178" s="6" t="s">
        <v>514</v>
      </c>
    </row>
    <row r="179" spans="1:3" x14ac:dyDescent="0.25">
      <c r="A179">
        <v>178</v>
      </c>
      <c r="B179" s="3" t="s">
        <v>515</v>
      </c>
      <c r="C179" s="4" t="s">
        <v>516</v>
      </c>
    </row>
    <row r="180" spans="1:3" x14ac:dyDescent="0.25">
      <c r="A180">
        <v>179</v>
      </c>
      <c r="B180" s="5" t="s">
        <v>517</v>
      </c>
      <c r="C180" s="6" t="s">
        <v>518</v>
      </c>
    </row>
    <row r="181" spans="1:3" x14ac:dyDescent="0.25">
      <c r="A181">
        <v>180</v>
      </c>
      <c r="B181" s="3" t="s">
        <v>519</v>
      </c>
      <c r="C181" s="4" t="s">
        <v>520</v>
      </c>
    </row>
    <row r="182" spans="1:3" x14ac:dyDescent="0.25">
      <c r="A182">
        <v>181</v>
      </c>
      <c r="B182" s="5" t="s">
        <v>521</v>
      </c>
      <c r="C182" s="6" t="s">
        <v>522</v>
      </c>
    </row>
    <row r="183" spans="1:3" x14ac:dyDescent="0.25">
      <c r="A183">
        <v>182</v>
      </c>
      <c r="B183" s="3" t="s">
        <v>523</v>
      </c>
      <c r="C183" s="4" t="s">
        <v>524</v>
      </c>
    </row>
    <row r="184" spans="1:3" x14ac:dyDescent="0.25">
      <c r="A184">
        <v>183</v>
      </c>
      <c r="B184" s="5" t="s">
        <v>525</v>
      </c>
      <c r="C184" s="6" t="s">
        <v>526</v>
      </c>
    </row>
    <row r="185" spans="1:3" x14ac:dyDescent="0.25">
      <c r="A185">
        <v>184</v>
      </c>
      <c r="B185" s="3" t="s">
        <v>527</v>
      </c>
      <c r="C185" s="4" t="s">
        <v>528</v>
      </c>
    </row>
    <row r="186" spans="1:3" x14ac:dyDescent="0.25">
      <c r="A186">
        <v>185</v>
      </c>
      <c r="B186" s="5" t="s">
        <v>529</v>
      </c>
      <c r="C186" s="6" t="s">
        <v>530</v>
      </c>
    </row>
    <row r="187" spans="1:3" x14ac:dyDescent="0.25">
      <c r="A187">
        <v>186</v>
      </c>
      <c r="B187" s="3" t="s">
        <v>531</v>
      </c>
      <c r="C187" s="4" t="s">
        <v>532</v>
      </c>
    </row>
    <row r="188" spans="1:3" x14ac:dyDescent="0.25">
      <c r="A188">
        <v>187</v>
      </c>
      <c r="B188" s="5" t="s">
        <v>533</v>
      </c>
      <c r="C188" s="6" t="s">
        <v>534</v>
      </c>
    </row>
    <row r="189" spans="1:3" x14ac:dyDescent="0.25">
      <c r="A189">
        <v>188</v>
      </c>
      <c r="B189" s="3" t="s">
        <v>535</v>
      </c>
      <c r="C189" s="4" t="s">
        <v>536</v>
      </c>
    </row>
    <row r="190" spans="1:3" x14ac:dyDescent="0.25">
      <c r="A190">
        <v>189</v>
      </c>
      <c r="B190" s="5" t="s">
        <v>537</v>
      </c>
      <c r="C190" s="6" t="s">
        <v>538</v>
      </c>
    </row>
    <row r="191" spans="1:3" x14ac:dyDescent="0.25">
      <c r="A191">
        <v>190</v>
      </c>
      <c r="B191" s="3" t="s">
        <v>539</v>
      </c>
      <c r="C191" s="4" t="s">
        <v>540</v>
      </c>
    </row>
    <row r="192" spans="1:3" x14ac:dyDescent="0.25">
      <c r="A192">
        <v>191</v>
      </c>
      <c r="B192" s="5" t="s">
        <v>541</v>
      </c>
      <c r="C192" s="6" t="s">
        <v>542</v>
      </c>
    </row>
    <row r="193" spans="1:3" x14ac:dyDescent="0.25">
      <c r="A193">
        <v>192</v>
      </c>
      <c r="B193" s="3" t="s">
        <v>543</v>
      </c>
      <c r="C193" s="4" t="s">
        <v>544</v>
      </c>
    </row>
    <row r="194" spans="1:3" x14ac:dyDescent="0.25">
      <c r="A194">
        <v>193</v>
      </c>
      <c r="B194" s="5" t="s">
        <v>545</v>
      </c>
      <c r="C194" s="6" t="s">
        <v>546</v>
      </c>
    </row>
    <row r="195" spans="1:3" x14ac:dyDescent="0.25">
      <c r="A195">
        <v>194</v>
      </c>
      <c r="B195" s="3" t="s">
        <v>547</v>
      </c>
      <c r="C195" s="4" t="s">
        <v>548</v>
      </c>
    </row>
    <row r="196" spans="1:3" x14ac:dyDescent="0.25">
      <c r="A196">
        <v>195</v>
      </c>
      <c r="B196" s="5" t="s">
        <v>549</v>
      </c>
      <c r="C196" s="6" t="s">
        <v>550</v>
      </c>
    </row>
    <row r="197" spans="1:3" x14ac:dyDescent="0.25">
      <c r="A197">
        <v>196</v>
      </c>
      <c r="B197" s="3" t="s">
        <v>551</v>
      </c>
      <c r="C197" s="4" t="s">
        <v>552</v>
      </c>
    </row>
    <row r="198" spans="1:3" x14ac:dyDescent="0.25">
      <c r="A198">
        <v>197</v>
      </c>
      <c r="B198" s="5" t="s">
        <v>553</v>
      </c>
      <c r="C198" s="6" t="s">
        <v>554</v>
      </c>
    </row>
    <row r="199" spans="1:3" x14ac:dyDescent="0.25">
      <c r="A199">
        <v>198</v>
      </c>
      <c r="B199" s="3" t="s">
        <v>555</v>
      </c>
      <c r="C199" s="4" t="s">
        <v>556</v>
      </c>
    </row>
    <row r="200" spans="1:3" x14ac:dyDescent="0.25">
      <c r="A200">
        <v>199</v>
      </c>
      <c r="B200" s="5" t="s">
        <v>557</v>
      </c>
      <c r="C200" s="6" t="s">
        <v>558</v>
      </c>
    </row>
    <row r="201" spans="1:3" x14ac:dyDescent="0.25">
      <c r="A201">
        <v>200</v>
      </c>
      <c r="B201" s="3" t="s">
        <v>559</v>
      </c>
      <c r="C201" s="4" t="s">
        <v>560</v>
      </c>
    </row>
    <row r="202" spans="1:3" x14ac:dyDescent="0.25">
      <c r="A202">
        <v>201</v>
      </c>
      <c r="B202" s="5" t="s">
        <v>561</v>
      </c>
      <c r="C202" s="6" t="s">
        <v>562</v>
      </c>
    </row>
    <row r="203" spans="1:3" x14ac:dyDescent="0.25">
      <c r="A203">
        <v>202</v>
      </c>
      <c r="B203" s="3" t="s">
        <v>563</v>
      </c>
      <c r="C203" s="4" t="s">
        <v>564</v>
      </c>
    </row>
    <row r="204" spans="1:3" x14ac:dyDescent="0.25">
      <c r="A204">
        <v>203</v>
      </c>
      <c r="B204" s="5" t="s">
        <v>565</v>
      </c>
      <c r="C204" s="6" t="s">
        <v>566</v>
      </c>
    </row>
    <row r="205" spans="1:3" x14ac:dyDescent="0.25">
      <c r="A205">
        <v>204</v>
      </c>
      <c r="B205" s="3" t="s">
        <v>567</v>
      </c>
      <c r="C205" s="4" t="s">
        <v>568</v>
      </c>
    </row>
    <row r="206" spans="1:3" x14ac:dyDescent="0.25">
      <c r="A206">
        <v>205</v>
      </c>
      <c r="B206" s="5" t="s">
        <v>569</v>
      </c>
      <c r="C206" s="6" t="s">
        <v>570</v>
      </c>
    </row>
    <row r="207" spans="1:3" x14ac:dyDescent="0.25">
      <c r="A207">
        <v>206</v>
      </c>
      <c r="B207" s="3" t="s">
        <v>571</v>
      </c>
      <c r="C207" s="4" t="s">
        <v>572</v>
      </c>
    </row>
    <row r="208" spans="1:3" x14ac:dyDescent="0.25">
      <c r="A208">
        <v>207</v>
      </c>
      <c r="B208" s="5" t="s">
        <v>573</v>
      </c>
      <c r="C208" s="6" t="s">
        <v>574</v>
      </c>
    </row>
    <row r="209" spans="1:3" x14ac:dyDescent="0.25">
      <c r="A209">
        <v>208</v>
      </c>
      <c r="B209" s="3" t="s">
        <v>575</v>
      </c>
      <c r="C209" s="4" t="s">
        <v>576</v>
      </c>
    </row>
    <row r="210" spans="1:3" x14ac:dyDescent="0.25">
      <c r="A210">
        <v>209</v>
      </c>
      <c r="B210" s="5" t="s">
        <v>577</v>
      </c>
      <c r="C210" s="6" t="s">
        <v>578</v>
      </c>
    </row>
    <row r="211" spans="1:3" x14ac:dyDescent="0.25">
      <c r="A211">
        <v>210</v>
      </c>
      <c r="B211" s="3" t="s">
        <v>579</v>
      </c>
      <c r="C211" s="4" t="s">
        <v>580</v>
      </c>
    </row>
    <row r="212" spans="1:3" x14ac:dyDescent="0.25">
      <c r="A212">
        <v>211</v>
      </c>
      <c r="B212" s="5" t="s">
        <v>581</v>
      </c>
      <c r="C212" s="6" t="s">
        <v>582</v>
      </c>
    </row>
    <row r="213" spans="1:3" x14ac:dyDescent="0.25">
      <c r="A213">
        <v>212</v>
      </c>
      <c r="B213" s="3" t="s">
        <v>583</v>
      </c>
      <c r="C213" s="4" t="s">
        <v>584</v>
      </c>
    </row>
    <row r="214" spans="1:3" x14ac:dyDescent="0.25">
      <c r="A214">
        <v>213</v>
      </c>
      <c r="B214" s="5" t="s">
        <v>585</v>
      </c>
      <c r="C214" s="6" t="s">
        <v>586</v>
      </c>
    </row>
    <row r="215" spans="1:3" x14ac:dyDescent="0.25">
      <c r="A215">
        <v>214</v>
      </c>
      <c r="B215" s="3" t="s">
        <v>587</v>
      </c>
      <c r="C215" s="4" t="s">
        <v>588</v>
      </c>
    </row>
    <row r="216" spans="1:3" x14ac:dyDescent="0.25">
      <c r="A216">
        <v>215</v>
      </c>
      <c r="B216" s="5" t="s">
        <v>589</v>
      </c>
      <c r="C216" s="6" t="s">
        <v>590</v>
      </c>
    </row>
    <row r="217" spans="1:3" x14ac:dyDescent="0.25">
      <c r="A217">
        <v>216</v>
      </c>
      <c r="B217" s="3" t="s">
        <v>591</v>
      </c>
      <c r="C217" s="4" t="s">
        <v>592</v>
      </c>
    </row>
    <row r="218" spans="1:3" x14ac:dyDescent="0.25">
      <c r="A218">
        <v>217</v>
      </c>
      <c r="B218" s="5" t="s">
        <v>593</v>
      </c>
      <c r="C218" s="6" t="s">
        <v>594</v>
      </c>
    </row>
    <row r="219" spans="1:3" x14ac:dyDescent="0.25">
      <c r="A219">
        <v>218</v>
      </c>
      <c r="B219" s="3" t="s">
        <v>595</v>
      </c>
      <c r="C219" s="4" t="s">
        <v>596</v>
      </c>
    </row>
    <row r="220" spans="1:3" x14ac:dyDescent="0.25">
      <c r="A220">
        <v>219</v>
      </c>
      <c r="B220" s="5" t="s">
        <v>597</v>
      </c>
      <c r="C220" s="6" t="s">
        <v>598</v>
      </c>
    </row>
    <row r="221" spans="1:3" x14ac:dyDescent="0.25">
      <c r="A221">
        <v>220</v>
      </c>
      <c r="B221" s="3" t="s">
        <v>599</v>
      </c>
      <c r="C221" s="4" t="s">
        <v>600</v>
      </c>
    </row>
    <row r="222" spans="1:3" x14ac:dyDescent="0.25">
      <c r="A222">
        <v>221</v>
      </c>
      <c r="B222" s="5" t="s">
        <v>601</v>
      </c>
      <c r="C222" s="6" t="s">
        <v>602</v>
      </c>
    </row>
    <row r="223" spans="1:3" x14ac:dyDescent="0.25">
      <c r="A223">
        <v>222</v>
      </c>
      <c r="B223" s="3" t="s">
        <v>603</v>
      </c>
      <c r="C223" s="4" t="s">
        <v>604</v>
      </c>
    </row>
    <row r="224" spans="1:3" x14ac:dyDescent="0.25">
      <c r="A224">
        <v>223</v>
      </c>
      <c r="B224" s="5" t="s">
        <v>605</v>
      </c>
      <c r="C224" s="6" t="s">
        <v>606</v>
      </c>
    </row>
    <row r="225" spans="1:3" x14ac:dyDescent="0.25">
      <c r="A225">
        <v>224</v>
      </c>
      <c r="B225" s="3" t="s">
        <v>607</v>
      </c>
      <c r="C225" s="4" t="s">
        <v>608</v>
      </c>
    </row>
    <row r="226" spans="1:3" x14ac:dyDescent="0.25">
      <c r="A226">
        <v>225</v>
      </c>
      <c r="B226" s="5" t="s">
        <v>609</v>
      </c>
      <c r="C226" s="6" t="s">
        <v>610</v>
      </c>
    </row>
    <row r="227" spans="1:3" x14ac:dyDescent="0.25">
      <c r="A227">
        <v>226</v>
      </c>
      <c r="B227" s="3" t="s">
        <v>611</v>
      </c>
      <c r="C227" s="4" t="s">
        <v>612</v>
      </c>
    </row>
    <row r="228" spans="1:3" x14ac:dyDescent="0.25">
      <c r="A228">
        <v>227</v>
      </c>
      <c r="B228" s="5" t="s">
        <v>613</v>
      </c>
      <c r="C228" s="6" t="s">
        <v>614</v>
      </c>
    </row>
    <row r="229" spans="1:3" x14ac:dyDescent="0.25">
      <c r="A229">
        <v>228</v>
      </c>
      <c r="B229" s="3" t="s">
        <v>615</v>
      </c>
      <c r="C229" s="4" t="s">
        <v>616</v>
      </c>
    </row>
    <row r="230" spans="1:3" x14ac:dyDescent="0.25">
      <c r="A230">
        <v>229</v>
      </c>
      <c r="B230" s="5" t="s">
        <v>617</v>
      </c>
      <c r="C230" s="6" t="s">
        <v>618</v>
      </c>
    </row>
    <row r="231" spans="1:3" x14ac:dyDescent="0.25">
      <c r="A231">
        <v>230</v>
      </c>
      <c r="B231" s="3" t="s">
        <v>619</v>
      </c>
      <c r="C231" s="4" t="s">
        <v>620</v>
      </c>
    </row>
    <row r="232" spans="1:3" x14ac:dyDescent="0.25">
      <c r="A232">
        <v>231</v>
      </c>
      <c r="B232" s="5" t="s">
        <v>621</v>
      </c>
      <c r="C232" s="6" t="s">
        <v>622</v>
      </c>
    </row>
    <row r="233" spans="1:3" x14ac:dyDescent="0.25">
      <c r="A233">
        <v>232</v>
      </c>
      <c r="B233" s="3" t="s">
        <v>623</v>
      </c>
      <c r="C233" s="4" t="s">
        <v>624</v>
      </c>
    </row>
    <row r="234" spans="1:3" x14ac:dyDescent="0.25">
      <c r="A234">
        <v>233</v>
      </c>
      <c r="B234" s="5" t="s">
        <v>625</v>
      </c>
      <c r="C234" s="6" t="s">
        <v>626</v>
      </c>
    </row>
    <row r="235" spans="1:3" x14ac:dyDescent="0.25">
      <c r="A235">
        <v>234</v>
      </c>
      <c r="B235" s="3" t="s">
        <v>627</v>
      </c>
      <c r="C235" s="4" t="s">
        <v>628</v>
      </c>
    </row>
    <row r="236" spans="1:3" x14ac:dyDescent="0.25">
      <c r="A236">
        <v>235</v>
      </c>
      <c r="B236" s="5" t="s">
        <v>629</v>
      </c>
      <c r="C236" s="6" t="s">
        <v>630</v>
      </c>
    </row>
    <row r="237" spans="1:3" x14ac:dyDescent="0.25">
      <c r="A237">
        <v>236</v>
      </c>
      <c r="B237" s="3" t="s">
        <v>631</v>
      </c>
      <c r="C237" s="4" t="s">
        <v>632</v>
      </c>
    </row>
    <row r="238" spans="1:3" x14ac:dyDescent="0.25">
      <c r="A238">
        <v>237</v>
      </c>
      <c r="B238" s="5" t="s">
        <v>633</v>
      </c>
      <c r="C238" s="6" t="s">
        <v>634</v>
      </c>
    </row>
    <row r="239" spans="1:3" x14ac:dyDescent="0.25">
      <c r="A239">
        <v>238</v>
      </c>
      <c r="B239" s="3" t="s">
        <v>635</v>
      </c>
      <c r="C239" s="4" t="s">
        <v>636</v>
      </c>
    </row>
    <row r="240" spans="1:3" x14ac:dyDescent="0.25">
      <c r="A240">
        <v>239</v>
      </c>
      <c r="B240" s="5" t="s">
        <v>637</v>
      </c>
      <c r="C240" s="6" t="s">
        <v>638</v>
      </c>
    </row>
    <row r="241" spans="1:3" x14ac:dyDescent="0.25">
      <c r="A241">
        <v>240</v>
      </c>
      <c r="B241" s="3" t="s">
        <v>639</v>
      </c>
      <c r="C241" s="4" t="s">
        <v>640</v>
      </c>
    </row>
    <row r="242" spans="1:3" x14ac:dyDescent="0.25">
      <c r="A242">
        <v>241</v>
      </c>
      <c r="B242" s="5" t="s">
        <v>641</v>
      </c>
      <c r="C242" s="6" t="s">
        <v>642</v>
      </c>
    </row>
    <row r="243" spans="1:3" x14ac:dyDescent="0.25">
      <c r="A243">
        <v>242</v>
      </c>
      <c r="B243" s="3" t="s">
        <v>643</v>
      </c>
      <c r="C243" s="4" t="s">
        <v>644</v>
      </c>
    </row>
    <row r="244" spans="1:3" x14ac:dyDescent="0.25">
      <c r="A244">
        <v>243</v>
      </c>
      <c r="B244" s="5" t="s">
        <v>645</v>
      </c>
      <c r="C244" s="6" t="s">
        <v>646</v>
      </c>
    </row>
    <row r="245" spans="1:3" x14ac:dyDescent="0.25">
      <c r="A245">
        <v>244</v>
      </c>
      <c r="B245" s="3" t="s">
        <v>647</v>
      </c>
      <c r="C245" s="4" t="s">
        <v>648</v>
      </c>
    </row>
    <row r="246" spans="1:3" x14ac:dyDescent="0.25">
      <c r="A246">
        <v>245</v>
      </c>
      <c r="B246" s="5" t="s">
        <v>649</v>
      </c>
      <c r="C246" s="6" t="s">
        <v>650</v>
      </c>
    </row>
    <row r="247" spans="1:3" x14ac:dyDescent="0.25">
      <c r="A247">
        <v>246</v>
      </c>
      <c r="B247" s="3" t="s">
        <v>651</v>
      </c>
      <c r="C247" s="4" t="s">
        <v>652</v>
      </c>
    </row>
    <row r="248" spans="1:3" x14ac:dyDescent="0.25">
      <c r="A248">
        <v>247</v>
      </c>
      <c r="B248" s="5" t="s">
        <v>653</v>
      </c>
      <c r="C248" s="6" t="s">
        <v>654</v>
      </c>
    </row>
    <row r="249" spans="1:3" x14ac:dyDescent="0.25">
      <c r="A249">
        <v>248</v>
      </c>
      <c r="B249" s="3" t="s">
        <v>655</v>
      </c>
      <c r="C249" s="4" t="s">
        <v>656</v>
      </c>
    </row>
    <row r="250" spans="1:3" x14ac:dyDescent="0.25">
      <c r="A250">
        <v>249</v>
      </c>
      <c r="B250" s="5" t="s">
        <v>657</v>
      </c>
      <c r="C250" s="6" t="s">
        <v>658</v>
      </c>
    </row>
    <row r="251" spans="1:3" x14ac:dyDescent="0.25">
      <c r="A251">
        <v>250</v>
      </c>
      <c r="B251" s="3" t="s">
        <v>659</v>
      </c>
      <c r="C251" s="4" t="s">
        <v>660</v>
      </c>
    </row>
    <row r="252" spans="1:3" x14ac:dyDescent="0.25">
      <c r="A252">
        <v>251</v>
      </c>
      <c r="B252" s="5" t="s">
        <v>661</v>
      </c>
      <c r="C252" s="6" t="s">
        <v>662</v>
      </c>
    </row>
    <row r="253" spans="1:3" x14ac:dyDescent="0.25">
      <c r="A253">
        <v>252</v>
      </c>
      <c r="B253" s="3" t="s">
        <v>663</v>
      </c>
      <c r="C253" s="4" t="s">
        <v>664</v>
      </c>
    </row>
    <row r="254" spans="1:3" x14ac:dyDescent="0.25">
      <c r="A254">
        <v>253</v>
      </c>
      <c r="B254" s="5" t="s">
        <v>665</v>
      </c>
      <c r="C254" s="6" t="s">
        <v>666</v>
      </c>
    </row>
    <row r="255" spans="1:3" x14ac:dyDescent="0.25">
      <c r="A255">
        <v>254</v>
      </c>
      <c r="B255" s="3" t="s">
        <v>667</v>
      </c>
      <c r="C255" s="4" t="s">
        <v>668</v>
      </c>
    </row>
    <row r="256" spans="1:3" x14ac:dyDescent="0.25">
      <c r="A256">
        <v>255</v>
      </c>
      <c r="B256" s="5" t="s">
        <v>669</v>
      </c>
      <c r="C256" s="6" t="s">
        <v>670</v>
      </c>
    </row>
    <row r="257" spans="1:3" x14ac:dyDescent="0.25">
      <c r="A257">
        <v>256</v>
      </c>
      <c r="B257" s="3" t="s">
        <v>671</v>
      </c>
      <c r="C257" s="4" t="s">
        <v>672</v>
      </c>
    </row>
    <row r="258" spans="1:3" x14ac:dyDescent="0.25">
      <c r="A258">
        <v>257</v>
      </c>
      <c r="B258" s="5" t="s">
        <v>673</v>
      </c>
      <c r="C258" s="6" t="s">
        <v>674</v>
      </c>
    </row>
    <row r="259" spans="1:3" x14ac:dyDescent="0.25">
      <c r="A259">
        <v>258</v>
      </c>
      <c r="B259" s="3" t="s">
        <v>675</v>
      </c>
      <c r="C259" s="4" t="s">
        <v>676</v>
      </c>
    </row>
    <row r="260" spans="1:3" x14ac:dyDescent="0.25">
      <c r="A260">
        <v>259</v>
      </c>
      <c r="B260" s="5" t="s">
        <v>677</v>
      </c>
      <c r="C260" s="6" t="s">
        <v>678</v>
      </c>
    </row>
    <row r="261" spans="1:3" x14ac:dyDescent="0.25">
      <c r="A261">
        <v>260</v>
      </c>
      <c r="B261" s="3" t="s">
        <v>679</v>
      </c>
      <c r="C261" s="4" t="s">
        <v>680</v>
      </c>
    </row>
    <row r="262" spans="1:3" x14ac:dyDescent="0.25">
      <c r="A262">
        <v>261</v>
      </c>
      <c r="B262" s="5" t="s">
        <v>681</v>
      </c>
      <c r="C262" s="6" t="s">
        <v>682</v>
      </c>
    </row>
    <row r="263" spans="1:3" x14ac:dyDescent="0.25">
      <c r="A263">
        <v>262</v>
      </c>
      <c r="B263" s="3" t="s">
        <v>683</v>
      </c>
      <c r="C263" s="4" t="s">
        <v>684</v>
      </c>
    </row>
    <row r="264" spans="1:3" x14ac:dyDescent="0.25">
      <c r="A264">
        <v>263</v>
      </c>
      <c r="B264" s="5" t="s">
        <v>685</v>
      </c>
      <c r="C264" s="6" t="s">
        <v>686</v>
      </c>
    </row>
    <row r="265" spans="1:3" x14ac:dyDescent="0.25">
      <c r="A265">
        <v>264</v>
      </c>
      <c r="B265" s="3" t="s">
        <v>687</v>
      </c>
      <c r="C265" s="4" t="s">
        <v>688</v>
      </c>
    </row>
    <row r="266" spans="1:3" x14ac:dyDescent="0.25">
      <c r="A266">
        <v>265</v>
      </c>
      <c r="B266" s="5" t="s">
        <v>689</v>
      </c>
      <c r="C266" s="6" t="s">
        <v>690</v>
      </c>
    </row>
    <row r="267" spans="1:3" x14ac:dyDescent="0.25">
      <c r="A267">
        <v>266</v>
      </c>
      <c r="B267" s="3" t="s">
        <v>691</v>
      </c>
      <c r="C267" s="4" t="s">
        <v>692</v>
      </c>
    </row>
    <row r="268" spans="1:3" x14ac:dyDescent="0.25">
      <c r="A268">
        <v>267</v>
      </c>
      <c r="B268" s="5" t="s">
        <v>693</v>
      </c>
      <c r="C268" s="6" t="s">
        <v>694</v>
      </c>
    </row>
    <row r="269" spans="1:3" x14ac:dyDescent="0.25">
      <c r="A269">
        <v>268</v>
      </c>
      <c r="B269" s="3" t="s">
        <v>695</v>
      </c>
      <c r="C269" s="4" t="s">
        <v>696</v>
      </c>
    </row>
    <row r="270" spans="1:3" x14ac:dyDescent="0.25">
      <c r="A270">
        <v>269</v>
      </c>
      <c r="B270" s="5" t="s">
        <v>697</v>
      </c>
      <c r="C270" s="6" t="s">
        <v>698</v>
      </c>
    </row>
    <row r="271" spans="1:3" x14ac:dyDescent="0.25">
      <c r="A271">
        <v>270</v>
      </c>
      <c r="B271" s="3" t="s">
        <v>699</v>
      </c>
      <c r="C271" s="4" t="s">
        <v>700</v>
      </c>
    </row>
    <row r="272" spans="1:3" x14ac:dyDescent="0.25">
      <c r="A272">
        <v>271</v>
      </c>
      <c r="B272" s="5" t="s">
        <v>701</v>
      </c>
      <c r="C272" s="6" t="s">
        <v>702</v>
      </c>
    </row>
    <row r="273" spans="1:3" x14ac:dyDescent="0.25">
      <c r="A273">
        <v>272</v>
      </c>
      <c r="B273" s="3" t="s">
        <v>703</v>
      </c>
      <c r="C273" s="4" t="s">
        <v>704</v>
      </c>
    </row>
    <row r="274" spans="1:3" x14ac:dyDescent="0.25">
      <c r="A274">
        <v>273</v>
      </c>
      <c r="B274" s="5" t="s">
        <v>705</v>
      </c>
      <c r="C274" s="6" t="s">
        <v>706</v>
      </c>
    </row>
    <row r="275" spans="1:3" x14ac:dyDescent="0.25">
      <c r="A275">
        <v>274</v>
      </c>
      <c r="B275" s="3" t="s">
        <v>707</v>
      </c>
      <c r="C275" s="4" t="s">
        <v>708</v>
      </c>
    </row>
    <row r="276" spans="1:3" x14ac:dyDescent="0.25">
      <c r="A276">
        <v>275</v>
      </c>
      <c r="B276" s="5" t="s">
        <v>709</v>
      </c>
      <c r="C276" s="6" t="s">
        <v>710</v>
      </c>
    </row>
    <row r="277" spans="1:3" x14ac:dyDescent="0.25">
      <c r="A277">
        <v>276</v>
      </c>
      <c r="B277" s="3" t="s">
        <v>711</v>
      </c>
      <c r="C277" s="4" t="s">
        <v>712</v>
      </c>
    </row>
    <row r="278" spans="1:3" x14ac:dyDescent="0.25">
      <c r="A278">
        <v>277</v>
      </c>
      <c r="B278" s="5" t="s">
        <v>713</v>
      </c>
      <c r="C278" s="6" t="s">
        <v>714</v>
      </c>
    </row>
    <row r="279" spans="1:3" x14ac:dyDescent="0.25">
      <c r="A279">
        <v>278</v>
      </c>
      <c r="B279" s="3" t="s">
        <v>715</v>
      </c>
      <c r="C279" s="4" t="s">
        <v>716</v>
      </c>
    </row>
    <row r="280" spans="1:3" x14ac:dyDescent="0.25">
      <c r="A280">
        <v>279</v>
      </c>
      <c r="B280" s="5" t="s">
        <v>717</v>
      </c>
      <c r="C280" s="6" t="s">
        <v>718</v>
      </c>
    </row>
    <row r="281" spans="1:3" x14ac:dyDescent="0.25">
      <c r="A281">
        <v>280</v>
      </c>
      <c r="B281" s="3" t="s">
        <v>719</v>
      </c>
      <c r="C281" s="4" t="s">
        <v>720</v>
      </c>
    </row>
    <row r="282" spans="1:3" x14ac:dyDescent="0.25">
      <c r="A282">
        <v>281</v>
      </c>
      <c r="B282" s="5" t="s">
        <v>721</v>
      </c>
      <c r="C282" s="6" t="s">
        <v>722</v>
      </c>
    </row>
    <row r="283" spans="1:3" x14ac:dyDescent="0.25">
      <c r="A283">
        <v>282</v>
      </c>
      <c r="B283" s="3" t="s">
        <v>723</v>
      </c>
      <c r="C283" s="4" t="s">
        <v>724</v>
      </c>
    </row>
    <row r="284" spans="1:3" x14ac:dyDescent="0.25">
      <c r="A284">
        <v>283</v>
      </c>
      <c r="B284" s="5" t="s">
        <v>725</v>
      </c>
      <c r="C284" s="6" t="s">
        <v>726</v>
      </c>
    </row>
    <row r="285" spans="1:3" x14ac:dyDescent="0.25">
      <c r="A285">
        <v>284</v>
      </c>
      <c r="B285" s="3" t="s">
        <v>727</v>
      </c>
      <c r="C285" s="4" t="s">
        <v>728</v>
      </c>
    </row>
    <row r="286" spans="1:3" x14ac:dyDescent="0.25">
      <c r="A286">
        <v>285</v>
      </c>
      <c r="B286" s="5" t="s">
        <v>729</v>
      </c>
      <c r="C286" s="6" t="s">
        <v>730</v>
      </c>
    </row>
    <row r="287" spans="1:3" x14ac:dyDescent="0.25">
      <c r="A287">
        <v>286</v>
      </c>
      <c r="B287" s="3" t="s">
        <v>731</v>
      </c>
      <c r="C287" s="4" t="s">
        <v>732</v>
      </c>
    </row>
    <row r="288" spans="1:3" x14ac:dyDescent="0.25">
      <c r="A288">
        <v>287</v>
      </c>
      <c r="B288" s="5" t="s">
        <v>733</v>
      </c>
      <c r="C288" s="6" t="s">
        <v>734</v>
      </c>
    </row>
    <row r="289" spans="1:3" x14ac:dyDescent="0.25">
      <c r="A289">
        <v>288</v>
      </c>
      <c r="B289" s="3" t="s">
        <v>735</v>
      </c>
      <c r="C289" s="4" t="s">
        <v>736</v>
      </c>
    </row>
    <row r="290" spans="1:3" x14ac:dyDescent="0.25">
      <c r="A290">
        <v>289</v>
      </c>
      <c r="B290" s="5" t="s">
        <v>737</v>
      </c>
      <c r="C290" s="6" t="s">
        <v>738</v>
      </c>
    </row>
    <row r="291" spans="1:3" x14ac:dyDescent="0.25">
      <c r="A291">
        <v>290</v>
      </c>
      <c r="B291" s="3" t="s">
        <v>739</v>
      </c>
      <c r="C291" s="4" t="s">
        <v>740</v>
      </c>
    </row>
    <row r="292" spans="1:3" x14ac:dyDescent="0.25">
      <c r="A292">
        <v>291</v>
      </c>
      <c r="B292" s="5" t="s">
        <v>741</v>
      </c>
      <c r="C292" s="6" t="s">
        <v>742</v>
      </c>
    </row>
    <row r="293" spans="1:3" x14ac:dyDescent="0.25">
      <c r="A293">
        <v>292</v>
      </c>
      <c r="B293" s="3" t="s">
        <v>743</v>
      </c>
      <c r="C293" s="4" t="s">
        <v>744</v>
      </c>
    </row>
    <row r="294" spans="1:3" x14ac:dyDescent="0.25">
      <c r="A294">
        <v>293</v>
      </c>
      <c r="B294" s="5" t="s">
        <v>745</v>
      </c>
      <c r="C294" s="6" t="s">
        <v>746</v>
      </c>
    </row>
    <row r="295" spans="1:3" x14ac:dyDescent="0.25">
      <c r="A295">
        <v>294</v>
      </c>
      <c r="B295" s="3" t="s">
        <v>747</v>
      </c>
      <c r="C295" s="4" t="s">
        <v>748</v>
      </c>
    </row>
    <row r="296" spans="1:3" x14ac:dyDescent="0.25">
      <c r="A296">
        <v>295</v>
      </c>
      <c r="B296" s="5" t="s">
        <v>749</v>
      </c>
      <c r="C296" s="6" t="s">
        <v>750</v>
      </c>
    </row>
    <row r="297" spans="1:3" x14ac:dyDescent="0.25">
      <c r="A297">
        <v>296</v>
      </c>
      <c r="B297" s="3" t="s">
        <v>751</v>
      </c>
      <c r="C297" s="4" t="s">
        <v>752</v>
      </c>
    </row>
    <row r="298" spans="1:3" x14ac:dyDescent="0.25">
      <c r="A298">
        <v>297</v>
      </c>
      <c r="B298" s="5" t="s">
        <v>753</v>
      </c>
      <c r="C298" s="6" t="s">
        <v>754</v>
      </c>
    </row>
    <row r="299" spans="1:3" x14ac:dyDescent="0.25">
      <c r="A299">
        <v>298</v>
      </c>
      <c r="B299" s="3" t="s">
        <v>755</v>
      </c>
      <c r="C299" s="4" t="s">
        <v>756</v>
      </c>
    </row>
    <row r="300" spans="1:3" x14ac:dyDescent="0.25">
      <c r="A300">
        <v>299</v>
      </c>
      <c r="B300" s="5" t="s">
        <v>757</v>
      </c>
      <c r="C300" s="6" t="s">
        <v>758</v>
      </c>
    </row>
    <row r="301" spans="1:3" x14ac:dyDescent="0.25">
      <c r="A301">
        <v>300</v>
      </c>
      <c r="B301" s="3" t="s">
        <v>759</v>
      </c>
      <c r="C301" s="4" t="s">
        <v>760</v>
      </c>
    </row>
    <row r="302" spans="1:3" x14ac:dyDescent="0.25">
      <c r="A302">
        <v>301</v>
      </c>
      <c r="B302" s="5" t="s">
        <v>761</v>
      </c>
      <c r="C302" s="6" t="s">
        <v>762</v>
      </c>
    </row>
    <row r="303" spans="1:3" x14ac:dyDescent="0.25">
      <c r="A303">
        <v>302</v>
      </c>
      <c r="B303" s="3" t="s">
        <v>763</v>
      </c>
      <c r="C303" s="4" t="s">
        <v>764</v>
      </c>
    </row>
    <row r="304" spans="1:3" x14ac:dyDescent="0.25">
      <c r="A304">
        <v>303</v>
      </c>
      <c r="B304" s="5" t="s">
        <v>765</v>
      </c>
      <c r="C304" s="6" t="s">
        <v>766</v>
      </c>
    </row>
    <row r="305" spans="1:3" x14ac:dyDescent="0.25">
      <c r="A305">
        <v>304</v>
      </c>
      <c r="B305" s="3" t="s">
        <v>767</v>
      </c>
      <c r="C305" s="4" t="s">
        <v>768</v>
      </c>
    </row>
    <row r="306" spans="1:3" x14ac:dyDescent="0.25">
      <c r="A306">
        <v>305</v>
      </c>
      <c r="B306" s="5" t="s">
        <v>769</v>
      </c>
      <c r="C306" s="6" t="s">
        <v>770</v>
      </c>
    </row>
    <row r="307" spans="1:3" x14ac:dyDescent="0.25">
      <c r="A307">
        <v>306</v>
      </c>
      <c r="B307" s="3" t="s">
        <v>771</v>
      </c>
      <c r="C307" s="4" t="s">
        <v>772</v>
      </c>
    </row>
    <row r="308" spans="1:3" x14ac:dyDescent="0.25">
      <c r="A308">
        <v>307</v>
      </c>
      <c r="B308" s="5" t="s">
        <v>773</v>
      </c>
      <c r="C308" s="6" t="s">
        <v>774</v>
      </c>
    </row>
    <row r="309" spans="1:3" x14ac:dyDescent="0.25">
      <c r="A309">
        <v>308</v>
      </c>
      <c r="B309" s="3" t="s">
        <v>775</v>
      </c>
      <c r="C309" s="4" t="s">
        <v>776</v>
      </c>
    </row>
    <row r="310" spans="1:3" x14ac:dyDescent="0.25">
      <c r="A310">
        <v>309</v>
      </c>
      <c r="B310" s="5" t="s">
        <v>777</v>
      </c>
      <c r="C310" s="6" t="s">
        <v>778</v>
      </c>
    </row>
    <row r="311" spans="1:3" x14ac:dyDescent="0.25">
      <c r="A311">
        <v>310</v>
      </c>
      <c r="B311" s="3" t="s">
        <v>779</v>
      </c>
      <c r="C311" s="4" t="s">
        <v>780</v>
      </c>
    </row>
    <row r="312" spans="1:3" x14ac:dyDescent="0.25">
      <c r="A312">
        <v>311</v>
      </c>
      <c r="B312" s="5" t="s">
        <v>781</v>
      </c>
      <c r="C312" s="6" t="s">
        <v>782</v>
      </c>
    </row>
    <row r="313" spans="1:3" x14ac:dyDescent="0.25">
      <c r="A313">
        <v>312</v>
      </c>
      <c r="B313" s="3" t="s">
        <v>783</v>
      </c>
      <c r="C313" s="4" t="s">
        <v>784</v>
      </c>
    </row>
    <row r="314" spans="1:3" x14ac:dyDescent="0.25">
      <c r="A314">
        <v>313</v>
      </c>
      <c r="B314" s="5" t="s">
        <v>785</v>
      </c>
      <c r="C314" s="6" t="s">
        <v>786</v>
      </c>
    </row>
    <row r="315" spans="1:3" x14ac:dyDescent="0.25">
      <c r="A315">
        <v>314</v>
      </c>
      <c r="B315" s="3" t="s">
        <v>787</v>
      </c>
      <c r="C315" s="4" t="s">
        <v>788</v>
      </c>
    </row>
    <row r="316" spans="1:3" x14ac:dyDescent="0.25">
      <c r="A316">
        <v>315</v>
      </c>
      <c r="B316" s="5" t="s">
        <v>789</v>
      </c>
      <c r="C316" s="6" t="s">
        <v>790</v>
      </c>
    </row>
    <row r="317" spans="1:3" x14ac:dyDescent="0.25">
      <c r="A317">
        <v>316</v>
      </c>
      <c r="B317" s="3" t="s">
        <v>791</v>
      </c>
      <c r="C317" s="4" t="s">
        <v>792</v>
      </c>
    </row>
    <row r="318" spans="1:3" x14ac:dyDescent="0.25">
      <c r="A318">
        <v>317</v>
      </c>
      <c r="B318" s="5" t="s">
        <v>793</v>
      </c>
      <c r="C318" s="6" t="s">
        <v>794</v>
      </c>
    </row>
    <row r="319" spans="1:3" x14ac:dyDescent="0.25">
      <c r="A319">
        <v>318</v>
      </c>
      <c r="B319" s="3" t="s">
        <v>795</v>
      </c>
      <c r="C319" s="4" t="s">
        <v>796</v>
      </c>
    </row>
    <row r="320" spans="1:3" x14ac:dyDescent="0.25">
      <c r="A320">
        <v>319</v>
      </c>
      <c r="B320" s="5" t="s">
        <v>797</v>
      </c>
      <c r="C320" s="6" t="s">
        <v>798</v>
      </c>
    </row>
    <row r="321" spans="1:3" x14ac:dyDescent="0.25">
      <c r="A321">
        <v>320</v>
      </c>
      <c r="B321" s="3" t="s">
        <v>799</v>
      </c>
      <c r="C321" s="4" t="s">
        <v>800</v>
      </c>
    </row>
    <row r="322" spans="1:3" x14ac:dyDescent="0.25">
      <c r="A322">
        <v>321</v>
      </c>
      <c r="B322" s="5" t="s">
        <v>801</v>
      </c>
      <c r="C322" s="6" t="s">
        <v>802</v>
      </c>
    </row>
    <row r="323" spans="1:3" x14ac:dyDescent="0.25">
      <c r="A323">
        <v>322</v>
      </c>
      <c r="B323" s="3" t="s">
        <v>803</v>
      </c>
      <c r="C323" s="4" t="s">
        <v>804</v>
      </c>
    </row>
    <row r="324" spans="1:3" x14ac:dyDescent="0.25">
      <c r="A324">
        <v>323</v>
      </c>
      <c r="B324" s="5" t="s">
        <v>805</v>
      </c>
      <c r="C324" s="6" t="s">
        <v>806</v>
      </c>
    </row>
    <row r="325" spans="1:3" x14ac:dyDescent="0.25">
      <c r="A325">
        <v>324</v>
      </c>
      <c r="B325" s="3" t="s">
        <v>807</v>
      </c>
      <c r="C325" s="4" t="s">
        <v>808</v>
      </c>
    </row>
    <row r="326" spans="1:3" x14ac:dyDescent="0.25">
      <c r="A326">
        <v>325</v>
      </c>
      <c r="B326" s="5" t="s">
        <v>809</v>
      </c>
      <c r="C326" s="6" t="s">
        <v>810</v>
      </c>
    </row>
    <row r="327" spans="1:3" x14ac:dyDescent="0.25">
      <c r="A327">
        <v>326</v>
      </c>
      <c r="B327" s="3" t="s">
        <v>811</v>
      </c>
      <c r="C327" s="4" t="s">
        <v>812</v>
      </c>
    </row>
    <row r="328" spans="1:3" x14ac:dyDescent="0.25">
      <c r="A328">
        <v>327</v>
      </c>
      <c r="B328" s="5" t="s">
        <v>813</v>
      </c>
      <c r="C328" s="6" t="s">
        <v>814</v>
      </c>
    </row>
    <row r="329" spans="1:3" x14ac:dyDescent="0.25">
      <c r="A329">
        <v>328</v>
      </c>
      <c r="B329" s="3" t="s">
        <v>815</v>
      </c>
      <c r="C329" s="4" t="s">
        <v>816</v>
      </c>
    </row>
    <row r="330" spans="1:3" x14ac:dyDescent="0.25">
      <c r="A330">
        <v>329</v>
      </c>
      <c r="B330" s="5" t="s">
        <v>817</v>
      </c>
      <c r="C330" s="6" t="s">
        <v>818</v>
      </c>
    </row>
    <row r="331" spans="1:3" x14ac:dyDescent="0.25">
      <c r="A331">
        <v>330</v>
      </c>
      <c r="B331" s="3" t="s">
        <v>819</v>
      </c>
      <c r="C331" s="4" t="s">
        <v>820</v>
      </c>
    </row>
    <row r="332" spans="1:3" x14ac:dyDescent="0.25">
      <c r="A332">
        <v>331</v>
      </c>
      <c r="B332" s="5" t="s">
        <v>821</v>
      </c>
      <c r="C332" s="6" t="s">
        <v>822</v>
      </c>
    </row>
    <row r="333" spans="1:3" x14ac:dyDescent="0.25">
      <c r="A333">
        <v>332</v>
      </c>
      <c r="B333" s="3" t="s">
        <v>823</v>
      </c>
      <c r="C333" s="4" t="s">
        <v>824</v>
      </c>
    </row>
    <row r="334" spans="1:3" x14ac:dyDescent="0.25">
      <c r="A334">
        <v>333</v>
      </c>
      <c r="B334" s="5" t="s">
        <v>825</v>
      </c>
      <c r="C334" s="6" t="s">
        <v>826</v>
      </c>
    </row>
    <row r="335" spans="1:3" x14ac:dyDescent="0.25">
      <c r="A335">
        <v>334</v>
      </c>
      <c r="B335" s="3" t="s">
        <v>827</v>
      </c>
      <c r="C335" s="4" t="s">
        <v>828</v>
      </c>
    </row>
    <row r="336" spans="1:3" x14ac:dyDescent="0.25">
      <c r="A336">
        <v>335</v>
      </c>
      <c r="B336" s="5" t="s">
        <v>829</v>
      </c>
      <c r="C336" s="6" t="s">
        <v>830</v>
      </c>
    </row>
    <row r="337" spans="1:3" x14ac:dyDescent="0.25">
      <c r="A337">
        <v>336</v>
      </c>
      <c r="B337" s="3" t="s">
        <v>831</v>
      </c>
      <c r="C337" s="4" t="s">
        <v>832</v>
      </c>
    </row>
    <row r="338" spans="1:3" x14ac:dyDescent="0.25">
      <c r="A338">
        <v>337</v>
      </c>
      <c r="B338" s="5" t="s">
        <v>833</v>
      </c>
      <c r="C338" s="6" t="s">
        <v>834</v>
      </c>
    </row>
    <row r="339" spans="1:3" x14ac:dyDescent="0.25">
      <c r="A339">
        <v>338</v>
      </c>
      <c r="B339" s="3" t="s">
        <v>835</v>
      </c>
      <c r="C339" s="4" t="s">
        <v>836</v>
      </c>
    </row>
    <row r="340" spans="1:3" x14ac:dyDescent="0.25">
      <c r="A340">
        <v>339</v>
      </c>
      <c r="B340" s="5" t="s">
        <v>837</v>
      </c>
      <c r="C340" s="6" t="s">
        <v>838</v>
      </c>
    </row>
    <row r="341" spans="1:3" x14ac:dyDescent="0.25">
      <c r="A341">
        <v>340</v>
      </c>
      <c r="B341" s="3" t="s">
        <v>839</v>
      </c>
      <c r="C341" s="4" t="s">
        <v>840</v>
      </c>
    </row>
    <row r="342" spans="1:3" x14ac:dyDescent="0.25">
      <c r="A342">
        <v>341</v>
      </c>
      <c r="B342" s="5" t="s">
        <v>841</v>
      </c>
      <c r="C342" s="6" t="s">
        <v>842</v>
      </c>
    </row>
    <row r="343" spans="1:3" x14ac:dyDescent="0.25">
      <c r="A343">
        <v>342</v>
      </c>
      <c r="B343" s="3" t="s">
        <v>843</v>
      </c>
      <c r="C343" s="4" t="s">
        <v>844</v>
      </c>
    </row>
    <row r="344" spans="1:3" x14ac:dyDescent="0.25">
      <c r="A344">
        <v>343</v>
      </c>
      <c r="B344" s="5" t="s">
        <v>845</v>
      </c>
      <c r="C344" s="6" t="s">
        <v>846</v>
      </c>
    </row>
    <row r="345" spans="1:3" x14ac:dyDescent="0.25">
      <c r="A345">
        <v>344</v>
      </c>
      <c r="B345" s="3" t="s">
        <v>847</v>
      </c>
      <c r="C345" s="4" t="s">
        <v>848</v>
      </c>
    </row>
    <row r="346" spans="1:3" x14ac:dyDescent="0.25">
      <c r="A346">
        <v>345</v>
      </c>
      <c r="B346" s="5" t="s">
        <v>849</v>
      </c>
      <c r="C346" s="6" t="s">
        <v>850</v>
      </c>
    </row>
    <row r="347" spans="1:3" x14ac:dyDescent="0.25">
      <c r="A347">
        <v>346</v>
      </c>
      <c r="B347" s="3" t="s">
        <v>851</v>
      </c>
      <c r="C347" s="4" t="s">
        <v>852</v>
      </c>
    </row>
    <row r="348" spans="1:3" x14ac:dyDescent="0.25">
      <c r="A348">
        <v>347</v>
      </c>
      <c r="B348" s="5" t="s">
        <v>853</v>
      </c>
      <c r="C348" s="6" t="s">
        <v>854</v>
      </c>
    </row>
    <row r="349" spans="1:3" x14ac:dyDescent="0.25">
      <c r="A349">
        <v>348</v>
      </c>
      <c r="B349" s="3" t="s">
        <v>855</v>
      </c>
      <c r="C349" s="4" t="s">
        <v>856</v>
      </c>
    </row>
    <row r="350" spans="1:3" x14ac:dyDescent="0.25">
      <c r="A350">
        <v>349</v>
      </c>
      <c r="B350" s="5" t="s">
        <v>857</v>
      </c>
      <c r="C350" s="6" t="s">
        <v>858</v>
      </c>
    </row>
    <row r="351" spans="1:3" x14ac:dyDescent="0.25">
      <c r="A351">
        <v>350</v>
      </c>
      <c r="B351" s="3" t="s">
        <v>859</v>
      </c>
      <c r="C351" s="4" t="s">
        <v>860</v>
      </c>
    </row>
    <row r="352" spans="1:3" x14ac:dyDescent="0.25">
      <c r="A352">
        <v>351</v>
      </c>
      <c r="B352" s="5" t="s">
        <v>861</v>
      </c>
      <c r="C352" s="6" t="s">
        <v>862</v>
      </c>
    </row>
    <row r="353" spans="1:3" x14ac:dyDescent="0.25">
      <c r="A353">
        <v>352</v>
      </c>
      <c r="B353" s="3" t="s">
        <v>863</v>
      </c>
      <c r="C353" s="4" t="s">
        <v>864</v>
      </c>
    </row>
    <row r="354" spans="1:3" x14ac:dyDescent="0.25">
      <c r="A354">
        <v>353</v>
      </c>
      <c r="B354" s="5" t="s">
        <v>865</v>
      </c>
      <c r="C354" s="6" t="s">
        <v>866</v>
      </c>
    </row>
    <row r="355" spans="1:3" x14ac:dyDescent="0.25">
      <c r="A355">
        <v>354</v>
      </c>
      <c r="B355" s="3" t="s">
        <v>867</v>
      </c>
      <c r="C355" s="4" t="s">
        <v>868</v>
      </c>
    </row>
    <row r="356" spans="1:3" x14ac:dyDescent="0.25">
      <c r="A356">
        <v>355</v>
      </c>
      <c r="B356" s="5" t="s">
        <v>869</v>
      </c>
      <c r="C356" s="6" t="s">
        <v>870</v>
      </c>
    </row>
    <row r="357" spans="1:3" x14ac:dyDescent="0.25">
      <c r="A357">
        <v>356</v>
      </c>
      <c r="B357" s="3" t="s">
        <v>871</v>
      </c>
      <c r="C357" s="4" t="s">
        <v>872</v>
      </c>
    </row>
    <row r="358" spans="1:3" x14ac:dyDescent="0.25">
      <c r="A358">
        <v>357</v>
      </c>
      <c r="B358" s="5" t="s">
        <v>873</v>
      </c>
      <c r="C358" s="6" t="s">
        <v>874</v>
      </c>
    </row>
    <row r="359" spans="1:3" x14ac:dyDescent="0.25">
      <c r="A359">
        <v>358</v>
      </c>
      <c r="B359" s="3" t="s">
        <v>875</v>
      </c>
      <c r="C359" s="4" t="s">
        <v>876</v>
      </c>
    </row>
    <row r="360" spans="1:3" x14ac:dyDescent="0.25">
      <c r="A360">
        <v>359</v>
      </c>
      <c r="B360" s="5" t="s">
        <v>877</v>
      </c>
      <c r="C360" s="6" t="s">
        <v>878</v>
      </c>
    </row>
    <row r="361" spans="1:3" x14ac:dyDescent="0.25">
      <c r="A361">
        <v>360</v>
      </c>
      <c r="B361" s="3" t="s">
        <v>879</v>
      </c>
      <c r="C361" s="4" t="s">
        <v>880</v>
      </c>
    </row>
    <row r="362" spans="1:3" x14ac:dyDescent="0.25">
      <c r="A362">
        <v>361</v>
      </c>
      <c r="B362" s="5" t="s">
        <v>881</v>
      </c>
      <c r="C362" s="6" t="s">
        <v>882</v>
      </c>
    </row>
    <row r="363" spans="1:3" x14ac:dyDescent="0.25">
      <c r="A363">
        <v>362</v>
      </c>
      <c r="B363" s="3" t="s">
        <v>883</v>
      </c>
      <c r="C363" s="4" t="s">
        <v>884</v>
      </c>
    </row>
    <row r="364" spans="1:3" x14ac:dyDescent="0.25">
      <c r="A364">
        <v>363</v>
      </c>
      <c r="B364" s="5" t="s">
        <v>885</v>
      </c>
      <c r="C364" s="6" t="s">
        <v>886</v>
      </c>
    </row>
    <row r="365" spans="1:3" x14ac:dyDescent="0.25">
      <c r="A365">
        <v>364</v>
      </c>
      <c r="B365" s="3" t="s">
        <v>887</v>
      </c>
      <c r="C365" s="4" t="s">
        <v>888</v>
      </c>
    </row>
    <row r="366" spans="1:3" x14ac:dyDescent="0.25">
      <c r="A366">
        <v>365</v>
      </c>
      <c r="B366" s="5" t="s">
        <v>889</v>
      </c>
      <c r="C366" s="6" t="s">
        <v>890</v>
      </c>
    </row>
    <row r="367" spans="1:3" x14ac:dyDescent="0.25">
      <c r="A367">
        <v>366</v>
      </c>
      <c r="B367" s="3" t="s">
        <v>891</v>
      </c>
      <c r="C367" s="4" t="s">
        <v>892</v>
      </c>
    </row>
    <row r="368" spans="1:3" x14ac:dyDescent="0.25">
      <c r="A368">
        <v>367</v>
      </c>
      <c r="B368" s="5" t="s">
        <v>893</v>
      </c>
      <c r="C368" s="6" t="s">
        <v>894</v>
      </c>
    </row>
    <row r="369" spans="1:3" x14ac:dyDescent="0.25">
      <c r="A369">
        <v>368</v>
      </c>
      <c r="B369" s="3" t="s">
        <v>895</v>
      </c>
      <c r="C369" s="4" t="s">
        <v>896</v>
      </c>
    </row>
    <row r="370" spans="1:3" x14ac:dyDescent="0.25">
      <c r="A370">
        <v>369</v>
      </c>
      <c r="B370" s="5" t="s">
        <v>897</v>
      </c>
      <c r="C370" s="6" t="s">
        <v>898</v>
      </c>
    </row>
    <row r="371" spans="1:3" x14ac:dyDescent="0.25">
      <c r="A371">
        <v>370</v>
      </c>
      <c r="B371" s="3" t="s">
        <v>899</v>
      </c>
      <c r="C371" s="4" t="s">
        <v>900</v>
      </c>
    </row>
    <row r="372" spans="1:3" x14ac:dyDescent="0.25">
      <c r="A372">
        <v>371</v>
      </c>
      <c r="B372" s="5" t="s">
        <v>901</v>
      </c>
      <c r="C372" s="6" t="s">
        <v>902</v>
      </c>
    </row>
    <row r="373" spans="1:3" x14ac:dyDescent="0.25">
      <c r="A373">
        <v>372</v>
      </c>
      <c r="B373" s="3" t="s">
        <v>903</v>
      </c>
      <c r="C373" s="4" t="s">
        <v>904</v>
      </c>
    </row>
    <row r="374" spans="1:3" x14ac:dyDescent="0.25">
      <c r="A374">
        <v>373</v>
      </c>
      <c r="B374" s="5" t="s">
        <v>905</v>
      </c>
      <c r="C374" s="6" t="s">
        <v>906</v>
      </c>
    </row>
    <row r="375" spans="1:3" x14ac:dyDescent="0.25">
      <c r="A375">
        <v>374</v>
      </c>
      <c r="B375" s="3" t="s">
        <v>907</v>
      </c>
      <c r="C375" s="4" t="s">
        <v>908</v>
      </c>
    </row>
    <row r="376" spans="1:3" x14ac:dyDescent="0.25">
      <c r="A376">
        <v>375</v>
      </c>
      <c r="B376" s="5" t="s">
        <v>909</v>
      </c>
      <c r="C376" s="6" t="s">
        <v>910</v>
      </c>
    </row>
    <row r="377" spans="1:3" x14ac:dyDescent="0.25">
      <c r="A377">
        <v>376</v>
      </c>
      <c r="B377" s="3" t="s">
        <v>911</v>
      </c>
      <c r="C377" s="4" t="s">
        <v>912</v>
      </c>
    </row>
    <row r="378" spans="1:3" x14ac:dyDescent="0.25">
      <c r="A378">
        <v>377</v>
      </c>
      <c r="B378" s="5" t="s">
        <v>913</v>
      </c>
      <c r="C378" s="6" t="s">
        <v>914</v>
      </c>
    </row>
    <row r="379" spans="1:3" x14ac:dyDescent="0.25">
      <c r="A379">
        <v>378</v>
      </c>
      <c r="B379" s="3" t="s">
        <v>915</v>
      </c>
      <c r="C379" s="4" t="s">
        <v>916</v>
      </c>
    </row>
    <row r="380" spans="1:3" x14ac:dyDescent="0.25">
      <c r="A380">
        <v>379</v>
      </c>
      <c r="B380" s="5" t="s">
        <v>917</v>
      </c>
      <c r="C380" s="6" t="s">
        <v>918</v>
      </c>
    </row>
    <row r="381" spans="1:3" x14ac:dyDescent="0.25">
      <c r="A381">
        <v>380</v>
      </c>
      <c r="B381" s="3" t="s">
        <v>919</v>
      </c>
      <c r="C381" s="4" t="s">
        <v>920</v>
      </c>
    </row>
    <row r="382" spans="1:3" x14ac:dyDescent="0.25">
      <c r="A382">
        <v>381</v>
      </c>
      <c r="B382" s="5" t="s">
        <v>921</v>
      </c>
      <c r="C382" s="6" t="s">
        <v>922</v>
      </c>
    </row>
    <row r="383" spans="1:3" x14ac:dyDescent="0.25">
      <c r="A383">
        <v>382</v>
      </c>
      <c r="B383" s="3" t="s">
        <v>923</v>
      </c>
      <c r="C383" s="4" t="s">
        <v>924</v>
      </c>
    </row>
    <row r="384" spans="1:3" x14ac:dyDescent="0.25">
      <c r="A384">
        <v>383</v>
      </c>
      <c r="B384" s="5" t="s">
        <v>925</v>
      </c>
      <c r="C384" s="6" t="s">
        <v>926</v>
      </c>
    </row>
    <row r="385" spans="1:3" x14ac:dyDescent="0.25">
      <c r="A385">
        <v>384</v>
      </c>
      <c r="B385" s="3" t="s">
        <v>927</v>
      </c>
      <c r="C385" s="4" t="s">
        <v>928</v>
      </c>
    </row>
    <row r="386" spans="1:3" x14ac:dyDescent="0.25">
      <c r="A386">
        <v>385</v>
      </c>
      <c r="B386" s="5" t="s">
        <v>929</v>
      </c>
      <c r="C386" s="6" t="s">
        <v>930</v>
      </c>
    </row>
    <row r="387" spans="1:3" x14ac:dyDescent="0.25">
      <c r="A387">
        <v>386</v>
      </c>
      <c r="B387" s="3" t="s">
        <v>931</v>
      </c>
      <c r="C387" s="4" t="s">
        <v>932</v>
      </c>
    </row>
    <row r="388" spans="1:3" x14ac:dyDescent="0.25">
      <c r="A388">
        <v>387</v>
      </c>
      <c r="B388" s="5" t="s">
        <v>933</v>
      </c>
      <c r="C388" s="6" t="s">
        <v>934</v>
      </c>
    </row>
    <row r="389" spans="1:3" x14ac:dyDescent="0.25">
      <c r="A389">
        <v>388</v>
      </c>
      <c r="B389" s="3" t="s">
        <v>935</v>
      </c>
      <c r="C389" s="4" t="s">
        <v>936</v>
      </c>
    </row>
    <row r="390" spans="1:3" x14ac:dyDescent="0.25">
      <c r="A390">
        <v>389</v>
      </c>
      <c r="B390" s="5" t="s">
        <v>937</v>
      </c>
      <c r="C390" s="6" t="s">
        <v>938</v>
      </c>
    </row>
    <row r="391" spans="1:3" x14ac:dyDescent="0.25">
      <c r="A391">
        <v>390</v>
      </c>
      <c r="B391" s="3" t="s">
        <v>939</v>
      </c>
      <c r="C391" s="4" t="s">
        <v>940</v>
      </c>
    </row>
    <row r="392" spans="1:3" x14ac:dyDescent="0.25">
      <c r="A392">
        <v>391</v>
      </c>
      <c r="B392" s="5" t="s">
        <v>941</v>
      </c>
      <c r="C392" s="6" t="s">
        <v>942</v>
      </c>
    </row>
    <row r="393" spans="1:3" x14ac:dyDescent="0.25">
      <c r="A393">
        <v>392</v>
      </c>
      <c r="B393" s="3" t="s">
        <v>943</v>
      </c>
      <c r="C393" s="4" t="s">
        <v>944</v>
      </c>
    </row>
    <row r="394" spans="1:3" x14ac:dyDescent="0.25">
      <c r="A394">
        <v>393</v>
      </c>
      <c r="B394" s="5" t="s">
        <v>945</v>
      </c>
      <c r="C394" s="6" t="s">
        <v>946</v>
      </c>
    </row>
    <row r="395" spans="1:3" x14ac:dyDescent="0.25">
      <c r="A395">
        <v>394</v>
      </c>
      <c r="B395" s="3" t="s">
        <v>947</v>
      </c>
      <c r="C395" s="4" t="s">
        <v>948</v>
      </c>
    </row>
    <row r="396" spans="1:3" x14ac:dyDescent="0.25">
      <c r="A396">
        <v>395</v>
      </c>
      <c r="B396" s="5" t="s">
        <v>949</v>
      </c>
      <c r="C396" s="6" t="s">
        <v>950</v>
      </c>
    </row>
    <row r="397" spans="1:3" x14ac:dyDescent="0.25">
      <c r="A397">
        <v>396</v>
      </c>
      <c r="B397" s="3" t="s">
        <v>951</v>
      </c>
      <c r="C397" s="4" t="s">
        <v>952</v>
      </c>
    </row>
    <row r="398" spans="1:3" x14ac:dyDescent="0.25">
      <c r="A398">
        <v>397</v>
      </c>
      <c r="B398" s="5" t="s">
        <v>953</v>
      </c>
      <c r="C398" s="6" t="s">
        <v>954</v>
      </c>
    </row>
    <row r="399" spans="1:3" x14ac:dyDescent="0.25">
      <c r="A399">
        <v>398</v>
      </c>
      <c r="B399" s="3" t="s">
        <v>955</v>
      </c>
      <c r="C399" s="4" t="s">
        <v>956</v>
      </c>
    </row>
    <row r="400" spans="1:3" x14ac:dyDescent="0.25">
      <c r="A400">
        <v>399</v>
      </c>
      <c r="B400" s="5" t="s">
        <v>957</v>
      </c>
      <c r="C400" s="6" t="s">
        <v>958</v>
      </c>
    </row>
    <row r="401" spans="1:3" x14ac:dyDescent="0.25">
      <c r="A401">
        <v>400</v>
      </c>
      <c r="B401" s="3" t="s">
        <v>959</v>
      </c>
      <c r="C401" s="4" t="s">
        <v>960</v>
      </c>
    </row>
    <row r="402" spans="1:3" x14ac:dyDescent="0.25">
      <c r="A402">
        <v>401</v>
      </c>
      <c r="B402" s="5" t="s">
        <v>961</v>
      </c>
      <c r="C402" s="6" t="s">
        <v>962</v>
      </c>
    </row>
    <row r="403" spans="1:3" x14ac:dyDescent="0.25">
      <c r="A403">
        <v>402</v>
      </c>
      <c r="B403" s="3" t="s">
        <v>963</v>
      </c>
      <c r="C403" s="4" t="s">
        <v>964</v>
      </c>
    </row>
    <row r="404" spans="1:3" x14ac:dyDescent="0.25">
      <c r="A404">
        <v>403</v>
      </c>
      <c r="B404" s="5" t="s">
        <v>965</v>
      </c>
      <c r="C404" s="6" t="s">
        <v>966</v>
      </c>
    </row>
    <row r="405" spans="1:3" x14ac:dyDescent="0.25">
      <c r="A405">
        <v>404</v>
      </c>
      <c r="B405" s="3" t="s">
        <v>967</v>
      </c>
      <c r="C405" s="4" t="s">
        <v>968</v>
      </c>
    </row>
    <row r="406" spans="1:3" x14ac:dyDescent="0.25">
      <c r="A406">
        <v>405</v>
      </c>
      <c r="B406" s="5" t="s">
        <v>969</v>
      </c>
      <c r="C406" s="6" t="s">
        <v>970</v>
      </c>
    </row>
    <row r="407" spans="1:3" x14ac:dyDescent="0.25">
      <c r="A407">
        <v>406</v>
      </c>
      <c r="B407" s="3" t="s">
        <v>971</v>
      </c>
      <c r="C407" s="4" t="s">
        <v>972</v>
      </c>
    </row>
    <row r="408" spans="1:3" x14ac:dyDescent="0.25">
      <c r="A408">
        <v>407</v>
      </c>
      <c r="B408" s="5" t="s">
        <v>973</v>
      </c>
      <c r="C408" s="6" t="s">
        <v>974</v>
      </c>
    </row>
    <row r="409" spans="1:3" x14ac:dyDescent="0.25">
      <c r="A409">
        <v>408</v>
      </c>
      <c r="B409" s="3" t="s">
        <v>975</v>
      </c>
      <c r="C409" s="4" t="s">
        <v>976</v>
      </c>
    </row>
    <row r="410" spans="1:3" x14ac:dyDescent="0.25">
      <c r="A410">
        <v>409</v>
      </c>
      <c r="B410" s="5" t="s">
        <v>69</v>
      </c>
      <c r="C410" s="6" t="s">
        <v>977</v>
      </c>
    </row>
    <row r="411" spans="1:3" x14ac:dyDescent="0.25">
      <c r="A411">
        <v>410</v>
      </c>
      <c r="B411" s="3" t="s">
        <v>978</v>
      </c>
      <c r="C411" s="4" t="s">
        <v>979</v>
      </c>
    </row>
    <row r="412" spans="1:3" x14ac:dyDescent="0.25">
      <c r="A412">
        <v>411</v>
      </c>
      <c r="B412" s="5" t="s">
        <v>980</v>
      </c>
      <c r="C412" s="6" t="s">
        <v>981</v>
      </c>
    </row>
    <row r="413" spans="1:3" x14ac:dyDescent="0.25">
      <c r="A413">
        <v>412</v>
      </c>
      <c r="B413" s="3" t="s">
        <v>982</v>
      </c>
      <c r="C413" s="4" t="s">
        <v>983</v>
      </c>
    </row>
    <row r="414" spans="1:3" x14ac:dyDescent="0.25">
      <c r="A414">
        <v>413</v>
      </c>
      <c r="B414" s="5" t="s">
        <v>984</v>
      </c>
      <c r="C414" s="6" t="s">
        <v>985</v>
      </c>
    </row>
    <row r="415" spans="1:3" x14ac:dyDescent="0.25">
      <c r="A415">
        <v>414</v>
      </c>
      <c r="B415" s="3" t="s">
        <v>986</v>
      </c>
      <c r="C415" s="4" t="s">
        <v>987</v>
      </c>
    </row>
    <row r="416" spans="1:3" x14ac:dyDescent="0.25">
      <c r="A416">
        <v>415</v>
      </c>
      <c r="B416" s="5" t="s">
        <v>988</v>
      </c>
      <c r="C416" s="6" t="s">
        <v>989</v>
      </c>
    </row>
    <row r="417" spans="1:3" x14ac:dyDescent="0.25">
      <c r="A417">
        <v>416</v>
      </c>
      <c r="B417" s="3" t="s">
        <v>990</v>
      </c>
      <c r="C417" s="4" t="s">
        <v>991</v>
      </c>
    </row>
    <row r="418" spans="1:3" x14ac:dyDescent="0.25">
      <c r="A418">
        <v>417</v>
      </c>
      <c r="B418" s="5" t="s">
        <v>992</v>
      </c>
      <c r="C418" s="6" t="s">
        <v>993</v>
      </c>
    </row>
    <row r="419" spans="1:3" x14ac:dyDescent="0.25">
      <c r="A419">
        <v>418</v>
      </c>
      <c r="B419" s="3" t="s">
        <v>994</v>
      </c>
      <c r="C419" s="4" t="s">
        <v>995</v>
      </c>
    </row>
    <row r="420" spans="1:3" x14ac:dyDescent="0.25">
      <c r="A420">
        <v>419</v>
      </c>
      <c r="B420" s="5" t="s">
        <v>996</v>
      </c>
      <c r="C420" s="6" t="s">
        <v>997</v>
      </c>
    </row>
    <row r="421" spans="1:3" x14ac:dyDescent="0.25">
      <c r="A421">
        <v>420</v>
      </c>
      <c r="B421" s="3" t="s">
        <v>998</v>
      </c>
      <c r="C421" s="4" t="s">
        <v>999</v>
      </c>
    </row>
    <row r="422" spans="1:3" x14ac:dyDescent="0.25">
      <c r="A422">
        <v>421</v>
      </c>
      <c r="B422" s="5" t="s">
        <v>1000</v>
      </c>
      <c r="C422" s="6" t="s">
        <v>1001</v>
      </c>
    </row>
    <row r="423" spans="1:3" x14ac:dyDescent="0.25">
      <c r="A423">
        <v>422</v>
      </c>
      <c r="B423" s="3" t="s">
        <v>1002</v>
      </c>
      <c r="C423" s="4" t="s">
        <v>1003</v>
      </c>
    </row>
    <row r="424" spans="1:3" x14ac:dyDescent="0.25">
      <c r="A424">
        <v>423</v>
      </c>
      <c r="B424" s="5" t="s">
        <v>1004</v>
      </c>
      <c r="C424" s="6" t="s">
        <v>1005</v>
      </c>
    </row>
    <row r="425" spans="1:3" x14ac:dyDescent="0.25">
      <c r="A425">
        <v>424</v>
      </c>
      <c r="B425" s="3" t="s">
        <v>1006</v>
      </c>
      <c r="C425" s="4" t="s">
        <v>1007</v>
      </c>
    </row>
    <row r="426" spans="1:3" x14ac:dyDescent="0.25">
      <c r="A426">
        <v>425</v>
      </c>
      <c r="B426" s="5" t="s">
        <v>1008</v>
      </c>
      <c r="C426" s="6" t="s">
        <v>1009</v>
      </c>
    </row>
    <row r="427" spans="1:3" x14ac:dyDescent="0.25">
      <c r="A427">
        <v>426</v>
      </c>
      <c r="B427" s="3" t="s">
        <v>1010</v>
      </c>
      <c r="C427" s="4" t="s">
        <v>1011</v>
      </c>
    </row>
    <row r="428" spans="1:3" x14ac:dyDescent="0.25">
      <c r="A428">
        <v>427</v>
      </c>
      <c r="B428" s="5" t="s">
        <v>1012</v>
      </c>
      <c r="C428" s="6" t="s">
        <v>1013</v>
      </c>
    </row>
    <row r="429" spans="1:3" x14ac:dyDescent="0.25">
      <c r="A429">
        <v>428</v>
      </c>
      <c r="B429" s="3" t="s">
        <v>1014</v>
      </c>
      <c r="C429" s="4" t="s">
        <v>1015</v>
      </c>
    </row>
    <row r="430" spans="1:3" x14ac:dyDescent="0.25">
      <c r="A430">
        <v>429</v>
      </c>
      <c r="B430" s="5" t="s">
        <v>1016</v>
      </c>
      <c r="C430" s="6" t="s">
        <v>1017</v>
      </c>
    </row>
    <row r="431" spans="1:3" x14ac:dyDescent="0.25">
      <c r="A431">
        <v>430</v>
      </c>
      <c r="B431" s="3" t="s">
        <v>1018</v>
      </c>
      <c r="C431" s="4" t="s">
        <v>1019</v>
      </c>
    </row>
    <row r="432" spans="1:3" x14ac:dyDescent="0.25">
      <c r="A432">
        <v>431</v>
      </c>
      <c r="B432" s="5" t="s">
        <v>1020</v>
      </c>
      <c r="C432" s="6" t="s">
        <v>1021</v>
      </c>
    </row>
    <row r="433" spans="1:3" x14ac:dyDescent="0.25">
      <c r="A433">
        <v>432</v>
      </c>
      <c r="B433" s="3" t="s">
        <v>1022</v>
      </c>
      <c r="C433" s="4" t="s">
        <v>1023</v>
      </c>
    </row>
    <row r="434" spans="1:3" x14ac:dyDescent="0.25">
      <c r="A434">
        <v>433</v>
      </c>
      <c r="B434" s="5" t="s">
        <v>1024</v>
      </c>
      <c r="C434" s="6" t="s">
        <v>1025</v>
      </c>
    </row>
    <row r="435" spans="1:3" x14ac:dyDescent="0.25">
      <c r="A435">
        <v>434</v>
      </c>
      <c r="B435" s="3" t="s">
        <v>1026</v>
      </c>
      <c r="C435" s="4" t="s">
        <v>1027</v>
      </c>
    </row>
    <row r="436" spans="1:3" x14ac:dyDescent="0.25">
      <c r="A436">
        <v>435</v>
      </c>
      <c r="B436" s="5" t="s">
        <v>1028</v>
      </c>
      <c r="C436" s="6" t="s">
        <v>1029</v>
      </c>
    </row>
    <row r="437" spans="1:3" x14ac:dyDescent="0.25">
      <c r="A437">
        <v>436</v>
      </c>
      <c r="B437" s="3" t="s">
        <v>1030</v>
      </c>
      <c r="C437" s="4" t="s">
        <v>1031</v>
      </c>
    </row>
    <row r="438" spans="1:3" x14ac:dyDescent="0.25">
      <c r="A438">
        <v>437</v>
      </c>
      <c r="B438" s="5" t="s">
        <v>1032</v>
      </c>
      <c r="C438" s="6" t="s">
        <v>1033</v>
      </c>
    </row>
    <row r="439" spans="1:3" x14ac:dyDescent="0.25">
      <c r="A439">
        <v>438</v>
      </c>
      <c r="B439" s="3" t="s">
        <v>1034</v>
      </c>
      <c r="C439" s="4" t="s">
        <v>1035</v>
      </c>
    </row>
    <row r="440" spans="1:3" x14ac:dyDescent="0.25">
      <c r="A440">
        <v>439</v>
      </c>
      <c r="B440" s="5" t="s">
        <v>1036</v>
      </c>
      <c r="C440" s="6" t="s">
        <v>1037</v>
      </c>
    </row>
    <row r="441" spans="1:3" x14ac:dyDescent="0.25">
      <c r="A441">
        <v>440</v>
      </c>
      <c r="B441" s="3" t="s">
        <v>1038</v>
      </c>
      <c r="C441" s="4" t="s">
        <v>1039</v>
      </c>
    </row>
    <row r="442" spans="1:3" x14ac:dyDescent="0.25">
      <c r="A442">
        <v>441</v>
      </c>
      <c r="B442" s="5" t="s">
        <v>1040</v>
      </c>
      <c r="C442" s="6" t="s">
        <v>1041</v>
      </c>
    </row>
    <row r="443" spans="1:3" x14ac:dyDescent="0.25">
      <c r="A443">
        <v>442</v>
      </c>
      <c r="B443" s="3" t="s">
        <v>1042</v>
      </c>
      <c r="C443" s="4" t="s">
        <v>1043</v>
      </c>
    </row>
    <row r="444" spans="1:3" x14ac:dyDescent="0.25">
      <c r="A444">
        <v>443</v>
      </c>
      <c r="B444" s="5" t="s">
        <v>1044</v>
      </c>
      <c r="C444" s="6" t="s">
        <v>1045</v>
      </c>
    </row>
    <row r="445" spans="1:3" x14ac:dyDescent="0.25">
      <c r="A445">
        <v>444</v>
      </c>
      <c r="B445" s="3" t="s">
        <v>1046</v>
      </c>
      <c r="C445" s="4" t="s">
        <v>1047</v>
      </c>
    </row>
    <row r="446" spans="1:3" x14ac:dyDescent="0.25">
      <c r="A446">
        <v>445</v>
      </c>
      <c r="B446" s="5" t="s">
        <v>1048</v>
      </c>
      <c r="C446" s="6" t="s">
        <v>1049</v>
      </c>
    </row>
    <row r="447" spans="1:3" x14ac:dyDescent="0.25">
      <c r="A447">
        <v>446</v>
      </c>
      <c r="B447" s="3" t="s">
        <v>1050</v>
      </c>
      <c r="C447" s="4" t="s">
        <v>1051</v>
      </c>
    </row>
    <row r="448" spans="1:3" x14ac:dyDescent="0.25">
      <c r="A448">
        <v>447</v>
      </c>
      <c r="B448" s="5" t="s">
        <v>1052</v>
      </c>
      <c r="C448" s="6" t="s">
        <v>1053</v>
      </c>
    </row>
    <row r="449" spans="1:3" x14ac:dyDescent="0.25">
      <c r="A449">
        <v>448</v>
      </c>
      <c r="B449" s="3" t="s">
        <v>1054</v>
      </c>
      <c r="C449" s="4" t="s">
        <v>1055</v>
      </c>
    </row>
    <row r="450" spans="1:3" x14ac:dyDescent="0.25">
      <c r="A450">
        <v>449</v>
      </c>
      <c r="B450" s="5" t="s">
        <v>1056</v>
      </c>
      <c r="C450" s="6" t="s">
        <v>1057</v>
      </c>
    </row>
    <row r="451" spans="1:3" x14ac:dyDescent="0.25">
      <c r="A451">
        <v>450</v>
      </c>
      <c r="B451" s="3" t="s">
        <v>1058</v>
      </c>
      <c r="C451" s="4" t="s">
        <v>1059</v>
      </c>
    </row>
    <row r="452" spans="1:3" x14ac:dyDescent="0.25">
      <c r="A452">
        <v>451</v>
      </c>
      <c r="B452" s="5" t="s">
        <v>1060</v>
      </c>
      <c r="C452" s="6" t="s">
        <v>1061</v>
      </c>
    </row>
    <row r="453" spans="1:3" x14ac:dyDescent="0.25">
      <c r="A453">
        <v>452</v>
      </c>
      <c r="B453" s="3" t="s">
        <v>1062</v>
      </c>
      <c r="C453" s="4" t="s">
        <v>1063</v>
      </c>
    </row>
    <row r="454" spans="1:3" x14ac:dyDescent="0.25">
      <c r="A454">
        <v>453</v>
      </c>
      <c r="B454" s="5" t="s">
        <v>1064</v>
      </c>
      <c r="C454" s="6" t="s">
        <v>1065</v>
      </c>
    </row>
    <row r="455" spans="1:3" x14ac:dyDescent="0.25">
      <c r="A455">
        <v>454</v>
      </c>
      <c r="B455" s="3" t="s">
        <v>1066</v>
      </c>
      <c r="C455" s="4" t="s">
        <v>1067</v>
      </c>
    </row>
    <row r="456" spans="1:3" x14ac:dyDescent="0.25">
      <c r="A456">
        <v>455</v>
      </c>
      <c r="B456" s="5" t="s">
        <v>1068</v>
      </c>
      <c r="C456" s="6" t="s">
        <v>1069</v>
      </c>
    </row>
    <row r="457" spans="1:3" x14ac:dyDescent="0.25">
      <c r="A457">
        <v>456</v>
      </c>
      <c r="B457" s="3" t="s">
        <v>1070</v>
      </c>
      <c r="C457" s="4" t="s">
        <v>1071</v>
      </c>
    </row>
    <row r="458" spans="1:3" x14ac:dyDescent="0.25">
      <c r="A458">
        <v>457</v>
      </c>
      <c r="B458" s="5" t="s">
        <v>1072</v>
      </c>
      <c r="C458" s="6" t="s">
        <v>1073</v>
      </c>
    </row>
    <row r="459" spans="1:3" x14ac:dyDescent="0.25">
      <c r="A459">
        <v>458</v>
      </c>
      <c r="B459" s="3" t="s">
        <v>1074</v>
      </c>
      <c r="C459" s="4" t="s">
        <v>1075</v>
      </c>
    </row>
    <row r="460" spans="1:3" x14ac:dyDescent="0.25">
      <c r="A460">
        <v>459</v>
      </c>
      <c r="B460" s="5" t="s">
        <v>1076</v>
      </c>
      <c r="C460" s="6" t="s">
        <v>1077</v>
      </c>
    </row>
    <row r="461" spans="1:3" x14ac:dyDescent="0.25">
      <c r="A461">
        <v>460</v>
      </c>
      <c r="B461" s="3" t="s">
        <v>1078</v>
      </c>
      <c r="C461" s="4" t="s">
        <v>1079</v>
      </c>
    </row>
    <row r="462" spans="1:3" x14ac:dyDescent="0.25">
      <c r="A462">
        <v>461</v>
      </c>
      <c r="B462" s="5" t="s">
        <v>1080</v>
      </c>
      <c r="C462" s="6" t="s">
        <v>1081</v>
      </c>
    </row>
    <row r="463" spans="1:3" x14ac:dyDescent="0.25">
      <c r="A463">
        <v>462</v>
      </c>
      <c r="B463" s="3" t="s">
        <v>1082</v>
      </c>
      <c r="C463" s="4" t="s">
        <v>1083</v>
      </c>
    </row>
    <row r="464" spans="1:3" x14ac:dyDescent="0.25">
      <c r="A464">
        <v>463</v>
      </c>
      <c r="B464" s="5" t="s">
        <v>1084</v>
      </c>
      <c r="C464" s="6" t="s">
        <v>1085</v>
      </c>
    </row>
    <row r="465" spans="1:3" x14ac:dyDescent="0.25">
      <c r="A465">
        <v>464</v>
      </c>
      <c r="B465" s="3" t="s">
        <v>1086</v>
      </c>
      <c r="C465" s="4" t="s">
        <v>1087</v>
      </c>
    </row>
    <row r="466" spans="1:3" x14ac:dyDescent="0.25">
      <c r="A466">
        <v>465</v>
      </c>
      <c r="B466" s="5" t="s">
        <v>1088</v>
      </c>
      <c r="C466" s="6" t="s">
        <v>1089</v>
      </c>
    </row>
    <row r="467" spans="1:3" x14ac:dyDescent="0.25">
      <c r="A467">
        <v>466</v>
      </c>
      <c r="B467" s="3" t="s">
        <v>1090</v>
      </c>
      <c r="C467" s="4" t="s">
        <v>1091</v>
      </c>
    </row>
    <row r="468" spans="1:3" x14ac:dyDescent="0.25">
      <c r="A468">
        <v>467</v>
      </c>
      <c r="B468" s="5" t="s">
        <v>1092</v>
      </c>
      <c r="C468" s="6" t="s">
        <v>1093</v>
      </c>
    </row>
    <row r="469" spans="1:3" x14ac:dyDescent="0.25">
      <c r="A469">
        <v>468</v>
      </c>
      <c r="B469" s="3" t="s">
        <v>1094</v>
      </c>
      <c r="C469" s="4" t="s">
        <v>1095</v>
      </c>
    </row>
    <row r="470" spans="1:3" x14ac:dyDescent="0.25">
      <c r="A470">
        <v>469</v>
      </c>
      <c r="B470" s="5" t="s">
        <v>1096</v>
      </c>
      <c r="C470" s="6" t="s">
        <v>1097</v>
      </c>
    </row>
    <row r="471" spans="1:3" x14ac:dyDescent="0.25">
      <c r="A471">
        <v>470</v>
      </c>
      <c r="B471" s="3" t="s">
        <v>1098</v>
      </c>
      <c r="C471" s="4" t="s">
        <v>1099</v>
      </c>
    </row>
    <row r="472" spans="1:3" x14ac:dyDescent="0.25">
      <c r="A472">
        <v>471</v>
      </c>
      <c r="B472" s="5" t="s">
        <v>1100</v>
      </c>
      <c r="C472" s="6" t="s">
        <v>1101</v>
      </c>
    </row>
    <row r="473" spans="1:3" x14ac:dyDescent="0.25">
      <c r="A473">
        <v>472</v>
      </c>
      <c r="B473" s="3" t="s">
        <v>1102</v>
      </c>
      <c r="C473" s="4" t="s">
        <v>1103</v>
      </c>
    </row>
    <row r="474" spans="1:3" x14ac:dyDescent="0.25">
      <c r="A474">
        <v>473</v>
      </c>
      <c r="B474" s="5" t="s">
        <v>1104</v>
      </c>
      <c r="C474" s="6" t="s">
        <v>1105</v>
      </c>
    </row>
    <row r="475" spans="1:3" x14ac:dyDescent="0.25">
      <c r="A475">
        <v>474</v>
      </c>
      <c r="B475" s="3" t="s">
        <v>1106</v>
      </c>
      <c r="C475" s="4" t="s">
        <v>1107</v>
      </c>
    </row>
    <row r="476" spans="1:3" x14ac:dyDescent="0.25">
      <c r="A476">
        <v>475</v>
      </c>
      <c r="B476" s="5" t="s">
        <v>1108</v>
      </c>
      <c r="C476" s="6" t="s">
        <v>1109</v>
      </c>
    </row>
    <row r="477" spans="1:3" x14ac:dyDescent="0.25">
      <c r="A477">
        <v>476</v>
      </c>
      <c r="B477" s="3" t="s">
        <v>1110</v>
      </c>
      <c r="C477" s="4" t="s">
        <v>1111</v>
      </c>
    </row>
    <row r="478" spans="1:3" x14ac:dyDescent="0.25">
      <c r="A478">
        <v>477</v>
      </c>
      <c r="B478" s="5" t="s">
        <v>1112</v>
      </c>
      <c r="C478" s="6" t="s">
        <v>1113</v>
      </c>
    </row>
    <row r="479" spans="1:3" x14ac:dyDescent="0.25">
      <c r="A479">
        <v>478</v>
      </c>
      <c r="B479" s="3" t="s">
        <v>1114</v>
      </c>
      <c r="C479" s="4" t="s">
        <v>1115</v>
      </c>
    </row>
    <row r="480" spans="1:3" x14ac:dyDescent="0.25">
      <c r="A480">
        <v>479</v>
      </c>
      <c r="B480" s="5" t="s">
        <v>1116</v>
      </c>
      <c r="C480" s="6" t="s">
        <v>1117</v>
      </c>
    </row>
    <row r="481" spans="1:3" x14ac:dyDescent="0.25">
      <c r="A481">
        <v>480</v>
      </c>
      <c r="B481" s="3" t="s">
        <v>1118</v>
      </c>
      <c r="C481" s="4" t="s">
        <v>1119</v>
      </c>
    </row>
    <row r="482" spans="1:3" x14ac:dyDescent="0.25">
      <c r="A482">
        <v>481</v>
      </c>
      <c r="B482" s="5" t="s">
        <v>1120</v>
      </c>
      <c r="C482" s="6" t="s">
        <v>1121</v>
      </c>
    </row>
    <row r="483" spans="1:3" x14ac:dyDescent="0.25">
      <c r="A483">
        <v>482</v>
      </c>
      <c r="B483" s="3" t="s">
        <v>1122</v>
      </c>
      <c r="C483" s="4" t="s">
        <v>1123</v>
      </c>
    </row>
    <row r="484" spans="1:3" x14ac:dyDescent="0.25">
      <c r="A484">
        <v>483</v>
      </c>
      <c r="B484" s="5" t="s">
        <v>1124</v>
      </c>
      <c r="C484" s="6" t="s">
        <v>1125</v>
      </c>
    </row>
    <row r="485" spans="1:3" x14ac:dyDescent="0.25">
      <c r="A485">
        <v>484</v>
      </c>
      <c r="B485" s="3" t="s">
        <v>1126</v>
      </c>
      <c r="C485" s="4" t="s">
        <v>1127</v>
      </c>
    </row>
    <row r="486" spans="1:3" x14ac:dyDescent="0.25">
      <c r="A486">
        <v>485</v>
      </c>
      <c r="B486" s="5" t="s">
        <v>1128</v>
      </c>
      <c r="C486" s="6" t="s">
        <v>1129</v>
      </c>
    </row>
    <row r="487" spans="1:3" x14ac:dyDescent="0.25">
      <c r="A487">
        <v>486</v>
      </c>
      <c r="B487" s="3" t="s">
        <v>1130</v>
      </c>
      <c r="C487" s="4" t="s">
        <v>1131</v>
      </c>
    </row>
    <row r="488" spans="1:3" x14ac:dyDescent="0.25">
      <c r="A488">
        <v>487</v>
      </c>
      <c r="B488" s="5" t="s">
        <v>1132</v>
      </c>
      <c r="C488" s="6" t="s">
        <v>1133</v>
      </c>
    </row>
    <row r="489" spans="1:3" x14ac:dyDescent="0.25">
      <c r="A489">
        <v>488</v>
      </c>
      <c r="B489" s="3" t="s">
        <v>1134</v>
      </c>
      <c r="C489" s="4" t="s">
        <v>1135</v>
      </c>
    </row>
    <row r="490" spans="1:3" x14ac:dyDescent="0.25">
      <c r="A490">
        <v>489</v>
      </c>
      <c r="B490" s="5" t="s">
        <v>1136</v>
      </c>
      <c r="C490" s="6" t="s">
        <v>1137</v>
      </c>
    </row>
    <row r="491" spans="1:3" x14ac:dyDescent="0.25">
      <c r="A491">
        <v>490</v>
      </c>
      <c r="B491" s="3" t="s">
        <v>1138</v>
      </c>
      <c r="C491" s="4" t="s">
        <v>1139</v>
      </c>
    </row>
    <row r="492" spans="1:3" x14ac:dyDescent="0.25">
      <c r="A492">
        <v>491</v>
      </c>
      <c r="B492" s="5" t="s">
        <v>1140</v>
      </c>
      <c r="C492" s="6" t="s">
        <v>1141</v>
      </c>
    </row>
    <row r="493" spans="1:3" x14ac:dyDescent="0.25">
      <c r="A493">
        <v>492</v>
      </c>
      <c r="B493" s="3" t="s">
        <v>1142</v>
      </c>
      <c r="C493" s="4" t="s">
        <v>1143</v>
      </c>
    </row>
    <row r="494" spans="1:3" x14ac:dyDescent="0.25">
      <c r="A494">
        <v>493</v>
      </c>
      <c r="B494" s="5" t="s">
        <v>1144</v>
      </c>
      <c r="C494" s="6" t="s">
        <v>1145</v>
      </c>
    </row>
    <row r="495" spans="1:3" x14ac:dyDescent="0.25">
      <c r="A495">
        <v>494</v>
      </c>
      <c r="B495" s="3" t="s">
        <v>1146</v>
      </c>
      <c r="C495" s="4" t="s">
        <v>1147</v>
      </c>
    </row>
    <row r="496" spans="1:3" x14ac:dyDescent="0.25">
      <c r="A496">
        <v>495</v>
      </c>
      <c r="B496" s="5" t="s">
        <v>1148</v>
      </c>
      <c r="C496" s="6" t="s">
        <v>1149</v>
      </c>
    </row>
    <row r="497" spans="1:3" x14ac:dyDescent="0.25">
      <c r="A497">
        <v>496</v>
      </c>
      <c r="B497" s="3" t="s">
        <v>1150</v>
      </c>
      <c r="C497" s="4" t="s">
        <v>1151</v>
      </c>
    </row>
    <row r="498" spans="1:3" x14ac:dyDescent="0.25">
      <c r="A498">
        <v>497</v>
      </c>
      <c r="B498" s="5" t="s">
        <v>1152</v>
      </c>
      <c r="C498" s="6" t="s">
        <v>1153</v>
      </c>
    </row>
    <row r="499" spans="1:3" x14ac:dyDescent="0.25">
      <c r="A499">
        <v>498</v>
      </c>
      <c r="B499" s="3" t="s">
        <v>1154</v>
      </c>
      <c r="C499" s="4" t="s">
        <v>1155</v>
      </c>
    </row>
    <row r="500" spans="1:3" x14ac:dyDescent="0.25">
      <c r="A500">
        <v>499</v>
      </c>
      <c r="B500" s="5" t="s">
        <v>1156</v>
      </c>
      <c r="C500" s="6" t="s">
        <v>1157</v>
      </c>
    </row>
    <row r="501" spans="1:3" x14ac:dyDescent="0.25">
      <c r="A501">
        <v>500</v>
      </c>
      <c r="B501" s="3" t="s">
        <v>1158</v>
      </c>
      <c r="C501" s="4" t="s">
        <v>1159</v>
      </c>
    </row>
    <row r="502" spans="1:3" x14ac:dyDescent="0.25">
      <c r="A502">
        <v>501</v>
      </c>
      <c r="B502" s="5" t="s">
        <v>1160</v>
      </c>
      <c r="C502" s="6" t="s">
        <v>1161</v>
      </c>
    </row>
    <row r="503" spans="1:3" x14ac:dyDescent="0.25">
      <c r="A503">
        <v>502</v>
      </c>
      <c r="B503" s="3" t="s">
        <v>1162</v>
      </c>
      <c r="C503" s="4" t="s">
        <v>1163</v>
      </c>
    </row>
    <row r="504" spans="1:3" x14ac:dyDescent="0.25">
      <c r="A504">
        <v>503</v>
      </c>
      <c r="B504" s="5" t="s">
        <v>1164</v>
      </c>
      <c r="C504" s="6" t="s">
        <v>1165</v>
      </c>
    </row>
    <row r="505" spans="1:3" x14ac:dyDescent="0.25">
      <c r="A505">
        <v>504</v>
      </c>
      <c r="B505" s="3" t="s">
        <v>1166</v>
      </c>
      <c r="C505" s="4" t="s">
        <v>1167</v>
      </c>
    </row>
    <row r="506" spans="1:3" x14ac:dyDescent="0.25">
      <c r="A506">
        <v>505</v>
      </c>
      <c r="B506" s="5" t="s">
        <v>1168</v>
      </c>
      <c r="C506" s="6" t="s">
        <v>1169</v>
      </c>
    </row>
    <row r="507" spans="1:3" x14ac:dyDescent="0.25">
      <c r="A507">
        <v>506</v>
      </c>
      <c r="B507" s="3" t="s">
        <v>1170</v>
      </c>
      <c r="C507" s="4" t="s">
        <v>1171</v>
      </c>
    </row>
    <row r="508" spans="1:3" x14ac:dyDescent="0.25">
      <c r="A508">
        <v>507</v>
      </c>
      <c r="B508" s="5" t="s">
        <v>1172</v>
      </c>
      <c r="C508" s="6" t="s">
        <v>1173</v>
      </c>
    </row>
    <row r="509" spans="1:3" x14ac:dyDescent="0.25">
      <c r="A509">
        <v>508</v>
      </c>
      <c r="B509" s="3" t="s">
        <v>1174</v>
      </c>
      <c r="C509" s="4" t="s">
        <v>1175</v>
      </c>
    </row>
    <row r="510" spans="1:3" x14ac:dyDescent="0.25">
      <c r="A510">
        <v>509</v>
      </c>
      <c r="B510" s="5" t="s">
        <v>1176</v>
      </c>
      <c r="C510" s="6" t="s">
        <v>1177</v>
      </c>
    </row>
    <row r="511" spans="1:3" x14ac:dyDescent="0.25">
      <c r="A511">
        <v>510</v>
      </c>
      <c r="B511" s="3" t="s">
        <v>1178</v>
      </c>
      <c r="C511" s="4" t="s">
        <v>1179</v>
      </c>
    </row>
    <row r="512" spans="1:3" x14ac:dyDescent="0.25">
      <c r="A512">
        <v>511</v>
      </c>
      <c r="B512" s="5" t="s">
        <v>1180</v>
      </c>
      <c r="C512" s="6" t="s">
        <v>1181</v>
      </c>
    </row>
    <row r="513" spans="1:3" x14ac:dyDescent="0.25">
      <c r="A513">
        <v>512</v>
      </c>
      <c r="B513" s="3" t="s">
        <v>1182</v>
      </c>
      <c r="C513" s="4" t="s">
        <v>1183</v>
      </c>
    </row>
    <row r="514" spans="1:3" x14ac:dyDescent="0.25">
      <c r="A514">
        <v>513</v>
      </c>
      <c r="B514" s="5" t="s">
        <v>1184</v>
      </c>
      <c r="C514" s="6" t="s">
        <v>1185</v>
      </c>
    </row>
    <row r="515" spans="1:3" x14ac:dyDescent="0.25">
      <c r="A515">
        <v>514</v>
      </c>
      <c r="B515" s="3" t="s">
        <v>1186</v>
      </c>
      <c r="C515" s="4" t="s">
        <v>1187</v>
      </c>
    </row>
    <row r="516" spans="1:3" x14ac:dyDescent="0.25">
      <c r="A516">
        <v>515</v>
      </c>
      <c r="B516" s="5" t="s">
        <v>1188</v>
      </c>
      <c r="C516" s="6" t="s">
        <v>1189</v>
      </c>
    </row>
    <row r="517" spans="1:3" x14ac:dyDescent="0.25">
      <c r="A517">
        <v>516</v>
      </c>
      <c r="B517" s="3" t="s">
        <v>1190</v>
      </c>
      <c r="C517" s="4" t="s">
        <v>1191</v>
      </c>
    </row>
    <row r="518" spans="1:3" x14ac:dyDescent="0.25">
      <c r="A518">
        <v>517</v>
      </c>
      <c r="B518" s="5" t="s">
        <v>1192</v>
      </c>
      <c r="C518" s="6" t="s">
        <v>1193</v>
      </c>
    </row>
    <row r="519" spans="1:3" x14ac:dyDescent="0.25">
      <c r="A519">
        <v>518</v>
      </c>
      <c r="B519" s="3" t="s">
        <v>1194</v>
      </c>
      <c r="C519" s="4" t="s">
        <v>1195</v>
      </c>
    </row>
    <row r="520" spans="1:3" x14ac:dyDescent="0.25">
      <c r="A520">
        <v>519</v>
      </c>
      <c r="B520" s="5" t="s">
        <v>1196</v>
      </c>
      <c r="C520" s="6" t="s">
        <v>1197</v>
      </c>
    </row>
    <row r="521" spans="1:3" x14ac:dyDescent="0.25">
      <c r="A521">
        <v>520</v>
      </c>
      <c r="B521" s="3" t="s">
        <v>1198</v>
      </c>
      <c r="C521" s="4" t="s">
        <v>1199</v>
      </c>
    </row>
    <row r="522" spans="1:3" x14ac:dyDescent="0.25">
      <c r="A522">
        <v>521</v>
      </c>
      <c r="B522" s="5" t="s">
        <v>1200</v>
      </c>
      <c r="C522" s="6" t="s">
        <v>1201</v>
      </c>
    </row>
    <row r="523" spans="1:3" x14ac:dyDescent="0.25">
      <c r="A523">
        <v>522</v>
      </c>
      <c r="B523" s="3" t="s">
        <v>1202</v>
      </c>
      <c r="C523" s="4" t="s">
        <v>1203</v>
      </c>
    </row>
    <row r="524" spans="1:3" x14ac:dyDescent="0.25">
      <c r="A524">
        <v>523</v>
      </c>
      <c r="B524" s="5" t="s">
        <v>1204</v>
      </c>
      <c r="C524" s="6" t="s">
        <v>1205</v>
      </c>
    </row>
    <row r="525" spans="1:3" x14ac:dyDescent="0.25">
      <c r="A525">
        <v>524</v>
      </c>
      <c r="B525" s="3" t="s">
        <v>1206</v>
      </c>
      <c r="C525" s="4" t="s">
        <v>1207</v>
      </c>
    </row>
    <row r="526" spans="1:3" x14ac:dyDescent="0.25">
      <c r="A526">
        <v>525</v>
      </c>
      <c r="B526" s="5" t="s">
        <v>1208</v>
      </c>
      <c r="C526" s="6" t="s">
        <v>1209</v>
      </c>
    </row>
    <row r="527" spans="1:3" x14ac:dyDescent="0.25">
      <c r="A527">
        <v>526</v>
      </c>
      <c r="B527" s="3" t="s">
        <v>1210</v>
      </c>
      <c r="C527" s="4" t="s">
        <v>1211</v>
      </c>
    </row>
    <row r="528" spans="1:3" x14ac:dyDescent="0.25">
      <c r="A528">
        <v>527</v>
      </c>
      <c r="B528" s="5" t="s">
        <v>1212</v>
      </c>
      <c r="C528" s="6" t="s">
        <v>1213</v>
      </c>
    </row>
    <row r="529" spans="1:3" x14ac:dyDescent="0.25">
      <c r="A529">
        <v>528</v>
      </c>
      <c r="B529" s="3" t="s">
        <v>1214</v>
      </c>
      <c r="C529" s="4" t="s">
        <v>1215</v>
      </c>
    </row>
    <row r="530" spans="1:3" x14ac:dyDescent="0.25">
      <c r="A530">
        <v>529</v>
      </c>
      <c r="B530" s="5" t="s">
        <v>1216</v>
      </c>
      <c r="C530" s="6" t="s">
        <v>1217</v>
      </c>
    </row>
    <row r="531" spans="1:3" x14ac:dyDescent="0.25">
      <c r="A531">
        <v>530</v>
      </c>
      <c r="B531" s="3" t="s">
        <v>1218</v>
      </c>
      <c r="C531" s="4" t="s">
        <v>1219</v>
      </c>
    </row>
    <row r="532" spans="1:3" x14ac:dyDescent="0.25">
      <c r="A532">
        <v>531</v>
      </c>
      <c r="B532" s="5" t="s">
        <v>1220</v>
      </c>
      <c r="C532" s="6" t="s">
        <v>1221</v>
      </c>
    </row>
    <row r="533" spans="1:3" x14ac:dyDescent="0.25">
      <c r="A533">
        <v>532</v>
      </c>
      <c r="B533" s="3" t="s">
        <v>1222</v>
      </c>
      <c r="C533" s="4" t="s">
        <v>1223</v>
      </c>
    </row>
    <row r="534" spans="1:3" x14ac:dyDescent="0.25">
      <c r="A534">
        <v>533</v>
      </c>
      <c r="B534" s="5" t="s">
        <v>1224</v>
      </c>
      <c r="C534" s="6" t="s">
        <v>1225</v>
      </c>
    </row>
    <row r="535" spans="1:3" x14ac:dyDescent="0.25">
      <c r="A535">
        <v>534</v>
      </c>
      <c r="B535" s="3" t="s">
        <v>1226</v>
      </c>
      <c r="C535" s="4" t="s">
        <v>1227</v>
      </c>
    </row>
    <row r="536" spans="1:3" x14ac:dyDescent="0.25">
      <c r="A536">
        <v>535</v>
      </c>
      <c r="B536" s="5" t="s">
        <v>1228</v>
      </c>
      <c r="C536" s="6" t="s">
        <v>1229</v>
      </c>
    </row>
    <row r="537" spans="1:3" x14ac:dyDescent="0.25">
      <c r="A537">
        <v>536</v>
      </c>
      <c r="B537" s="3" t="s">
        <v>1230</v>
      </c>
      <c r="C537" s="4" t="s">
        <v>1231</v>
      </c>
    </row>
    <row r="538" spans="1:3" x14ac:dyDescent="0.25">
      <c r="A538">
        <v>537</v>
      </c>
      <c r="B538" s="5" t="s">
        <v>1232</v>
      </c>
      <c r="C538" s="6" t="s">
        <v>1233</v>
      </c>
    </row>
    <row r="539" spans="1:3" x14ac:dyDescent="0.25">
      <c r="A539">
        <v>538</v>
      </c>
      <c r="B539" s="3" t="s">
        <v>1234</v>
      </c>
      <c r="C539" s="4" t="s">
        <v>1235</v>
      </c>
    </row>
    <row r="540" spans="1:3" x14ac:dyDescent="0.25">
      <c r="A540">
        <v>539</v>
      </c>
      <c r="B540" s="5" t="s">
        <v>1236</v>
      </c>
      <c r="C540" s="6" t="s">
        <v>1237</v>
      </c>
    </row>
    <row r="541" spans="1:3" x14ac:dyDescent="0.25">
      <c r="A541">
        <v>540</v>
      </c>
      <c r="B541" s="3" t="s">
        <v>1238</v>
      </c>
      <c r="C541" s="4" t="s">
        <v>1239</v>
      </c>
    </row>
    <row r="542" spans="1:3" x14ac:dyDescent="0.25">
      <c r="A542">
        <v>541</v>
      </c>
      <c r="B542" s="5" t="s">
        <v>1240</v>
      </c>
      <c r="C542" s="6" t="s">
        <v>1241</v>
      </c>
    </row>
    <row r="543" spans="1:3" x14ac:dyDescent="0.25">
      <c r="A543">
        <v>542</v>
      </c>
      <c r="B543" s="3" t="s">
        <v>1242</v>
      </c>
      <c r="C543" s="4" t="s">
        <v>1243</v>
      </c>
    </row>
    <row r="544" spans="1:3" x14ac:dyDescent="0.25">
      <c r="A544">
        <v>543</v>
      </c>
      <c r="B544" s="5" t="s">
        <v>1244</v>
      </c>
      <c r="C544" s="6" t="s">
        <v>1245</v>
      </c>
    </row>
    <row r="545" spans="1:3" x14ac:dyDescent="0.25">
      <c r="A545">
        <v>544</v>
      </c>
      <c r="B545" s="3" t="s">
        <v>1246</v>
      </c>
      <c r="C545" s="4" t="s">
        <v>1247</v>
      </c>
    </row>
    <row r="546" spans="1:3" x14ac:dyDescent="0.25">
      <c r="A546">
        <v>545</v>
      </c>
      <c r="B546" s="5" t="s">
        <v>1248</v>
      </c>
      <c r="C546" s="6" t="s">
        <v>1249</v>
      </c>
    </row>
    <row r="547" spans="1:3" x14ac:dyDescent="0.25">
      <c r="A547">
        <v>546</v>
      </c>
      <c r="B547" s="3" t="s">
        <v>1250</v>
      </c>
      <c r="C547" s="4" t="s">
        <v>1251</v>
      </c>
    </row>
    <row r="548" spans="1:3" x14ac:dyDescent="0.25">
      <c r="A548">
        <v>547</v>
      </c>
      <c r="B548" s="5" t="s">
        <v>1252</v>
      </c>
      <c r="C548" s="6" t="s">
        <v>1253</v>
      </c>
    </row>
    <row r="549" spans="1:3" x14ac:dyDescent="0.25">
      <c r="A549">
        <v>548</v>
      </c>
      <c r="B549" s="3" t="s">
        <v>1254</v>
      </c>
      <c r="C549" s="4" t="s">
        <v>1255</v>
      </c>
    </row>
    <row r="550" spans="1:3" x14ac:dyDescent="0.25">
      <c r="A550">
        <v>549</v>
      </c>
      <c r="B550" s="5" t="s">
        <v>1256</v>
      </c>
      <c r="C550" s="6" t="s">
        <v>1257</v>
      </c>
    </row>
    <row r="551" spans="1:3" x14ac:dyDescent="0.25">
      <c r="A551">
        <v>550</v>
      </c>
      <c r="B551" s="3" t="s">
        <v>1258</v>
      </c>
      <c r="C551" s="4" t="s">
        <v>1259</v>
      </c>
    </row>
    <row r="552" spans="1:3" x14ac:dyDescent="0.25">
      <c r="A552">
        <v>551</v>
      </c>
      <c r="B552" s="5" t="s">
        <v>1260</v>
      </c>
      <c r="C552" s="6" t="s">
        <v>1261</v>
      </c>
    </row>
    <row r="553" spans="1:3" x14ac:dyDescent="0.25">
      <c r="A553">
        <v>552</v>
      </c>
      <c r="B553" s="3" t="s">
        <v>1262</v>
      </c>
      <c r="C553" s="4" t="s">
        <v>1263</v>
      </c>
    </row>
    <row r="554" spans="1:3" x14ac:dyDescent="0.25">
      <c r="A554">
        <v>553</v>
      </c>
      <c r="B554" s="5" t="s">
        <v>1264</v>
      </c>
      <c r="C554" s="6" t="s">
        <v>1265</v>
      </c>
    </row>
    <row r="555" spans="1:3" x14ac:dyDescent="0.25">
      <c r="A555">
        <v>554</v>
      </c>
      <c r="B555" s="3" t="s">
        <v>1266</v>
      </c>
      <c r="C555" s="4" t="s">
        <v>1267</v>
      </c>
    </row>
    <row r="556" spans="1:3" x14ac:dyDescent="0.25">
      <c r="A556">
        <v>555</v>
      </c>
      <c r="B556" s="5" t="s">
        <v>1268</v>
      </c>
      <c r="C556" s="6" t="s">
        <v>1269</v>
      </c>
    </row>
    <row r="557" spans="1:3" x14ac:dyDescent="0.25">
      <c r="A557">
        <v>556</v>
      </c>
      <c r="B557" s="3" t="s">
        <v>1270</v>
      </c>
      <c r="C557" s="4" t="s">
        <v>1271</v>
      </c>
    </row>
    <row r="558" spans="1:3" x14ac:dyDescent="0.25">
      <c r="A558">
        <v>557</v>
      </c>
      <c r="B558" s="5" t="s">
        <v>1272</v>
      </c>
      <c r="C558" s="6" t="s">
        <v>1273</v>
      </c>
    </row>
    <row r="559" spans="1:3" x14ac:dyDescent="0.25">
      <c r="A559">
        <v>558</v>
      </c>
      <c r="B559" s="3" t="s">
        <v>1274</v>
      </c>
      <c r="C559" s="4" t="s">
        <v>1275</v>
      </c>
    </row>
    <row r="560" spans="1:3" x14ac:dyDescent="0.25">
      <c r="A560">
        <v>559</v>
      </c>
      <c r="B560" s="5" t="s">
        <v>1276</v>
      </c>
      <c r="C560" s="6" t="s">
        <v>1277</v>
      </c>
    </row>
    <row r="561" spans="1:3" x14ac:dyDescent="0.25">
      <c r="A561">
        <v>560</v>
      </c>
      <c r="B561" s="3" t="s">
        <v>1278</v>
      </c>
      <c r="C561" s="4" t="s">
        <v>1279</v>
      </c>
    </row>
    <row r="562" spans="1:3" x14ac:dyDescent="0.25">
      <c r="A562">
        <v>561</v>
      </c>
      <c r="B562" s="5" t="s">
        <v>1280</v>
      </c>
      <c r="C562" s="6" t="s">
        <v>1281</v>
      </c>
    </row>
    <row r="563" spans="1:3" x14ac:dyDescent="0.25">
      <c r="A563">
        <v>562</v>
      </c>
      <c r="B563" s="3" t="s">
        <v>1282</v>
      </c>
      <c r="C563" s="4" t="s">
        <v>1283</v>
      </c>
    </row>
    <row r="564" spans="1:3" x14ac:dyDescent="0.25">
      <c r="A564">
        <v>563</v>
      </c>
      <c r="B564" s="5" t="s">
        <v>1284</v>
      </c>
      <c r="C564" s="6" t="s">
        <v>1285</v>
      </c>
    </row>
    <row r="565" spans="1:3" x14ac:dyDescent="0.25">
      <c r="A565">
        <v>564</v>
      </c>
      <c r="B565" s="3" t="s">
        <v>1286</v>
      </c>
      <c r="C565" s="4" t="s">
        <v>1287</v>
      </c>
    </row>
    <row r="566" spans="1:3" x14ac:dyDescent="0.25">
      <c r="A566">
        <v>565</v>
      </c>
      <c r="B566" s="5" t="s">
        <v>1288</v>
      </c>
      <c r="C566" s="6" t="s">
        <v>1289</v>
      </c>
    </row>
    <row r="567" spans="1:3" x14ac:dyDescent="0.25">
      <c r="A567">
        <v>566</v>
      </c>
      <c r="B567" s="3" t="s">
        <v>1290</v>
      </c>
      <c r="C567" s="4" t="s">
        <v>1291</v>
      </c>
    </row>
    <row r="568" spans="1:3" x14ac:dyDescent="0.25">
      <c r="A568">
        <v>567</v>
      </c>
      <c r="B568" s="5" t="s">
        <v>1292</v>
      </c>
      <c r="C568" s="6" t="s">
        <v>1293</v>
      </c>
    </row>
    <row r="569" spans="1:3" x14ac:dyDescent="0.25">
      <c r="A569">
        <v>568</v>
      </c>
      <c r="B569" s="3" t="s">
        <v>1294</v>
      </c>
      <c r="C569" s="4" t="s">
        <v>1295</v>
      </c>
    </row>
    <row r="570" spans="1:3" x14ac:dyDescent="0.25">
      <c r="A570">
        <v>569</v>
      </c>
      <c r="B570" s="5" t="s">
        <v>1296</v>
      </c>
      <c r="C570" s="6" t="s">
        <v>1297</v>
      </c>
    </row>
    <row r="571" spans="1:3" x14ac:dyDescent="0.25">
      <c r="A571">
        <v>570</v>
      </c>
      <c r="B571" s="3" t="s">
        <v>1298</v>
      </c>
      <c r="C571" s="4" t="s">
        <v>1299</v>
      </c>
    </row>
    <row r="572" spans="1:3" x14ac:dyDescent="0.25">
      <c r="A572">
        <v>571</v>
      </c>
      <c r="B572" s="5" t="s">
        <v>1300</v>
      </c>
      <c r="C572" s="6" t="s">
        <v>1301</v>
      </c>
    </row>
    <row r="573" spans="1:3" x14ac:dyDescent="0.25">
      <c r="A573">
        <v>572</v>
      </c>
      <c r="B573" s="3" t="s">
        <v>1302</v>
      </c>
      <c r="C573" s="4" t="s">
        <v>1303</v>
      </c>
    </row>
    <row r="574" spans="1:3" x14ac:dyDescent="0.25">
      <c r="A574">
        <v>573</v>
      </c>
      <c r="B574" s="5" t="s">
        <v>1304</v>
      </c>
      <c r="C574" s="6" t="s">
        <v>1305</v>
      </c>
    </row>
    <row r="575" spans="1:3" x14ac:dyDescent="0.25">
      <c r="A575">
        <v>574</v>
      </c>
      <c r="B575" s="3" t="s">
        <v>1306</v>
      </c>
      <c r="C575" s="4" t="s">
        <v>1307</v>
      </c>
    </row>
    <row r="576" spans="1:3" x14ac:dyDescent="0.25">
      <c r="A576">
        <v>575</v>
      </c>
      <c r="B576" s="5" t="s">
        <v>1308</v>
      </c>
      <c r="C576" s="6" t="s">
        <v>1309</v>
      </c>
    </row>
    <row r="577" spans="1:3" x14ac:dyDescent="0.25">
      <c r="A577">
        <v>576</v>
      </c>
      <c r="B577" s="3" t="s">
        <v>1310</v>
      </c>
      <c r="C577" s="4" t="s">
        <v>1311</v>
      </c>
    </row>
    <row r="578" spans="1:3" x14ac:dyDescent="0.25">
      <c r="A578">
        <v>577</v>
      </c>
      <c r="B578" s="5" t="s">
        <v>1312</v>
      </c>
      <c r="C578" s="6" t="s">
        <v>1313</v>
      </c>
    </row>
    <row r="579" spans="1:3" x14ac:dyDescent="0.25">
      <c r="A579">
        <v>578</v>
      </c>
      <c r="B579" s="3" t="s">
        <v>1314</v>
      </c>
      <c r="C579" s="4" t="s">
        <v>1315</v>
      </c>
    </row>
    <row r="580" spans="1:3" x14ac:dyDescent="0.25">
      <c r="A580">
        <v>579</v>
      </c>
      <c r="B580" s="5" t="s">
        <v>1316</v>
      </c>
      <c r="C580" s="6" t="s">
        <v>1317</v>
      </c>
    </row>
    <row r="581" spans="1:3" x14ac:dyDescent="0.25">
      <c r="A581">
        <v>580</v>
      </c>
      <c r="B581" s="3" t="s">
        <v>1318</v>
      </c>
      <c r="C581" s="4" t="s">
        <v>1319</v>
      </c>
    </row>
    <row r="582" spans="1:3" x14ac:dyDescent="0.25">
      <c r="A582">
        <v>581</v>
      </c>
      <c r="B582" s="5" t="s">
        <v>1320</v>
      </c>
      <c r="C582" s="6" t="s">
        <v>1321</v>
      </c>
    </row>
    <row r="583" spans="1:3" x14ac:dyDescent="0.25">
      <c r="A583">
        <v>582</v>
      </c>
      <c r="B583" s="3" t="s">
        <v>1322</v>
      </c>
      <c r="C583" s="4" t="s">
        <v>1323</v>
      </c>
    </row>
    <row r="584" spans="1:3" x14ac:dyDescent="0.25">
      <c r="A584">
        <v>583</v>
      </c>
      <c r="B584" s="5" t="s">
        <v>1324</v>
      </c>
      <c r="C584" s="6" t="s">
        <v>1325</v>
      </c>
    </row>
    <row r="585" spans="1:3" x14ac:dyDescent="0.25">
      <c r="A585">
        <v>584</v>
      </c>
      <c r="B585" s="3" t="s">
        <v>1326</v>
      </c>
      <c r="C585" s="4" t="s">
        <v>1327</v>
      </c>
    </row>
    <row r="586" spans="1:3" x14ac:dyDescent="0.25">
      <c r="A586">
        <v>585</v>
      </c>
      <c r="B586" s="5" t="s">
        <v>1328</v>
      </c>
      <c r="C586" s="6" t="s">
        <v>1329</v>
      </c>
    </row>
    <row r="587" spans="1:3" x14ac:dyDescent="0.25">
      <c r="A587">
        <v>586</v>
      </c>
      <c r="B587" s="3" t="s">
        <v>1330</v>
      </c>
      <c r="C587" s="4" t="s">
        <v>1331</v>
      </c>
    </row>
    <row r="588" spans="1:3" x14ac:dyDescent="0.25">
      <c r="A588">
        <v>587</v>
      </c>
      <c r="B588" s="5" t="s">
        <v>1332</v>
      </c>
      <c r="C588" s="6" t="s">
        <v>1333</v>
      </c>
    </row>
    <row r="589" spans="1:3" x14ac:dyDescent="0.25">
      <c r="A589">
        <v>588</v>
      </c>
      <c r="B589" s="3" t="s">
        <v>1334</v>
      </c>
      <c r="C589" s="4" t="s">
        <v>1335</v>
      </c>
    </row>
    <row r="590" spans="1:3" x14ac:dyDescent="0.25">
      <c r="A590">
        <v>589</v>
      </c>
      <c r="B590" s="5" t="s">
        <v>1336</v>
      </c>
      <c r="C590" s="6" t="s">
        <v>1337</v>
      </c>
    </row>
    <row r="591" spans="1:3" x14ac:dyDescent="0.25">
      <c r="A591">
        <v>590</v>
      </c>
      <c r="B591" s="3" t="s">
        <v>1338</v>
      </c>
      <c r="C591" s="4" t="s">
        <v>1339</v>
      </c>
    </row>
    <row r="592" spans="1:3" x14ac:dyDescent="0.25">
      <c r="A592">
        <v>591</v>
      </c>
      <c r="B592" s="5" t="s">
        <v>1340</v>
      </c>
      <c r="C592" s="6" t="s">
        <v>1341</v>
      </c>
    </row>
    <row r="593" spans="1:3" x14ac:dyDescent="0.25">
      <c r="A593">
        <v>592</v>
      </c>
      <c r="B593" s="3" t="s">
        <v>1342</v>
      </c>
      <c r="C593" s="4" t="s">
        <v>1343</v>
      </c>
    </row>
    <row r="594" spans="1:3" x14ac:dyDescent="0.25">
      <c r="A594">
        <v>593</v>
      </c>
      <c r="B594" s="5" t="s">
        <v>1344</v>
      </c>
      <c r="C594" s="6" t="s">
        <v>1345</v>
      </c>
    </row>
    <row r="595" spans="1:3" x14ac:dyDescent="0.25">
      <c r="A595">
        <v>594</v>
      </c>
      <c r="B595" s="3" t="s">
        <v>1346</v>
      </c>
      <c r="C595" s="4" t="s">
        <v>1347</v>
      </c>
    </row>
    <row r="596" spans="1:3" x14ac:dyDescent="0.25">
      <c r="A596">
        <v>595</v>
      </c>
      <c r="B596" s="5" t="s">
        <v>1348</v>
      </c>
      <c r="C596" s="6" t="s">
        <v>1349</v>
      </c>
    </row>
    <row r="597" spans="1:3" x14ac:dyDescent="0.25">
      <c r="A597">
        <v>596</v>
      </c>
      <c r="B597" s="3" t="s">
        <v>1350</v>
      </c>
      <c r="C597" s="4" t="s">
        <v>1351</v>
      </c>
    </row>
    <row r="598" spans="1:3" x14ac:dyDescent="0.25">
      <c r="A598">
        <v>597</v>
      </c>
      <c r="B598" s="5" t="s">
        <v>1352</v>
      </c>
      <c r="C598" s="6" t="s">
        <v>1353</v>
      </c>
    </row>
    <row r="599" spans="1:3" x14ac:dyDescent="0.25">
      <c r="A599">
        <v>598</v>
      </c>
      <c r="B599" s="3" t="s">
        <v>1354</v>
      </c>
      <c r="C599" s="4" t="s">
        <v>1355</v>
      </c>
    </row>
    <row r="600" spans="1:3" x14ac:dyDescent="0.25">
      <c r="A600">
        <v>599</v>
      </c>
      <c r="B600" s="5" t="s">
        <v>1356</v>
      </c>
      <c r="C600" s="6" t="s">
        <v>1357</v>
      </c>
    </row>
    <row r="601" spans="1:3" x14ac:dyDescent="0.25">
      <c r="A601">
        <v>600</v>
      </c>
      <c r="B601" s="3" t="s">
        <v>1358</v>
      </c>
      <c r="C601" s="4" t="s">
        <v>1359</v>
      </c>
    </row>
    <row r="602" spans="1:3" x14ac:dyDescent="0.25">
      <c r="A602">
        <v>601</v>
      </c>
      <c r="B602" s="5" t="s">
        <v>1360</v>
      </c>
      <c r="C602" s="6" t="s">
        <v>1361</v>
      </c>
    </row>
    <row r="603" spans="1:3" x14ac:dyDescent="0.25">
      <c r="A603">
        <v>602</v>
      </c>
      <c r="B603" s="3" t="s">
        <v>1362</v>
      </c>
      <c r="C603" s="4" t="s">
        <v>1363</v>
      </c>
    </row>
    <row r="604" spans="1:3" x14ac:dyDescent="0.25">
      <c r="A604">
        <v>603</v>
      </c>
      <c r="B604" s="5" t="s">
        <v>1364</v>
      </c>
      <c r="C604" s="6" t="s">
        <v>1365</v>
      </c>
    </row>
    <row r="605" spans="1:3" x14ac:dyDescent="0.25">
      <c r="A605">
        <v>604</v>
      </c>
      <c r="B605" s="3" t="s">
        <v>1366</v>
      </c>
      <c r="C605" s="4" t="s">
        <v>1367</v>
      </c>
    </row>
    <row r="606" spans="1:3" x14ac:dyDescent="0.25">
      <c r="A606">
        <v>605</v>
      </c>
      <c r="B606" s="5" t="s">
        <v>1368</v>
      </c>
      <c r="C606" s="6" t="s">
        <v>1369</v>
      </c>
    </row>
    <row r="607" spans="1:3" x14ac:dyDescent="0.25">
      <c r="A607">
        <v>606</v>
      </c>
      <c r="B607" s="3" t="s">
        <v>1370</v>
      </c>
      <c r="C607" s="4" t="s">
        <v>1371</v>
      </c>
    </row>
    <row r="608" spans="1:3" x14ac:dyDescent="0.25">
      <c r="A608">
        <v>607</v>
      </c>
      <c r="B608" s="5" t="s">
        <v>1372</v>
      </c>
      <c r="C608" s="6" t="s">
        <v>1373</v>
      </c>
    </row>
    <row r="609" spans="1:3" x14ac:dyDescent="0.25">
      <c r="A609">
        <v>608</v>
      </c>
      <c r="B609" s="3" t="s">
        <v>1374</v>
      </c>
      <c r="C609" s="4" t="s">
        <v>1375</v>
      </c>
    </row>
    <row r="610" spans="1:3" x14ac:dyDescent="0.25">
      <c r="A610">
        <v>609</v>
      </c>
      <c r="B610" s="5" t="s">
        <v>1376</v>
      </c>
      <c r="C610" s="6" t="s">
        <v>1377</v>
      </c>
    </row>
    <row r="611" spans="1:3" x14ac:dyDescent="0.25">
      <c r="A611">
        <v>610</v>
      </c>
      <c r="B611" s="3" t="s">
        <v>1378</v>
      </c>
      <c r="C611" s="4" t="s">
        <v>1379</v>
      </c>
    </row>
    <row r="612" spans="1:3" x14ac:dyDescent="0.25">
      <c r="A612">
        <v>611</v>
      </c>
      <c r="B612" s="5" t="s">
        <v>1380</v>
      </c>
      <c r="C612" s="6" t="s">
        <v>1381</v>
      </c>
    </row>
    <row r="613" spans="1:3" x14ac:dyDescent="0.25">
      <c r="A613">
        <v>612</v>
      </c>
      <c r="B613" s="3" t="s">
        <v>1382</v>
      </c>
      <c r="C613" s="4" t="s">
        <v>1383</v>
      </c>
    </row>
    <row r="614" spans="1:3" x14ac:dyDescent="0.25">
      <c r="A614">
        <v>613</v>
      </c>
      <c r="B614" s="5" t="s">
        <v>1384</v>
      </c>
      <c r="C614" s="6" t="s">
        <v>1385</v>
      </c>
    </row>
    <row r="615" spans="1:3" x14ac:dyDescent="0.25">
      <c r="A615">
        <v>614</v>
      </c>
      <c r="B615" s="3" t="s">
        <v>1386</v>
      </c>
      <c r="C615" s="4" t="s">
        <v>1387</v>
      </c>
    </row>
    <row r="616" spans="1:3" x14ac:dyDescent="0.25">
      <c r="A616">
        <v>615</v>
      </c>
      <c r="B616" s="5" t="s">
        <v>1388</v>
      </c>
      <c r="C616" s="6" t="s">
        <v>1389</v>
      </c>
    </row>
    <row r="617" spans="1:3" x14ac:dyDescent="0.25">
      <c r="A617">
        <v>616</v>
      </c>
      <c r="B617" s="3" t="s">
        <v>1390</v>
      </c>
      <c r="C617" s="4" t="s">
        <v>1391</v>
      </c>
    </row>
    <row r="618" spans="1:3" x14ac:dyDescent="0.25">
      <c r="A618">
        <v>617</v>
      </c>
      <c r="B618" s="5" t="s">
        <v>1392</v>
      </c>
      <c r="C618" s="6" t="s">
        <v>1393</v>
      </c>
    </row>
    <row r="619" spans="1:3" x14ac:dyDescent="0.25">
      <c r="A619">
        <v>618</v>
      </c>
      <c r="B619" s="3" t="s">
        <v>1394</v>
      </c>
      <c r="C619" s="4" t="s">
        <v>1395</v>
      </c>
    </row>
    <row r="620" spans="1:3" x14ac:dyDescent="0.25">
      <c r="A620">
        <v>619</v>
      </c>
      <c r="B620" s="5" t="s">
        <v>1396</v>
      </c>
      <c r="C620" s="6" t="s">
        <v>1397</v>
      </c>
    </row>
    <row r="621" spans="1:3" x14ac:dyDescent="0.25">
      <c r="A621">
        <v>620</v>
      </c>
      <c r="B621" s="3" t="s">
        <v>1398</v>
      </c>
      <c r="C621" s="4" t="s">
        <v>1399</v>
      </c>
    </row>
    <row r="622" spans="1:3" x14ac:dyDescent="0.25">
      <c r="A622">
        <v>621</v>
      </c>
      <c r="B622" s="5" t="s">
        <v>1400</v>
      </c>
      <c r="C622" s="6" t="s">
        <v>1401</v>
      </c>
    </row>
    <row r="623" spans="1:3" x14ac:dyDescent="0.25">
      <c r="A623">
        <v>622</v>
      </c>
      <c r="B623" s="3" t="s">
        <v>1402</v>
      </c>
      <c r="C623" s="4" t="s">
        <v>1403</v>
      </c>
    </row>
    <row r="624" spans="1:3" x14ac:dyDescent="0.25">
      <c r="A624">
        <v>623</v>
      </c>
      <c r="B624" s="5" t="s">
        <v>1404</v>
      </c>
      <c r="C624" s="6" t="s">
        <v>1405</v>
      </c>
    </row>
    <row r="625" spans="1:3" x14ac:dyDescent="0.25">
      <c r="A625">
        <v>624</v>
      </c>
      <c r="B625" s="3" t="s">
        <v>1406</v>
      </c>
      <c r="C625" s="4" t="s">
        <v>1407</v>
      </c>
    </row>
    <row r="626" spans="1:3" x14ac:dyDescent="0.25">
      <c r="A626">
        <v>625</v>
      </c>
      <c r="B626" s="5" t="s">
        <v>1408</v>
      </c>
      <c r="C626" s="6" t="s">
        <v>1409</v>
      </c>
    </row>
    <row r="627" spans="1:3" x14ac:dyDescent="0.25">
      <c r="A627">
        <v>626</v>
      </c>
      <c r="B627" s="3" t="s">
        <v>1410</v>
      </c>
      <c r="C627" s="4" t="s">
        <v>1411</v>
      </c>
    </row>
    <row r="628" spans="1:3" x14ac:dyDescent="0.25">
      <c r="A628">
        <v>627</v>
      </c>
      <c r="B628" s="5" t="s">
        <v>1412</v>
      </c>
      <c r="C628" s="6" t="s">
        <v>1413</v>
      </c>
    </row>
    <row r="629" spans="1:3" x14ac:dyDescent="0.25">
      <c r="A629">
        <v>628</v>
      </c>
      <c r="B629" s="3" t="s">
        <v>1414</v>
      </c>
      <c r="C629" s="4" t="s">
        <v>1415</v>
      </c>
    </row>
    <row r="630" spans="1:3" x14ac:dyDescent="0.25">
      <c r="A630">
        <v>629</v>
      </c>
      <c r="B630" s="5" t="s">
        <v>1416</v>
      </c>
      <c r="C630" s="6" t="s">
        <v>1417</v>
      </c>
    </row>
    <row r="631" spans="1:3" x14ac:dyDescent="0.25">
      <c r="A631">
        <v>630</v>
      </c>
      <c r="B631" s="3" t="s">
        <v>1418</v>
      </c>
      <c r="C631" s="4" t="s">
        <v>1419</v>
      </c>
    </row>
    <row r="632" spans="1:3" x14ac:dyDescent="0.25">
      <c r="A632">
        <v>631</v>
      </c>
      <c r="B632" s="5" t="s">
        <v>1420</v>
      </c>
      <c r="C632" s="6" t="s">
        <v>1421</v>
      </c>
    </row>
    <row r="633" spans="1:3" x14ac:dyDescent="0.25">
      <c r="A633">
        <v>632</v>
      </c>
      <c r="B633" s="3" t="s">
        <v>1422</v>
      </c>
      <c r="C633" s="4" t="s">
        <v>1423</v>
      </c>
    </row>
    <row r="634" spans="1:3" x14ac:dyDescent="0.25">
      <c r="A634">
        <v>633</v>
      </c>
      <c r="B634" s="5" t="s">
        <v>1424</v>
      </c>
      <c r="C634" s="6" t="s">
        <v>1425</v>
      </c>
    </row>
    <row r="635" spans="1:3" x14ac:dyDescent="0.25">
      <c r="A635">
        <v>634</v>
      </c>
      <c r="B635" s="3" t="s">
        <v>1426</v>
      </c>
      <c r="C635" s="4" t="s">
        <v>1427</v>
      </c>
    </row>
    <row r="636" spans="1:3" x14ac:dyDescent="0.25">
      <c r="A636">
        <v>635</v>
      </c>
      <c r="B636" s="5" t="s">
        <v>1428</v>
      </c>
      <c r="C636" s="6" t="s">
        <v>1429</v>
      </c>
    </row>
    <row r="637" spans="1:3" x14ac:dyDescent="0.25">
      <c r="A637">
        <v>636</v>
      </c>
      <c r="B637" s="3" t="s">
        <v>1430</v>
      </c>
      <c r="C637" s="4" t="s">
        <v>1431</v>
      </c>
    </row>
    <row r="638" spans="1:3" x14ac:dyDescent="0.25">
      <c r="A638">
        <v>637</v>
      </c>
      <c r="B638" s="5" t="s">
        <v>1432</v>
      </c>
      <c r="C638" s="6" t="s">
        <v>1433</v>
      </c>
    </row>
    <row r="639" spans="1:3" x14ac:dyDescent="0.25">
      <c r="A639">
        <v>638</v>
      </c>
      <c r="B639" s="3" t="s">
        <v>1434</v>
      </c>
      <c r="C639" s="4" t="s">
        <v>1435</v>
      </c>
    </row>
    <row r="640" spans="1:3" x14ac:dyDescent="0.25">
      <c r="A640">
        <v>639</v>
      </c>
      <c r="B640" s="5" t="s">
        <v>1436</v>
      </c>
      <c r="C640" s="6" t="s">
        <v>1437</v>
      </c>
    </row>
    <row r="641" spans="1:3" x14ac:dyDescent="0.25">
      <c r="A641">
        <v>640</v>
      </c>
      <c r="B641" s="3" t="s">
        <v>1438</v>
      </c>
      <c r="C641" s="4" t="s">
        <v>1439</v>
      </c>
    </row>
    <row r="642" spans="1:3" x14ac:dyDescent="0.25">
      <c r="A642">
        <v>641</v>
      </c>
      <c r="B642" s="5" t="s">
        <v>1440</v>
      </c>
      <c r="C642" s="6" t="s">
        <v>1441</v>
      </c>
    </row>
    <row r="643" spans="1:3" x14ac:dyDescent="0.25">
      <c r="A643">
        <v>642</v>
      </c>
      <c r="B643" s="3" t="s">
        <v>1442</v>
      </c>
      <c r="C643" s="4" t="s">
        <v>1443</v>
      </c>
    </row>
    <row r="644" spans="1:3" x14ac:dyDescent="0.25">
      <c r="A644">
        <v>643</v>
      </c>
      <c r="B644" s="5" t="s">
        <v>1444</v>
      </c>
      <c r="C644" s="6" t="s">
        <v>1445</v>
      </c>
    </row>
    <row r="645" spans="1:3" x14ac:dyDescent="0.25">
      <c r="A645">
        <v>644</v>
      </c>
      <c r="B645" s="3" t="s">
        <v>1446</v>
      </c>
      <c r="C645" s="4" t="s">
        <v>1447</v>
      </c>
    </row>
    <row r="646" spans="1:3" x14ac:dyDescent="0.25">
      <c r="A646">
        <v>645</v>
      </c>
      <c r="B646" s="5" t="s">
        <v>1448</v>
      </c>
      <c r="C646" s="6" t="s">
        <v>1449</v>
      </c>
    </row>
    <row r="647" spans="1:3" x14ac:dyDescent="0.25">
      <c r="A647">
        <v>646</v>
      </c>
      <c r="B647" s="3" t="s">
        <v>1450</v>
      </c>
      <c r="C647" s="4" t="s">
        <v>1451</v>
      </c>
    </row>
    <row r="648" spans="1:3" x14ac:dyDescent="0.25">
      <c r="A648">
        <v>647</v>
      </c>
      <c r="B648" s="5" t="s">
        <v>1452</v>
      </c>
      <c r="C648" s="6" t="s">
        <v>1453</v>
      </c>
    </row>
    <row r="649" spans="1:3" x14ac:dyDescent="0.25">
      <c r="A649">
        <v>648</v>
      </c>
      <c r="B649" s="3" t="s">
        <v>1454</v>
      </c>
      <c r="C649" s="4" t="s">
        <v>1455</v>
      </c>
    </row>
    <row r="650" spans="1:3" x14ac:dyDescent="0.25">
      <c r="A650">
        <v>649</v>
      </c>
      <c r="B650" s="5" t="s">
        <v>1456</v>
      </c>
      <c r="C650" s="6" t="s">
        <v>1457</v>
      </c>
    </row>
    <row r="651" spans="1:3" x14ac:dyDescent="0.25">
      <c r="A651">
        <v>650</v>
      </c>
      <c r="B651" s="3" t="s">
        <v>1458</v>
      </c>
      <c r="C651" s="4" t="s">
        <v>1459</v>
      </c>
    </row>
    <row r="652" spans="1:3" x14ac:dyDescent="0.25">
      <c r="A652">
        <v>651</v>
      </c>
      <c r="B652" s="5" t="s">
        <v>1460</v>
      </c>
      <c r="C652" s="6" t="s">
        <v>1461</v>
      </c>
    </row>
    <row r="653" spans="1:3" x14ac:dyDescent="0.25">
      <c r="A653">
        <v>652</v>
      </c>
      <c r="B653" s="3" t="s">
        <v>1462</v>
      </c>
      <c r="C653" s="4" t="s">
        <v>1463</v>
      </c>
    </row>
    <row r="654" spans="1:3" x14ac:dyDescent="0.25">
      <c r="A654">
        <v>653</v>
      </c>
      <c r="B654" s="5" t="s">
        <v>1464</v>
      </c>
      <c r="C654" s="6" t="s">
        <v>1465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B891-A0ED-4FC0-A334-5BF5696F01D2}">
  <dimension ref="A1:K4"/>
  <sheetViews>
    <sheetView workbookViewId="0">
      <selection activeCell="I4" sqref="A1:I4"/>
    </sheetView>
  </sheetViews>
  <sheetFormatPr defaultRowHeight="15" x14ac:dyDescent="0.25"/>
  <cols>
    <col min="1" max="1" width="9.42578125" bestFit="1" customWidth="1"/>
    <col min="2" max="2" width="12.5703125" bestFit="1" customWidth="1"/>
    <col min="3" max="3" width="19.28515625" bestFit="1" customWidth="1"/>
    <col min="4" max="4" width="14.85546875" bestFit="1" customWidth="1"/>
    <col min="5" max="5" width="16.5703125" bestFit="1" customWidth="1"/>
    <col min="6" max="6" width="19.140625" bestFit="1" customWidth="1"/>
    <col min="7" max="7" width="20.7109375" bestFit="1" customWidth="1"/>
    <col min="8" max="8" width="10.85546875" bestFit="1" customWidth="1"/>
    <col min="9" max="9" width="9.5703125" bestFit="1" customWidth="1"/>
    <col min="11" max="11" width="19.28515625" bestFit="1" customWidth="1"/>
  </cols>
  <sheetData>
    <row r="1" spans="1:11" x14ac:dyDescent="0.25">
      <c r="A1" t="s">
        <v>1483</v>
      </c>
      <c r="B1" t="s">
        <v>36</v>
      </c>
      <c r="C1" t="s">
        <v>37</v>
      </c>
      <c r="D1" t="s">
        <v>38</v>
      </c>
      <c r="E1" t="s">
        <v>39</v>
      </c>
      <c r="F1" t="s">
        <v>55</v>
      </c>
      <c r="G1" t="s">
        <v>56</v>
      </c>
      <c r="H1" t="s">
        <v>1476</v>
      </c>
      <c r="I1" t="s">
        <v>57</v>
      </c>
    </row>
    <row r="2" spans="1:11" x14ac:dyDescent="0.25">
      <c r="A2">
        <v>9</v>
      </c>
      <c r="B2" t="s">
        <v>51</v>
      </c>
      <c r="C2">
        <v>2</v>
      </c>
      <c r="D2">
        <v>25</v>
      </c>
      <c r="E2" t="s">
        <v>50</v>
      </c>
      <c r="F2">
        <v>0</v>
      </c>
      <c r="G2">
        <v>0</v>
      </c>
      <c r="H2">
        <v>2</v>
      </c>
      <c r="I2" t="s">
        <v>1478</v>
      </c>
      <c r="K2" s="1" t="s">
        <v>1477</v>
      </c>
    </row>
    <row r="3" spans="1:11" x14ac:dyDescent="0.25">
      <c r="A3">
        <v>10</v>
      </c>
      <c r="B3" t="s">
        <v>51</v>
      </c>
      <c r="C3">
        <f>LOOKUP(K3:K5,Street!$B$2:$B$15,Street!$A$2:$A$15)</f>
        <v>14</v>
      </c>
      <c r="E3" t="s">
        <v>50</v>
      </c>
      <c r="F3">
        <v>0</v>
      </c>
      <c r="G3">
        <v>0</v>
      </c>
      <c r="H3">
        <v>3</v>
      </c>
      <c r="I3" t="s">
        <v>1480</v>
      </c>
      <c r="K3" s="2" t="s">
        <v>1479</v>
      </c>
    </row>
    <row r="4" spans="1:11" x14ac:dyDescent="0.25">
      <c r="A4">
        <v>11</v>
      </c>
      <c r="B4" t="s">
        <v>51</v>
      </c>
      <c r="C4">
        <f>LOOKUP(K4:K6,Street!$B$2:$B$15,Street!$A$2:$A$15)</f>
        <v>4</v>
      </c>
      <c r="E4" t="s">
        <v>50</v>
      </c>
      <c r="F4">
        <v>0</v>
      </c>
      <c r="G4">
        <v>0</v>
      </c>
      <c r="H4">
        <v>1</v>
      </c>
      <c r="I4" t="s">
        <v>1482</v>
      </c>
      <c r="K4" s="1" t="s">
        <v>1481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5565-0E05-4D3B-BD48-4C279D4FFFFD}">
  <dimension ref="A1:O3"/>
  <sheetViews>
    <sheetView workbookViewId="0">
      <selection activeCell="O3" sqref="A1:O3"/>
    </sheetView>
  </sheetViews>
  <sheetFormatPr defaultRowHeight="15" x14ac:dyDescent="0.25"/>
  <cols>
    <col min="1" max="1" width="18" bestFit="1" customWidth="1"/>
    <col min="2" max="2" width="12.5703125" bestFit="1" customWidth="1"/>
    <col min="3" max="3" width="14.7109375" bestFit="1" customWidth="1"/>
    <col min="4" max="4" width="14.85546875" bestFit="1" customWidth="1"/>
    <col min="5" max="5" width="16.5703125" bestFit="1" customWidth="1"/>
    <col min="6" max="6" width="9" bestFit="1" customWidth="1"/>
    <col min="7" max="7" width="9.28515625" bestFit="1" customWidth="1"/>
    <col min="9" max="9" width="8" bestFit="1" customWidth="1"/>
    <col min="10" max="10" width="10" bestFit="1" customWidth="1"/>
    <col min="11" max="11" width="10.28515625" bestFit="1" customWidth="1"/>
    <col min="12" max="12" width="8.7109375" bestFit="1" customWidth="1"/>
    <col min="14" max="14" width="10.5703125" bestFit="1" customWidth="1"/>
    <col min="15" max="15" width="10.85546875" bestFit="1" customWidth="1"/>
  </cols>
  <sheetData>
    <row r="1" spans="1:15" x14ac:dyDescent="0.25">
      <c r="A1" t="s">
        <v>1475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1473</v>
      </c>
      <c r="K1" t="s">
        <v>1474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25">
      <c r="A2">
        <v>2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>
        <v>4</v>
      </c>
      <c r="I2">
        <v>16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</row>
    <row r="3" spans="1:15" x14ac:dyDescent="0.25">
      <c r="A3">
        <v>3</v>
      </c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>
        <v>19</v>
      </c>
      <c r="I3">
        <v>10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E5F6-0093-4676-AAAD-73920003748D}">
  <dimension ref="A1:J4"/>
  <sheetViews>
    <sheetView workbookViewId="0">
      <selection activeCell="H4" sqref="A1:H4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19.7109375" bestFit="1" customWidth="1"/>
    <col min="4" max="4" width="14.85546875" bestFit="1" customWidth="1"/>
    <col min="5" max="5" width="16.5703125" bestFit="1" customWidth="1"/>
    <col min="6" max="6" width="19.140625" bestFit="1" customWidth="1"/>
    <col min="7" max="7" width="20.7109375" bestFit="1" customWidth="1"/>
    <col min="8" max="8" width="9.5703125" bestFit="1" customWidth="1"/>
    <col min="10" max="10" width="19.7109375" bestFit="1" customWidth="1"/>
  </cols>
  <sheetData>
    <row r="1" spans="1:10" x14ac:dyDescent="0.25">
      <c r="A1" t="s">
        <v>1489</v>
      </c>
      <c r="B1" t="s">
        <v>36</v>
      </c>
      <c r="C1" t="s">
        <v>37</v>
      </c>
      <c r="D1" t="s">
        <v>38</v>
      </c>
      <c r="E1" t="s">
        <v>39</v>
      </c>
      <c r="F1" t="s">
        <v>55</v>
      </c>
      <c r="G1" t="s">
        <v>56</v>
      </c>
      <c r="H1" t="s">
        <v>57</v>
      </c>
    </row>
    <row r="2" spans="1:10" x14ac:dyDescent="0.25">
      <c r="A2">
        <v>12</v>
      </c>
      <c r="B2" t="s">
        <v>51</v>
      </c>
      <c r="C2">
        <f>LOOKUP(J2:J4,Street!$B$2:$B$15,Street!$A$2:$A$15)</f>
        <v>6</v>
      </c>
      <c r="D2" t="s">
        <v>50</v>
      </c>
      <c r="E2" t="s">
        <v>50</v>
      </c>
      <c r="F2">
        <v>0</v>
      </c>
      <c r="G2">
        <v>0</v>
      </c>
      <c r="H2" t="s">
        <v>1485</v>
      </c>
      <c r="J2" s="1" t="s">
        <v>753</v>
      </c>
    </row>
    <row r="3" spans="1:10" x14ac:dyDescent="0.25">
      <c r="A3">
        <v>13</v>
      </c>
      <c r="B3" t="s">
        <v>51</v>
      </c>
      <c r="C3">
        <f>LOOKUP(J3:J5,Street!$B$2:$B$15,Street!$A$2:$A$15)</f>
        <v>3</v>
      </c>
      <c r="D3" t="s">
        <v>50</v>
      </c>
      <c r="E3" t="s">
        <v>50</v>
      </c>
      <c r="F3">
        <v>0</v>
      </c>
      <c r="G3">
        <v>0</v>
      </c>
      <c r="H3" t="s">
        <v>1486</v>
      </c>
      <c r="J3" s="2" t="s">
        <v>225</v>
      </c>
    </row>
    <row r="4" spans="1:10" x14ac:dyDescent="0.25">
      <c r="A4">
        <v>14</v>
      </c>
      <c r="B4" t="s">
        <v>51</v>
      </c>
      <c r="C4">
        <f>LOOKUP(J4:J6,Street!$B$2:$B$15,Street!$A$2:$A$15)</f>
        <v>11</v>
      </c>
      <c r="D4" t="s">
        <v>50</v>
      </c>
      <c r="E4" t="s">
        <v>50</v>
      </c>
      <c r="F4">
        <v>0</v>
      </c>
      <c r="G4">
        <v>0</v>
      </c>
      <c r="H4" t="s">
        <v>1488</v>
      </c>
      <c r="J4" s="1" t="s">
        <v>1487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1A52-B8A5-4BD2-9D0D-4BA3C1AFFF0A}">
  <dimension ref="A1:K3"/>
  <sheetViews>
    <sheetView workbookViewId="0">
      <selection activeCell="K3" sqref="A1:K3"/>
    </sheetView>
  </sheetViews>
  <sheetFormatPr defaultRowHeight="15" x14ac:dyDescent="0.25"/>
  <cols>
    <col min="1" max="1" width="16.42578125" bestFit="1" customWidth="1"/>
    <col min="2" max="2" width="12.5703125" bestFit="1" customWidth="1"/>
    <col min="3" max="3" width="14.7109375" bestFit="1" customWidth="1"/>
    <col min="4" max="4" width="14.85546875" bestFit="1" customWidth="1"/>
    <col min="5" max="5" width="16.5703125" bestFit="1" customWidth="1"/>
    <col min="6" max="6" width="9" bestFit="1" customWidth="1"/>
    <col min="7" max="7" width="9.28515625" bestFit="1" customWidth="1"/>
    <col min="8" max="9" width="8" bestFit="1" customWidth="1"/>
    <col min="10" max="10" width="8.7109375" bestFit="1" customWidth="1"/>
    <col min="11" max="11" width="9" bestFit="1" customWidth="1"/>
  </cols>
  <sheetData>
    <row r="1" spans="1:11" x14ac:dyDescent="0.25">
      <c r="A1" t="s">
        <v>1484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25">
      <c r="A2">
        <v>4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>
        <v>15</v>
      </c>
      <c r="I2">
        <v>12</v>
      </c>
      <c r="J2" t="s">
        <v>50</v>
      </c>
      <c r="K2" t="s">
        <v>50</v>
      </c>
    </row>
    <row r="3" spans="1:11" x14ac:dyDescent="0.25">
      <c r="A3">
        <v>5</v>
      </c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>
        <v>1</v>
      </c>
      <c r="I3">
        <v>14</v>
      </c>
      <c r="J3" t="s">
        <v>50</v>
      </c>
      <c r="K3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G A A B Q S w M E F A A C A A g A O U h 2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O U h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I d l i 5 v C q f D g M A A I A a A A A T A B w A R m 9 y b X V s Y X M v U 2 V j d G l v b j E u b S C i G A A o o B Q A A A A A A A A A A A A A A A A A A A A A A A A A A A D t W E 1 L G 0 E Y v g f y H 4 b 1 E m E b E l H p B z l I o i i 0 k j a 5 m S L j 7 l Q X Z n d k Z l Y U E a y l W L C 0 C D 1 4 6 6 G H X l N b q V W j f 2 H 2 H / X d z Y c m u y E x 2 N Y u m 8 t O 5 p n 3 a / I + + z 5 E E E N a z E G V 5 j P / J J 1 K p 8 Q a 5 s R E e J U 4 U q A C o k S m U w g + 6 s h 7 7 e 2 p S 2 9 f N d S p O g O s K D a y J W a 4 N p z N z F m U Z I v M k b 5 h R i s 9 r q k v 3 r 5 3 q L 6 p e r B U J 7 B s q L r 3 E a k r b 1 f V 1 R n 4 A 0 + q j t Q F 7 O 9 6 e 2 g i N z F Z U 4 e w / u C 9 h S M N d a m O V V 1 H 6 q v 3 x t 8 B w x N 1 X F O f 4 N H w 3 q N 8 T f 0 I z j W 8 A 3 W C 4 M u 5 H + A U P F 5 B s u A T w j e r y R p i Q x v X l 0 q E W r Y l C S 9 o u q a j I q O u 7 Y j C l I 5 m H Y O Z l r N a m J 7 K 5 f I 6 e u 4 y S S p y i 5 L C 9 T K 7 y B z y c l x v X s u Y p j 7 7 O X o H 3 j s / p X Y e P y G p 7 w C c B w W c q V M N L q y K V 8 C + z J k N z u Y J N g k X m d 6 L 1 d F S 6 8 Q M p R U D U 8 x F Q X K 3 K + Y R B L g I 4 r V j / k L B b V 5 d x 6 l y 7 I h X j N v N C q t b 6 0 R k h s 9 X 3 9 7 W F k y 4 o A V H T k 9 m f f M d H W 1 r c x Y X c h H b B C A J m 0 i S T R k g z y z T p C Q S e o r 7 2 J Q I p h W / 5 7 o D 7 Y y n U 5 Y z T L k 3 u 3 Z M w + u Y S 7 8 f H 5 j E x o 4 p t N j 0 c G 9 l A 9 o 5 n / T z c P 0 8 Y 5 q c C L F c t O R W q D 3 b Y E V y Q m R f e J 6 5 I t z b b X T R t V c I j 6 C L U + a W E c E j v N k G e n P 1 X 2 R R R R S p 1 Q e B K D O c 4 A g A b 7 a A U F o v G L N F p E U b C Z n M U c Z 4 p E k E M h q 7 O w y I z 1 z q V D S I z L m E z H + d z H 1 c d 9 j c S 0 F o c / h 9 s C T L F E t L u m a E k 5 u H m L P a 5 1 S V S U w j y d m H m X f G M S N 4 j 8 S G Y K 1 y B r B r O i H X P 1 B + 5 T W 4 z d D u r I 0 t 2 r U 7 q h R c 8 2 k c O x n Y V d V t J G B + Y i r p 6 / 9 Q A f Y 4 H E k A B u M h Q r a 1 x F m k o I v W h o M 1 Y 8 g g D I z G 6 K D z Y z O Z m t U M I P C j Z D D d O 9 X X b X 3 X o q / D x 6 E U 4 a i j k c L w i N 1 k v F n U o M G Y T w Z j M h h v M + R G Y 5 r f k r G Z W H Q I Y j 1 M B t b 9 J t Y f / 5 P i F k T 5 D V B L A Q I t A B Q A A g A I A D l I d l j U v n w U p A A A A P Y A A A A S A A A A A A A A A A A A A A A A A A A A A A B D b 2 5 m a W c v U G F j a 2 F n Z S 5 4 b W x Q S w E C L Q A U A A I A C A A 5 S H Z Y D 8 r p q 6 Q A A A D p A A A A E w A A A A A A A A A A A A A A A A D w A A A A W 0 N v b n R l b n R f V H l w Z X N d L n h t b F B L A Q I t A B Q A A g A I A D l I d l i 5 v C q f D g M A A I A a A A A T A A A A A A A A A A A A A A A A A O E B A A B G b 3 J t d W x h c y 9 T Z W N 0 a W 9 u M S 5 t U E s F B g A A A A A D A A M A w g A A A D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J u A A A A A A A A U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m Q z Y T E z N C 1 j Y T M 0 L T R j M W M t O W V k M y 1 i Y T Q 4 Y T Q y Y j k w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d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0 c y 9 B d X R v U m V t b 3 Z l Z E N v b H V t b n M x L n t J Z C w w f S Z x d W 9 0 O y w m c X V v d D t T Z W N 0 a W 9 u M S 9 h Z 2 V u d H M v Q X V 0 b 1 J l b W 9 2 Z W R D b 2 x 1 b W 5 z M S 5 7 R m l y c 3 R O Y W 1 l L D F 9 J n F 1 b 3 Q 7 L C Z x d W 9 0 O 1 N l Y 3 R p b 2 4 x L 2 F n Z W 5 0 c y 9 B d X R v U m V t b 3 Z l Z E N v b H V t b n M x L n t N a W R k b G V O Y W 1 l L D J 9 J n F 1 b 3 Q 7 L C Z x d W 9 0 O 1 N l Y 3 R p b 2 4 x L 2 F n Z W 5 0 c y 9 B d X R v U m V t b 3 Z l Z E N v b H V t b n M x L n t M Y X N 0 T m F t Z S w z f S Z x d W 9 0 O y w m c X V v d D t T Z W N 0 a W 9 u M S 9 h Z 2 V u d H M v Q X V 0 b 1 J l b W 9 2 Z W R D b 2 x 1 b W 5 z M S 5 7 R G V h b F N o Y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n Z W 5 0 c y 9 B d X R v U m V t b 3 Z l Z E N v b H V t b n M x L n t J Z C w w f S Z x d W 9 0 O y w m c X V v d D t T Z W N 0 a W 9 u M S 9 h Z 2 V u d H M v Q X V 0 b 1 J l b W 9 2 Z W R D b 2 x 1 b W 5 z M S 5 7 R m l y c 3 R O Y W 1 l L D F 9 J n F 1 b 3 Q 7 L C Z x d W 9 0 O 1 N l Y 3 R p b 2 4 x L 2 F n Z W 5 0 c y 9 B d X R v U m V t b 3 Z l Z E N v b H V t b n M x L n t N a W R k b G V O Y W 1 l L D J 9 J n F 1 b 3 Q 7 L C Z x d W 9 0 O 1 N l Y 3 R p b 2 4 x L 2 F n Z W 5 0 c y 9 B d X R v U m V t b 3 Z l Z E N v b H V t b n M x L n t M Y X N 0 T m F t Z S w z f S Z x d W 9 0 O y w m c X V v d D t T Z W N 0 a W 9 u M S 9 h Z 2 V u d H M v Q X V 0 b 1 J l b W 9 2 Z W R D b 2 x 1 b W 5 z M S 5 7 R G V h b F N o Y X J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G a X J z d E 5 h b W U m c X V v d D s s J n F 1 b 3 Q 7 T W l k Z G x l T m F t Z S Z x d W 9 0 O y w m c X V v d D t M Y X N 0 T m F t Z S Z x d W 9 0 O y w m c X V v d D t E Z W F s U 2 h h c m U m c X V v d D t d I i A v P j x F b n R y e S B U e X B l P S J G a W x s Q 2 9 s d W 1 u V H l w Z X M i I F Z h b H V l P S J z Q X d Z R 0 J n T T 0 i I C 8 + P E V u d H J 5 I F R 5 c G U 9 I k Z p b G x M Y X N 0 V X B k Y X R l Z C I g V m F s d W U 9 I m Q y M D I 0 L T A z L T I y V D A z O j Q 5 O j M 0 L j g 4 M D A 3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n Z W 5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0 b W V u d C 1 k Z W 1 h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Y 2 Z j E 5 Y W Q t Y 2 Q z O S 0 0 M z B j L W J m N j c t O D I 3 N T R m Y j Q 2 N W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w Y X J 0 b W V u d F 9 k Z W 1 h b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y d G 1 l b n Q t Z G V t Y W 5 k c y 9 B d X R v U m V t b 3 Z l Z E N v b H V t b n M x L n t J Z C w w f S Z x d W 9 0 O y w m c X V v d D t T Z W N 0 a W 9 u M S 9 h c G F y d G 1 l b n Q t Z G V t Y W 5 k c y 9 B d X R v U m V t b 3 Z l Z E N v b H V t b n M x L n t B Z G R y Z X N z X 0 N p d H k s M X 0 m c X V v d D s s J n F 1 b 3 Q 7 U 2 V j d G l v b j E v Y X B h c n R t Z W 5 0 L W R l b W F u Z H M v Q X V 0 b 1 J l b W 9 2 Z W R D b 2 x 1 b W 5 z M S 5 7 Q W R k c m V z c 1 9 T d H J l Z X Q s M n 0 m c X V v d D s s J n F 1 b 3 Q 7 U 2 V j d G l v b j E v Y X B h c n R t Z W 5 0 L W R l b W F u Z H M v Q X V 0 b 1 J l b W 9 2 Z W R D b 2 x 1 b W 5 z M S 5 7 Q W R k c m V z c 1 9 I b 3 V z Z S w z f S Z x d W 9 0 O y w m c X V v d D t T Z W N 0 a W 9 u M S 9 h c G F y d G 1 l b n Q t Z G V t Y W 5 k c y 9 B d X R v U m V t b 3 Z l Z E N v b H V t b n M x L n t B Z G R y Z X N z X 0 5 1 b W J l c i w 0 f S Z x d W 9 0 O y w m c X V v d D t T Z W N 0 a W 9 u M S 9 h c G F y d G 1 l b n Q t Z G V t Y W 5 k c y 9 B d X R v U m V t b 3 Z l Z E N v b H V t b n M x L n t N a W 5 Q c m l j Z S w 1 f S Z x d W 9 0 O y w m c X V v d D t T Z W N 0 a W 9 u M S 9 h c G F y d G 1 l b n Q t Z G V t Y W 5 k c y 9 B d X R v U m V t b 3 Z l Z E N v b H V t b n M x L n t N Y X h Q c m l j Z S w 2 f S Z x d W 9 0 O y w m c X V v d D t T Z W N 0 a W 9 u M S 9 h c G F y d G 1 l b n Q t Z G V t Y W 5 k c y 9 B d X R v U m V t b 3 Z l Z E N v b H V t b n M x L n t B Z 2 V u d E l k L D d 9 J n F 1 b 3 Q 7 L C Z x d W 9 0 O 1 N l Y 3 R p b 2 4 x L 2 F w Y X J 0 b W V u d C 1 k Z W 1 h b m R z L 0 F 1 d G 9 S Z W 1 v d m V k Q 2 9 s d W 1 u c z E u e 0 N s a W V u d E l k L D h 9 J n F 1 b 3 Q 7 L C Z x d W 9 0 O 1 N l Y 3 R p b 2 4 x L 2 F w Y X J 0 b W V u d C 1 k Z W 1 h b m R z L 0 F 1 d G 9 S Z W 1 v d m V k Q 2 9 s d W 1 u c z E u e 0 1 p b k F y Z W E s O X 0 m c X V v d D s s J n F 1 b 3 Q 7 U 2 V j d G l v b j E v Y X B h c n R t Z W 5 0 L W R l b W F u Z H M v Q X V 0 b 1 J l b W 9 2 Z W R D b 2 x 1 b W 5 z M S 5 7 T W F 4 Q X J l Y S w x M H 0 m c X V v d D s s J n F 1 b 3 Q 7 U 2 V j d G l v b j E v Y X B h c n R t Z W 5 0 L W R l b W F u Z H M v Q X V 0 b 1 J l b W 9 2 Z W R D b 2 x 1 b W 5 z M S 5 7 T W l u U m 9 v b X M s M T F 9 J n F 1 b 3 Q 7 L C Z x d W 9 0 O 1 N l Y 3 R p b 2 4 x L 2 F w Y X J 0 b W V u d C 1 k Z W 1 h b m R z L 0 F 1 d G 9 S Z W 1 v d m V k Q 2 9 s d W 1 u c z E u e 0 1 h e F J v b 2 1 z L D E y f S Z x d W 9 0 O y w m c X V v d D t T Z W N 0 a W 9 u M S 9 h c G F y d G 1 l b n Q t Z G V t Y W 5 k c y 9 B d X R v U m V t b 3 Z l Z E N v b H V t b n M x L n t N a W 5 G b G 9 v c i w x M 3 0 m c X V v d D s s J n F 1 b 3 Q 7 U 2 V j d G l v b j E v Y X B h c n R t Z W 5 0 L W R l b W F u Z H M v Q X V 0 b 1 J l b W 9 2 Z W R D b 2 x 1 b W 5 z M S 5 7 T W F 4 R m x v b 3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h c G F y d G 1 l b n Q t Z G V t Y W 5 k c y 9 B d X R v U m V t b 3 Z l Z E N v b H V t b n M x L n t J Z C w w f S Z x d W 9 0 O y w m c X V v d D t T Z W N 0 a W 9 u M S 9 h c G F y d G 1 l b n Q t Z G V t Y W 5 k c y 9 B d X R v U m V t b 3 Z l Z E N v b H V t b n M x L n t B Z G R y Z X N z X 0 N p d H k s M X 0 m c X V v d D s s J n F 1 b 3 Q 7 U 2 V j d G l v b j E v Y X B h c n R t Z W 5 0 L W R l b W F u Z H M v Q X V 0 b 1 J l b W 9 2 Z W R D b 2 x 1 b W 5 z M S 5 7 Q W R k c m V z c 1 9 T d H J l Z X Q s M n 0 m c X V v d D s s J n F 1 b 3 Q 7 U 2 V j d G l v b j E v Y X B h c n R t Z W 5 0 L W R l b W F u Z H M v Q X V 0 b 1 J l b W 9 2 Z W R D b 2 x 1 b W 5 z M S 5 7 Q W R k c m V z c 1 9 I b 3 V z Z S w z f S Z x d W 9 0 O y w m c X V v d D t T Z W N 0 a W 9 u M S 9 h c G F y d G 1 l b n Q t Z G V t Y W 5 k c y 9 B d X R v U m V t b 3 Z l Z E N v b H V t b n M x L n t B Z G R y Z X N z X 0 5 1 b W J l c i w 0 f S Z x d W 9 0 O y w m c X V v d D t T Z W N 0 a W 9 u M S 9 h c G F y d G 1 l b n Q t Z G V t Y W 5 k c y 9 B d X R v U m V t b 3 Z l Z E N v b H V t b n M x L n t N a W 5 Q c m l j Z S w 1 f S Z x d W 9 0 O y w m c X V v d D t T Z W N 0 a W 9 u M S 9 h c G F y d G 1 l b n Q t Z G V t Y W 5 k c y 9 B d X R v U m V t b 3 Z l Z E N v b H V t b n M x L n t N Y X h Q c m l j Z S w 2 f S Z x d W 9 0 O y w m c X V v d D t T Z W N 0 a W 9 u M S 9 h c G F y d G 1 l b n Q t Z G V t Y W 5 k c y 9 B d X R v U m V t b 3 Z l Z E N v b H V t b n M x L n t B Z 2 V u d E l k L D d 9 J n F 1 b 3 Q 7 L C Z x d W 9 0 O 1 N l Y 3 R p b 2 4 x L 2 F w Y X J 0 b W V u d C 1 k Z W 1 h b m R z L 0 F 1 d G 9 S Z W 1 v d m V k Q 2 9 s d W 1 u c z E u e 0 N s a W V u d E l k L D h 9 J n F 1 b 3 Q 7 L C Z x d W 9 0 O 1 N l Y 3 R p b 2 4 x L 2 F w Y X J 0 b W V u d C 1 k Z W 1 h b m R z L 0 F 1 d G 9 S Z W 1 v d m V k Q 2 9 s d W 1 u c z E u e 0 1 p b k F y Z W E s O X 0 m c X V v d D s s J n F 1 b 3 Q 7 U 2 V j d G l v b j E v Y X B h c n R t Z W 5 0 L W R l b W F u Z H M v Q X V 0 b 1 J l b W 9 2 Z W R D b 2 x 1 b W 5 z M S 5 7 T W F 4 Q X J l Y S w x M H 0 m c X V v d D s s J n F 1 b 3 Q 7 U 2 V j d G l v b j E v Y X B h c n R t Z W 5 0 L W R l b W F u Z H M v Q X V 0 b 1 J l b W 9 2 Z W R D b 2 x 1 b W 5 z M S 5 7 T W l u U m 9 v b X M s M T F 9 J n F 1 b 3 Q 7 L C Z x d W 9 0 O 1 N l Y 3 R p b 2 4 x L 2 F w Y X J 0 b W V u d C 1 k Z W 1 h b m R z L 0 F 1 d G 9 S Z W 1 v d m V k Q 2 9 s d W 1 u c z E u e 0 1 h e F J v b 2 1 z L D E y f S Z x d W 9 0 O y w m c X V v d D t T Z W N 0 a W 9 u M S 9 h c G F y d G 1 l b n Q t Z G V t Y W 5 k c y 9 B d X R v U m V t b 3 Z l Z E N v b H V t b n M x L n t N a W 5 G b G 9 v c i w x M 3 0 m c X V v d D s s J n F 1 b 3 Q 7 U 2 V j d G l v b j E v Y X B h c n R t Z W 5 0 L W R l b W F u Z H M v Q X V 0 b 1 J l b W 9 2 Z W R D b 2 x 1 b W 5 z M S 5 7 T W F 4 R m x v b 3 I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B Z G R y Z X N z X 0 N p d H k m c X V v d D s s J n F 1 b 3 Q 7 Q W R k c m V z c 1 9 T d H J l Z X Q m c X V v d D s s J n F 1 b 3 Q 7 Q W R k c m V z c 1 9 I b 3 V z Z S Z x d W 9 0 O y w m c X V v d D t B Z G R y Z X N z X 0 5 1 b W J l c i Z x d W 9 0 O y w m c X V v d D t N a W 5 Q c m l j Z S Z x d W 9 0 O y w m c X V v d D t N Y X h Q c m l j Z S Z x d W 9 0 O y w m c X V v d D t B Z 2 V u d E l k J n F 1 b 3 Q 7 L C Z x d W 9 0 O 0 N s a W V u d E l k J n F 1 b 3 Q 7 L C Z x d W 9 0 O 0 1 p b k F y Z W E m c X V v d D s s J n F 1 b 3 Q 7 T W F 4 Q X J l Y S Z x d W 9 0 O y w m c X V v d D t N a W 5 S b 2 9 t c y Z x d W 9 0 O y w m c X V v d D t N Y X h S b 2 9 t c y Z x d W 9 0 O y w m c X V v d D t N a W 5 G b G 9 v c i Z x d W 9 0 O y w m c X V v d D t N Y X h G b G 9 v c i Z x d W 9 0 O 1 0 i I C 8 + P E V u d H J 5 I F R 5 c G U 9 I k Z p b G x D b 2 x 1 b W 5 U e X B l c y I g V m F s d W U 9 I n N B d 1 l H Q m d Z R 0 F 3 T U R B d 1 l E Q m d N R C I g L z 4 8 R W 5 0 c n k g V H l w Z T 0 i R m l s b E x h c 3 R V c G R h d G V k I i B W Y W x 1 Z T 0 i Z D I w M j Q t M D M t M j J U M D M 6 N T I 6 M j k u N z M 0 M z g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h c n R t Z W 5 0 L W R l b W F u Z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n R t Z W 5 0 L W R l b W F u Z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n R t Z W 5 0 L W R l b W F u Z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n R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3 N z R l Z T c z L W Y y M j A t N D M 0 M y 0 4 Y j l i L W M 4 M W E 3 M D B m Y T E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G F y d G 1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y d G 1 l b n R z L 0 F 1 d G 9 S Z W 1 v d m V k Q 2 9 s d W 1 u c z E u e 0 l k L D B 9 J n F 1 b 3 Q 7 L C Z x d W 9 0 O 1 N l Y 3 R p b 2 4 x L 2 F w Y X J 0 b W V u d H M v Q X V 0 b 1 J l b W 9 2 Z W R D b 2 x 1 b W 5 z M S 5 7 Q W R k c m V z c 1 9 D a X R 5 L D F 9 J n F 1 b 3 Q 7 L C Z x d W 9 0 O 1 N l Y 3 R p b 2 4 x L 2 F w Y X J 0 b W V u d H M v Q X V 0 b 1 J l b W 9 2 Z W R D b 2 x 1 b W 5 z M S 5 7 Q W R k c m V z c 1 9 T d H J l Z X Q s M n 0 m c X V v d D s s J n F 1 b 3 Q 7 U 2 V j d G l v b j E v Y X B h c n R t Z W 5 0 c y 9 B d X R v U m V t b 3 Z l Z E N v b H V t b n M x L n t B Z G R y Z X N z X 0 h v d X N l L D N 9 J n F 1 b 3 Q 7 L C Z x d W 9 0 O 1 N l Y 3 R p b 2 4 x L 2 F w Y X J 0 b W V u d H M v Q X V 0 b 1 J l b W 9 2 Z W R D b 2 x 1 b W 5 z M S 5 7 Q W R k c m V z c 1 9 O d W 1 i Z X I s N H 0 m c X V v d D s s J n F 1 b 3 Q 7 U 2 V j d G l v b j E v Y X B h c n R t Z W 5 0 c y 9 B d X R v U m V t b 3 Z l Z E N v b H V t b n M x L n t D b 2 9 y Z G l u Y X R l X 2 x h d G l 0 d W R l L D V 9 J n F 1 b 3 Q 7 L C Z x d W 9 0 O 1 N l Y 3 R p b 2 4 x L 2 F w Y X J 0 b W V u d H M v Q X V 0 b 1 J l b W 9 2 Z W R D b 2 x 1 b W 5 z M S 5 7 Q 2 9 v c m R p b m F 0 Z V 9 s b 2 5 n a X R 1 Z G U s N n 0 m c X V v d D s s J n F 1 b 3 Q 7 U 2 V j d G l v b j E v Y X B h c n R t Z W 5 0 c y 9 B d X R v U m V t b 3 Z l Z E N v b H V t b n M x L n t U b 3 R h b E F y Z W E s N 3 0 m c X V v d D s s J n F 1 b 3 Q 7 U 2 V j d G l v b j E v Y X B h c n R t Z W 5 0 c y 9 B d X R v U m V t b 3 Z l Z E N v b H V t b n M x L n t S b 2 9 t c y w 4 f S Z x d W 9 0 O y w m c X V v d D t T Z W N 0 a W 9 u M S 9 h c G F y d G 1 l b n R z L 0 F 1 d G 9 S Z W 1 v d m V k Q 2 9 s d W 1 u c z E u e 0 Z s b 2 9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c G F y d G 1 l b n R z L 0 F 1 d G 9 S Z W 1 v d m V k Q 2 9 s d W 1 u c z E u e 0 l k L D B 9 J n F 1 b 3 Q 7 L C Z x d W 9 0 O 1 N l Y 3 R p b 2 4 x L 2 F w Y X J 0 b W V u d H M v Q X V 0 b 1 J l b W 9 2 Z W R D b 2 x 1 b W 5 z M S 5 7 Q W R k c m V z c 1 9 D a X R 5 L D F 9 J n F 1 b 3 Q 7 L C Z x d W 9 0 O 1 N l Y 3 R p b 2 4 x L 2 F w Y X J 0 b W V u d H M v Q X V 0 b 1 J l b W 9 2 Z W R D b 2 x 1 b W 5 z M S 5 7 Q W R k c m V z c 1 9 T d H J l Z X Q s M n 0 m c X V v d D s s J n F 1 b 3 Q 7 U 2 V j d G l v b j E v Y X B h c n R t Z W 5 0 c y 9 B d X R v U m V t b 3 Z l Z E N v b H V t b n M x L n t B Z G R y Z X N z X 0 h v d X N l L D N 9 J n F 1 b 3 Q 7 L C Z x d W 9 0 O 1 N l Y 3 R p b 2 4 x L 2 F w Y X J 0 b W V u d H M v Q X V 0 b 1 J l b W 9 2 Z W R D b 2 x 1 b W 5 z M S 5 7 Q W R k c m V z c 1 9 O d W 1 i Z X I s N H 0 m c X V v d D s s J n F 1 b 3 Q 7 U 2 V j d G l v b j E v Y X B h c n R t Z W 5 0 c y 9 B d X R v U m V t b 3 Z l Z E N v b H V t b n M x L n t D b 2 9 y Z G l u Y X R l X 2 x h d G l 0 d W R l L D V 9 J n F 1 b 3 Q 7 L C Z x d W 9 0 O 1 N l Y 3 R p b 2 4 x L 2 F w Y X J 0 b W V u d H M v Q X V 0 b 1 J l b W 9 2 Z W R D b 2 x 1 b W 5 z M S 5 7 Q 2 9 v c m R p b m F 0 Z V 9 s b 2 5 n a X R 1 Z G U s N n 0 m c X V v d D s s J n F 1 b 3 Q 7 U 2 V j d G l v b j E v Y X B h c n R t Z W 5 0 c y 9 B d X R v U m V t b 3 Z l Z E N v b H V t b n M x L n t U b 3 R h b E F y Z W E s N 3 0 m c X V v d D s s J n F 1 b 3 Q 7 U 2 V j d G l v b j E v Y X B h c n R t Z W 5 0 c y 9 B d X R v U m V t b 3 Z l Z E N v b H V t b n M x L n t S b 2 9 t c y w 4 f S Z x d W 9 0 O y w m c X V v d D t T Z W N 0 a W 9 u M S 9 h c G F y d G 1 l b n R z L 0 F 1 d G 9 S Z W 1 v d m V k Q 2 9 s d W 1 u c z E u e 0 Z s b 2 9 y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B Z G R y Z X N z X 0 N p d H k m c X V v d D s s J n F 1 b 3 Q 7 Q W R k c m V z c 1 9 T d H J l Z X Q m c X V v d D s s J n F 1 b 3 Q 7 Q W R k c m V z c 1 9 I b 3 V z Z S Z x d W 9 0 O y w m c X V v d D t B Z G R y Z X N z X 0 5 1 b W J l c i Z x d W 9 0 O y w m c X V v d D t D b 2 9 y Z G l u Y X R l X 2 x h d G l 0 d W R l J n F 1 b 3 Q 7 L C Z x d W 9 0 O 0 N v b 3 J k a W 5 h d G V f b G 9 u Z 2 l 0 d W R l J n F 1 b 3 Q 7 L C Z x d W 9 0 O 1 R v d G F s Q X J l Y S Z x d W 9 0 O y w m c X V v d D t S b 2 9 t c y Z x d W 9 0 O y w m c X V v d D t G b G 9 v c i Z x d W 9 0 O 1 0 i I C 8 + P E V u d H J 5 I F R 5 c G U 9 I k Z p b G x D b 2 x 1 b W 5 U e X B l c y I g V m F s d W U 9 I n N B d 1 l H Q X d N R E F 3 W U R B d z 0 9 I i A v P j x F b n R y e S B U e X B l P S J G a W x s T G F z d F V w Z G F 0 Z W Q i I F Z h b H V l P S J k M j A y N C 0 w M y 0 y M l Q w M z o 1 M z o x O S 4 z N D M 1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Y X J 0 b W V u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n R t Z W 5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d G 1 l b n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T I 3 M z c 5 M C 0 0 N T Q 3 L T Q 0 O T A t O G E 3 Z S 0 y Y j I z Y z c y Z T d h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z L 0 F 1 d G 9 S Z W 1 v d m V k Q 2 9 s d W 1 u c z E u e 0 l k L D B 9 J n F 1 b 3 Q 7 L C Z x d W 9 0 O 1 N l Y 3 R p b 2 4 x L 2 N s a W V u d H M v Q X V 0 b 1 J l b W 9 2 Z W R D b 2 x 1 b W 5 z M S 5 7 R m l y c 3 R O Y W 1 l L D F 9 J n F 1 b 3 Q 7 L C Z x d W 9 0 O 1 N l Y 3 R p b 2 4 x L 2 N s a W V u d H M v Q X V 0 b 1 J l b W 9 2 Z W R D b 2 x 1 b W 5 z M S 5 7 T W l k Z G x l T m F t Z S w y f S Z x d W 9 0 O y w m c X V v d D t T Z W N 0 a W 9 u M S 9 j b G l l b n R z L 0 F 1 d G 9 S Z W 1 v d m V k Q 2 9 s d W 1 u c z E u e 0 x h c 3 R O Y W 1 l L D N 9 J n F 1 b 3 Q 7 L C Z x d W 9 0 O 1 N l Y 3 R p b 2 4 x L 2 N s a W V u d H M v Q X V 0 b 1 J l b W 9 2 Z W R D b 2 x 1 b W 5 z M S 5 7 U G h v b m U s N H 0 m c X V v d D s s J n F 1 b 3 Q 7 U 2 V j d G l v b j E v Y 2 x p Z W 5 0 c y 9 B d X R v U m V t b 3 Z l Z E N v b H V t b n M x L n t F b W F p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G l l b n R z L 0 F 1 d G 9 S Z W 1 v d m V k Q 2 9 s d W 1 u c z E u e 0 l k L D B 9 J n F 1 b 3 Q 7 L C Z x d W 9 0 O 1 N l Y 3 R p b 2 4 x L 2 N s a W V u d H M v Q X V 0 b 1 J l b W 9 2 Z W R D b 2 x 1 b W 5 z M S 5 7 R m l y c 3 R O Y W 1 l L D F 9 J n F 1 b 3 Q 7 L C Z x d W 9 0 O 1 N l Y 3 R p b 2 4 x L 2 N s a W V u d H M v Q X V 0 b 1 J l b W 9 2 Z W R D b 2 x 1 b W 5 z M S 5 7 T W l k Z G x l T m F t Z S w y f S Z x d W 9 0 O y w m c X V v d D t T Z W N 0 a W 9 u M S 9 j b G l l b n R z L 0 F 1 d G 9 S Z W 1 v d m V k Q 2 9 s d W 1 u c z E u e 0 x h c 3 R O Y W 1 l L D N 9 J n F 1 b 3 Q 7 L C Z x d W 9 0 O 1 N l Y 3 R p b 2 4 x L 2 N s a W V u d H M v Q X V 0 b 1 J l b W 9 2 Z W R D b 2 x 1 b W 5 z M S 5 7 U G h v b m U s N H 0 m c X V v d D s s J n F 1 b 3 Q 7 U 2 V j d G l v b j E v Y 2 x p Z W 5 0 c y 9 B d X R v U m V t b 3 Z l Z E N v b H V t b n M x L n t F b W F p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R m l y c 3 R O Y W 1 l J n F 1 b 3 Q 7 L C Z x d W 9 0 O 0 1 p Z G R s Z U 5 h b W U m c X V v d D s s J n F 1 b 3 Q 7 T G F z d E 5 h b W U m c X V v d D s s J n F 1 b 3 Q 7 U G h v b m U m c X V v d D s s J n F 1 b 3 Q 7 R W 1 h a W w m c X V v d D t d I i A v P j x F b n R y e S B U e X B l P S J G a W x s Q 2 9 s d W 1 u V H l w Z X M i I F Z h b H V l P S J z Q X d Z R 0 J n W U c i I C 8 + P E V u d H J 5 I F R 5 c G U 9 I k Z p b G x M Y X N 0 V X B k Y X R l Z C I g V m F s d W U 9 I m Q y M D I 0 L T A z L T I y V D A z O j U 0 O j E 0 L j E 1 N T Q 4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a W V u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l L W R l b W F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T k 0 Z T h l Z i 0 2 Z j Y w L T Q 5 O G Q t O D J h Z S 1 m N j l m M W E 1 M T l h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1 c 2 V f Z G V t Y W 5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1 c 2 U t Z G V t Y W 5 k c y 9 B d X R v U m V t b 3 Z l Z E N v b H V t b n M x L n t J Z C w w f S Z x d W 9 0 O y w m c X V v d D t T Z W N 0 a W 9 u M S 9 o b 3 V z Z S 1 k Z W 1 h b m R z L 0 F 1 d G 9 S Z W 1 v d m V k Q 2 9 s d W 1 u c z E u e 0 F k Z H J l c 3 N f Q 2 l 0 e S w x f S Z x d W 9 0 O y w m c X V v d D t T Z W N 0 a W 9 u M S 9 o b 3 V z Z S 1 k Z W 1 h b m R z L 0 F 1 d G 9 S Z W 1 v d m V k Q 2 9 s d W 1 u c z E u e 0 F k Z H J l c 3 N f U 3 R y Z W V 0 L D J 9 J n F 1 b 3 Q 7 L C Z x d W 9 0 O 1 N l Y 3 R p b 2 4 x L 2 h v d X N l L W R l b W F u Z H M v Q X V 0 b 1 J l b W 9 2 Z W R D b 2 x 1 b W 5 z M S 5 7 Q W R k c m V z c 1 9 I b 3 V z Z S w z f S Z x d W 9 0 O y w m c X V v d D t T Z W N 0 a W 9 u M S 9 o b 3 V z Z S 1 k Z W 1 h b m R z L 0 F 1 d G 9 S Z W 1 v d m V k Q 2 9 s d W 1 u c z E u e 0 F k Z H J l c 3 N f T n V t Y m V y L D R 9 J n F 1 b 3 Q 7 L C Z x d W 9 0 O 1 N l Y 3 R p b 2 4 x L 2 h v d X N l L W R l b W F u Z H M v Q X V 0 b 1 J l b W 9 2 Z W R D b 2 x 1 b W 5 z M S 5 7 T W l u U H J p Y 2 U s N X 0 m c X V v d D s s J n F 1 b 3 Q 7 U 2 V j d G l v b j E v a G 9 1 c 2 U t Z G V t Y W 5 k c y 9 B d X R v U m V t b 3 Z l Z E N v b H V t b n M x L n t N Y X h Q c m l j Z S w 2 f S Z x d W 9 0 O y w m c X V v d D t T Z W N 0 a W 9 u M S 9 o b 3 V z Z S 1 k Z W 1 h b m R z L 0 F 1 d G 9 S Z W 1 v d m V k Q 2 9 s d W 1 u c z E u e 0 F n Z W 5 0 S W Q s N 3 0 m c X V v d D s s J n F 1 b 3 Q 7 U 2 V j d G l v b j E v a G 9 1 c 2 U t Z G V t Y W 5 k c y 9 B d X R v U m V t b 3 Z l Z E N v b H V t b n M x L n t D b G l l b n R J Z C w 4 f S Z x d W 9 0 O y w m c X V v d D t T Z W N 0 a W 9 u M S 9 o b 3 V z Z S 1 k Z W 1 h b m R z L 0 F 1 d G 9 S Z W 1 v d m V k Q 2 9 s d W 1 u c z E u e 0 1 p b k Z s b 2 9 y c y w 5 f S Z x d W 9 0 O y w m c X V v d D t T Z W N 0 a W 9 u M S 9 o b 3 V z Z S 1 k Z W 1 h b m R z L 0 F 1 d G 9 S Z W 1 v d m V k Q 2 9 s d W 1 u c z E u e 0 1 h e E Z s b 2 9 y c y w x M H 0 m c X V v d D s s J n F 1 b 3 Q 7 U 2 V j d G l v b j E v a G 9 1 c 2 U t Z G V t Y W 5 k c y 9 B d X R v U m V t b 3 Z l Z E N v b H V t b n M x L n t N a W 5 B c m V h L D E x f S Z x d W 9 0 O y w m c X V v d D t T Z W N 0 a W 9 u M S 9 o b 3 V z Z S 1 k Z W 1 h b m R z L 0 F 1 d G 9 S Z W 1 v d m V k Q 2 9 s d W 1 u c z E u e 0 1 h e E F y Z W E s M T J 9 J n F 1 b 3 Q 7 L C Z x d W 9 0 O 1 N l Y 3 R p b 2 4 x L 2 h v d X N l L W R l b W F u Z H M v Q X V 0 b 1 J l b W 9 2 Z W R D b 2 x 1 b W 5 z M S 5 7 T W l u U m 9 v b X M s M T N 9 J n F 1 b 3 Q 7 L C Z x d W 9 0 O 1 N l Y 3 R p b 2 4 x L 2 h v d X N l L W R l b W F u Z H M v Q X V 0 b 1 J l b W 9 2 Z W R D b 2 x 1 b W 5 z M S 5 7 T W F 4 U m 9 v b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o b 3 V z Z S 1 k Z W 1 h b m R z L 0 F 1 d G 9 S Z W 1 v d m V k Q 2 9 s d W 1 u c z E u e 0 l k L D B 9 J n F 1 b 3 Q 7 L C Z x d W 9 0 O 1 N l Y 3 R p b 2 4 x L 2 h v d X N l L W R l b W F u Z H M v Q X V 0 b 1 J l b W 9 2 Z W R D b 2 x 1 b W 5 z M S 5 7 Q W R k c m V z c 1 9 D a X R 5 L D F 9 J n F 1 b 3 Q 7 L C Z x d W 9 0 O 1 N l Y 3 R p b 2 4 x L 2 h v d X N l L W R l b W F u Z H M v Q X V 0 b 1 J l b W 9 2 Z W R D b 2 x 1 b W 5 z M S 5 7 Q W R k c m V z c 1 9 T d H J l Z X Q s M n 0 m c X V v d D s s J n F 1 b 3 Q 7 U 2 V j d G l v b j E v a G 9 1 c 2 U t Z G V t Y W 5 k c y 9 B d X R v U m V t b 3 Z l Z E N v b H V t b n M x L n t B Z G R y Z X N z X 0 h v d X N l L D N 9 J n F 1 b 3 Q 7 L C Z x d W 9 0 O 1 N l Y 3 R p b 2 4 x L 2 h v d X N l L W R l b W F u Z H M v Q X V 0 b 1 J l b W 9 2 Z W R D b 2 x 1 b W 5 z M S 5 7 Q W R k c m V z c 1 9 O d W 1 i Z X I s N H 0 m c X V v d D s s J n F 1 b 3 Q 7 U 2 V j d G l v b j E v a G 9 1 c 2 U t Z G V t Y W 5 k c y 9 B d X R v U m V t b 3 Z l Z E N v b H V t b n M x L n t N a W 5 Q c m l j Z S w 1 f S Z x d W 9 0 O y w m c X V v d D t T Z W N 0 a W 9 u M S 9 o b 3 V z Z S 1 k Z W 1 h b m R z L 0 F 1 d G 9 S Z W 1 v d m V k Q 2 9 s d W 1 u c z E u e 0 1 h e F B y a W N l L D Z 9 J n F 1 b 3 Q 7 L C Z x d W 9 0 O 1 N l Y 3 R p b 2 4 x L 2 h v d X N l L W R l b W F u Z H M v Q X V 0 b 1 J l b W 9 2 Z W R D b 2 x 1 b W 5 z M S 5 7 Q W d l b n R J Z C w 3 f S Z x d W 9 0 O y w m c X V v d D t T Z W N 0 a W 9 u M S 9 o b 3 V z Z S 1 k Z W 1 h b m R z L 0 F 1 d G 9 S Z W 1 v d m V k Q 2 9 s d W 1 u c z E u e 0 N s a W V u d E l k L D h 9 J n F 1 b 3 Q 7 L C Z x d W 9 0 O 1 N l Y 3 R p b 2 4 x L 2 h v d X N l L W R l b W F u Z H M v Q X V 0 b 1 J l b W 9 2 Z W R D b 2 x 1 b W 5 z M S 5 7 T W l u R m x v b 3 J z L D l 9 J n F 1 b 3 Q 7 L C Z x d W 9 0 O 1 N l Y 3 R p b 2 4 x L 2 h v d X N l L W R l b W F u Z H M v Q X V 0 b 1 J l b W 9 2 Z W R D b 2 x 1 b W 5 z M S 5 7 T W F 4 R m x v b 3 J z L D E w f S Z x d W 9 0 O y w m c X V v d D t T Z W N 0 a W 9 u M S 9 o b 3 V z Z S 1 k Z W 1 h b m R z L 0 F 1 d G 9 S Z W 1 v d m V k Q 2 9 s d W 1 u c z E u e 0 1 p b k F y Z W E s M T F 9 J n F 1 b 3 Q 7 L C Z x d W 9 0 O 1 N l Y 3 R p b 2 4 x L 2 h v d X N l L W R l b W F u Z H M v Q X V 0 b 1 J l b W 9 2 Z W R D b 2 x 1 b W 5 z M S 5 7 T W F 4 Q X J l Y S w x M n 0 m c X V v d D s s J n F 1 b 3 Q 7 U 2 V j d G l v b j E v a G 9 1 c 2 U t Z G V t Y W 5 k c y 9 B d X R v U m V t b 3 Z l Z E N v b H V t b n M x L n t N a W 5 S b 2 9 t c y w x M 3 0 m c X V v d D s s J n F 1 b 3 Q 7 U 2 V j d G l v b j E v a G 9 1 c 2 U t Z G V t Y W 5 k c y 9 B d X R v U m V t b 3 Z l Z E N v b H V t b n M x L n t N Y X h S b 2 9 t c y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F k Z H J l c 3 N f Q 2 l 0 e S Z x d W 9 0 O y w m c X V v d D t B Z G R y Z X N z X 1 N 0 c m V l d C Z x d W 9 0 O y w m c X V v d D t B Z G R y Z X N z X 0 h v d X N l J n F 1 b 3 Q 7 L C Z x d W 9 0 O 0 F k Z H J l c 3 N f T n V t Y m V y J n F 1 b 3 Q 7 L C Z x d W 9 0 O 0 1 p b l B y a W N l J n F 1 b 3 Q 7 L C Z x d W 9 0 O 0 1 h e F B y a W N l J n F 1 b 3 Q 7 L C Z x d W 9 0 O 0 F n Z W 5 0 S W Q m c X V v d D s s J n F 1 b 3 Q 7 Q 2 x p Z W 5 0 S W Q m c X V v d D s s J n F 1 b 3 Q 7 T W l u R m x v b 3 J z J n F 1 b 3 Q 7 L C Z x d W 9 0 O 0 1 h e E Z s b 2 9 y c y Z x d W 9 0 O y w m c X V v d D t N a W 5 B c m V h J n F 1 b 3 Q 7 L C Z x d W 9 0 O 0 1 h e E F y Z W E m c X V v d D s s J n F 1 b 3 Q 7 T W l u U m 9 v b X M m c X V v d D s s J n F 1 b 3 Q 7 T W F 4 U m 9 v b X M m c X V v d D t d I i A v P j x F b n R y e S B U e X B l P S J G a W x s Q 2 9 s d W 1 u V H l w Z X M i I F Z h b H V l P S J z Q X d Z R 0 J n W U d C Z 0 1 E Q m d Z R 0 J n W U c i I C 8 + P E V u d H J 5 I F R 5 c G U 9 I k Z p b G x M Y X N 0 V X B k Y X R l Z C I g V m F s d W U 9 I m Q y M D I 0 L T A z L T I y V D A z O j U 4 O j U z L j k 1 N j I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9 1 c 2 U t Z G V t Y W 5 k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Z S 1 k Z W 1 h b m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l L W R l b W F u Z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c 4 O G Y z Y j I t Z T h i N y 0 0 Z T U 3 L T l h Y W M t Z j U 5 M T d k Z j R h M T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v d X N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z Z X M v Q X V 0 b 1 J l b W 9 2 Z W R D b 2 x 1 b W 5 z M S 5 7 S W Q s M H 0 m c X V v d D s s J n F 1 b 3 Q 7 U 2 V j d G l v b j E v a G 9 1 c 2 V z L 0 F 1 d G 9 S Z W 1 v d m V k Q 2 9 s d W 1 u c z E u e 0 F k Z H J l c 3 N f Q 2 l 0 e S w x f S Z x d W 9 0 O y w m c X V v d D t T Z W N 0 a W 9 u M S 9 o b 3 V z Z X M v Q X V 0 b 1 J l b W 9 2 Z W R D b 2 x 1 b W 5 z M S 5 7 Q W R k c m V z c 1 9 T d H J l Z X Q s M n 0 m c X V v d D s s J n F 1 b 3 Q 7 U 2 V j d G l v b j E v a G 9 1 c 2 V z L 0 F 1 d G 9 S Z W 1 v d m V k Q 2 9 s d W 1 u c z E u e 0 F k Z H J l c 3 N f S G 9 1 c 2 U s M 3 0 m c X V v d D s s J n F 1 b 3 Q 7 U 2 V j d G l v b j E v a G 9 1 c 2 V z L 0 F 1 d G 9 S Z W 1 v d m V k Q 2 9 s d W 1 u c z E u e 0 F k Z H J l c 3 N f T n V t Y m V y L D R 9 J n F 1 b 3 Q 7 L C Z x d W 9 0 O 1 N l Y 3 R p b 2 4 x L 2 h v d X N l c y 9 B d X R v U m V t b 3 Z l Z E N v b H V t b n M x L n t D b 2 9 y Z G l u Y X R l X 2 x h d G l 0 d W R l L D V 9 J n F 1 b 3 Q 7 L C Z x d W 9 0 O 1 N l Y 3 R p b 2 4 x L 2 h v d X N l c y 9 B d X R v U m V t b 3 Z l Z E N v b H V t b n M x L n t D b 2 9 y Z G l u Y X R l X 2 x v b m d p d H V k Z S w 2 f S Z x d W 9 0 O y w m c X V v d D t T Z W N 0 a W 9 u M S 9 o b 3 V z Z X M v Q X V 0 b 1 J l b W 9 2 Z W R D b 2 x 1 b W 5 z M S 5 7 V G 9 0 Y W x G b G 9 v c n M s N 3 0 m c X V v d D s s J n F 1 b 3 Q 7 U 2 V j d G l v b j E v a G 9 1 c 2 V z L 0 F 1 d G 9 S Z W 1 v d m V k Q 2 9 s d W 1 u c z E u e 1 R v d G F s Q X J l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o b 3 V z Z X M v Q X V 0 b 1 J l b W 9 2 Z W R D b 2 x 1 b W 5 z M S 5 7 S W Q s M H 0 m c X V v d D s s J n F 1 b 3 Q 7 U 2 V j d G l v b j E v a G 9 1 c 2 V z L 0 F 1 d G 9 S Z W 1 v d m V k Q 2 9 s d W 1 u c z E u e 0 F k Z H J l c 3 N f Q 2 l 0 e S w x f S Z x d W 9 0 O y w m c X V v d D t T Z W N 0 a W 9 u M S 9 o b 3 V z Z X M v Q X V 0 b 1 J l b W 9 2 Z W R D b 2 x 1 b W 5 z M S 5 7 Q W R k c m V z c 1 9 T d H J l Z X Q s M n 0 m c X V v d D s s J n F 1 b 3 Q 7 U 2 V j d G l v b j E v a G 9 1 c 2 V z L 0 F 1 d G 9 S Z W 1 v d m V k Q 2 9 s d W 1 u c z E u e 0 F k Z H J l c 3 N f S G 9 1 c 2 U s M 3 0 m c X V v d D s s J n F 1 b 3 Q 7 U 2 V j d G l v b j E v a G 9 1 c 2 V z L 0 F 1 d G 9 S Z W 1 v d m V k Q 2 9 s d W 1 u c z E u e 0 F k Z H J l c 3 N f T n V t Y m V y L D R 9 J n F 1 b 3 Q 7 L C Z x d W 9 0 O 1 N l Y 3 R p b 2 4 x L 2 h v d X N l c y 9 B d X R v U m V t b 3 Z l Z E N v b H V t b n M x L n t D b 2 9 y Z G l u Y X R l X 2 x h d G l 0 d W R l L D V 9 J n F 1 b 3 Q 7 L C Z x d W 9 0 O 1 N l Y 3 R p b 2 4 x L 2 h v d X N l c y 9 B d X R v U m V t b 3 Z l Z E N v b H V t b n M x L n t D b 2 9 y Z G l u Y X R l X 2 x v b m d p d H V k Z S w 2 f S Z x d W 9 0 O y w m c X V v d D t T Z W N 0 a W 9 u M S 9 o b 3 V z Z X M v Q X V 0 b 1 J l b W 9 2 Z W R D b 2 x 1 b W 5 z M S 5 7 V G 9 0 Y W x G b G 9 v c n M s N 3 0 m c X V v d D s s J n F 1 b 3 Q 7 U 2 V j d G l v b j E v a G 9 1 c 2 V z L 0 F 1 d G 9 S Z W 1 v d m V k Q 2 9 s d W 1 u c z E u e 1 R v d G F s Q X J l Y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Q W R k c m V z c 1 9 D a X R 5 J n F 1 b 3 Q 7 L C Z x d W 9 0 O 0 F k Z H J l c 3 N f U 3 R y Z W V 0 J n F 1 b 3 Q 7 L C Z x d W 9 0 O 0 F k Z H J l c 3 N f S G 9 1 c 2 U m c X V v d D s s J n F 1 b 3 Q 7 Q W R k c m V z c 1 9 O d W 1 i Z X I m c X V v d D s s J n F 1 b 3 Q 7 Q 2 9 v c m R p b m F 0 Z V 9 s Y X R p d H V k Z S Z x d W 9 0 O y w m c X V v d D t D b 2 9 y Z G l u Y X R l X 2 x v b m d p d H V k Z S Z x d W 9 0 O y w m c X V v d D t U b 3 R h b E Z s b 2 9 y c y Z x d W 9 0 O y w m c X V v d D t U b 3 R h b E F y Z W E m c X V v d D t d I i A v P j x F b n R y e S B U e X B l P S J G a W x s Q 2 9 s d W 1 u V H l w Z X M i I F Z h b H V l P S J z Q X d Z R 0 F 3 W U R B d 0 1 H I i A v P j x F b n R y e S B U e X B l P S J G a W x s T G F z d F V w Z G F 0 Z W Q i I F Z h b H V l P S J k M j A y N C 0 w M y 0 y M l Q w N D o w M D o w M y 4 3 N T A 3 O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v d X N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Q t Z G V t Y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O T F h Y m M 4 L W R j M W M t N G V l Y i 0 5 N D k y L W J l Z T h k M z B i Y W Q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5 k X 2 R l b W F u Z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Q t Z G V t Y W 5 k c y 9 B d X R v U m V t b 3 Z l Z E N v b H V t b n M x L n t J Z C w w f S Z x d W 9 0 O y w m c X V v d D t T Z W N 0 a W 9 u M S 9 s Y W 5 k L W R l b W F u Z H M v Q X V 0 b 1 J l b W 9 2 Z W R D b 2 x 1 b W 5 z M S 5 7 Q W R k c m V z c 1 9 D a X R 5 L D F 9 J n F 1 b 3 Q 7 L C Z x d W 9 0 O 1 N l Y 3 R p b 2 4 x L 2 x h b m Q t Z G V t Y W 5 k c y 9 B d X R v U m V t b 3 Z l Z E N v b H V t b n M x L n t B Z G R y Z X N z X 1 N 0 c m V l d C w y f S Z x d W 9 0 O y w m c X V v d D t T Z W N 0 a W 9 u M S 9 s Y W 5 k L W R l b W F u Z H M v Q X V 0 b 1 J l b W 9 2 Z W R D b 2 x 1 b W 5 z M S 5 7 Q W R k c m V z c 1 9 I b 3 V z Z S w z f S Z x d W 9 0 O y w m c X V v d D t T Z W N 0 a W 9 u M S 9 s Y W 5 k L W R l b W F u Z H M v Q X V 0 b 1 J l b W 9 2 Z W R D b 2 x 1 b W 5 z M S 5 7 Q W R k c m V z c 1 9 O d W 1 i Z X I s N H 0 m c X V v d D s s J n F 1 b 3 Q 7 U 2 V j d G l v b j E v b G F u Z C 1 k Z W 1 h b m R z L 0 F 1 d G 9 S Z W 1 v d m V k Q 2 9 s d W 1 u c z E u e 0 1 p b l B y a W N l L D V 9 J n F 1 b 3 Q 7 L C Z x d W 9 0 O 1 N l Y 3 R p b 2 4 x L 2 x h b m Q t Z G V t Y W 5 k c y 9 B d X R v U m V t b 3 Z l Z E N v b H V t b n M x L n t N Y X h Q c m l j Z S w 2 f S Z x d W 9 0 O y w m c X V v d D t T Z W N 0 a W 9 u M S 9 s Y W 5 k L W R l b W F u Z H M v Q X V 0 b 1 J l b W 9 2 Z W R D b 2 x 1 b W 5 z M S 5 7 Q W d l b n R J Z C w 3 f S Z x d W 9 0 O y w m c X V v d D t T Z W N 0 a W 9 u M S 9 s Y W 5 k L W R l b W F u Z H M v Q X V 0 b 1 J l b W 9 2 Z W R D b 2 x 1 b W 5 z M S 5 7 Q 2 x p Z W 5 0 S W Q s O H 0 m c X V v d D s s J n F 1 b 3 Q 7 U 2 V j d G l v b j E v b G F u Z C 1 k Z W 1 h b m R z L 0 F 1 d G 9 S Z W 1 v d m V k Q 2 9 s d W 1 u c z E u e 0 1 p b k F y Z W E s O X 0 m c X V v d D s s J n F 1 b 3 Q 7 U 2 V j d G l v b j E v b G F u Z C 1 k Z W 1 h b m R z L 0 F 1 d G 9 S Z W 1 v d m V k Q 2 9 s d W 1 u c z E u e 0 1 h e E F y Z W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Y W 5 k L W R l b W F u Z H M v Q X V 0 b 1 J l b W 9 2 Z W R D b 2 x 1 b W 5 z M S 5 7 S W Q s M H 0 m c X V v d D s s J n F 1 b 3 Q 7 U 2 V j d G l v b j E v b G F u Z C 1 k Z W 1 h b m R z L 0 F 1 d G 9 S Z W 1 v d m V k Q 2 9 s d W 1 u c z E u e 0 F k Z H J l c 3 N f Q 2 l 0 e S w x f S Z x d W 9 0 O y w m c X V v d D t T Z W N 0 a W 9 u M S 9 s Y W 5 k L W R l b W F u Z H M v Q X V 0 b 1 J l b W 9 2 Z W R D b 2 x 1 b W 5 z M S 5 7 Q W R k c m V z c 1 9 T d H J l Z X Q s M n 0 m c X V v d D s s J n F 1 b 3 Q 7 U 2 V j d G l v b j E v b G F u Z C 1 k Z W 1 h b m R z L 0 F 1 d G 9 S Z W 1 v d m V k Q 2 9 s d W 1 u c z E u e 0 F k Z H J l c 3 N f S G 9 1 c 2 U s M 3 0 m c X V v d D s s J n F 1 b 3 Q 7 U 2 V j d G l v b j E v b G F u Z C 1 k Z W 1 h b m R z L 0 F 1 d G 9 S Z W 1 v d m V k Q 2 9 s d W 1 u c z E u e 0 F k Z H J l c 3 N f T n V t Y m V y L D R 9 J n F 1 b 3 Q 7 L C Z x d W 9 0 O 1 N l Y 3 R p b 2 4 x L 2 x h b m Q t Z G V t Y W 5 k c y 9 B d X R v U m V t b 3 Z l Z E N v b H V t b n M x L n t N a W 5 Q c m l j Z S w 1 f S Z x d W 9 0 O y w m c X V v d D t T Z W N 0 a W 9 u M S 9 s Y W 5 k L W R l b W F u Z H M v Q X V 0 b 1 J l b W 9 2 Z W R D b 2 x 1 b W 5 z M S 5 7 T W F 4 U H J p Y 2 U s N n 0 m c X V v d D s s J n F 1 b 3 Q 7 U 2 V j d G l v b j E v b G F u Z C 1 k Z W 1 h b m R z L 0 F 1 d G 9 S Z W 1 v d m V k Q 2 9 s d W 1 u c z E u e 0 F n Z W 5 0 S W Q s N 3 0 m c X V v d D s s J n F 1 b 3 Q 7 U 2 V j d G l v b j E v b G F u Z C 1 k Z W 1 h b m R z L 0 F 1 d G 9 S Z W 1 v d m V k Q 2 9 s d W 1 u c z E u e 0 N s a W V u d E l k L D h 9 J n F 1 b 3 Q 7 L C Z x d W 9 0 O 1 N l Y 3 R p b 2 4 x L 2 x h b m Q t Z G V t Y W 5 k c y 9 B d X R v U m V t b 3 Z l Z E N v b H V t b n M x L n t N a W 5 B c m V h L D l 9 J n F 1 b 3 Q 7 L C Z x d W 9 0 O 1 N l Y 3 R p b 2 4 x L 2 x h b m Q t Z G V t Y W 5 k c y 9 B d X R v U m V t b 3 Z l Z E N v b H V t b n M x L n t N Y X h B c m V h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Q W R k c m V z c 1 9 D a X R 5 J n F 1 b 3 Q 7 L C Z x d W 9 0 O 0 F k Z H J l c 3 N f U 3 R y Z W V 0 J n F 1 b 3 Q 7 L C Z x d W 9 0 O 0 F k Z H J l c 3 N f S G 9 1 c 2 U m c X V v d D s s J n F 1 b 3 Q 7 Q W R k c m V z c 1 9 O d W 1 i Z X I m c X V v d D s s J n F 1 b 3 Q 7 T W l u U H J p Y 2 U m c X V v d D s s J n F 1 b 3 Q 7 T W F 4 U H J p Y 2 U m c X V v d D s s J n F 1 b 3 Q 7 Q W d l b n R J Z C Z x d W 9 0 O y w m c X V v d D t D b G l l b n R J Z C Z x d W 9 0 O y w m c X V v d D t N a W 5 B c m V h J n F 1 b 3 Q 7 L C Z x d W 9 0 O 0 1 h e E F y Z W E m c X V v d D t d I i A v P j x F b n R y e S B U e X B l P S J G a W x s Q 2 9 s d W 1 u V H l w Z X M i I F Z h b H V l P S J z Q X d Z R 0 J n W U d C Z 0 1 E Q m d Z P S I g L z 4 8 R W 5 0 c n k g V H l w Z T 0 i R m l s b E x h c 3 R V c G R h d G V k I i B W Y W x 1 Z T 0 i Z D I w M j Q t M D M t M j J U M D Q 6 M D A 6 N T c u M j Y 1 M j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W 5 k L W R l b W F u Z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C 1 k Z W 1 h b m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Q t Z G V t Y W 5 k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M z A z Y T c w L W V h N D Q t N D g 2 Y S 1 h Y z J k L T M 1 Y z c z M D Q 5 M D I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5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c y 9 B d X R v U m V t b 3 Z l Z E N v b H V t b n M x L n t J Z C w w f S Z x d W 9 0 O y w m c X V v d D t T Z W N 0 a W 9 u M S 9 s Y W 5 k c y 9 B d X R v U m V t b 3 Z l Z E N v b H V t b n M x L n t B Z G R y Z X N z X 0 N p d H k s M X 0 m c X V v d D s s J n F 1 b 3 Q 7 U 2 V j d G l v b j E v b G F u Z H M v Q X V 0 b 1 J l b W 9 2 Z W R D b 2 x 1 b W 5 z M S 5 7 Q W R k c m V z c 1 9 T d H J l Z X Q s M n 0 m c X V v d D s s J n F 1 b 3 Q 7 U 2 V j d G l v b j E v b G F u Z H M v Q X V 0 b 1 J l b W 9 2 Z W R D b 2 x 1 b W 5 z M S 5 7 Q W R k c m V z c 1 9 I b 3 V z Z S w z f S Z x d W 9 0 O y w m c X V v d D t T Z W N 0 a W 9 u M S 9 s Y W 5 k c y 9 B d X R v U m V t b 3 Z l Z E N v b H V t b n M x L n t B Z G R y Z X N z X 0 5 1 b W J l c i w 0 f S Z x d W 9 0 O y w m c X V v d D t T Z W N 0 a W 9 u M S 9 s Y W 5 k c y 9 B d X R v U m V t b 3 Z l Z E N v b H V t b n M x L n t D b 2 9 y Z G l u Y X R l X 2 x h d G l 0 d W R l L D V 9 J n F 1 b 3 Q 7 L C Z x d W 9 0 O 1 N l Y 3 R p b 2 4 x L 2 x h b m R z L 0 F 1 d G 9 S Z W 1 v d m V k Q 2 9 s d W 1 u c z E u e 0 N v b 3 J k a W 5 h d G V f b G 9 u Z 2 l 0 d W R l L D Z 9 J n F 1 b 3 Q 7 L C Z x d W 9 0 O 1 N l Y 3 R p b 2 4 x L 2 x h b m R z L 0 F 1 d G 9 S Z W 1 v d m V k Q 2 9 s d W 1 u c z E u e 1 R v d G F s Q X J l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W 5 k c y 9 B d X R v U m V t b 3 Z l Z E N v b H V t b n M x L n t J Z C w w f S Z x d W 9 0 O y w m c X V v d D t T Z W N 0 a W 9 u M S 9 s Y W 5 k c y 9 B d X R v U m V t b 3 Z l Z E N v b H V t b n M x L n t B Z G R y Z X N z X 0 N p d H k s M X 0 m c X V v d D s s J n F 1 b 3 Q 7 U 2 V j d G l v b j E v b G F u Z H M v Q X V 0 b 1 J l b W 9 2 Z W R D b 2 x 1 b W 5 z M S 5 7 Q W R k c m V z c 1 9 T d H J l Z X Q s M n 0 m c X V v d D s s J n F 1 b 3 Q 7 U 2 V j d G l v b j E v b G F u Z H M v Q X V 0 b 1 J l b W 9 2 Z W R D b 2 x 1 b W 5 z M S 5 7 Q W R k c m V z c 1 9 I b 3 V z Z S w z f S Z x d W 9 0 O y w m c X V v d D t T Z W N 0 a W 9 u M S 9 s Y W 5 k c y 9 B d X R v U m V t b 3 Z l Z E N v b H V t b n M x L n t B Z G R y Z X N z X 0 5 1 b W J l c i w 0 f S Z x d W 9 0 O y w m c X V v d D t T Z W N 0 a W 9 u M S 9 s Y W 5 k c y 9 B d X R v U m V t b 3 Z l Z E N v b H V t b n M x L n t D b 2 9 y Z G l u Y X R l X 2 x h d G l 0 d W R l L D V 9 J n F 1 b 3 Q 7 L C Z x d W 9 0 O 1 N l Y 3 R p b 2 4 x L 2 x h b m R z L 0 F 1 d G 9 S Z W 1 v d m V k Q 2 9 s d W 1 u c z E u e 0 N v b 3 J k a W 5 h d G V f b G 9 u Z 2 l 0 d W R l L D Z 9 J n F 1 b 3 Q 7 L C Z x d W 9 0 O 1 N l Y 3 R p b 2 4 x L 2 x h b m R z L 0 F 1 d G 9 S Z W 1 v d m V k Q 2 9 s d W 1 u c z E u e 1 R v d G F s Q X J l Y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Q W R k c m V z c 1 9 D a X R 5 J n F 1 b 3 Q 7 L C Z x d W 9 0 O 0 F k Z H J l c 3 N f U 3 R y Z W V 0 J n F 1 b 3 Q 7 L C Z x d W 9 0 O 0 F k Z H J l c 3 N f S G 9 1 c 2 U m c X V v d D s s J n F 1 b 3 Q 7 Q W R k c m V z c 1 9 O d W 1 i Z X I m c X V v d D s s J n F 1 b 3 Q 7 Q 2 9 v c m R p b m F 0 Z V 9 s Y X R p d H V k Z S Z x d W 9 0 O y w m c X V v d D t D b 2 9 y Z G l u Y X R l X 2 x v b m d p d H V k Z S Z x d W 9 0 O y w m c X V v d D t U b 3 R h b E F y Z W E m c X V v d D t d I i A v P j x F b n R y e S B U e X B l P S J G a W x s Q 2 9 s d W 1 u V H l w Z X M i I F Z h b H V l P S J z Q X d Z R 0 J n W U R B d 1 k 9 I i A v P j x F b n R y e S B U e X B l P S J G a W x s T G F z d F V w Z G F 0 Z W Q i I F Z h b H V l P S J k M j A y N C 0 w M y 0 y M l Q w N D o w M T o 0 N y 4 x N z E z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b m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g E s w T 2 K 2 S I H b + r S z B T X K A A A A A A I A A A A A A B B m A A A A A Q A A I A A A A M 7 G T 0 r R T M V k r B U v a G t H 7 M h / E 8 m I c l T F 5 L v o 2 a 5 0 b 2 o i A A A A A A 6 A A A A A A g A A I A A A A J 4 J n X N C Z l e p / f h Y K m t h B l Q Z c I X A g d n b N f S H I 3 q t S K I A U A A A A E l 1 8 7 z M 4 N f h 5 Y u j 8 3 4 Q c A M m C 4 a Y 1 v R W f h w i 0 P V S V l 5 h 8 h p k w y Q J 2 O Q E m N L c 7 p R x t R R M r 2 H 4 6 i u T J w T d w l B F g i P Q M 4 j W k Q s o A H l e L T K b H v 4 x Q A A A A F A 4 l t r P g Y F c R n m 7 P 5 S m h y X h V q G a b v 6 u N a m Y + l 9 8 K l n f 5 X g l g 2 e 5 F Z + y f P S l p n p T R m F R 1 F L S v T f i J 7 o Q 0 f E P h g k = < / D a t a M a s h u p > 
</file>

<file path=customXml/itemProps1.xml><?xml version="1.0" encoding="utf-8"?>
<ds:datastoreItem xmlns:ds="http://schemas.openxmlformats.org/officeDocument/2006/customXml" ds:itemID="{45F070B4-3194-4157-97AF-933E6D35C6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Agents</vt:lpstr>
      <vt:lpstr>Clients</vt:lpstr>
      <vt:lpstr>Apartments</vt:lpstr>
      <vt:lpstr>AparmentDemands</vt:lpstr>
      <vt:lpstr>Districts</vt:lpstr>
      <vt:lpstr>Houses</vt:lpstr>
      <vt:lpstr>HouseDemands</vt:lpstr>
      <vt:lpstr>Lands</vt:lpstr>
      <vt:lpstr>LandDemands</vt:lpstr>
      <vt:lpstr>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Винидиктов</dc:creator>
  <cp:lastModifiedBy>Иван Винидиктов</cp:lastModifiedBy>
  <dcterms:created xsi:type="dcterms:W3CDTF">2015-06-05T18:19:34Z</dcterms:created>
  <dcterms:modified xsi:type="dcterms:W3CDTF">2024-03-22T05:01:08Z</dcterms:modified>
</cp:coreProperties>
</file>