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Ex1.xml" ContentType="application/vnd.ms-office.chartex+xml"/>
  <Override PartName="/xl/charts/style1.xml" ContentType="application/vnd.ms-office.chartstyle+xml"/>
  <Override PartName="/xl/charts/colors1.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mc:Ignorable="x15 xr xr6 xr10">
  <fileVersion appName="xl" lastEdited="7" lowestEdited="7" rupBuild="20416" codeName="{3D1A710C-6663-3D7B-7F91-EC182F24A4BC}"/>
  <workbookPr codeName="ThisWorkbook" defaultThemeVersion="166925"/>
  <mc:AlternateContent xmlns:mc="http://schemas.openxmlformats.org/markup-compatibility/2006">
    <mc:Choice Requires="x15">
      <x15ac:absPath xmlns:x15ac="http://schemas.microsoft.com/office/spreadsheetml/2010/11/ac" url="C:\Users\DELL\Desktop\"/>
    </mc:Choice>
  </mc:AlternateContent>
  <xr:revisionPtr revIDLastSave="0" documentId="8_{DD592E32-8F0C-4A89-BB95-0C13C942954F}" xr6:coauthVersionLast="36" xr6:coauthVersionMax="36" xr10:uidLastSave="{00000000-0000-0000-0000-000000000000}"/>
  <bookViews>
    <workbookView xWindow="0" yWindow="0" windowWidth="16410" windowHeight="6945" activeTab="1"/>
  </bookViews>
  <sheets>
    <sheet name="Report" sheetId="4" r:id="rId1"/>
    <sheet name="recruiting_kpi_dataset_updated" sheetId="1" r:id="rId2"/>
    <sheet name="Analysis" sheetId="2" r:id="rId3"/>
    <sheet name="Charts" sheetId="3" r:id="rId4"/>
  </sheets>
  <definedNames>
    <definedName name="_xlchart.v2.0" hidden="1">Report!$P$6:$P$9</definedName>
    <definedName name="_xlchart.v2.1" hidden="1">Report!$Q$5</definedName>
    <definedName name="_xlchart.v2.10" hidden="1">Report!$Q$5</definedName>
    <definedName name="_xlchart.v2.11" hidden="1">Report!$Q$6:$Q$9</definedName>
    <definedName name="_xlchart.v2.12" hidden="1">Report!$R$5</definedName>
    <definedName name="_xlchart.v2.13" hidden="1">Report!$R$6:$R$9</definedName>
    <definedName name="_xlchart.v2.14" hidden="1">Report!$S$5</definedName>
    <definedName name="_xlchart.v2.15" hidden="1">Report!$S$6:$S$9</definedName>
    <definedName name="_xlchart.v2.16" hidden="1">Report!$T$5</definedName>
    <definedName name="_xlchart.v2.17" hidden="1">Report!$T$6:$T$9</definedName>
    <definedName name="_xlchart.v2.18" hidden="1">Report!$P$6:$P$9</definedName>
    <definedName name="_xlchart.v2.19" hidden="1">Report!$Q$5</definedName>
    <definedName name="_xlchart.v2.2" hidden="1">Report!$Q$6:$Q$9</definedName>
    <definedName name="_xlchart.v2.20" hidden="1">Report!$Q$6:$Q$9</definedName>
    <definedName name="_xlchart.v2.21" hidden="1">Report!$R$5</definedName>
    <definedName name="_xlchart.v2.22" hidden="1">Report!$R$6:$R$9</definedName>
    <definedName name="_xlchart.v2.23" hidden="1">Report!$S$5</definedName>
    <definedName name="_xlchart.v2.24" hidden="1">Report!$S$6:$S$9</definedName>
    <definedName name="_xlchart.v2.25" hidden="1">Report!$T$5</definedName>
    <definedName name="_xlchart.v2.26" hidden="1">Report!$T$6:$T$9</definedName>
    <definedName name="_xlchart.v2.3" hidden="1">Report!$R$5</definedName>
    <definedName name="_xlchart.v2.4" hidden="1">Report!$R$6:$R$9</definedName>
    <definedName name="_xlchart.v2.5" hidden="1">Report!$S$5</definedName>
    <definedName name="_xlchart.v2.6" hidden="1">Report!$S$6:$S$9</definedName>
    <definedName name="_xlchart.v2.7" hidden="1">Report!$T$5</definedName>
    <definedName name="_xlchart.v2.8" hidden="1">Report!$T$6:$T$9</definedName>
    <definedName name="_xlchart.v2.9" hidden="1">Report!$P$6:$P$9</definedName>
    <definedName name="Slicer_Position">#N/A</definedName>
  </definedNames>
  <calcPr calcId="0"/>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5"/>
      </x15:slicerCaches>
    </ext>
  </extLst>
</workbook>
</file>

<file path=xl/sharedStrings.xml><?xml version="1.0" encoding="utf-8"?>
<sst xmlns="http://schemas.openxmlformats.org/spreadsheetml/2006/main" count="6098" uniqueCount="1057">
  <si>
    <t>CandidateID</t>
  </si>
  <si>
    <t>ApplicationDate</t>
  </si>
  <si>
    <t>Position</t>
  </si>
  <si>
    <t>Source</t>
  </si>
  <si>
    <t>Status</t>
  </si>
  <si>
    <t>InterviewDate</t>
  </si>
  <si>
    <t>OfferDate</t>
  </si>
  <si>
    <t>HiredDate</t>
  </si>
  <si>
    <t>RejectedDate</t>
  </si>
  <si>
    <t>Recruiter</t>
  </si>
  <si>
    <t>TimeToHire</t>
  </si>
  <si>
    <t>OfferAccepted</t>
  </si>
  <si>
    <t>HireCost</t>
  </si>
  <si>
    <t>PerformanceRating</t>
  </si>
  <si>
    <t>CandidateNPS</t>
  </si>
  <si>
    <t>RecruitmentSiteVisits</t>
  </si>
  <si>
    <t>SocialMentions</t>
  </si>
  <si>
    <t>acc0fb16-2f91-49f8-b8d2-05b5f6edfc3d</t>
  </si>
  <si>
    <t>Product Manager</t>
  </si>
  <si>
    <t>Referral</t>
  </si>
  <si>
    <t>Offer Made</t>
  </si>
  <si>
    <t>John Doe</t>
  </si>
  <si>
    <t>No</t>
  </si>
  <si>
    <t>3e4f454d-372f-45a5-812d-73602a516f5e</t>
  </si>
  <si>
    <t>Data Analyst</t>
  </si>
  <si>
    <t>Company Website</t>
  </si>
  <si>
    <t>Under Review</t>
  </si>
  <si>
    <t>Jane Smith</t>
  </si>
  <si>
    <t>b10ffcc5-f5c9-4eba-b430-8311d3973972</t>
  </si>
  <si>
    <t>LinkedIn</t>
  </si>
  <si>
    <t>Michael Johnson</t>
  </si>
  <si>
    <t>e0cbc1fd-0c35-47bf-990f-9ac7fddd77a4</t>
  </si>
  <si>
    <t>Emily Brown</t>
  </si>
  <si>
    <t>110cb9ac-6857-4327-9204-f3eb5b3f408e</t>
  </si>
  <si>
    <t>c46d3a1a-5596-4a97-9ea3-39bce267881d</t>
  </si>
  <si>
    <t>Business Analyst</t>
  </si>
  <si>
    <t>Application Received</t>
  </si>
  <si>
    <t>716f0778-b5dc-4fe7-91b0-cf8034ffd982</t>
  </si>
  <si>
    <t>Software Engineer</t>
  </si>
  <si>
    <t>07eef550-90c4-4731-8ffc-3c3fd5c69f8b</t>
  </si>
  <si>
    <t>UX Designer</t>
  </si>
  <si>
    <t>Indeed</t>
  </si>
  <si>
    <t>Interview Scheduled</t>
  </si>
  <si>
    <t>d62103c8-16f5-4950-bfeb-c80c40898443</t>
  </si>
  <si>
    <t>8e047f65-9ebb-41a6-9a36-b3059d0d1002</t>
  </si>
  <si>
    <t>CareerBuilder</t>
  </si>
  <si>
    <t>a74a1dd9-087e-4bed-9ced-3864ca186d82</t>
  </si>
  <si>
    <t>fa201eb3-a4cc-4ad0-818d-5b63518ccaeb</t>
  </si>
  <si>
    <t>44f39c3e-d4fb-4a64-9065-4d61aa8230bf</t>
  </si>
  <si>
    <t>9c12c68a-a682-464c-9102-974da1bc17c6</t>
  </si>
  <si>
    <t>a2e82762-ede0-4002-9702-22e6b419643a</t>
  </si>
  <si>
    <t>650fff1e-8473-4ad1-a734-05641865b600</t>
  </si>
  <si>
    <t>8b346c6e-0ce8-4e88-b7e7-6541a48dfd3d</t>
  </si>
  <si>
    <t>d0082c00-0a44-4da1-bb64-4afd6e3c0525</t>
  </si>
  <si>
    <t>5bca9949-e3e8-4c04-a12c-2ec41559e11f</t>
  </si>
  <si>
    <t>3fde4314-a0b2-4479-b00b-ed19a2afd755</t>
  </si>
  <si>
    <t>a5bd2a1b-822e-4753-a3dc-6cb773a13692</t>
  </si>
  <si>
    <t>1fac5b94-a7b8-4334-a503-7e8645289b23</t>
  </si>
  <si>
    <t>Rejected</t>
  </si>
  <si>
    <t>9ba40afb-14a3-4be3-b067-a0691f538315</t>
  </si>
  <si>
    <t>5ca76b53-7011-4a34-a2e4-ae7244ab48a5</t>
  </si>
  <si>
    <t>fb0f7d56-1163-4a6f-a15c-01b7cc0dbe5b</t>
  </si>
  <si>
    <t>65632d53-f048-4800-a1be-635a93c00782</t>
  </si>
  <si>
    <t>711c5ee2-45fc-407b-a009-0c788374b655</t>
  </si>
  <si>
    <t>762ae16b-f6c6-49be-9e1d-1e0686f1675e</t>
  </si>
  <si>
    <t>e843ac72-77d9-4e6f-bdc4-3c3875948e56</t>
  </si>
  <si>
    <t>8b1ce215-d163-4f0b-ae15-0e7d08666108</t>
  </si>
  <si>
    <t>efab7277-8b02-492d-baba-e590b50cf3b9</t>
  </si>
  <si>
    <t>7a78445d-f53c-443a-bb8a-505daed1334a</t>
  </si>
  <si>
    <t>f24580af-b053-42a2-8507-3da6fbf41b24</t>
  </si>
  <si>
    <t>7efe9471-7612-4d97-9fda-3090eb289f15</t>
  </si>
  <si>
    <t>8a02babd-3879-4702-bec7-ddaf8dc3f9af</t>
  </si>
  <si>
    <t>cd991c2c-21ce-4dbe-9838-f8b0874bd1c9</t>
  </si>
  <si>
    <t>Hired</t>
  </si>
  <si>
    <t>Yes</t>
  </si>
  <si>
    <t>6e3bdf65-8d79-4408-ba46-0aa47675c316</t>
  </si>
  <si>
    <t>43ffb516-48ba-4357-b5c8-a9da99fd113c</t>
  </si>
  <si>
    <t>e3d09fcf-6fd1-4c57-83af-67e1afa1363f</t>
  </si>
  <si>
    <t>b2614be3-27e9-4559-8158-69fd4364ac06</t>
  </si>
  <si>
    <t>1a212bea-ee59-42af-9977-a2ec4092c4b7</t>
  </si>
  <si>
    <t>2e62503a-f171-4794-8b23-b17a340cbcaf</t>
  </si>
  <si>
    <t>a3f5c0e7-0d74-42a8-91c1-1917bd4a2c1d</t>
  </si>
  <si>
    <t>173734d8-6d8a-4f12-aba7-a20389249f18</t>
  </si>
  <si>
    <t>7e36b1a1-3c2b-4971-a434-6d3fec156b7a</t>
  </si>
  <si>
    <t>53139167-ba51-425f-afd7-a4d94da78d75</t>
  </si>
  <si>
    <t>916be830-a95a-4b0d-a6bd-ad582a431012</t>
  </si>
  <si>
    <t>6c32dba8-4946-424d-9f20-e05a2c32dd64</t>
  </si>
  <si>
    <t>6d213b34-c359-4812-9107-d18aec4721de</t>
  </si>
  <si>
    <t>f852e34a-cbc4-40b9-a502-bf0d474f5985</t>
  </si>
  <si>
    <t>4c9c690f-f115-4c88-9db2-8957e79abade</t>
  </si>
  <si>
    <t>9b330625-0d16-4d7a-9ee0-706c89b0d91c</t>
  </si>
  <si>
    <t>379b3175-0d97-4433-b02a-08a105739c2e</t>
  </si>
  <si>
    <t>4d38db85-f9ce-4479-ae98-3392e0a4eff5</t>
  </si>
  <si>
    <t>03b491b7-0c09-4a37-8df0-4f6c2e7a5d5d</t>
  </si>
  <si>
    <t>58e34436-7094-409f-999a-aefcf561bd00</t>
  </si>
  <si>
    <t>fda375da-e9a7-46a7-930c-f1800533dba3</t>
  </si>
  <si>
    <t>f4b766b8-007c-41e4-a8ce-225965f2dc2c</t>
  </si>
  <si>
    <t>a74e458f-f633-4911-954a-16537538bb29</t>
  </si>
  <si>
    <t>6f45046f-b85e-4537-850b-5a91c68aa389</t>
  </si>
  <si>
    <t>228fe03b-e548-4611-b476-a39e560de3c0</t>
  </si>
  <si>
    <t>1249510f-df0b-4d6d-b026-1ab4cf102d41</t>
  </si>
  <si>
    <t>ca94224f-270c-4c67-bccd-8554cd77b9cb</t>
  </si>
  <si>
    <t>ed8bd90e-1ecb-498d-a68e-7aa23f32f755</t>
  </si>
  <si>
    <t>c24f9f31-8f54-417a-b099-45ff30590e25</t>
  </si>
  <si>
    <t>ab617d56-2f18-45f1-af08-07b075e35e50</t>
  </si>
  <si>
    <t>1e251284-d947-49a2-8af1-f788fccc6b1a</t>
  </si>
  <si>
    <t>143c73e1-cf3e-4994-be73-a1c118f41af2</t>
  </si>
  <si>
    <t>9bb75899-4ecb-4fce-a75b-a8873de399f8</t>
  </si>
  <si>
    <t>5b8eb01a-2370-4655-8af2-a67d0baa4dfc</t>
  </si>
  <si>
    <t>2f82c9ae-70be-4c08-8e0f-5f55d03ae4fd</t>
  </si>
  <si>
    <t>f2e0a7a2-d6f2-4dd6-879a-6bf726a6ddf1</t>
  </si>
  <si>
    <t>0cc4cb61-ed0b-4e1c-8264-298cb4dfb6ee</t>
  </si>
  <si>
    <t>0409997a-6f5c-48ef-a095-b54ca5e43d3c</t>
  </si>
  <si>
    <t>1799802e-27cb-4e09-b4c3-052ea1daa41d</t>
  </si>
  <si>
    <t>2ac20a82-504b-42ed-b024-7f007665dff1</t>
  </si>
  <si>
    <t>f5647aee-6d00-4e25-922a-4c4fd120c588</t>
  </si>
  <si>
    <t>caae8bb0-819c-47e6-8ab9-9832a3663445</t>
  </si>
  <si>
    <t>a3891169-e418-43c3-af8d-0bd949f6fc59</t>
  </si>
  <si>
    <t>6d5eb70d-c469-4a45-9d0f-9af11c1bdc35</t>
  </si>
  <si>
    <t>8bb4a663-7d3c-41ba-b25d-02f957462a5f</t>
  </si>
  <si>
    <t>a81a11e8-10bf-4655-851f-c0d943df9c64</t>
  </si>
  <si>
    <t>689906b6-a475-4ae5-92e2-71f242adeeee</t>
  </si>
  <si>
    <t>a964e49b-58c0-4cd4-b98c-462224c17b77</t>
  </si>
  <si>
    <t>76c0c5e8-f49f-4e89-8b5b-47e5f4786347</t>
  </si>
  <si>
    <t>af842f38-e7f6-4ca6-82d9-8f11259dfbda</t>
  </si>
  <si>
    <t>6e3345d8-3070-41fc-819b-fe8d425a7449</t>
  </si>
  <si>
    <t>61b0b7d0-7fa3-494b-92a7-062d98636be9</t>
  </si>
  <si>
    <t>f3e6cea9-9062-4b7f-a7be-bd2b41930f71</t>
  </si>
  <si>
    <t>7c4c05f1-6c87-4728-ae6d-d5af13225ed0</t>
  </si>
  <si>
    <t>f692e0cf-fc7b-4989-b093-119f32c9dd12</t>
  </si>
  <si>
    <t>30536489-1ab3-4d7c-8613-01290cf60a94</t>
  </si>
  <si>
    <t>6701b909-bb21-4046-ae51-71d0fe5e2840</t>
  </si>
  <si>
    <t>0ccaa63e-f344-43ad-bce7-5c37cf3f5bcb</t>
  </si>
  <si>
    <t>6b233b70-add9-43c4-8b80-3d06fe74f961</t>
  </si>
  <si>
    <t>b7cd830e-6ebc-4d34-81c3-aba81c19e450</t>
  </si>
  <si>
    <t>16cee801-1be5-4406-ae18-99681d164de4</t>
  </si>
  <si>
    <t>54c02113-4750-4dd8-a5ae-6ed7e04ea7f3</t>
  </si>
  <si>
    <t>c6267eee-d5ef-4ceb-a079-6a634b6c7d83</t>
  </si>
  <si>
    <t>fe9c9220-115d-4921-ad77-6ea2848b0206</t>
  </si>
  <si>
    <t>38d66cb3-210f-406a-9b10-d5f5d1a6fd29</t>
  </si>
  <si>
    <t>11276e0f-21c9-478b-88ee-b1ace6788d4e</t>
  </si>
  <si>
    <t>1b79587f-98a6-4d49-8e9d-b1e785ea08e1</t>
  </si>
  <si>
    <t>3c97cbec-ecf9-47aa-8e2b-c073c68a1bd7</t>
  </si>
  <si>
    <t>6ac19011-9659-4e74-b85e-c7baf1a3eea5</t>
  </si>
  <si>
    <t>4db26a8d-4cd3-4c91-8c48-babc2f6af5a2</t>
  </si>
  <si>
    <t>f635f2c1-aec1-4b46-82e8-bb3be161f57b</t>
  </si>
  <si>
    <t>5412a4d5-c7e8-4e72-b789-2215ea54fa6a</t>
  </si>
  <si>
    <t>b3a4a212-e350-4ae8-8f99-71da690b397d</t>
  </si>
  <si>
    <t>61f8b3d4-54f9-40d3-92f3-6e3c5b0b3b38</t>
  </si>
  <si>
    <t>4c620e74-2b74-46b7-84f4-b635d453a3a5</t>
  </si>
  <si>
    <t>468ccc1b-97c4-4e5e-8969-b2ad332579f7</t>
  </si>
  <si>
    <t>aa4edb9e-8092-419f-8d9e-4f937f631938</t>
  </si>
  <si>
    <t>b0fc7b5b-2adf-430f-9c19-7acd4c1d7e2f</t>
  </si>
  <si>
    <t>3c1eefcb-1c95-40d3-9f1a-1e1fb09dd6f8</t>
  </si>
  <si>
    <t>5027688f-8931-4506-91fe-16d98df24c91</t>
  </si>
  <si>
    <t>ff4746a3-d1ce-4c8f-8a86-769e668568af</t>
  </si>
  <si>
    <t>51b3051b-fd39-4b25-a272-0ad01a50f6d5</t>
  </si>
  <si>
    <t>b5e44c15-31be-4f0d-b4aa-a195038897a6</t>
  </si>
  <si>
    <t>6401a398-96b3-478d-b3df-3d40f495ee98</t>
  </si>
  <si>
    <t>cbfe29fd-c333-4626-9254-abbc741e5c04</t>
  </si>
  <si>
    <t>a69e9ada-e5c1-41cd-967e-e8a9c841a131</t>
  </si>
  <si>
    <t>aa017cfd-c775-41a3-9b2a-417abac4eb4a</t>
  </si>
  <si>
    <t>799a0b55-20f8-4bf4-9474-e0d53768ee53</t>
  </si>
  <si>
    <t>5c645dfa-dea6-4a49-b549-7c824a508e2d</t>
  </si>
  <si>
    <t>b0328bf9-c949-4816-9610-66d7244c68b8</t>
  </si>
  <si>
    <t>712acf85-7379-4c2d-aa73-2a73d3edf010</t>
  </si>
  <si>
    <t>680d69f9-0bb6-41ba-bfd8-393d018c550e</t>
  </si>
  <si>
    <t>81b6c0ae-9cc9-469b-896c-78e339537eba</t>
  </si>
  <si>
    <t>38a98754-a355-41c8-8740-2df747fddc66</t>
  </si>
  <si>
    <t>d4ea1b82-86fe-4798-a51c-cffe9f503db9</t>
  </si>
  <si>
    <t>3cbfce17-bf75-47be-9d5a-9a83e116ecf4</t>
  </si>
  <si>
    <t>b1f68f40-62e7-420b-be43-9d66ce45b64a</t>
  </si>
  <si>
    <t>232aeaf6-116d-4826-ad6a-3af16f933e62</t>
  </si>
  <si>
    <t>53da79b8-0fcd-4202-b7d0-e969b1fa45f0</t>
  </si>
  <si>
    <t>bb289408-f051-43c5-8d43-86950ebb49c5</t>
  </si>
  <si>
    <t>29ae526b-4f14-4e66-8758-48d447b5f6a7</t>
  </si>
  <si>
    <t>4dc10c61-c891-468d-95b4-f9b002426818</t>
  </si>
  <si>
    <t>4915ccb9-502c-4f49-8886-313f826ac6a7</t>
  </si>
  <si>
    <t>99dc8b45-dbac-4517-ad71-b7d9a3b67f0a</t>
  </si>
  <si>
    <t>3b5acf82-0bb2-4e50-be74-9fe02f1f4527</t>
  </si>
  <si>
    <t>ef7eec2f-50a3-4908-9235-62cff405e588</t>
  </si>
  <si>
    <t>5706fa4f-bab6-4a5e-889a-beb25878e761</t>
  </si>
  <si>
    <t>dc64972a-aec8-4078-915b-cc33a5206ba2</t>
  </si>
  <si>
    <t>2ccf9410-8693-4dd5-92ee-7c1124ac1e9f</t>
  </si>
  <si>
    <t>cc0fc8d2-00ef-45be-8e29-78d046c14fc5</t>
  </si>
  <si>
    <t>07d89c27-1bcf-4936-95af-72bee8465654</t>
  </si>
  <si>
    <t>4a779245-f8c2-4f53-8341-1a431d1c892a</t>
  </si>
  <si>
    <t>2bb020e7-a998-4b06-a81b-7f7ce0903793</t>
  </si>
  <si>
    <t>6f9e7905-a864-4d73-a94f-7ab58936ba4e</t>
  </si>
  <si>
    <t>b2d2c778-66c6-4721-b784-f1fb0049df21</t>
  </si>
  <si>
    <t>02d424d6-50be-4d97-b595-7b322a2566f8</t>
  </si>
  <si>
    <t>57385948-fd56-4795-b8cc-d528f33ee26a</t>
  </si>
  <si>
    <t>a89e9f4b-f7aa-487e-b3d1-b3a4739c7ac4</t>
  </si>
  <si>
    <t>a71d2892-6f0a-4b5a-81b7-c2f8f691605b</t>
  </si>
  <si>
    <t>de06c808-63c9-4b6f-8e25-391ef86ee9c6</t>
  </si>
  <si>
    <t>b304d210-9a1f-4d5a-b9d1-b361c597e7df</t>
  </si>
  <si>
    <t>975c7803-2f93-4558-9d3d-7c080ddfc16f</t>
  </si>
  <si>
    <t>bc460d39-665f-4ede-b144-b6429d03efdf</t>
  </si>
  <si>
    <t>6dc2ccbb-a153-4220-aee7-b1e87610aaf1</t>
  </si>
  <si>
    <t>7f189261-365f-4360-b5cb-e918373e4c2c</t>
  </si>
  <si>
    <t>aabe0f75-45c5-4792-9717-160db1043de0</t>
  </si>
  <si>
    <t>a8ed2b3c-8df2-4b10-9dfd-d6f7d902d61b</t>
  </si>
  <si>
    <t>f44c83e7-cb55-4ae0-8d10-71f8b7cbe2ae</t>
  </si>
  <si>
    <t>e70d5ba5-6167-4cfa-b078-09330545fbc3</t>
  </si>
  <si>
    <t>43888b9f-03e2-4e61-8c3f-b1cea54a21c8</t>
  </si>
  <si>
    <t>45b1b2ea-fd56-4845-9568-752b0e358e75</t>
  </si>
  <si>
    <t>de3969c6-042f-4836-9986-64a5b5934faa</t>
  </si>
  <si>
    <t>39edcd40-09c5-4020-8409-f1473bf1b885</t>
  </si>
  <si>
    <t>3a356889-8f46-4450-bdce-8d2a62d5461d</t>
  </si>
  <si>
    <t>f30f6a21-ac59-48d5-bc0e-21e12e925a6d</t>
  </si>
  <si>
    <t>095835d9-7f1c-4a52-840b-41a92026ea56</t>
  </si>
  <si>
    <t>cfc0a494-8dcf-4283-8705-92fc201f9a0c</t>
  </si>
  <si>
    <t>72c38436-e88b-4e7b-b6f6-9ffa8cbfc97b</t>
  </si>
  <si>
    <t>b90c7b61-1fda-45fc-ae72-9aa1b32f9b3a</t>
  </si>
  <si>
    <t>665f6a4a-457c-4682-9a87-e887884c931c</t>
  </si>
  <si>
    <t>08b556dd-76a0-46a1-83af-5122c5498263</t>
  </si>
  <si>
    <t>c88041bb-b531-416e-80b2-a2a2aca00f87</t>
  </si>
  <si>
    <t>de6db03f-b8b2-4d26-a179-d69b637e2766</t>
  </si>
  <si>
    <t>61b8119d-c8b2-49d9-a110-a01903ad646d</t>
  </si>
  <si>
    <t>d39ae4b4-2808-4ae9-a353-adabe15534bc</t>
  </si>
  <si>
    <t>61b99707-64db-4568-afb3-cae0c68853de</t>
  </si>
  <si>
    <t>2540553c-2280-41e5-a63e-4c583c12ea6c</t>
  </si>
  <si>
    <t>cc845747-42d2-4f82-997d-50bd72683233</t>
  </si>
  <si>
    <t>076afdeb-3788-4e5a-a0fc-395647c33af7</t>
  </si>
  <si>
    <t>ebca7315-c903-497c-beb4-8fbd04944f4f</t>
  </si>
  <si>
    <t>0b1e0ac5-4d7d-44da-b613-899c6dd449c5</t>
  </si>
  <si>
    <t>8bc08ce8-4d92-4c04-865d-b2bb26d09ab4</t>
  </si>
  <si>
    <t>7a186015-11b9-4def-8279-1ab892b78766</t>
  </si>
  <si>
    <t>e682342d-c07f-40af-aa2e-865d2af6e3ff</t>
  </si>
  <si>
    <t>dced4669-a420-4bf3-ab5d-b8dae14d58e9</t>
  </si>
  <si>
    <t>fe67b2e6-f376-407e-96af-c928a477bc3f</t>
  </si>
  <si>
    <t>242b70f6-172d-44b8-b01f-deba8a8be834</t>
  </si>
  <si>
    <t>ea5e858d-2c1b-4f62-b71c-ea3a5772befd</t>
  </si>
  <si>
    <t>40de2b61-d483-405e-9e24-abbacf090900</t>
  </si>
  <si>
    <t>b2c3b622-4fa9-4a8c-afc0-b54e703230b7</t>
  </si>
  <si>
    <t>ab17a983-d751-4155-bf5a-74e469661d81</t>
  </si>
  <si>
    <t>b4134334-0fcd-442e-a74b-98d93e793db9</t>
  </si>
  <si>
    <t>062020ca-6547-4ca8-ba97-5a5dd1037bf7</t>
  </si>
  <si>
    <t>a9ff7fe7-3dd0-42c4-8d32-f009bf8af44b</t>
  </si>
  <si>
    <t>05e9e7bd-d1cc-4feb-b6f8-136d5317d570</t>
  </si>
  <si>
    <t>924f9102-1509-4b98-aa02-0e8bfa54c5cb</t>
  </si>
  <si>
    <t>328b4c97-bc3e-4c4c-8458-b49fe0296240</t>
  </si>
  <si>
    <t>2d1770bf-601f-4165-ae03-e8b717447117</t>
  </si>
  <si>
    <t>73713a0b-0a76-484d-ae36-a5c3ae1bcaaa</t>
  </si>
  <si>
    <t>dac4a27e-0eea-4fe8-ac9c-71d824a3707f</t>
  </si>
  <si>
    <t>a077e1f3-677b-46dd-a3ff-d305edb4ef46</t>
  </si>
  <si>
    <t>77e14fa6-f304-44c1-a796-a9cd0dce3d34</t>
  </si>
  <si>
    <t>31b5116b-4bcb-4ac5-b375-7dbdb8a640a7</t>
  </si>
  <si>
    <t>f8276da3-2a47-4b8b-8959-38dd65525818</t>
  </si>
  <si>
    <t>38d36b15-d688-4d8f-9065-a5c9cdbc76f6</t>
  </si>
  <si>
    <t>87fa4ef1-9ef1-4e8c-8658-cfe3cdacf50b</t>
  </si>
  <si>
    <t>b0eb84ab-0955-40c8-a177-d5ea3fbb960f</t>
  </si>
  <si>
    <t>3a6c1eff-b04a-4003-933e-f98041e8531d</t>
  </si>
  <si>
    <t>79f26200-2024-445e-aa22-a1b99dc3d468</t>
  </si>
  <si>
    <t>47c26581-2926-4de6-ad41-8adf1b7abc47</t>
  </si>
  <si>
    <t>4a8ef06a-1abd-434b-91d0-fab13e1f5d0a</t>
  </si>
  <si>
    <t>2252b5a8-ed16-4604-a636-062b5255f214</t>
  </si>
  <si>
    <t>3b438e2b-a915-4e0f-b7ca-1bf1de14747b</t>
  </si>
  <si>
    <t>019ebf96-c4a8-47ec-8334-812a22e95766</t>
  </si>
  <si>
    <t>b53922da-1e65-4b7a-aa82-7590a7cb04b8</t>
  </si>
  <si>
    <t>da448259-ce19-4dda-8dd2-d729f6bb9b44</t>
  </si>
  <si>
    <t>6eff176c-3dd9-4f31-a1ed-0996cd09413b</t>
  </si>
  <si>
    <t>999dc557-3f74-4594-9522-d401318b443d</t>
  </si>
  <si>
    <t>a11fd9bb-9b1a-4a69-b411-5b300f14cafa</t>
  </si>
  <si>
    <t>d77be2d4-9a6c-49cf-a86d-cbd796b5e810</t>
  </si>
  <si>
    <t>d3c73ab9-28f2-4aae-aeb3-925e8b4c950a</t>
  </si>
  <si>
    <t>4887d3fd-3168-4a95-a5ac-6d5c8d9e7115</t>
  </si>
  <si>
    <t>7053cf61-e6b3-4c91-88e5-e2f3125d8a3f</t>
  </si>
  <si>
    <t>122a39cf-cf7b-4757-9120-394bad608d5c</t>
  </si>
  <si>
    <t>6c5919d2-b91b-42cf-992f-af156a1d7bd8</t>
  </si>
  <si>
    <t>d5b77ab2-254c-4952-91fc-f9579fcf4dcc</t>
  </si>
  <si>
    <t>1068de9e-2dba-4325-9c14-86a8ac692a44</t>
  </si>
  <si>
    <t>45635079-2d55-4e33-8b6e-bae613a23c24</t>
  </si>
  <si>
    <t>d2dfe5de-e7f6-477a-be33-f9c536f57216</t>
  </si>
  <si>
    <t>bf0c8d70-80d6-4791-8ee9-608ef54bdcc7</t>
  </si>
  <si>
    <t>f34e2a9e-1451-4082-a492-75356cf52f1d</t>
  </si>
  <si>
    <t>8e016358-edf3-4956-a577-aaf89da3d643</t>
  </si>
  <si>
    <t>ce815e73-f44d-43e0-9ea6-9f398d1b009e</t>
  </si>
  <si>
    <t>127355e6-afc8-406e-9c3e-6a66943c7d16</t>
  </si>
  <si>
    <t>9c761847-3c81-4bb9-b55d-805e7663f604</t>
  </si>
  <si>
    <t>c413897f-1e0c-4a11-934c-63267148c654</t>
  </si>
  <si>
    <t>802abfff-800c-42c2-bba4-46e6ac84f668</t>
  </si>
  <si>
    <t>2ae8bae6-cbd3-471a-acc3-4cf21e7a72f0</t>
  </si>
  <si>
    <t>001ea1cb-64d8-42d4-baf2-4dfb755920d9</t>
  </si>
  <si>
    <t>88ffb827-262c-4d90-984c-83de8eeb0cce</t>
  </si>
  <si>
    <t>8dca3b33-bdbd-4130-9d79-086a701c7393</t>
  </si>
  <si>
    <t>9cfe8794-b648-4566-84a4-dd0e9d911f23</t>
  </si>
  <si>
    <t>6e0fcbc8-7f3a-4f75-8ad7-7d230dba1c3f</t>
  </si>
  <si>
    <t>611affd4-146e-4bb2-ac42-334657cd6fb8</t>
  </si>
  <si>
    <t>c1424fed-ca41-42a2-85b0-ea32a6a4b46d</t>
  </si>
  <si>
    <t>fb434cf4-9e61-4bda-8f5f-e6ae0d589fe8</t>
  </si>
  <si>
    <t>dae72bab-8ef6-4e1d-90f1-55ce637412d0</t>
  </si>
  <si>
    <t>dec7ac6c-24a5-4a7d-85cc-8a45c3d017fd</t>
  </si>
  <si>
    <t>15847986-0091-40cb-a9c4-b8a039834231</t>
  </si>
  <si>
    <t>56416ac0-8ad0-40eb-a44f-ade7d4f687f0</t>
  </si>
  <si>
    <t>55da33c7-8594-4666-89b7-93938ce68c8c</t>
  </si>
  <si>
    <t>9780f482-90ce-45ae-b29f-6c4fc6a85aa4</t>
  </si>
  <si>
    <t>929b6711-f6e5-4508-8980-626098ce2ed6</t>
  </si>
  <si>
    <t>358909cd-b6be-4505-9e06-bda66c3a6b21</t>
  </si>
  <si>
    <t>e1466f70-6ca8-471f-868d-93758eaa2d99</t>
  </si>
  <si>
    <t>aa0fc280-6520-4feb-95ae-09a5d1f6a150</t>
  </si>
  <si>
    <t>b7668395-c7f9-4143-96fd-4b051f9da855</t>
  </si>
  <si>
    <t>b49d2316-3e7d-4c11-8f24-311e9eabdc48</t>
  </si>
  <si>
    <t>5fd04268-1ea9-48e9-92d7-bed6a2537eec</t>
  </si>
  <si>
    <t>712f5015-0c57-4d48-9d3d-b01bb6474b07</t>
  </si>
  <si>
    <t>56db9057-7dda-4adf-bc6d-db68d7fadb45</t>
  </si>
  <si>
    <t>c077bc5d-5fa8-4d74-bb3a-39ee88b93983</t>
  </si>
  <si>
    <t>8a15824e-6064-40e4-ae05-9fea6823c96a</t>
  </si>
  <si>
    <t>26ae9c82-d0ba-4ff8-b29a-9080fbbe6a5e</t>
  </si>
  <si>
    <t>a1ca3a1e-e524-4337-be2e-90c34c9181b5</t>
  </si>
  <si>
    <t>2b6d468b-88be-49e8-b1c0-86616e4409b9</t>
  </si>
  <si>
    <t>dabdb4cc-c913-4396-a346-ba6dad2357aa</t>
  </si>
  <si>
    <t>56a4ceb3-40fb-4473-ac4e-e529cc4a3c6d</t>
  </si>
  <si>
    <t>5c8604c9-1edc-4103-96ab-d4ea168dab63</t>
  </si>
  <si>
    <t>eeff1858-a6e2-466f-a3d5-b97e68bfe3a4</t>
  </si>
  <si>
    <t>f1aa1e21-ab17-4efd-b455-063f9ef31b09</t>
  </si>
  <si>
    <t>f297d04d-7007-4f67-973f-04c75421399f</t>
  </si>
  <si>
    <t>3fb548f3-d81a-4fc5-8d32-2e02a0178016</t>
  </si>
  <si>
    <t>29a9c33e-1f22-443c-b55c-a66977d8ef71</t>
  </si>
  <si>
    <t>5c5b5366-f662-4f97-ba95-25e1eae015e4</t>
  </si>
  <si>
    <t>581f948d-7ac3-48a8-9413-cb8c4f4aadfc</t>
  </si>
  <si>
    <t>3cf87445-7db0-444d-a478-c020d060b7e8</t>
  </si>
  <si>
    <t>17ea1d3c-4d19-41d6-ae97-ba0d1e3d7bf7</t>
  </si>
  <si>
    <t>f91d09d7-b46b-46b6-95ab-5b5927162e86</t>
  </si>
  <si>
    <t>2f2b55d1-38d2-4eb7-bcac-a1e674ba3121</t>
  </si>
  <si>
    <t>c3ebdaf3-0a4e-422a-9e29-fc2776c2ca9c</t>
  </si>
  <si>
    <t>914a22a3-4f69-41c3-9ee2-159fc2e750ca</t>
  </si>
  <si>
    <t>0403a69f-1e6a-4050-882e-e5c9f927837c</t>
  </si>
  <si>
    <t>ec3e549e-5a08-4d07-af07-324989eedcff</t>
  </si>
  <si>
    <t>bb1b0ba4-a83a-47f4-b490-3d4015177b5f</t>
  </si>
  <si>
    <t>17b831ac-9f7b-4c07-b8c3-6d7a9c76b5c6</t>
  </si>
  <si>
    <t>aeab0268-c67c-457e-9f2a-a11220028e3f</t>
  </si>
  <si>
    <t>c0613ea2-3c55-4383-98f9-bf596e308e90</t>
  </si>
  <si>
    <t>c0e28616-56c1-4777-9c34-0a8974d7003d</t>
  </si>
  <si>
    <t>b97e8512-db27-44b0-96c5-e60983ea658d</t>
  </si>
  <si>
    <t>cfb1d0eb-13ad-4544-bee1-031df53c946e</t>
  </si>
  <si>
    <t>5707a66a-d2e1-4368-b2d1-b575aee1f106</t>
  </si>
  <si>
    <t>b4482d75-eae7-44e9-a15a-da51e7a8d48e</t>
  </si>
  <si>
    <t>c875b590-89f5-44e5-aec1-b504cf73f3d5</t>
  </si>
  <si>
    <t>e85787cb-a42e-4713-9e40-2a7f190d8b76</t>
  </si>
  <si>
    <t>bce1963c-f519-4e19-b0e0-39e1a7ec0f15</t>
  </si>
  <si>
    <t>0d79c7c9-2b28-4f83-af39-4cbc7f25f548</t>
  </si>
  <si>
    <t>41f0a1dc-758a-4181-b3ac-30a87ff9daf3</t>
  </si>
  <si>
    <t>80005723-2817-4abc-a3ab-acff475f041d</t>
  </si>
  <si>
    <t>37eca571-1948-462e-91bd-52a802bbff96</t>
  </si>
  <si>
    <t>2e5a60ec-88ea-4fc7-940f-838bdd038d66</t>
  </si>
  <si>
    <t>7f83bb94-4ddd-4339-a867-72055795b648</t>
  </si>
  <si>
    <t>4b5d752a-a5a4-4963-ab2a-932763f9ec91</t>
  </si>
  <si>
    <t>9637b46b-4bea-499e-9e28-df0d270ea840</t>
  </si>
  <si>
    <t>0166a395-1f05-43d4-9a56-a09a579b0457</t>
  </si>
  <si>
    <t>f20a1d7c-74d5-46a7-aae0-77fa5d577250</t>
  </si>
  <si>
    <t>430fe674-6c4d-4648-bd04-8a1aa51f9540</t>
  </si>
  <si>
    <t>4f13044b-6598-43eb-807d-ac4104f389df</t>
  </si>
  <si>
    <t>2b09dc08-495d-48ad-964e-dbacf61822fa</t>
  </si>
  <si>
    <t>5ed28022-8d07-426c-b5fe-bf12cfe36e9f</t>
  </si>
  <si>
    <t>0855d71d-4729-465a-b9ac-c4002bd7e08b</t>
  </si>
  <si>
    <t>aabaad96-b106-438e-af3f-ab6189ec9fd3</t>
  </si>
  <si>
    <t>f0b1b5c5-ec13-4189-879c-13cdc0099dd8</t>
  </si>
  <si>
    <t>44b68879-2cbb-4c8e-adf5-ab5811a63a81</t>
  </si>
  <si>
    <t>6f8ccfb1-8fc2-43d2-81c9-8a272cea3a2a</t>
  </si>
  <si>
    <t>e757ee89-d57d-49f6-ae99-711feb585ad1</t>
  </si>
  <si>
    <t>412c9382-4e54-4aaa-ad34-fde57d261a62</t>
  </si>
  <si>
    <t>d27c65c6-1f31-4dbb-a3f1-14d4198535f8</t>
  </si>
  <si>
    <t>81fa8e7e-2b81-4272-a614-9ec05d22eea4</t>
  </si>
  <si>
    <t>aad5e470-47b8-4646-a214-2112a9596e90</t>
  </si>
  <si>
    <t>f789824c-4e64-4efa-a52c-d1f7f775dd87</t>
  </si>
  <si>
    <t>6316b625-b455-4744-b549-4ff9fcf8f659</t>
  </si>
  <si>
    <t>65fa47ef-ab76-4110-88cf-1cf4090489a6</t>
  </si>
  <si>
    <t>f3d742b7-f4f4-4eff-b4f0-1b05cc16bc31</t>
  </si>
  <si>
    <t>df8d91c7-4402-45f2-9abc-20fc4fd8ebd1</t>
  </si>
  <si>
    <t>63d1c432-5e57-428a-bb95-64fd654120a1</t>
  </si>
  <si>
    <t>67d013b6-56a7-4716-879d-427c8cf8c09d</t>
  </si>
  <si>
    <t>1801a853-7652-483c-8699-89d39bfde827</t>
  </si>
  <si>
    <t>18f003ce-2dc8-4464-8e35-f9999759ebbf</t>
  </si>
  <si>
    <t>e7b6809d-c8b7-486b-b854-3de964214d7a</t>
  </si>
  <si>
    <t>8cce433f-9032-43f8-bc24-0055b1f3ed3b</t>
  </si>
  <si>
    <t>98831729-418b-45b1-9b00-ea9614835d66</t>
  </si>
  <si>
    <t>ece7e290-9759-443f-b658-bebfb2f332a0</t>
  </si>
  <si>
    <t>7b6ce787-e14d-4e86-8be2-6b28f716f901</t>
  </si>
  <si>
    <t>2aefdbb9-cd77-4b62-8886-ecae13bda46b</t>
  </si>
  <si>
    <t>35633ee2-f6f6-480d-9b3f-0725a0e2c8e8</t>
  </si>
  <si>
    <t>21c267fb-618d-40e3-90ba-60bded70076b</t>
  </si>
  <si>
    <t>a32caae3-20cc-48b5-bfc7-73a9dbe080a1</t>
  </si>
  <si>
    <t>e8c42e79-1782-460e-bc3a-bfb9d01740c4</t>
  </si>
  <si>
    <t>c707351a-b0ef-43da-9932-817d34c8692f</t>
  </si>
  <si>
    <t>7b42de73-0e54-4284-a893-c752f9c29dbc</t>
  </si>
  <si>
    <t>2b576830-f3ab-462e-a053-ce6b1af9d185</t>
  </si>
  <si>
    <t>4e8e463b-0f63-414f-81e6-d7920cd5a254</t>
  </si>
  <si>
    <t>36259d09-5132-4bd8-9026-7d7ef138488e</t>
  </si>
  <si>
    <t>f83d5eba-a7e3-42bb-b981-cf43f408223b</t>
  </si>
  <si>
    <t>c9bea09c-8f9d-4785-acad-9dfafa0603bb</t>
  </si>
  <si>
    <t>0ea04ca4-9627-4cb6-8724-ff71f8e5d461</t>
  </si>
  <si>
    <t>154e0bb1-86a7-447a-989d-a987942a30b1</t>
  </si>
  <si>
    <t>ab1a6108-4d14-4a25-a97b-14c93ed1862e</t>
  </si>
  <si>
    <t>a516c220-c243-4963-b7f3-7c2db9e50456</t>
  </si>
  <si>
    <t>774ab19f-7a21-4936-b826-6474c3ef4f45</t>
  </si>
  <si>
    <t>249ed428-28be-429a-a460-2172ac30b186</t>
  </si>
  <si>
    <t>65f3e5c7-5c8d-482d-bf54-327497d4036e</t>
  </si>
  <si>
    <t>d920ff70-60f5-4f72-8943-e6dd3f1c3986</t>
  </si>
  <si>
    <t>be570348-8e10-402b-8959-c9eb95156b0d</t>
  </si>
  <si>
    <t>d451c2f5-59b3-4e86-a618-cae2dfa09a78</t>
  </si>
  <si>
    <t>36b618b4-5849-4ccd-b238-fb63a61a4eb7</t>
  </si>
  <si>
    <t>3a1f4286-6951-4df2-8a7d-99c8c9891b50</t>
  </si>
  <si>
    <t>86402d49-32c5-4216-8a36-e7f7729b879d</t>
  </si>
  <si>
    <t>4a1b64ed-ab3f-464a-b93f-4920ce99ed9f</t>
  </si>
  <si>
    <t>d951fe87-4ef8-4e9a-8a43-109adca07921</t>
  </si>
  <si>
    <t>4eb44a4e-50d3-4caf-8b59-1bf8dd01b601</t>
  </si>
  <si>
    <t>d48d8ded-f77c-4e7e-9186-15e9ce2e3e6c</t>
  </si>
  <si>
    <t>97722739-314a-44d2-ab48-993390003597</t>
  </si>
  <si>
    <t>ba8bb1c9-805d-4bf0-a75b-140980b3b52a</t>
  </si>
  <si>
    <t>19665411-9e09-4873-a6ee-e5a73cf20657</t>
  </si>
  <si>
    <t>afe7f786-c273-4179-b495-74d25181ecdc</t>
  </si>
  <si>
    <t>ea8e1bac-b723-40fb-8f73-665afa661e2c</t>
  </si>
  <si>
    <t>9db3adce-3d88-4d1c-a0f0-292ad894456a</t>
  </si>
  <si>
    <t>c2fec527-1e0b-4425-9a3e-89f47b3d39a6</t>
  </si>
  <si>
    <t>ce6acb99-6028-4d96-8407-41085694e0d1</t>
  </si>
  <si>
    <t>e4a81b84-6a2d-4aa0-80fa-a130ec65b135</t>
  </si>
  <si>
    <t>fb187c8f-21e7-4efd-88aa-e56c41e669ce</t>
  </si>
  <si>
    <t>692d671b-568d-4389-a5e9-e510e5d300e2</t>
  </si>
  <si>
    <t>c21bf6c7-d0b5-481d-ad72-0dc8594ef8f5</t>
  </si>
  <si>
    <t>b8cacf5a-b3f6-47ad-b464-acad8fb9d599</t>
  </si>
  <si>
    <t>73469298-6628-4508-9165-e788e02d023c</t>
  </si>
  <si>
    <t>a98e5452-242f-48ce-9635-0c1f6f5af7ac</t>
  </si>
  <si>
    <t>85de084e-7f46-45f2-8863-63021cb14ead</t>
  </si>
  <si>
    <t>d4d6ed91-7242-4b93-89b1-facb6ad55871</t>
  </si>
  <si>
    <t>5fbe3fc6-4f02-4347-9c71-6737b445e46d</t>
  </si>
  <si>
    <t>f410db60-fcb7-46b1-b747-cf0b2bcb2a08</t>
  </si>
  <si>
    <t>531c1d0f-889f-4498-a10f-a6aed76c8f6d</t>
  </si>
  <si>
    <t>e4424181-48f7-4571-8e1f-2c0c04d5e46b</t>
  </si>
  <si>
    <t>2274dd6b-d17d-495d-b683-fe5d9f9b63a1</t>
  </si>
  <si>
    <t>bc851ad9-da75-4aa6-b618-e42a3e8baed8</t>
  </si>
  <si>
    <t>1e94d7e0-49d6-460d-8a19-b272a503c903</t>
  </si>
  <si>
    <t>732f2913-e627-4445-b266-3a8fa8af621d</t>
  </si>
  <si>
    <t>30d33640-17d7-4696-8407-bddfba62f96f</t>
  </si>
  <si>
    <t>a30d710d-82d0-4379-84d9-a044411216f8</t>
  </si>
  <si>
    <t>162bf4c0-ae3f-4bc4-8276-835aa84852d5</t>
  </si>
  <si>
    <t>d5722c70-31f2-4ef2-8177-fbcf2f91c7fe</t>
  </si>
  <si>
    <t>84cfa117-b2bd-42ff-af63-54572aec4b77</t>
  </si>
  <si>
    <t>12d9d46c-5fb3-46e4-8032-ad5debaad7ba</t>
  </si>
  <si>
    <t>27261805-5541-48fe-bf4d-c31dc7c86bf1</t>
  </si>
  <si>
    <t>2af1497e-6356-4700-920b-d7a664f087e7</t>
  </si>
  <si>
    <t>59d43076-fb75-4953-b7eb-f3770157174f</t>
  </si>
  <si>
    <t>158d779c-41aa-4257-840e-6669788b283f</t>
  </si>
  <si>
    <t>60af26d2-3be7-4a19-a80b-fb423ed36186</t>
  </si>
  <si>
    <t>7960510a-2767-4441-9641-4eb981b071af</t>
  </si>
  <si>
    <t>4d6eeca9-fefa-4e59-bfaa-91aa1c12f235</t>
  </si>
  <si>
    <t>54119355-4fa2-448f-a671-a46d88b347eb</t>
  </si>
  <si>
    <t>ad47aaf0-29d5-45ac-8616-510beec16651</t>
  </si>
  <si>
    <t>d739240f-d4e1-4242-96d6-66e85e7c7a1a</t>
  </si>
  <si>
    <t>8db894e4-493d-435e-b621-9f071d9db1b5</t>
  </si>
  <si>
    <t>3b05d0d1-e86c-4d4d-af17-3eb91a2e593f</t>
  </si>
  <si>
    <t>e37ecadf-10b0-435e-933b-d3f4b40c86b8</t>
  </si>
  <si>
    <t>d2b3abba-a819-4220-941c-96b0f110f1cc</t>
  </si>
  <si>
    <t>363db722-c3e1-4894-9425-9764964b2356</t>
  </si>
  <si>
    <t>7edc3375-b3a0-4488-a992-d403d1a96031</t>
  </si>
  <si>
    <t>9c0a82db-1781-49d8-8af4-7917fdb24bf7</t>
  </si>
  <si>
    <t>acfbaee9-ebca-432f-80ba-74cf7aec4e12</t>
  </si>
  <si>
    <t>53acefbb-7bea-4406-916d-aa01e488f85a</t>
  </si>
  <si>
    <t>300b7942-ab39-474e-8f72-97d66ccd8bfd</t>
  </si>
  <si>
    <t>142eb438-4076-428c-9521-6220aefa5c7a</t>
  </si>
  <si>
    <t>5e43336b-98e4-413b-b050-c45d175117d2</t>
  </si>
  <si>
    <t>78ff4d1d-e460-453a-9883-112ca70d2cb0</t>
  </si>
  <si>
    <t>bc843ac1-e9b9-4f2a-8d1e-b561f24adf61</t>
  </si>
  <si>
    <t>99171e68-a359-458f-9709-888ea080efd5</t>
  </si>
  <si>
    <t>7dff0cb0-f14a-45d1-aaad-bb8438dd2b2c</t>
  </si>
  <si>
    <t>51a83135-aea2-42ef-a465-2ff30e87bbfd</t>
  </si>
  <si>
    <t>d4439958-bcad-4445-aa17-13324a5bc5a2</t>
  </si>
  <si>
    <t>0268f015-b2ff-48a8-a892-dae394c187b6</t>
  </si>
  <si>
    <t>0ebbb598-c2ef-46cc-86da-b13c2b044b82</t>
  </si>
  <si>
    <t>982334b3-5bc1-4896-881b-5fcc062a6be9</t>
  </si>
  <si>
    <t>b1cad3d9-3f6c-4e6c-9a0b-e3675fd83246</t>
  </si>
  <si>
    <t>d7957161-3d67-4ed5-b8be-b9c5d7d32675</t>
  </si>
  <si>
    <t>076d52d5-2b0d-476b-bbc5-d0e2c95b41f1</t>
  </si>
  <si>
    <t>1fa235f7-aeaf-48d2-8b75-8bd1f91d0c12</t>
  </si>
  <si>
    <t>fa43e526-b07d-4654-a06c-f34d10f87d56</t>
  </si>
  <si>
    <t>e1a627e2-1dc5-42ef-ad46-d569a2e5f614</t>
  </si>
  <si>
    <t>1624dc4d-ab7d-4558-8764-2918a99ec33e</t>
  </si>
  <si>
    <t>bc78a645-d91b-462c-b06f-ca17bedcf9be</t>
  </si>
  <si>
    <t>7a79576d-6183-4ae4-9093-a5cb7a6a98f1</t>
  </si>
  <si>
    <t>a8d77114-7941-4ddf-b046-ea6fd430e20e</t>
  </si>
  <si>
    <t>72c709ea-a133-41ca-9708-cf206637975b</t>
  </si>
  <si>
    <t>2f6ef114-5c6b-4dfd-a9fb-816837929906</t>
  </si>
  <si>
    <t>f00e4fea-2955-4ff1-b637-784dae67a7c5</t>
  </si>
  <si>
    <t>bcd49c79-3b14-47c3-8553-09d26f3fa334</t>
  </si>
  <si>
    <t>1195c84d-af0a-4a86-9622-7c58c55656f1</t>
  </si>
  <si>
    <t>4fbce713-529b-4861-b27d-ee73cf14e90a</t>
  </si>
  <si>
    <t>ca0560fd-a366-45ad-ae3b-ada3b4deb1a4</t>
  </si>
  <si>
    <t>337796fb-43ac-4907-a4cb-fb994c70145a</t>
  </si>
  <si>
    <t>c3776630-6c71-4e16-920e-97edf38041cd</t>
  </si>
  <si>
    <t>8df70042-3603-4641-9c63-0032fc38b80e</t>
  </si>
  <si>
    <t>daeb5f55-a79a-4c73-a68e-d39022601029</t>
  </si>
  <si>
    <t>36d0293c-fffe-4118-b8a9-02efe4be0316</t>
  </si>
  <si>
    <t>95494c3a-2f3f-4b0e-af76-db62a22fde0f</t>
  </si>
  <si>
    <t>ee72ba0b-b2d6-4aae-8d52-70594ea6bd2e</t>
  </si>
  <si>
    <t>106f527f-3034-41d6-ab4b-d4a176c8b74c</t>
  </si>
  <si>
    <t>f28d715f-ab2c-4f2b-bc2b-22c7fdfd7c22</t>
  </si>
  <si>
    <t>da5d7b4e-bb92-44f4-86d9-3bed5cc6c9b4</t>
  </si>
  <si>
    <t>08312a20-f72d-46b6-9640-b4b138c821a2</t>
  </si>
  <si>
    <t>bc80c91a-d23c-4fdc-81b3-da402d397de9</t>
  </si>
  <si>
    <t>35213005-c3da-4104-a45d-d92548afce5c</t>
  </si>
  <si>
    <t>106543ca-17ff-45af-b1b4-873af6760f88</t>
  </si>
  <si>
    <t>1304f459-38dc-4dba-b50e-fea360d4385f</t>
  </si>
  <si>
    <t>2e6bd7a6-1022-4a79-93b6-b0fd0dae2d73</t>
  </si>
  <si>
    <t>26406851-694b-4e9e-8dcf-a58e42b7f10f</t>
  </si>
  <si>
    <t>1d827678-3517-4687-89c1-3b6034186b11</t>
  </si>
  <si>
    <t>c902b5a8-5f7b-4f84-8436-e70d5d7c193f</t>
  </si>
  <si>
    <t>24a3e81d-7bbf-439e-85f2-18976dae2080</t>
  </si>
  <si>
    <t>2df7e75a-987f-4a53-83c4-2e3dcc460eb9</t>
  </si>
  <si>
    <t>e45688c7-56bd-4ab8-bbbb-a50efe028b9d</t>
  </si>
  <si>
    <t>ee831479-c111-4df0-8ebf-af495d2f18e3</t>
  </si>
  <si>
    <t>1e95b52c-a44f-4903-8b36-4eefe6e779e5</t>
  </si>
  <si>
    <t>ec132814-bb7e-4884-9088-123352202bef</t>
  </si>
  <si>
    <t>62882d14-a5a9-4069-9267-3d24956284e3</t>
  </si>
  <si>
    <t>88b0ecb7-c8d9-4804-ad02-881352ac2302</t>
  </si>
  <si>
    <t>74a28bfe-3251-418a-a6d1-7f67f4e0c761</t>
  </si>
  <si>
    <t>23275e69-89d2-4f38-b037-ba9dd9540fdf</t>
  </si>
  <si>
    <t>2b691639-24a7-4c13-9cf7-5d1bde2eb1f6</t>
  </si>
  <si>
    <t>750ac684-2bc5-4b62-88ef-cdcd80266f8a</t>
  </si>
  <si>
    <t>3fd1e3aa-e379-49b4-90e9-36df8bd6a970</t>
  </si>
  <si>
    <t>ac342a1e-ab55-4ccd-a6bb-d9ed8b9639b7</t>
  </si>
  <si>
    <t>ead179c6-e684-4656-b694-249c5fb6d563</t>
  </si>
  <si>
    <t>c9411dc0-03f5-4fe2-aa94-622661e9528b</t>
  </si>
  <si>
    <t>40ee8f8e-0829-4cc0-ab9d-92e97003fa11</t>
  </si>
  <si>
    <t>243c6709-a150-43a2-9d74-5e4221da4e8f</t>
  </si>
  <si>
    <t>5a969d1a-75a8-4564-a443-9d395f2fabc5</t>
  </si>
  <si>
    <t>c05df660-ef43-469c-b74a-511c8925cb17</t>
  </si>
  <si>
    <t>acb90a82-cfd5-4816-9eb4-485406dfb8fa</t>
  </si>
  <si>
    <t>8c3c5c29-673a-41de-82ba-8322b44edf60</t>
  </si>
  <si>
    <t>a75b46c3-f23d-4a80-9266-0526c509888a</t>
  </si>
  <si>
    <t>69a1e429-9a62-470d-bb64-532676471f20</t>
  </si>
  <si>
    <t>09fa5d17-5979-4c9f-9382-851801fbcd67</t>
  </si>
  <si>
    <t>eabde5e0-523b-4c62-98d8-b40967b0dc4b</t>
  </si>
  <si>
    <t>5b77aace-d035-43b5-b7db-9297e8b869c4</t>
  </si>
  <si>
    <t>ea43f0de-3246-4cc0-b5ee-9b8caa7cb086</t>
  </si>
  <si>
    <t>01c230b3-fb6c-419b-bddb-05873f2aa8e0</t>
  </si>
  <si>
    <t>a05ae9e6-31b0-46db-90d3-111d1dd0615b</t>
  </si>
  <si>
    <t>5f119475-c13c-4e68-9399-e6ea273ea91e</t>
  </si>
  <si>
    <t>3864cfb8-6c2c-486a-a68d-ff83e958391f</t>
  </si>
  <si>
    <t>9f6a0342-b7ad-4524-acc4-168800d5cc5f</t>
  </si>
  <si>
    <t>d347e715-9b1f-4e1e-9542-58178bbb396f</t>
  </si>
  <si>
    <t>a2c1dd05-dffb-47e4-9521-2d28d0e2a555</t>
  </si>
  <si>
    <t>ee6f0ba4-807b-4b6e-9555-0df44c91dca0</t>
  </si>
  <si>
    <t>b55b2ccb-e713-480c-a0c9-187d0825bd70</t>
  </si>
  <si>
    <t>af07edc2-8a01-4a58-aaf6-77bff1d769d6</t>
  </si>
  <si>
    <t>5bf424c4-06f2-4cde-9151-54a99b46ee56</t>
  </si>
  <si>
    <t>d7f6a3bc-9999-47bf-9be1-0f55b971b626</t>
  </si>
  <si>
    <t>bcbc67a9-d2ce-43fb-93dc-9d733d8ffedb</t>
  </si>
  <si>
    <t>48668f7f-04b9-44b6-b6af-e495c9276e54</t>
  </si>
  <si>
    <t>3f5d52e1-38ab-4551-859c-2769415984c0</t>
  </si>
  <si>
    <t>f3898351-8a0b-4484-ab19-9c8c4f277838</t>
  </si>
  <si>
    <t>ecc49070-5ec7-49fe-8108-9e322172caf4</t>
  </si>
  <si>
    <t>1f50d23e-2565-4896-a5f9-e3af543107d2</t>
  </si>
  <si>
    <t>395e79cc-e735-460a-917d-4dfe260f55ff</t>
  </si>
  <si>
    <t>abb0818c-647e-48ae-94ad-de3bede6bbc7</t>
  </si>
  <si>
    <t>544c87e4-e338-493d-973f-128e9f5ee8e2</t>
  </si>
  <si>
    <t>a39a091e-6664-4f3d-ac30-2638c431e1c8</t>
  </si>
  <si>
    <t>8775529a-8924-48c5-9085-68cf12d7ccef</t>
  </si>
  <si>
    <t>cf0b2b11-7560-44a1-bfda-da7b782d0477</t>
  </si>
  <si>
    <t>efe80a4a-b9b5-419d-9ebb-6eaa03e0554f</t>
  </si>
  <si>
    <t>b37bb3dd-6bae-4ccf-af88-040c8c458215</t>
  </si>
  <si>
    <t>864cf5b8-5d53-44ee-98a9-a2bcd133476b</t>
  </si>
  <si>
    <t>54a7d3d4-85d7-4283-862f-27afac64e3df</t>
  </si>
  <si>
    <t>266e0c09-d3fe-477f-8974-7fce21bbf999</t>
  </si>
  <si>
    <t>f2283d18-be38-440b-a376-534826e5ce99</t>
  </si>
  <si>
    <t>afe92e31-8d29-4e9e-a5f0-1081dbfb33d5</t>
  </si>
  <si>
    <t>cc443be2-ae2c-410d-b248-1400dd51bf19</t>
  </si>
  <si>
    <t>e6259e1c-40af-4ce3-804b-3eafad40b94d</t>
  </si>
  <si>
    <t>85500f7c-5c92-4368-807a-4eeae594e04f</t>
  </si>
  <si>
    <t>87a018d6-14d2-418f-b0c0-dba5b2a471d9</t>
  </si>
  <si>
    <t>16598fb0-723d-41af-8245-1a7f9cef2ed1</t>
  </si>
  <si>
    <t>d027cb72-dd21-456c-b7e4-b3dced2c85b1</t>
  </si>
  <si>
    <t>d82ea6f3-3b0f-4b17-97de-5f5f809fa103</t>
  </si>
  <si>
    <t>ff3ea343-0aba-47f4-85bb-27d6c12e6a47</t>
  </si>
  <si>
    <t>2a6073df-77a5-44f8-ab29-f180b7a82959</t>
  </si>
  <si>
    <t>25f7f911-c1b5-4217-a196-3e646660f68a</t>
  </si>
  <si>
    <t>bee39bde-6d52-4327-9814-e08351c51198</t>
  </si>
  <si>
    <t>d4d50d27-3146-4ce2-844c-e27b5fc4e4f7</t>
  </si>
  <si>
    <t>79976e5e-9e46-49eb-8719-dcd834e36452</t>
  </si>
  <si>
    <t>49b77f5c-81da-48d3-97d5-8aab6ff8cf22</t>
  </si>
  <si>
    <t>c3cbcd77-7c28-4cb8-9533-c24a4bda0cdb</t>
  </si>
  <si>
    <t>a779408c-6e94-44e4-88a8-b63a9519ff88</t>
  </si>
  <si>
    <t>370e407b-72ce-4f91-bf80-5ddb5a22e061</t>
  </si>
  <si>
    <t>f170828a-d167-41fc-b40a-45e17d3c990f</t>
  </si>
  <si>
    <t>d7ede5de-5f60-436b-a1b1-0a66e93dd1b3</t>
  </si>
  <si>
    <t>9ab2238a-0782-4e70-a1d5-c2a3c7ebeda3</t>
  </si>
  <si>
    <t>785ae915-f8db-4499-85ea-5339d7d02a54</t>
  </si>
  <si>
    <t>b096b3db-2fb1-46f2-b37c-ec5bc07a0769</t>
  </si>
  <si>
    <t>88d03e6c-f83c-4d91-9c74-a58c744c04a8</t>
  </si>
  <si>
    <t>df928f46-7877-4d9a-8144-5b1e226462eb</t>
  </si>
  <si>
    <t>2621ccca-ad0b-4ed8-ba82-86303c859951</t>
  </si>
  <si>
    <t>030c334e-7392-4c9e-9292-8a95ee5e9771</t>
  </si>
  <si>
    <t>e9f8adfa-c5e4-49a0-a91f-087e163d1426</t>
  </si>
  <si>
    <t>92cdbe87-3504-4a9f-a395-8956f0e3f422</t>
  </si>
  <si>
    <t>8dbe14ab-85ea-4b71-bb07-10b58cdb3041</t>
  </si>
  <si>
    <t>a8242f1a-d84b-4aaa-a144-ecb3a10bdda9</t>
  </si>
  <si>
    <t>d1f17456-1bc0-4f32-9d5b-e96d4b48ab04</t>
  </si>
  <si>
    <t>f6cd2edd-1553-49e8-900f-3f127c32348c</t>
  </si>
  <si>
    <t>761567d4-24d2-4b53-bea9-6db7842bbf59</t>
  </si>
  <si>
    <t>e5fa68a0-94e6-4064-98cb-b3c9bcef979c</t>
  </si>
  <si>
    <t>75e2aaab-eac3-4f16-8c34-5255a5324fee</t>
  </si>
  <si>
    <t>5e31b397-30b3-43fe-b3df-c0d5c56d5eb0</t>
  </si>
  <si>
    <t>c162dc33-7075-4ec5-b925-301f49492195</t>
  </si>
  <si>
    <t>989eeb72-c39b-4b69-a9af-1f8a92447874</t>
  </si>
  <si>
    <t>79f1c9fe-cde1-490b-829c-7402dfa956c7</t>
  </si>
  <si>
    <t>e609a50b-574c-4a05-8f08-aaca2032583b</t>
  </si>
  <si>
    <t>e2f13671-7a07-4551-8bf5-b7da9b08f5c2</t>
  </si>
  <si>
    <t>c11d412d-0866-44fe-af3f-4477e70275e3</t>
  </si>
  <si>
    <t>385df5f4-7353-4ee8-810b-adff345268ed</t>
  </si>
  <si>
    <t>87a9acd5-bb4d-4db2-80da-330d47423941</t>
  </si>
  <si>
    <t>7f1b34b7-1dfe-4b46-8bca-648e5eb8dd87</t>
  </si>
  <si>
    <t>6dac58a2-711a-4d9e-bae6-32e04219e564</t>
  </si>
  <si>
    <t>d8a26d1e-f5f4-46d8-9ce6-cbf3266cb05d</t>
  </si>
  <si>
    <t>15ff95a4-c414-40fd-91a2-7391fd1665f9</t>
  </si>
  <si>
    <t>f2d2d775-bf57-4d46-835a-d8fea6676d0c</t>
  </si>
  <si>
    <t>a350bda3-63ab-453d-b97a-4e26a0cb067f</t>
  </si>
  <si>
    <t>fc473f06-8e26-45ce-b7ff-512b05e4fa4c</t>
  </si>
  <si>
    <t>f3881e98-29df-4e6a-8278-bce8682f24f9</t>
  </si>
  <si>
    <t>1a37a3ee-56e9-492c-a11f-11da96b2aef7</t>
  </si>
  <si>
    <t>9abfc031-b954-48cb-ba66-14290ecd8ffa</t>
  </si>
  <si>
    <t>02c8a131-00de-4265-9edf-40e74ebd763f</t>
  </si>
  <si>
    <t>cdf3d598-706d-44e5-84c3-f2bfb877ddb0</t>
  </si>
  <si>
    <t>922050aa-46be-4710-bc7b-e2f0e9475be3</t>
  </si>
  <si>
    <t>726ea1c8-1dca-4f7d-b520-1e498f2ab7ff</t>
  </si>
  <si>
    <t>a6c3c1be-c28a-4733-afd1-1f406f1dfbb0</t>
  </si>
  <si>
    <t>f237a6b6-8526-442d-853b-48757a17a1a2</t>
  </si>
  <si>
    <t>fc96c755-ccd9-4f5a-8be3-bcebfa54ce77</t>
  </si>
  <si>
    <t>44f22045-a69c-4e79-b56b-55e4cafb4b69</t>
  </si>
  <si>
    <t>b61fe711-0edd-421a-9ec6-be6df00ac409</t>
  </si>
  <si>
    <t>57798c89-71fb-4f63-8228-9e09f04962bb</t>
  </si>
  <si>
    <t>2229fc84-41ea-4e85-8d6e-6332abb312ca</t>
  </si>
  <si>
    <t>ca6900b3-1dc8-4fff-b341-cff43a8f3770</t>
  </si>
  <si>
    <t>994be21e-13ad-48d8-898b-997de0606d36</t>
  </si>
  <si>
    <t>cb4a7a09-4d75-484f-bde6-e37d48283a01</t>
  </si>
  <si>
    <t>de7f5002-6cfe-4b77-a56a-7b53ff0759ee</t>
  </si>
  <si>
    <t>f7ff5216-1365-4f57-889f-1eb4c14931fd</t>
  </si>
  <si>
    <t>89b62774-59db-47f8-ad8d-ababe80d57d7</t>
  </si>
  <si>
    <t>75c64fe0-0d54-467e-bd65-b28e6e6ff754</t>
  </si>
  <si>
    <t>f2530401-2581-4abc-a30b-e6c78fd3c704</t>
  </si>
  <si>
    <t>c68c1e66-9be9-4db9-a0c1-227baa4f2c0a</t>
  </si>
  <si>
    <t>252e4e54-529d-4e01-a92b-9afdb5915e5f</t>
  </si>
  <si>
    <t>eaf4aef0-587b-4296-8e05-0954f803d120</t>
  </si>
  <si>
    <t>4fe014a2-f62b-4366-ae3d-9aca664a1eae</t>
  </si>
  <si>
    <t>b4f21c6e-877b-43fe-8540-ba995cba6218</t>
  </si>
  <si>
    <t>a57bdf31-c37a-4bf2-8f67-9978e0fc2ca3</t>
  </si>
  <si>
    <t>a2682a1b-7513-4ddd-859e-bcb94133eec0</t>
  </si>
  <si>
    <t>e12f38f3-9f21-4584-adc1-419ca15879c3</t>
  </si>
  <si>
    <t>718f7bc5-2191-47d5-8d6b-d5ac1a480688</t>
  </si>
  <si>
    <t>ffa3e0a8-f679-4623-84bf-67030dc7829b</t>
  </si>
  <si>
    <t>db63fb22-ddba-46c3-8473-e6de79610526</t>
  </si>
  <si>
    <t>3b828be7-be22-4dc8-990d-a3e04c3782ff</t>
  </si>
  <si>
    <t>5e7a4d4c-7dca-412f-9d50-c4fd56b2435c</t>
  </si>
  <si>
    <t>7bd0922b-99a5-4cbc-af6e-0c077bbe0b4a</t>
  </si>
  <si>
    <t>cb0f6b5a-ffb0-4960-a571-aa9d857eee66</t>
  </si>
  <si>
    <t>19b43006-1f9d-4885-8a31-bf291ea4ad70</t>
  </si>
  <si>
    <t>4e178345-2f3f-4db2-869e-e8adf67d1ad2</t>
  </si>
  <si>
    <t>8ea60910-bf38-4115-9b8c-3b535eeae5d1</t>
  </si>
  <si>
    <t>cfcda740-e2d3-4ec9-9da8-849657c2a882</t>
  </si>
  <si>
    <t>fa60ea59-063b-47fa-a73e-1b662bc985d4</t>
  </si>
  <si>
    <t>693d6af8-37ac-4bff-b925-b7554ba7fde1</t>
  </si>
  <si>
    <t>ed138ad5-407c-4a65-95a1-765002c1b59a</t>
  </si>
  <si>
    <t>d021af9a-eb5f-4507-b9a9-490df2467801</t>
  </si>
  <si>
    <t>9162d48c-70eb-49c1-b315-1e22690c2de0</t>
  </si>
  <si>
    <t>53b30826-9788-4bbb-b84a-3877bd59b719</t>
  </si>
  <si>
    <t>d9cda75b-80d2-47c1-acd5-ac92f2a61e6e</t>
  </si>
  <si>
    <t>fddcbd12-1708-42b4-8ae9-930a1a9be4ec</t>
  </si>
  <si>
    <t>a36becad-50ef-48f3-8791-ab7668736ebe</t>
  </si>
  <si>
    <t>5c4d2fb8-f1a6-4e44-99e2-c6fb9df3640c</t>
  </si>
  <si>
    <t>752c140d-0301-4850-a26e-1af3f7730bab</t>
  </si>
  <si>
    <t>d3bb55d8-a79a-490c-86e2-51faea3b5c09</t>
  </si>
  <si>
    <t>7ff81a8c-f940-4363-b679-1e3eb88236d6</t>
  </si>
  <si>
    <t>bb2cdb4b-2809-4d07-9fdc-989ddd822203</t>
  </si>
  <si>
    <t>62bf6924-bc81-4ae8-a06d-86a692d1efd2</t>
  </si>
  <si>
    <t>ebd86fbd-5d6e-4f35-b8e1-a3613188d17a</t>
  </si>
  <si>
    <t>9138698b-a105-4f62-8b5e-ea07efffbd85</t>
  </si>
  <si>
    <t>363b247c-c514-4ebb-aef1-4a220eee9d23</t>
  </si>
  <si>
    <t>23cc01ae-8c8d-4e76-9b1c-a73a2ebc4464</t>
  </si>
  <si>
    <t>f8056c5b-f26d-41cc-96cc-8837d0ee25ed</t>
  </si>
  <si>
    <t>73e274c7-1932-40c4-b5d2-f309a0e0c6bc</t>
  </si>
  <si>
    <t>893a4b10-9ab5-4868-b48a-fdb5ecc0e41b</t>
  </si>
  <si>
    <t>9ad09998-66a6-4692-a3b7-3eaa8ebcfddc</t>
  </si>
  <si>
    <t>9958fd6b-b8c8-47b1-88d8-26095a4b6f8b</t>
  </si>
  <si>
    <t>ed254d15-2d74-43ac-9767-4e3a9b727063</t>
  </si>
  <si>
    <t>2f2f2da4-2d22-4173-8fc5-46417f82bfa5</t>
  </si>
  <si>
    <t>ce84abf1-4652-417f-aa25-248f264e9149</t>
  </si>
  <si>
    <t>a8d54ee9-0c01-482e-9511-65eed3409c99</t>
  </si>
  <si>
    <t>4773ef95-e049-45de-8f51-7d6e4c02c25f</t>
  </si>
  <si>
    <t>a1704530-6281-4929-8d02-423f592986de</t>
  </si>
  <si>
    <t>1d10a860-554e-4ab3-9b6f-c926577abab3</t>
  </si>
  <si>
    <t>7704209c-13e4-4f0d-bd6b-b669cae3d58b</t>
  </si>
  <si>
    <t>de83987f-03b1-4804-a695-6aafece87d94</t>
  </si>
  <si>
    <t>a3a37634-3002-4467-b047-18cbed875ac6</t>
  </si>
  <si>
    <t>bbdf11c8-64c6-49d4-9429-678e2f6d8c19</t>
  </si>
  <si>
    <t>c11cedd9-0ce4-44f9-b692-07f5d81d451b</t>
  </si>
  <si>
    <t>289fcf81-d895-4143-9a72-70ef18a782ee</t>
  </si>
  <si>
    <t>69b1a98b-b051-4eda-83f1-e47f07f9a1c9</t>
  </si>
  <si>
    <t>88fa3fd7-0ff1-4381-9d2d-fdd1acc82c62</t>
  </si>
  <si>
    <t>8c437455-d4c3-4b41-a919-7f73043ecd6e</t>
  </si>
  <si>
    <t>a592193b-5207-4e23-88a4-a90ac893893b</t>
  </si>
  <si>
    <t>78552094-18da-4abb-bb7c-41e519a96a21</t>
  </si>
  <si>
    <t>5f193c88-edc7-45f6-a1b1-f506fd1f8362</t>
  </si>
  <si>
    <t>6c0e661f-944e-4fd2-a9da-28114426f526</t>
  </si>
  <si>
    <t>13789ade-cb97-4a8e-87d2-cf711a36071c</t>
  </si>
  <si>
    <t>747efcb1-0be6-45a2-a6d2-bf24eb513929</t>
  </si>
  <si>
    <t>ed315cf4-0a68-4cca-8c19-49a6c3d36be9</t>
  </si>
  <si>
    <t>5656f651-f1af-49c0-81a2-add62e42554d</t>
  </si>
  <si>
    <t>98f0e053-2a56-4892-a795-a2e1f0995f0e</t>
  </si>
  <si>
    <t>1abc0abc-7638-4231-a018-32f6db88fe09</t>
  </si>
  <si>
    <t>fdebebf7-93f6-402d-980c-85305cdf1a95</t>
  </si>
  <si>
    <t>69c06c94-c7c9-47b5-9c14-add27c77c991</t>
  </si>
  <si>
    <t>b80881bc-1999-4f93-92d6-2a223ea1c017</t>
  </si>
  <si>
    <t>708e621f-9833-46df-ac1e-3dd9cb91d005</t>
  </si>
  <si>
    <t>244cfdd3-e518-475d-8faf-a90a7ba8bc85</t>
  </si>
  <si>
    <t>e7f7c48d-0085-4992-9de3-a84fda4bfcc8</t>
  </si>
  <si>
    <t>efa93c17-fb67-4b22-82ea-a2c3ceb4aa34</t>
  </si>
  <si>
    <t>2042a4fa-d0b6-4966-87c5-486332025297</t>
  </si>
  <si>
    <t>91afb279-ce5a-4725-af51-1f8224175bbd</t>
  </si>
  <si>
    <t>a86c53d9-d75d-4547-8338-6e20d151bc69</t>
  </si>
  <si>
    <t>d9cf4007-55ab-422c-a49f-568e930ba646</t>
  </si>
  <si>
    <t>0f891949-3355-479e-860a-15798ae323b7</t>
  </si>
  <si>
    <t>0b92426d-76d3-4316-9110-7d1e8cdabf76</t>
  </si>
  <si>
    <t>8faadd52-b59d-4560-a353-9696e9654053</t>
  </si>
  <si>
    <t>d4c914fc-0961-4588-9b56-ba4b13efae11</t>
  </si>
  <si>
    <t>3e487fd9-cacc-4be1-b660-a7fecf9a0265</t>
  </si>
  <si>
    <t>686a5085-6594-46d3-9f9c-c9131d1f92f5</t>
  </si>
  <si>
    <t>24529821-0300-4324-9f49-a42c212f7721</t>
  </si>
  <si>
    <t>3caa608b-0dfe-4c64-82e2-178f90d9315a</t>
  </si>
  <si>
    <t>ac6e91ef-0420-4afa-a183-b80724d9836a</t>
  </si>
  <si>
    <t>f83c6cfc-3734-4a30-847d-32a3c5c7766f</t>
  </si>
  <si>
    <t>95948483-955f-4606-a8bf-939152f20349</t>
  </si>
  <si>
    <t>72577640-4423-409f-9829-15f28d997f74</t>
  </si>
  <si>
    <t>967cbd93-bf51-42a7-908c-f149b284961b</t>
  </si>
  <si>
    <t>c420129f-8fff-4c75-b44f-19ba3fbe26e0</t>
  </si>
  <si>
    <t>976cc415-5026-4184-add8-c7c50602bb4b</t>
  </si>
  <si>
    <t>2a0b6155-9178-435a-9de4-76175ef4fcfb</t>
  </si>
  <si>
    <t>32b54bc5-d597-4c99-b26b-f6aade75ff6b</t>
  </si>
  <si>
    <t>82ee6d68-81ab-45d4-b1cf-04c54043fba8</t>
  </si>
  <si>
    <t>9d5a40a9-51f4-462d-9857-bb674c36a7b5</t>
  </si>
  <si>
    <t>41adcbd1-f995-4eec-840d-595185c6ed03</t>
  </si>
  <si>
    <t>219a0a45-102b-46d9-9697-3150ae4143d8</t>
  </si>
  <si>
    <t>485ecc51-fc23-4739-9015-acf71abf6b83</t>
  </si>
  <si>
    <t>5db262ef-f466-4c1d-af14-7372936936d5</t>
  </si>
  <si>
    <t>c9b6514c-350b-4ffd-8dc8-ec5a65023322</t>
  </si>
  <si>
    <t>89eb7176-1082-444f-8ac2-0bcd3e180180</t>
  </si>
  <si>
    <t>2ba7b953-445d-4ffc-80ea-0af13495b3f3</t>
  </si>
  <si>
    <t>29ad1140-c515-4175-b5f2-ae6b8786f027</t>
  </si>
  <si>
    <t>eedb7047-0105-489a-aba3-2717a2e2c588</t>
  </si>
  <si>
    <t>eb61370a-dc86-463f-9190-d2d49e41e435</t>
  </si>
  <si>
    <t>2b76e6de-ccc1-47df-b99b-fec05ac8f8f5</t>
  </si>
  <si>
    <t>9723bb37-0759-49ae-a981-a7d09e6b9f76</t>
  </si>
  <si>
    <t>f596b065-013c-4d3f-88bd-4963afb37acb</t>
  </si>
  <si>
    <t>7ce1de96-b022-47dd-8a93-8de2154a6b20</t>
  </si>
  <si>
    <t>52dd152c-f754-4b64-9f51-c6bb79455448</t>
  </si>
  <si>
    <t>6d8f7f92-7d69-45d3-9262-b39845378d29</t>
  </si>
  <si>
    <t>03aaa673-22a8-44db-ba5a-834b0d69362c</t>
  </si>
  <si>
    <t>dbc65446-d6c6-49ca-9f4e-40548153dd50</t>
  </si>
  <si>
    <t>66f81ac4-db6c-49e7-bea8-ead29994baff</t>
  </si>
  <si>
    <t>574b422f-563e-4014-92ed-4a34ea599eb3</t>
  </si>
  <si>
    <t>3c19eee1-07c3-487a-ba2a-8918bedc5a4b</t>
  </si>
  <si>
    <t>9b65fc00-6d75-4929-b728-29ebb3a1004e</t>
  </si>
  <si>
    <t>0432a65b-5f3a-441a-b3d3-d3a818c0d8cb</t>
  </si>
  <si>
    <t>22c1252c-18d6-41f0-97a7-faa99eb6ae4f</t>
  </si>
  <si>
    <t>70ec6f32-14ac-463e-b025-da89858c473d</t>
  </si>
  <si>
    <t>237e6886-cf6e-4d07-b3f5-85373ef7fe36</t>
  </si>
  <si>
    <t>18cbbf09-2d1d-4008-9829-223d441639db</t>
  </si>
  <si>
    <t>d3025f9f-8091-4cbb-aa3a-2214fb2fc530</t>
  </si>
  <si>
    <t>ebb81647-0165-46a7-aa57-562486c2e72c</t>
  </si>
  <si>
    <t>b2df4579-873e-4c07-9f81-1d6e83e86324</t>
  </si>
  <si>
    <t>6617956a-58ae-480a-9f80-4e309100f887</t>
  </si>
  <si>
    <t>2a30ee33-cca6-44dd-8421-22b59eec10d5</t>
  </si>
  <si>
    <t>87958235-e405-4fac-9242-b4ac18b16ff2</t>
  </si>
  <si>
    <t>779e9435-36f9-4dfd-b36b-57c5438e10e7</t>
  </si>
  <si>
    <t>ad403367-6274-4373-9f4a-82d3421fc1c7</t>
  </si>
  <si>
    <t>61b4c357-2ac2-4d2a-bc2b-1993367b6e24</t>
  </si>
  <si>
    <t>448efe99-ac51-4736-8174-8273e4067190</t>
  </si>
  <si>
    <t>4efa400d-871c-4189-a290-4a97ac96e489</t>
  </si>
  <si>
    <t>10e48abc-a22c-4396-8057-c20e6e16ef4f</t>
  </si>
  <si>
    <t>acf02b26-cde9-4dde-a07f-b2d087997ee0</t>
  </si>
  <si>
    <t>1c94316f-9ee0-4fa9-85fd-b0c6b5fad7b8</t>
  </si>
  <si>
    <t>6b6da138-4a06-4415-8583-7045c8d50779</t>
  </si>
  <si>
    <t>f72ba00e-532f-471f-8156-5bea4f1f6a22</t>
  </si>
  <si>
    <t>f8eb0729-bf81-484e-b6f7-3d1a0ac2da1b</t>
  </si>
  <si>
    <t>d8d08fdf-747c-4db2-8493-8a40f90d6fdb</t>
  </si>
  <si>
    <t>320467a5-455c-47f5-8347-d9d0dc570a65</t>
  </si>
  <si>
    <t>c4c2ab4e-bc76-4f9d-b4a5-31bdbfafe44f</t>
  </si>
  <si>
    <t>a63c470c-ac05-47bf-bf5b-b8fa9259fda0</t>
  </si>
  <si>
    <t>85b1b42a-c8ef-4c8e-b3cb-c0f6ccef8757</t>
  </si>
  <si>
    <t>eccd3366-9750-48ec-bc62-8eccea94c1f1</t>
  </si>
  <si>
    <t>0aec1f99-7a18-4797-ae6a-7a8aef0657d5</t>
  </si>
  <si>
    <t>71b54cdd-4d7b-4443-92bb-2be8edf08452</t>
  </si>
  <si>
    <t>1ab05332-b23e-4d21-9e42-be9227505b5a</t>
  </si>
  <si>
    <t>0d2f4f7a-a060-49bb-b6e0-67ff64657c40</t>
  </si>
  <si>
    <t>04a08dad-3eab-44b9-b312-00c3bc347626</t>
  </si>
  <si>
    <t>fb249c4d-5e72-49d3-bfce-dcc14fd74a83</t>
  </si>
  <si>
    <t>98091a7d-3a18-4207-97db-5ca4bd1594f0</t>
  </si>
  <si>
    <t>3d8cd8c1-ad3e-4775-a81d-dba85ff17e28</t>
  </si>
  <si>
    <t>be3cbd05-c2b4-4d4a-804b-d07c6164caf3</t>
  </si>
  <si>
    <t>4d21a6a9-66f9-4bb1-b36f-56b5f4ddc06f</t>
  </si>
  <si>
    <t>14e82beb-4f59-43d8-8921-1821adfaaa49</t>
  </si>
  <si>
    <t>ee358690-37ba-44be-a3ae-b864daf1da38</t>
  </si>
  <si>
    <t>0b02f467-054d-4616-b710-282208b396b5</t>
  </si>
  <si>
    <t>9e29bf1e-332a-452b-a5ab-d3b7da36f791</t>
  </si>
  <si>
    <t>c6126eef-1b77-467b-9ff0-d4705a48ed35</t>
  </si>
  <si>
    <t>dfdcdc73-e00b-4a68-b905-4c6d3590b09b</t>
  </si>
  <si>
    <t>9d99a1ff-2b8f-420e-bed7-76e3f95e15cf</t>
  </si>
  <si>
    <t>4800777a-c891-4acc-bd4f-16e2d944276c</t>
  </si>
  <si>
    <t>7a250890-5cb6-4147-9222-49a380aa3c55</t>
  </si>
  <si>
    <t>e5cb18cb-aadf-4313-a4fd-a88e01912b5f</t>
  </si>
  <si>
    <t>a1966822-c551-4c7c-9c14-b87998676512</t>
  </si>
  <si>
    <t>829c7212-48f4-4438-91ce-9ab967f548fe</t>
  </si>
  <si>
    <t>9346bdb8-577b-48a1-9356-2d86d647c987</t>
  </si>
  <si>
    <t>03b9dfb1-641f-4b81-a96f-60406c5f9fc7</t>
  </si>
  <si>
    <t>867dcec4-dc19-4b9e-832d-18031930fcdd</t>
  </si>
  <si>
    <t>8251cb76-f2b5-44a2-b0ad-aea988aa2a9a</t>
  </si>
  <si>
    <t>6c844360-4301-4852-aec7-714fe5f30a4a</t>
  </si>
  <si>
    <t>a6acf9e1-4a04-4ea1-bc82-4045af0298e3</t>
  </si>
  <si>
    <t>9a1ba8ad-0f7c-4fa0-86e2-e8adaaad2e5b</t>
  </si>
  <si>
    <t>90210ae5-0848-49a9-8179-6ba025612878</t>
  </si>
  <si>
    <t>fda28945-0e33-4da5-bbf6-73016713f269</t>
  </si>
  <si>
    <t>fc8d7647-6b92-4b39-a160-5db885aaf728</t>
  </si>
  <si>
    <t>007692e5-9258-406b-9fdd-e29b77a17dfa</t>
  </si>
  <si>
    <t>40ae1d18-84de-443a-bd7a-5ebedd15f4a9</t>
  </si>
  <si>
    <t>33d12a16-84d8-4a84-90a6-6a8ed1ebe0cf</t>
  </si>
  <si>
    <t>dc44d751-7dcb-4d35-a081-fc12dac1bb5c</t>
  </si>
  <si>
    <t>2b8355ac-a6ef-4414-a80d-7e2084c67026</t>
  </si>
  <si>
    <t>d2229c60-9210-4efb-a2ca-87c3b72d1918</t>
  </si>
  <si>
    <t>5a828930-bd7d-4d82-abed-f4f3a5c0c7f1</t>
  </si>
  <si>
    <t>2f1bbab5-e35b-43c4-a130-5a747b3209f2</t>
  </si>
  <si>
    <t>67b51f89-7c9f-48c4-9744-b0c5d7d9b967</t>
  </si>
  <si>
    <t>1b4bb393-c9f0-4b56-adab-808caf521d78</t>
  </si>
  <si>
    <t>b5526971-9dbc-41f9-a6b3-161a19998fbf</t>
  </si>
  <si>
    <t>b7fd0521-0fa2-49b0-a729-ceab466af073</t>
  </si>
  <si>
    <t>a94ba24f-751e-4829-a264-2e79e4d2f6e5</t>
  </si>
  <si>
    <t>c4c4a9b0-a6a1-4957-bed1-51583556822f</t>
  </si>
  <si>
    <t>c73aa526-7407-4dd5-ac7a-b41478fbb9b9</t>
  </si>
  <si>
    <t>94a1bf67-cfc1-4b88-bd43-224bf1296a12</t>
  </si>
  <si>
    <t>b7ec4d8d-58b2-4b19-8602-4c66a3304e3c</t>
  </si>
  <si>
    <t>085bad7a-c35c-44e5-8b91-030a5a30f2af</t>
  </si>
  <si>
    <t>9e700f5e-5682-4e93-be80-120149501163</t>
  </si>
  <si>
    <t>a9e5770e-18f1-4f01-bc20-14539190386d</t>
  </si>
  <si>
    <t>fb76e745-dcd7-4de0-8ab3-e0edad87275a</t>
  </si>
  <si>
    <t>a5ed6ca7-afbc-4cae-b04b-41b15462351c</t>
  </si>
  <si>
    <t>23e37309-75f7-486a-ba79-ef8b6415ab2e</t>
  </si>
  <si>
    <t>66a53542-259f-4271-9c2d-bcc1fa62c632</t>
  </si>
  <si>
    <t>696207c2-2acb-43d0-a0bb-64fd0418bcc8</t>
  </si>
  <si>
    <t>559d4ef7-f570-4f5d-800e-8ea382981a0a</t>
  </si>
  <si>
    <t>d4a44a61-b5a5-4b4a-a26e-1a6eba96ff96</t>
  </si>
  <si>
    <t>6cf55af5-9739-4f97-afe2-592409fd1472</t>
  </si>
  <si>
    <t>dc61dab5-4211-43b1-930d-6ee16ba13c96</t>
  </si>
  <si>
    <t>40901b51-6994-48d8-a295-1d320eb6b239</t>
  </si>
  <si>
    <t>6af840dc-002f-4bcf-8885-a9a98bc4d8b0</t>
  </si>
  <si>
    <t>e3fa6b22-b8e7-48cb-b716-28d4b29f6a5a</t>
  </si>
  <si>
    <t>2dc61913-d775-464d-82f8-18dfc8f1f315</t>
  </si>
  <si>
    <t>4581e9b8-515e-420d-9bfe-b57308ade214</t>
  </si>
  <si>
    <t>83cdf53e-bf83-42a5-bf91-19d2b37607ac</t>
  </si>
  <si>
    <t>377706fe-c5cc-4c9b-8fa7-5614684d21d4</t>
  </si>
  <si>
    <t>4c1aad46-8218-4d8d-a87a-867419821997</t>
  </si>
  <si>
    <t>e96413eb-03b1-48d3-b916-7ec491236c1f</t>
  </si>
  <si>
    <t>5f194a40-3bf0-4a12-8821-d3d629f7ac99</t>
  </si>
  <si>
    <t>775db0bf-d8fb-48a5-8d9c-95192ed7d4b3</t>
  </si>
  <si>
    <t>f4f66bb7-e585-4bd1-a1e6-a7c28258e750</t>
  </si>
  <si>
    <t>0dbd117c-7d5b-4209-9df7-dd7c85c97029</t>
  </si>
  <si>
    <t>8d3893c1-dd94-406f-95c4-92a9419fe44f</t>
  </si>
  <si>
    <t>efd8a102-4470-4f16-b2fd-b9c34f6367ed</t>
  </si>
  <si>
    <t>905e7bd4-957b-4977-bd90-c373d3d4c43e</t>
  </si>
  <si>
    <t>e06cc10a-c363-4c2f-a200-b0bebf9f7e69</t>
  </si>
  <si>
    <t>83955c10-f913-4c9e-a6b2-4031e18249c5</t>
  </si>
  <si>
    <t>74a4beb7-be85-4d7c-a3da-39b4927e6420</t>
  </si>
  <si>
    <t>c6bc2c70-ad92-4c47-9920-41eb742fdad0</t>
  </si>
  <si>
    <t>dce5df49-e4b2-4bbe-b169-787e1ccd9566</t>
  </si>
  <si>
    <t>143554a7-95ec-4506-bd9e-501144549b3e</t>
  </si>
  <si>
    <t>60c934dd-bcc7-42c2-9d5e-f668dec5b2c7</t>
  </si>
  <si>
    <t>9ca99802-ead7-4052-a531-57c69e3962b7</t>
  </si>
  <si>
    <t>e10e7125-5fb4-4236-96d0-b820762a5f60</t>
  </si>
  <si>
    <t>a19083a3-fef2-4a40-83d7-3f40ff4d37bf</t>
  </si>
  <si>
    <t>ab595ecd-9811-4f88-a9e2-df2e12419a88</t>
  </si>
  <si>
    <t>2f5945bc-2444-4e0d-86ee-e1c05b45948f</t>
  </si>
  <si>
    <t>1aa95293-28c8-49cd-a8fd-06b0220fb9ed</t>
  </si>
  <si>
    <t>9b8bfe3a-9857-4f1f-addb-59c69ad932e1</t>
  </si>
  <si>
    <t>865255e1-e668-46c9-996e-96717230315e</t>
  </si>
  <si>
    <t>0b789718-471e-4d21-8c3a-6b1f56181044</t>
  </si>
  <si>
    <t>ac8833fe-32f3-4f94-9ea7-d5948c50bdfb</t>
  </si>
  <si>
    <t>605a5e93-fdd7-4641-82ca-4b2df50b7e58</t>
  </si>
  <si>
    <t>1b7e6619-3587-416a-b23d-98b10ff5d23c</t>
  </si>
  <si>
    <t>13b5963e-7213-4e6e-9740-b9d46eebc9ad</t>
  </si>
  <si>
    <t>06940659-6ecd-43b8-8124-f74c1ffe062e</t>
  </si>
  <si>
    <t>a3443631-cc36-4cf5-84f6-714f8e04ef27</t>
  </si>
  <si>
    <t>f3478b93-94d0-4f54-a66a-5752209d575b</t>
  </si>
  <si>
    <t>7f4cf773-ca83-468b-8789-8f215a19bfe2</t>
  </si>
  <si>
    <t>52ab8206-518b-4710-bd45-41f49a072c28</t>
  </si>
  <si>
    <t>2f165b68-a67e-42c1-8d0b-37cfe4d80ed6</t>
  </si>
  <si>
    <t>68dcf50d-6008-4b3d-bde3-0ed625c7d8cf</t>
  </si>
  <si>
    <t>af75a8b2-3b40-4cfa-84fa-0467fb1988b1</t>
  </si>
  <si>
    <t>486c8074-64b0-4cb6-9ec5-796530a1982f</t>
  </si>
  <si>
    <t>4e9b98e1-bc8e-4f4e-9f97-db792ab346d8</t>
  </si>
  <si>
    <t>16fccacf-185a-44f3-9232-005f1e9f2703</t>
  </si>
  <si>
    <t>c3cb4a1a-718a-4051-ac80-fccbc78e03ee</t>
  </si>
  <si>
    <t>88936cdf-a400-44e2-96ed-0bff3efa311f</t>
  </si>
  <si>
    <t>a1b542cf-0216-4267-93d0-3c4ca58b3cfa</t>
  </si>
  <si>
    <t>613e1dc6-3b19-4933-b5f3-041c14be542d</t>
  </si>
  <si>
    <t>b7b7916f-754f-407c-bc02-35967ca973b2</t>
  </si>
  <si>
    <t>41368656-7bd3-4111-a338-bf6387399b79</t>
  </si>
  <si>
    <t>aff8663c-8bf8-4bf0-b02d-cafa968d8f92</t>
  </si>
  <si>
    <t>929ae3d0-3e6f-4acc-a8e5-34aa0d7efe72</t>
  </si>
  <si>
    <t>03bcf1c6-a855-42d2-9851-9c4dd724890d</t>
  </si>
  <si>
    <t>6e012836-18e3-4356-ab73-53d40014c122</t>
  </si>
  <si>
    <t>6b72c1b2-aa62-435b-9903-52a2441c352e</t>
  </si>
  <si>
    <t>9f4f9bb6-aa95-4ef2-b137-c73e3e945051</t>
  </si>
  <si>
    <t>685c0577-237e-4f5d-a122-4d01fd6d9354</t>
  </si>
  <si>
    <t>91689be9-1949-4115-a60c-ef7ac1af46f0</t>
  </si>
  <si>
    <t>c8193346-be07-4a45-820b-1f9747a2b91b</t>
  </si>
  <si>
    <t>d5c010ce-a454-46fc-a972-8ea0e0f3d2d0</t>
  </si>
  <si>
    <t>2ceb8a44-a55c-4058-9b07-2f24f3d0ae01</t>
  </si>
  <si>
    <t>bd474e47-9f09-47dc-82e0-f6cce508e39b</t>
  </si>
  <si>
    <t>32e163f5-9333-4b8f-a01a-762e8daf42b4</t>
  </si>
  <si>
    <t>85eb38c9-fb60-4ab8-907f-1471af1ef140</t>
  </si>
  <si>
    <t>7683093c-9031-4561-8552-ab73865c6ba1</t>
  </si>
  <si>
    <t>d83fcc97-7236-4cc3-9802-8edd7b485a11</t>
  </si>
  <si>
    <t>aa00f97b-991e-431a-a5cc-c672108f21ea</t>
  </si>
  <si>
    <t>ec9b935a-17a6-423a-a5a8-777061705ba4</t>
  </si>
  <si>
    <t>c907a80d-f08d-4eb1-9c6c-fbf190212094</t>
  </si>
  <si>
    <t>b0f5b359-804e-453a-be71-989593407bbc</t>
  </si>
  <si>
    <t>54259eb8-c0b6-4e82-aa0c-381c409a9517</t>
  </si>
  <si>
    <t>9effd2ad-579e-40e9-afd7-cba77c1038df</t>
  </si>
  <si>
    <t>0ab681ae-b4d2-4494-a93a-db5de702bf86</t>
  </si>
  <si>
    <t>c8fed432-4062-4516-a376-8a926e774a41</t>
  </si>
  <si>
    <t>5509fdbc-adc1-40ef-bd12-d5051233af3d</t>
  </si>
  <si>
    <t>69141a9f-7d63-4007-a435-62798d700e6b</t>
  </si>
  <si>
    <t>45f548ec-8bee-4876-919e-17a37ccf49b3</t>
  </si>
  <si>
    <t>e09b8864-bf5f-4a9d-97ef-e994829f5d61</t>
  </si>
  <si>
    <t>a23924b7-26e9-454c-90ee-154689357493</t>
  </si>
  <si>
    <t>c82fa646-7bf6-44ff-974b-743fc938b249</t>
  </si>
  <si>
    <t>fedad4eb-7eb5-4baf-878a-692ba2bb05b4</t>
  </si>
  <si>
    <t>af41586b-9d76-42d2-b17b-07068c94da39</t>
  </si>
  <si>
    <t>394b575c-e1fd-4d31-9124-c4d3cabf7cb5</t>
  </si>
  <si>
    <t>85836682-ac47-40f1-84f1-b54ad027320e</t>
  </si>
  <si>
    <t>afc3a50b-8152-4a62-b0bf-ebc06dfa7391</t>
  </si>
  <si>
    <t>9dc983eb-2b52-45fe-b899-3397fadab19d</t>
  </si>
  <si>
    <t>633e58eb-94e3-411b-87cd-9a774e9ac4aa</t>
  </si>
  <si>
    <t>cafbc948-9a53-4889-966c-e9825961e91a</t>
  </si>
  <si>
    <t>6e422277-89b3-4589-86e6-ead2a189a6f5</t>
  </si>
  <si>
    <t>d0b09c60-f636-4d33-a3ac-a619a2df796d</t>
  </si>
  <si>
    <t>f544a1c6-5e25-46f6-b0c1-6dd1709d1caf</t>
  </si>
  <si>
    <t>f4cb5de2-2a3c-436a-a086-3b3facf54c2f</t>
  </si>
  <si>
    <t>59b86d87-592a-4818-b262-3c336ff7bc3c</t>
  </si>
  <si>
    <t>b52cef19-43ca-4bfd-8328-a77a6b9cb66f</t>
  </si>
  <si>
    <t>684fc085-f8f2-411d-bf7e-8f43b006f9d2</t>
  </si>
  <si>
    <t>9c1fa625-c58c-4a46-ab27-8ed19932752a</t>
  </si>
  <si>
    <t>abd3a7ae-4e11-441a-bced-4016be7d1cef</t>
  </si>
  <si>
    <t>4be74dd0-5866-4bf7-910a-1704524c0552</t>
  </si>
  <si>
    <t>cbd84933-ae2d-47c0-8ada-aec880f8e694</t>
  </si>
  <si>
    <t>bf6db366-a87f-4ad0-b59c-ba14784d41b0</t>
  </si>
  <si>
    <t>c851471a-8cbc-4c92-a5d1-f022481477f8</t>
  </si>
  <si>
    <t>3a009034-0bfe-4ead-bb2a-a38d59921342</t>
  </si>
  <si>
    <t>4c97a9de-701d-4072-928d-e6a7c74040cb</t>
  </si>
  <si>
    <t>cee56f05-1132-4b89-b0d5-73e685bd6bb7</t>
  </si>
  <si>
    <t>33e1b7c0-0122-407d-965f-02a684dff89d</t>
  </si>
  <si>
    <t>cbd7c12a-f8f9-4784-bcc7-d8064d34945d</t>
  </si>
  <si>
    <t>dda20828-81fb-4745-ab4e-bad9c09aeea9</t>
  </si>
  <si>
    <t>5bce049a-e0d5-4be1-928f-1959bf0fae10</t>
  </si>
  <si>
    <t>e81cb6c9-4f7e-4ed6-9ce4-a47f0e728f9b</t>
  </si>
  <si>
    <t>ce0c7165-bf6d-402c-b9d7-88f81a7cb60d</t>
  </si>
  <si>
    <t>967e1063-c0ec-4318-a76b-ab926bd3d957</t>
  </si>
  <si>
    <t>157918cf-d552-4fc8-8dbd-964004c1b195</t>
  </si>
  <si>
    <t>54dbd9cf-f8c1-45c9-a3fb-2117cfd95789</t>
  </si>
  <si>
    <t>8f825499-cc8a-4e3a-8a61-40420726f952</t>
  </si>
  <si>
    <t>069b3d95-021a-41cc-bd2c-ce3ceb4afee4</t>
  </si>
  <si>
    <t>b046ada6-8b60-4f89-968b-100b7051eae0</t>
  </si>
  <si>
    <t>8ceca08b-2931-4028-bdd4-be31f440188a</t>
  </si>
  <si>
    <t>429fff5b-508a-409f-b44f-9aa1d53a28fb</t>
  </si>
  <si>
    <t>96d2b8b6-117a-4c49-88f2-7a0a1206e84d</t>
  </si>
  <si>
    <t>103ae158-edb8-490f-a5f8-1e3778757c4e</t>
  </si>
  <si>
    <t>cd236b54-06da-4b18-aa2d-ffd7d127b18d</t>
  </si>
  <si>
    <t>8fc9dc6e-4cfe-4c20-9b5f-8aeae9f0d3b5</t>
  </si>
  <si>
    <t>29c079c6-221e-4bc3-a13a-236ebe040b37</t>
  </si>
  <si>
    <t>6759cd4f-f757-4c5e-8f04-cdf6287e6bd4</t>
  </si>
  <si>
    <t>bea8dabf-f644-44f5-97e5-c42f52b18be4</t>
  </si>
  <si>
    <t>ae3f5812-121f-4c93-aca6-bf7d084910b1</t>
  </si>
  <si>
    <t>34cb5ee3-daaa-4983-9d1b-9d3b2c581a85</t>
  </si>
  <si>
    <t>037635a7-15f5-4cb1-963f-ae05ea08a060</t>
  </si>
  <si>
    <t>53257909-cbd0-4868-812a-84f7b1bce5bb</t>
  </si>
  <si>
    <t>ea770075-d251-4563-a21d-45a021307b59</t>
  </si>
  <si>
    <t>c0551b4d-d178-4c0d-948b-1f009b5819f9</t>
  </si>
  <si>
    <t>01a7209b-0001-4480-b78d-6b46666b3752</t>
  </si>
  <si>
    <t>dc758520-355f-48c2-befa-a422bb5bf3f4</t>
  </si>
  <si>
    <t>2a4cd325-545f-472f-b983-186040cdabb7</t>
  </si>
  <si>
    <t>b05410dc-9a22-4b0e-ae5b-8c7af723eaab</t>
  </si>
  <si>
    <t>37056a32-c7b7-4e66-b8b1-1fafc4d171b9</t>
  </si>
  <si>
    <t>3a6fa582-2261-452f-ba1b-e175b5ee61b0</t>
  </si>
  <si>
    <t>02b7a470-c6e0-4be0-b565-52860420145e</t>
  </si>
  <si>
    <t>c2d4debb-6bd8-4123-9fa4-10f07c1edf39</t>
  </si>
  <si>
    <t>68b22f31-fc1b-476e-a72f-508e288bd3d2</t>
  </si>
  <si>
    <t>daab37a9-efc2-4c32-8987-e6be83202320</t>
  </si>
  <si>
    <t>f9193980-dd66-4df5-8074-388891f7a6fd</t>
  </si>
  <si>
    <t>e5b47634-32cd-4d86-ad83-7ad951c64c0b</t>
  </si>
  <si>
    <t>ab434b16-f7aa-4ff2-ab0b-70f2cc83ccd4</t>
  </si>
  <si>
    <t>0388a402-1de7-408d-b9e8-f551638a2df2</t>
  </si>
  <si>
    <t>2b1e502f-47fa-42ba-bbb7-3b717ea02a5f</t>
  </si>
  <si>
    <t>fc69c0de-fec7-4b0e-97b3-02969f17309b</t>
  </si>
  <si>
    <t>bb1a8f06-0a89-4b88-9661-748858e3b381</t>
  </si>
  <si>
    <t>3746cecc-0b3f-45f5-8e1d-9dea9079e47f</t>
  </si>
  <si>
    <t>9341d86e-c45d-4477-b5d7-d699d122a402</t>
  </si>
  <si>
    <t>70f9325a-cf1a-4718-aa55-5c1c29cb9806</t>
  </si>
  <si>
    <t>7f41adfc-2b44-46b4-b2b1-ec78b766b0de</t>
  </si>
  <si>
    <t>065d1031-f4bb-4f7a-a036-b70e5c84d3df</t>
  </si>
  <si>
    <t>11b254d8-7403-4a95-9353-dd59924061c4</t>
  </si>
  <si>
    <t>a19ae371-cc91-482d-87f3-320b73cde4c8</t>
  </si>
  <si>
    <t>c42ac29b-a230-4f0d-bc3e-b50a7c69b28a</t>
  </si>
  <si>
    <t>fe46c535-07b7-41de-8ea0-f7262ae2c291</t>
  </si>
  <si>
    <t>dcd77748-0e2a-4248-bca4-f7c329512414</t>
  </si>
  <si>
    <t>36f5f8e5-1194-4f61-b04b-ac2443968fa6</t>
  </si>
  <si>
    <t>e27a59d3-2f25-47ac-8c76-584be3459c04</t>
  </si>
  <si>
    <t>30af0d1d-8eb5-40e7-b05a-d8d392bf7209</t>
  </si>
  <si>
    <t>2a87e1f8-579e-4b3a-ad18-3a47bd0e5d19</t>
  </si>
  <si>
    <t>517a0a80-dea5-4061-b3cb-26f9116b7d15</t>
  </si>
  <si>
    <t>c533f0cf-863c-479e-8605-97ea2d49c967</t>
  </si>
  <si>
    <t>e335ef17-d20d-4eae-94ea-b9f49d7fb666</t>
  </si>
  <si>
    <t>f88beb5d-ac22-4746-96d1-72a4003f9bbb</t>
  </si>
  <si>
    <t>0587ab17-d9d2-4f14-a459-2eed89bfa182</t>
  </si>
  <si>
    <t>ca71a215-820f-4ed7-96d4-3a65b51e42c2</t>
  </si>
  <si>
    <t>9ba8cf8d-e3a2-4fcd-8702-e63ca932e161</t>
  </si>
  <si>
    <t>8be3eeaf-8bdb-41d2-83e3-14d67a5ebbe5</t>
  </si>
  <si>
    <t>b6b6377d-bbb2-4b74-a75d-554ab76aa28e</t>
  </si>
  <si>
    <t>c22afe10-0155-4f1b-92e4-c3b39ce38834</t>
  </si>
  <si>
    <t>603a80e3-0a65-4387-befa-345408dd4210</t>
  </si>
  <si>
    <t>31ea679f-1261-4810-867d-9dae3d72b195</t>
  </si>
  <si>
    <t>ebba7aa7-98bf-44c3-a9a7-cdae4b5cbe60</t>
  </si>
  <si>
    <t>69d660c4-c0fc-4948-935f-c76298280e6a</t>
  </si>
  <si>
    <t>be81b416-d02d-43ec-8056-b943df29049a</t>
  </si>
  <si>
    <t>973409d1-afcd-4691-9cc5-f0fe67e33b57</t>
  </si>
  <si>
    <t>998a0994-edf7-4b7e-bb66-3d0dad387f13</t>
  </si>
  <si>
    <t>1f8bfd55-8a40-4057-9115-dbb16280213d</t>
  </si>
  <si>
    <t>f8d2eee9-a67e-418b-9ab2-19b7762667a8</t>
  </si>
  <si>
    <t>e67a66fd-9125-4b87-857c-92a05ca6c434</t>
  </si>
  <si>
    <t>60bc9526-4b42-4ebd-a63e-ebb478ee67c6</t>
  </si>
  <si>
    <t>e27d9db7-bae6-40c7-bf81-bca8a2b5461e</t>
  </si>
  <si>
    <t>cf48c6fd-a8a9-43ac-a3c3-011d5239aa7b</t>
  </si>
  <si>
    <t>729ca18b-1291-40ff-8fa8-77f7e3e0d6e4</t>
  </si>
  <si>
    <t>a2879401-9517-4321-b4b0-8cd9c939f99e</t>
  </si>
  <si>
    <t>6f047f0f-b01a-43db-84a0-9dbe869fa37d</t>
  </si>
  <si>
    <t>Metric</t>
  </si>
  <si>
    <t>Value</t>
  </si>
  <si>
    <t>Total Candidates</t>
  </si>
  <si>
    <t>Hired Candidates</t>
  </si>
  <si>
    <t>Offer Acceptance Rate</t>
  </si>
  <si>
    <t>Avg Time to Hire (days)</t>
  </si>
  <si>
    <t>Avg Hire Cost</t>
  </si>
  <si>
    <t>Avg Performance Rating</t>
  </si>
  <si>
    <t>Count</t>
  </si>
  <si>
    <t>Avg Time to Hire</t>
  </si>
  <si>
    <t>Avg Performance</t>
  </si>
  <si>
    <t>Recruitment KPI Report</t>
  </si>
  <si>
    <t>Generated on: June 20, 2025</t>
  </si>
  <si>
    <t>Key Metrics</t>
  </si>
  <si>
    <t>Analysis by Position</t>
  </si>
  <si>
    <t>Analysis by Source</t>
  </si>
  <si>
    <t>Analysis by Recruiter</t>
  </si>
  <si>
    <t>Visualizations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</si>
</sst>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yy"/>
    <numFmt numFmtId="165" formatCode="&quot;$&quot;#,##0.00"/>
  </numFmts>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6"/>
      <color theme="1"/>
      <name val="Calibri"/>
      <family val="2"/>
      <scheme val="minor"/>
    </font>
    <font>
      <b/>
      <sz val="12"/>
      <color theme="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7">
    <xf numFmtId="0" fontId="0" fillId="0" borderId="0" xfId="0"/>
    <xf numFmtId="11" fontId="0" fillId="0" borderId="0" xfId="0" applyNumberFormat="1"/>
    <xf numFmtId="164" fontId="0" fillId="0" borderId="0" xfId="0" applyNumberFormat="1"/>
    <xf numFmtId="0" fontId="16" fillId="0" borderId="10" xfId="0" applyFont="1" applyBorder="1"/>
    <xf numFmtId="0" fontId="0" fillId="0" borderId="10" xfId="0" applyBorder="1"/>
    <xf numFmtId="10" fontId="0" fillId="0" borderId="10" xfId="0" applyNumberFormat="1" applyBorder="1"/>
    <xf numFmtId="165" fontId="0" fillId="0" borderId="10" xfId="0" applyNumberFormat="1" applyBorder="1"/>
    <xf numFmtId="0" fontId="18" fillId="0" borderId="0" xfId="0" applyFont="1"/>
    <xf numFmtId="0" fontId="19" fillId="0" borderId="0" xfId="0" applyFont="1"/>
    <xf numFmtId="0" fontId="0" fillId="0" borderId="11" xfId="0" applyBorder="1"/>
    <xf numFmtId="0" fontId="0" fillId="0" borderId="12" xfId="0" applyBorder="1"/>
    <xf numFmtId="10" fontId="0" fillId="0" borderId="12" xfId="0" applyNumberFormat="1" applyBorder="1"/>
    <xf numFmtId="165" fontId="0" fillId="0" borderId="12" xfId="0" applyNumberFormat="1" applyBorder="1"/>
    <xf numFmtId="0" fontId="16" fillId="0" borderId="13" xfId="0" applyFont="1" applyBorder="1"/>
    <xf numFmtId="0" fontId="16" fillId="0" borderId="14" xfId="0" applyFont="1" applyBorder="1"/>
    <xf numFmtId="0" fontId="0" fillId="0" borderId="15" xfId="0" applyBorder="1"/>
    <xf numFmtId="0" fontId="0" fillId="0" borderId="16" xfId="0" applyBorder="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8">
    <dxf>
      <numFmt numFmtId="164" formatCode="mm/dd/yyyy"/>
    </dxf>
    <dxf>
      <numFmt numFmtId="164" formatCode="mm/dd/yyyy"/>
    </dxf>
    <dxf>
      <font>
        <b/>
        <i val="0"/>
        <strike val="0"/>
        <condense val="0"/>
        <extend val="0"/>
        <outline val="0"/>
        <shadow val="0"/>
        <u val="none"/>
        <vertAlign val="baseline"/>
        <sz val="11"/>
        <color theme="1"/>
        <name val="Calibri"/>
        <family val="2"/>
        <scheme val="minor"/>
      </font>
      <border diagonalUp="0" diagonalDown="0" outline="0">
        <left style="thin">
          <color indexed="64"/>
        </left>
        <right style="thin">
          <color indexed="64"/>
        </right>
        <top/>
        <bottom/>
      </border>
    </dxf>
    <dxf>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microsoft.com/office/2007/relationships/slicerCache" Target="slicerCaches/slicerCache1.xml"/><Relationship Id="rId4" Type="http://schemas.openxmlformats.org/officeDocument/2006/relationships/worksheet" Target="worksheets/sheet4.xml"/><Relationship Id="rId9" Type="http://schemas.microsoft.com/office/2006/relationships/vbaProject" Target="vbaProject.bin"/></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Candidates by Position</a:t>
            </a:r>
          </a:p>
        </c:rich>
      </c:tx>
      <c:overlay val="0"/>
    </c:title>
    <c:autoTitleDeleted val="0"/>
    <c:plotArea>
      <c:layout/>
      <c:barChart>
        <c:barDir val="col"/>
        <c:grouping val="clustered"/>
        <c:varyColors val="0"/>
        <c:ser>
          <c:idx val="0"/>
          <c:order val="0"/>
          <c:tx>
            <c:strRef>
              <c:f>Analysis!$E$1</c:f>
              <c:strCache>
                <c:ptCount val="1"/>
                <c:pt idx="0">
                  <c:v>Count</c:v>
                </c:pt>
              </c:strCache>
            </c:strRef>
          </c:tx>
          <c:invertIfNegative val="0"/>
          <c:cat>
            <c:strRef>
              <c:f>Analysis!$D$2:$D$6</c:f>
              <c:strCache>
                <c:ptCount val="5"/>
                <c:pt idx="0">
                  <c:v>Product Manager</c:v>
                </c:pt>
                <c:pt idx="1">
                  <c:v>Data Analyst</c:v>
                </c:pt>
                <c:pt idx="2">
                  <c:v>Business Analyst</c:v>
                </c:pt>
                <c:pt idx="3">
                  <c:v>Software Engineer</c:v>
                </c:pt>
                <c:pt idx="4">
                  <c:v>UX Designer</c:v>
                </c:pt>
              </c:strCache>
            </c:strRef>
          </c:cat>
          <c:val>
            <c:numRef>
              <c:f>Analysis!$E$2:$E$6</c:f>
              <c:numCache>
                <c:formatCode>General</c:formatCode>
                <c:ptCount val="5"/>
                <c:pt idx="0">
                  <c:v>214</c:v>
                </c:pt>
                <c:pt idx="1">
                  <c:v>187</c:v>
                </c:pt>
                <c:pt idx="2">
                  <c:v>215</c:v>
                </c:pt>
                <c:pt idx="3">
                  <c:v>193</c:v>
                </c:pt>
                <c:pt idx="4">
                  <c:v>191</c:v>
                </c:pt>
              </c:numCache>
            </c:numRef>
          </c:val>
          <c:extLst>
            <c:ext xmlns:c16="http://schemas.microsoft.com/office/drawing/2014/chart" uri="{C3380CC4-5D6E-409C-BE32-E72D297353CC}">
              <c16:uniqueId val="{00000000-B2A9-426F-88B7-A4E10622016C}"/>
            </c:ext>
          </c:extLst>
        </c:ser>
        <c:dLbls>
          <c:showLegendKey val="0"/>
          <c:showVal val="0"/>
          <c:showCatName val="0"/>
          <c:showSerName val="0"/>
          <c:showPercent val="0"/>
          <c:showBubbleSize val="0"/>
        </c:dLbls>
        <c:gapWidth val="150"/>
        <c:axId val="1618308239"/>
        <c:axId val="1610756111"/>
      </c:barChart>
      <c:catAx>
        <c:axId val="1618308239"/>
        <c:scaling>
          <c:orientation val="minMax"/>
        </c:scaling>
        <c:delete val="0"/>
        <c:axPos val="b"/>
        <c:numFmt formatCode="General" sourceLinked="1"/>
        <c:majorTickMark val="out"/>
        <c:minorTickMark val="none"/>
        <c:tickLblPos val="nextTo"/>
        <c:txPr>
          <a:bodyPr rot="-2700000" vert="horz"/>
          <a:lstStyle/>
          <a:p>
            <a:pPr>
              <a:defRPr/>
            </a:pPr>
            <a:endParaRPr lang="en-US"/>
          </a:p>
        </c:txPr>
        <c:crossAx val="1610756111"/>
        <c:crosses val="autoZero"/>
        <c:auto val="1"/>
        <c:lblAlgn val="ctr"/>
        <c:lblOffset val="100"/>
        <c:noMultiLvlLbl val="0"/>
      </c:catAx>
      <c:valAx>
        <c:axId val="1610756111"/>
        <c:scaling>
          <c:orientation val="minMax"/>
        </c:scaling>
        <c:delete val="0"/>
        <c:axPos val="l"/>
        <c:majorGridlines/>
        <c:numFmt formatCode="General" sourceLinked="1"/>
        <c:majorTickMark val="out"/>
        <c:minorTickMark val="none"/>
        <c:tickLblPos val="nextTo"/>
        <c:crossAx val="161830823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Avg Time to Hire by Position (days)</a:t>
            </a:r>
          </a:p>
        </c:rich>
      </c:tx>
      <c:overlay val="0"/>
    </c:title>
    <c:autoTitleDeleted val="0"/>
    <c:plotArea>
      <c:layout/>
      <c:barChart>
        <c:barDir val="bar"/>
        <c:grouping val="clustered"/>
        <c:varyColors val="0"/>
        <c:ser>
          <c:idx val="0"/>
          <c:order val="0"/>
          <c:tx>
            <c:strRef>
              <c:f>Analysis!$F$1</c:f>
              <c:strCache>
                <c:ptCount val="1"/>
                <c:pt idx="0">
                  <c:v>Avg Time to Hire</c:v>
                </c:pt>
              </c:strCache>
            </c:strRef>
          </c:tx>
          <c:invertIfNegative val="0"/>
          <c:cat>
            <c:strRef>
              <c:f>Analysis!$D$2:$D$6</c:f>
              <c:strCache>
                <c:ptCount val="5"/>
                <c:pt idx="0">
                  <c:v>Product Manager</c:v>
                </c:pt>
                <c:pt idx="1">
                  <c:v>Data Analyst</c:v>
                </c:pt>
                <c:pt idx="2">
                  <c:v>Business Analyst</c:v>
                </c:pt>
                <c:pt idx="3">
                  <c:v>Software Engineer</c:v>
                </c:pt>
                <c:pt idx="4">
                  <c:v>UX Designer</c:v>
                </c:pt>
              </c:strCache>
            </c:strRef>
          </c:cat>
          <c:val>
            <c:numRef>
              <c:f>Analysis!$F$2:$F$6</c:f>
              <c:numCache>
                <c:formatCode>General</c:formatCode>
                <c:ptCount val="5"/>
                <c:pt idx="0">
                  <c:v>11.228971962616823</c:v>
                </c:pt>
                <c:pt idx="1">
                  <c:v>7.2994652406417115</c:v>
                </c:pt>
                <c:pt idx="2">
                  <c:v>8.8837209302325579</c:v>
                </c:pt>
                <c:pt idx="3">
                  <c:v>6.119170984455959</c:v>
                </c:pt>
                <c:pt idx="4">
                  <c:v>8.8481675392670152</c:v>
                </c:pt>
              </c:numCache>
            </c:numRef>
          </c:val>
          <c:extLst>
            <c:ext xmlns:c16="http://schemas.microsoft.com/office/drawing/2014/chart" uri="{C3380CC4-5D6E-409C-BE32-E72D297353CC}">
              <c16:uniqueId val="{00000000-5629-4AE0-A398-B27A76716D9E}"/>
            </c:ext>
          </c:extLst>
        </c:ser>
        <c:dLbls>
          <c:showLegendKey val="0"/>
          <c:showVal val="0"/>
          <c:showCatName val="0"/>
          <c:showSerName val="0"/>
          <c:showPercent val="0"/>
          <c:showBubbleSize val="0"/>
        </c:dLbls>
        <c:gapWidth val="150"/>
        <c:axId val="1618307439"/>
        <c:axId val="1610747375"/>
      </c:barChart>
      <c:catAx>
        <c:axId val="1618307439"/>
        <c:scaling>
          <c:orientation val="minMax"/>
        </c:scaling>
        <c:delete val="0"/>
        <c:axPos val="l"/>
        <c:numFmt formatCode="General" sourceLinked="1"/>
        <c:majorTickMark val="out"/>
        <c:minorTickMark val="none"/>
        <c:tickLblPos val="nextTo"/>
        <c:crossAx val="1610747375"/>
        <c:crosses val="autoZero"/>
        <c:auto val="1"/>
        <c:lblAlgn val="ctr"/>
        <c:lblOffset val="100"/>
        <c:noMultiLvlLbl val="0"/>
      </c:catAx>
      <c:valAx>
        <c:axId val="1610747375"/>
        <c:scaling>
          <c:orientation val="minMax"/>
        </c:scaling>
        <c:delete val="0"/>
        <c:axPos val="b"/>
        <c:majorGridlines/>
        <c:numFmt formatCode="General" sourceLinked="1"/>
        <c:majorTickMark val="out"/>
        <c:minorTickMark val="none"/>
        <c:tickLblPos val="nextTo"/>
        <c:crossAx val="161830743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Avg Performance Rating by Recruiter</a:t>
            </a:r>
          </a:p>
        </c:rich>
      </c:tx>
      <c:layout>
        <c:manualLayout>
          <c:xMode val="edge"/>
          <c:yMode val="edge"/>
          <c:x val="6.7156147109300762E-2"/>
          <c:y val="5.6962025316455694E-2"/>
        </c:manualLayout>
      </c:layout>
      <c:overlay val="0"/>
    </c:title>
    <c:autoTitleDeleted val="0"/>
    <c:plotArea>
      <c:layout/>
      <c:barChart>
        <c:barDir val="col"/>
        <c:grouping val="clustered"/>
        <c:varyColors val="0"/>
        <c:ser>
          <c:idx val="0"/>
          <c:order val="0"/>
          <c:tx>
            <c:strRef>
              <c:f>Analysis!$T$1</c:f>
              <c:strCache>
                <c:ptCount val="1"/>
                <c:pt idx="0">
                  <c:v>Avg Performance</c:v>
                </c:pt>
              </c:strCache>
            </c:strRef>
          </c:tx>
          <c:invertIfNegative val="0"/>
          <c:cat>
            <c:strRef>
              <c:f>Analysis!$P$2:$P$5</c:f>
              <c:strCache>
                <c:ptCount val="4"/>
                <c:pt idx="0">
                  <c:v>John Doe</c:v>
                </c:pt>
                <c:pt idx="1">
                  <c:v>Jane Smith</c:v>
                </c:pt>
                <c:pt idx="2">
                  <c:v>Michael Johnson</c:v>
                </c:pt>
                <c:pt idx="3">
                  <c:v>Emily Brown</c:v>
                </c:pt>
              </c:strCache>
            </c:strRef>
          </c:cat>
          <c:val>
            <c:numRef>
              <c:f>Analysis!$T$2:$T$5</c:f>
              <c:numCache>
                <c:formatCode>General</c:formatCode>
                <c:ptCount val="4"/>
                <c:pt idx="0">
                  <c:v>0.27346938775510204</c:v>
                </c:pt>
                <c:pt idx="1">
                  <c:v>0.25098039215686274</c:v>
                </c:pt>
                <c:pt idx="2">
                  <c:v>0.22222222222222221</c:v>
                </c:pt>
                <c:pt idx="3">
                  <c:v>0.24513618677042801</c:v>
                </c:pt>
              </c:numCache>
            </c:numRef>
          </c:val>
          <c:extLst>
            <c:ext xmlns:c16="http://schemas.microsoft.com/office/drawing/2014/chart" uri="{C3380CC4-5D6E-409C-BE32-E72D297353CC}">
              <c16:uniqueId val="{00000000-FB1F-46C1-A7A8-E5BD0B406F2B}"/>
            </c:ext>
          </c:extLst>
        </c:ser>
        <c:dLbls>
          <c:showLegendKey val="0"/>
          <c:showVal val="0"/>
          <c:showCatName val="0"/>
          <c:showSerName val="0"/>
          <c:showPercent val="0"/>
          <c:showBubbleSize val="0"/>
        </c:dLbls>
        <c:gapWidth val="150"/>
        <c:axId val="1617807199"/>
        <c:axId val="1610744047"/>
      </c:barChart>
      <c:catAx>
        <c:axId val="1617807199"/>
        <c:scaling>
          <c:orientation val="minMax"/>
        </c:scaling>
        <c:delete val="0"/>
        <c:axPos val="b"/>
        <c:numFmt formatCode="General" sourceLinked="1"/>
        <c:majorTickMark val="out"/>
        <c:minorTickMark val="none"/>
        <c:tickLblPos val="nextTo"/>
        <c:crossAx val="1610744047"/>
        <c:crosses val="autoZero"/>
        <c:auto val="1"/>
        <c:lblAlgn val="ctr"/>
        <c:lblOffset val="100"/>
        <c:noMultiLvlLbl val="0"/>
      </c:catAx>
      <c:valAx>
        <c:axId val="1610744047"/>
        <c:scaling>
          <c:orientation val="minMax"/>
          <c:max val="10"/>
        </c:scaling>
        <c:delete val="0"/>
        <c:axPos val="l"/>
        <c:majorGridlines/>
        <c:numFmt formatCode="General" sourceLinked="1"/>
        <c:majorTickMark val="out"/>
        <c:minorTickMark val="none"/>
        <c:tickLblPos val="nextTo"/>
        <c:crossAx val="16178071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Candidate Sources</a:t>
            </a:r>
          </a:p>
        </c:rich>
      </c:tx>
      <c:overlay val="0"/>
    </c:title>
    <c:autoTitleDeleted val="0"/>
    <c:plotArea>
      <c:layout>
        <c:manualLayout>
          <c:layoutTarget val="inner"/>
          <c:xMode val="edge"/>
          <c:yMode val="edge"/>
          <c:x val="5.4464754405699291E-2"/>
          <c:y val="0.19498666325245931"/>
          <c:w val="0.52192444694413198"/>
          <c:h val="0.71287241533832657"/>
        </c:manualLayout>
      </c:layout>
      <c:pieChart>
        <c:varyColors val="1"/>
        <c:ser>
          <c:idx val="0"/>
          <c:order val="0"/>
          <c:tx>
            <c:strRef>
              <c:f>Analysis!$K$1</c:f>
              <c:strCache>
                <c:ptCount val="1"/>
                <c:pt idx="0">
                  <c:v>Count</c:v>
                </c:pt>
              </c:strCache>
            </c:strRef>
          </c:tx>
          <c:cat>
            <c:strRef>
              <c:f>Analysis!$J$2:$J$6</c:f>
              <c:strCache>
                <c:ptCount val="5"/>
                <c:pt idx="0">
                  <c:v>Referral</c:v>
                </c:pt>
                <c:pt idx="1">
                  <c:v>Company Website</c:v>
                </c:pt>
                <c:pt idx="2">
                  <c:v>LinkedIn</c:v>
                </c:pt>
                <c:pt idx="3">
                  <c:v>Indeed</c:v>
                </c:pt>
                <c:pt idx="4">
                  <c:v>CareerBuilder</c:v>
                </c:pt>
              </c:strCache>
            </c:strRef>
          </c:cat>
          <c:val>
            <c:numRef>
              <c:f>Analysis!$K$2:$K$6</c:f>
              <c:numCache>
                <c:formatCode>General</c:formatCode>
                <c:ptCount val="5"/>
                <c:pt idx="0">
                  <c:v>184</c:v>
                </c:pt>
                <c:pt idx="1">
                  <c:v>207</c:v>
                </c:pt>
                <c:pt idx="2">
                  <c:v>199</c:v>
                </c:pt>
                <c:pt idx="3">
                  <c:v>204</c:v>
                </c:pt>
                <c:pt idx="4">
                  <c:v>206</c:v>
                </c:pt>
              </c:numCache>
            </c:numRef>
          </c:val>
          <c:extLst>
            <c:ext xmlns:c16="http://schemas.microsoft.com/office/drawing/2014/chart" uri="{C3380CC4-5D6E-409C-BE32-E72D297353CC}">
              <c16:uniqueId val="{00000000-E897-4975-BFB2-FA66BD346161}"/>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_xlchart.v2.18</cx:f>
      </cx:strDim>
      <cx:numDim type="val">
        <cx:f>_xlchart.v2.20</cx:f>
      </cx:numDim>
    </cx:data>
    <cx:data id="1">
      <cx:strDim type="cat">
        <cx:f>_xlchart.v2.18</cx:f>
      </cx:strDim>
      <cx:numDim type="val">
        <cx:f>_xlchart.v2.22</cx:f>
      </cx:numDim>
    </cx:data>
    <cx:data id="2">
      <cx:strDim type="cat">
        <cx:f>_xlchart.v2.18</cx:f>
      </cx:strDim>
      <cx:numDim type="val">
        <cx:f>_xlchart.v2.24</cx:f>
      </cx:numDim>
    </cx:data>
    <cx:data id="3">
      <cx:strDim type="cat">
        <cx:f>_xlchart.v2.18</cx:f>
      </cx:strDim>
      <cx:numDim type="val">
        <cx:f>_xlchart.v2.26</cx:f>
      </cx:numDim>
    </cx:data>
  </cx:chartData>
  <cx:chart>
    <cx:title pos="t" align="ctr" overlay="0"/>
    <cx:plotArea>
      <cx:plotAreaRegion>
        <cx:series layoutId="funnel" uniqueId="{837972CA-F26A-431C-B59F-99BABE5322CF}" formatIdx="0">
          <cx:tx>
            <cx:txData>
              <cx:f>_xlchart.v2.19</cx:f>
              <cx:v>Count</cx:v>
            </cx:txData>
          </cx:tx>
          <cx:dataLabels>
            <cx:visibility seriesName="0" categoryName="0" value="1"/>
          </cx:dataLabels>
          <cx:dataId val="0"/>
        </cx:series>
        <cx:series layoutId="funnel" hidden="1" uniqueId="{46DF20F7-58F4-4E6B-BD7C-F4BC26447537}" formatIdx="1">
          <cx:tx>
            <cx:txData>
              <cx:f>_xlchart.v2.21</cx:f>
              <cx:v>Avg Time to Hire</cx:v>
            </cx:txData>
          </cx:tx>
          <cx:dataLabels>
            <cx:visibility seriesName="0" categoryName="0" value="1"/>
          </cx:dataLabels>
          <cx:dataId val="1"/>
        </cx:series>
        <cx:series layoutId="funnel" hidden="1" uniqueId="{7B18D8EC-1FD1-4B53-BC6B-E2802A8F8E5A}" formatIdx="2">
          <cx:tx>
            <cx:txData>
              <cx:f>_xlchart.v2.23</cx:f>
              <cx:v>Avg Hire Cost</cx:v>
            </cx:txData>
          </cx:tx>
          <cx:dataLabels>
            <cx:visibility seriesName="0" categoryName="0" value="1"/>
          </cx:dataLabels>
          <cx:dataId val="2"/>
        </cx:series>
        <cx:series layoutId="funnel" hidden="1" uniqueId="{4B465B2E-F4E9-487A-852C-68BEF42771DD}" formatIdx="3">
          <cx:tx>
            <cx:txData>
              <cx:f>_xlchart.v2.25</cx:f>
              <cx:v>Avg Performance</cx:v>
            </cx:txData>
          </cx:tx>
          <cx:dataLabels>
            <cx:visibility seriesName="0" categoryName="0" value="1"/>
          </cx:dataLabels>
          <cx:dataId val="3"/>
        </cx:series>
      </cx:plotAreaRegion>
      <cx:axis id="0">
        <cx:catScaling gapWidth="0.0599999987"/>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microsoft.com/office/2014/relationships/chartEx" Target="../charts/chartEx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29</xdr:row>
      <xdr:rowOff>76200</xdr:rowOff>
    </xdr:from>
    <xdr:to>
      <xdr:col>2</xdr:col>
      <xdr:colOff>790575</xdr:colOff>
      <xdr:row>39</xdr:row>
      <xdr:rowOff>142875</xdr:rowOff>
    </xdr:to>
    <mc:AlternateContent xmlns:mc="http://schemas.openxmlformats.org/markup-compatibility/2006">
      <mc:Choice xmlns:sle15="http://schemas.microsoft.com/office/drawing/2012/slicer" Requires="sle15">
        <xdr:graphicFrame macro="">
          <xdr:nvGraphicFramePr>
            <xdr:cNvPr id="3" name="Position">
              <a:extLst>
                <a:ext uri="{FF2B5EF4-FFF2-40B4-BE49-F238E27FC236}">
                  <a16:creationId xmlns:a16="http://schemas.microsoft.com/office/drawing/2014/main" id="{0ABD2A5F-868D-43A3-9FC4-9CF473CE110B}"/>
                </a:ext>
              </a:extLst>
            </xdr:cNvPr>
            <xdr:cNvGraphicFramePr/>
          </xdr:nvGraphicFramePr>
          <xdr:xfrm>
            <a:off x="0" y="0"/>
            <a:ext cx="0" cy="0"/>
          </xdr:xfrm>
          <a:graphic>
            <a:graphicData uri="http://schemas.microsoft.com/office/drawing/2010/slicer">
              <sle:slicer xmlns:sle="http://schemas.microsoft.com/office/drawing/2010/slicer" name="Position"/>
            </a:graphicData>
          </a:graphic>
        </xdr:graphicFrame>
      </mc:Choice>
      <mc:Fallback>
        <xdr:sp macro="" textlink="">
          <xdr:nvSpPr>
            <xdr:cNvPr id="0" name=""/>
            <xdr:cNvSpPr>
              <a:spLocks noTextEdit="1"/>
            </xdr:cNvSpPr>
          </xdr:nvSpPr>
          <xdr:spPr>
            <a:xfrm>
              <a:off x="0" y="838200"/>
              <a:ext cx="4524375" cy="101917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4</xdr:col>
      <xdr:colOff>73025</xdr:colOff>
      <xdr:row>9</xdr:row>
      <xdr:rowOff>152401</xdr:rowOff>
    </xdr:from>
    <xdr:to>
      <xdr:col>9</xdr:col>
      <xdr:colOff>304800</xdr:colOff>
      <xdr:row>22</xdr:row>
      <xdr:rowOff>76201</xdr:rowOff>
    </xdr:to>
    <xdr:graphicFrame macro="">
      <xdr:nvGraphicFramePr>
        <xdr:cNvPr id="2" name="Chart 1">
          <a:extLst>
            <a:ext uri="{FF2B5EF4-FFF2-40B4-BE49-F238E27FC236}">
              <a16:creationId xmlns:a16="http://schemas.microsoft.com/office/drawing/2014/main" id="{E523721B-7F10-4BA5-B913-D47AAA48AB7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406400</xdr:colOff>
      <xdr:row>0</xdr:row>
      <xdr:rowOff>0</xdr:rowOff>
    </xdr:from>
    <xdr:to>
      <xdr:col>18</xdr:col>
      <xdr:colOff>0</xdr:colOff>
      <xdr:row>9</xdr:row>
      <xdr:rowOff>165100</xdr:rowOff>
    </xdr:to>
    <xdr:graphicFrame macro="">
      <xdr:nvGraphicFramePr>
        <xdr:cNvPr id="3" name="Chart 2">
          <a:extLst>
            <a:ext uri="{FF2B5EF4-FFF2-40B4-BE49-F238E27FC236}">
              <a16:creationId xmlns:a16="http://schemas.microsoft.com/office/drawing/2014/main" id="{98269F76-3455-4FD6-9B78-D25B5AB066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600075</xdr:colOff>
      <xdr:row>0</xdr:row>
      <xdr:rowOff>9525</xdr:rowOff>
    </xdr:from>
    <xdr:to>
      <xdr:col>9</xdr:col>
      <xdr:colOff>336550</xdr:colOff>
      <xdr:row>10</xdr:row>
      <xdr:rowOff>111125</xdr:rowOff>
    </xdr:to>
    <xdr:graphicFrame macro="">
      <xdr:nvGraphicFramePr>
        <xdr:cNvPr id="12" name="Chart 11">
          <a:extLst>
            <a:ext uri="{FF2B5EF4-FFF2-40B4-BE49-F238E27FC236}">
              <a16:creationId xmlns:a16="http://schemas.microsoft.com/office/drawing/2014/main" id="{C20213AF-AAE2-4603-8736-BC897FF8C9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485775</xdr:colOff>
      <xdr:row>10</xdr:row>
      <xdr:rowOff>0</xdr:rowOff>
    </xdr:from>
    <xdr:to>
      <xdr:col>15</xdr:col>
      <xdr:colOff>28575</xdr:colOff>
      <xdr:row>22</xdr:row>
      <xdr:rowOff>57150</xdr:rowOff>
    </xdr:to>
    <xdr:graphicFrame macro="">
      <xdr:nvGraphicFramePr>
        <xdr:cNvPr id="13" name="Chart 12">
          <a:extLst>
            <a:ext uri="{FF2B5EF4-FFF2-40B4-BE49-F238E27FC236}">
              <a16:creationId xmlns:a16="http://schemas.microsoft.com/office/drawing/2014/main" id="{9281F5C3-C367-417F-87B3-240E0CF4F4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0</xdr:row>
      <xdr:rowOff>0</xdr:rowOff>
    </xdr:from>
    <xdr:to>
      <xdr:col>3</xdr:col>
      <xdr:colOff>581025</xdr:colOff>
      <xdr:row>20</xdr:row>
      <xdr:rowOff>76200</xdr:rowOff>
    </xdr:to>
    <mc:AlternateContent xmlns:mc="http://schemas.openxmlformats.org/markup-compatibility/2006">
      <mc:Choice xmlns:cx2="http://schemas.microsoft.com/office/drawing/2015/10/21/chartex" Requires="cx2">
        <xdr:graphicFrame macro="">
          <xdr:nvGraphicFramePr>
            <xdr:cNvPr id="14" name="Chart 13">
              <a:extLst>
                <a:ext uri="{FF2B5EF4-FFF2-40B4-BE49-F238E27FC236}">
                  <a16:creationId xmlns:a16="http://schemas.microsoft.com/office/drawing/2014/main" id="{4409BEC8-602D-4DA0-9CA6-1E4E4634E7DC}"/>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5"/>
            </a:graphicData>
          </a:graphic>
        </xdr:graphicFrame>
      </mc:Choice>
      <mc:Fallback>
        <xdr:sp macro="" textlink="">
          <xdr:nvSpPr>
            <xdr:cNvPr id="0" name=""/>
            <xdr:cNvSpPr>
              <a:spLocks noTextEdit="1"/>
            </xdr:cNvSpPr>
          </xdr:nvSpPr>
          <xdr:spPr>
            <a:xfrm>
              <a:off x="0" y="0"/>
              <a:ext cx="2409825" cy="38862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sition" sourceName="Position">
  <extLst>
    <x:ext xmlns:x15="http://schemas.microsoft.com/office/spreadsheetml/2010/11/main" uri="{2F2917AC-EB37-4324-AD4E-5DD8C200BD13}">
      <x15:tableSlicerCache tableId="3"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osition" cache="Slicer_Position" caption="Position" columnCount="5" rowHeight="241300"/>
</slicers>
</file>

<file path=xl/tables/table1.xml><?xml version="1.0" encoding="utf-8"?>
<table xmlns="http://schemas.openxmlformats.org/spreadsheetml/2006/main" id="2" name="Table2" displayName="Table2" ref="A5:B11" totalsRowShown="0" headerRowDxfId="2" headerRowBorderDxfId="6" tableBorderDxfId="7" totalsRowBorderDxfId="5">
  <autoFilter ref="A5:B11"/>
  <tableColumns count="2">
    <tableColumn id="1" name="Metric" dataDxfId="4"/>
    <tableColumn id="2" name="Value" dataDxfId="3"/>
  </tableColumns>
  <tableStyleInfo name="TableStyleMedium2" showFirstColumn="0" showLastColumn="0" showRowStripes="1" showColumnStripes="0"/>
</table>
</file>

<file path=xl/tables/table2.xml><?xml version="1.0" encoding="utf-8"?>
<table xmlns="http://schemas.openxmlformats.org/spreadsheetml/2006/main" id="3" name="Table3" displayName="Table3" ref="A1:Q1001" totalsRowShown="0">
  <autoFilter ref="A1:Q1001">
    <filterColumn colId="2">
      <filters>
        <filter val="UX Designer"/>
      </filters>
    </filterColumn>
  </autoFilter>
  <tableColumns count="17">
    <tableColumn id="1" name="CandidateID"/>
    <tableColumn id="2" name="ApplicationDate" dataDxfId="1"/>
    <tableColumn id="3" name="Position"/>
    <tableColumn id="4" name="Source"/>
    <tableColumn id="5" name="Status"/>
    <tableColumn id="6" name="InterviewDate" dataDxfId="0"/>
    <tableColumn id="7" name="OfferDate"/>
    <tableColumn id="8" name="HiredDate"/>
    <tableColumn id="9" name="RejectedDate"/>
    <tableColumn id="10" name="Recruiter"/>
    <tableColumn id="11" name="TimeToHire"/>
    <tableColumn id="12" name="OfferAccepted"/>
    <tableColumn id="13" name="HireCost"/>
    <tableColumn id="14" name="PerformanceRating"/>
    <tableColumn id="15" name="CandidateNPS"/>
    <tableColumn id="16" name="RecruitmentSiteVisits"/>
    <tableColumn id="17" name="SocialMention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2.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T13"/>
  <sheetViews>
    <sheetView workbookViewId="0">
      <selection activeCell="A5" sqref="A5:B11"/>
    </sheetView>
  </sheetViews>
  <sheetFormatPr defaultRowHeight="15" x14ac:dyDescent="0.25"/>
  <cols>
    <col min="1" max="1" width="31.28515625" bestFit="1" customWidth="1"/>
    <col min="2" max="2" width="12" bestFit="1" customWidth="1"/>
    <col min="13" max="13" width="9.7109375" customWidth="1"/>
  </cols>
  <sheetData>
    <row r="1" spans="1:20" ht="21" x14ac:dyDescent="0.35">
      <c r="A1" s="7" t="s">
        <v>1050</v>
      </c>
    </row>
    <row r="2" spans="1:20" x14ac:dyDescent="0.25">
      <c r="A2" t="s">
        <v>1051</v>
      </c>
    </row>
    <row r="4" spans="1:20" ht="15.75" x14ac:dyDescent="0.25">
      <c r="A4" s="8" t="s">
        <v>1052</v>
      </c>
      <c r="D4" s="8" t="s">
        <v>1053</v>
      </c>
      <c r="J4" s="8" t="s">
        <v>1054</v>
      </c>
      <c r="P4" s="8" t="s">
        <v>1055</v>
      </c>
    </row>
    <row r="5" spans="1:20" x14ac:dyDescent="0.25">
      <c r="A5" s="13" t="s">
        <v>1039</v>
      </c>
      <c r="B5" s="14" t="s">
        <v>1040</v>
      </c>
      <c r="D5" s="3" t="s">
        <v>2</v>
      </c>
      <c r="E5" s="3" t="s">
        <v>1047</v>
      </c>
      <c r="F5" s="3" t="s">
        <v>1048</v>
      </c>
      <c r="G5" s="3" t="s">
        <v>1045</v>
      </c>
      <c r="H5" s="3" t="s">
        <v>1049</v>
      </c>
      <c r="J5" s="3" t="s">
        <v>3</v>
      </c>
      <c r="K5" s="3" t="s">
        <v>1047</v>
      </c>
      <c r="L5" s="3" t="s">
        <v>1048</v>
      </c>
      <c r="M5" s="3" t="s">
        <v>1045</v>
      </c>
      <c r="N5" s="3" t="s">
        <v>1049</v>
      </c>
      <c r="P5" s="3" t="s">
        <v>9</v>
      </c>
      <c r="Q5" s="3" t="s">
        <v>1047</v>
      </c>
      <c r="R5" s="3" t="s">
        <v>1048</v>
      </c>
      <c r="S5" s="3" t="s">
        <v>1045</v>
      </c>
      <c r="T5" s="3" t="s">
        <v>1049</v>
      </c>
    </row>
    <row r="6" spans="1:20" x14ac:dyDescent="0.25">
      <c r="A6" s="9" t="s">
        <v>1041</v>
      </c>
      <c r="B6" s="10">
        <v>1000</v>
      </c>
      <c r="D6" s="4" t="s">
        <v>18</v>
      </c>
      <c r="E6" s="4">
        <v>214</v>
      </c>
      <c r="F6" s="4">
        <v>11.228971962616823</v>
      </c>
      <c r="G6" s="4">
        <v>328.10350467289715</v>
      </c>
      <c r="H6" s="4">
        <v>0.37850467289719625</v>
      </c>
      <c r="J6" s="4" t="s">
        <v>19</v>
      </c>
      <c r="K6" s="4">
        <v>184</v>
      </c>
      <c r="L6" s="4">
        <v>10.831521739130435</v>
      </c>
      <c r="M6" s="4">
        <v>253.51956521739129</v>
      </c>
      <c r="N6" s="4">
        <v>0.32065217391304346</v>
      </c>
      <c r="P6" s="4" t="s">
        <v>21</v>
      </c>
      <c r="Q6" s="4">
        <v>245</v>
      </c>
      <c r="R6" s="4">
        <v>9.9061224489795912</v>
      </c>
      <c r="S6" s="4">
        <v>238.66673469387754</v>
      </c>
      <c r="T6" s="4">
        <v>0.27346938775510204</v>
      </c>
    </row>
    <row r="7" spans="1:20" x14ac:dyDescent="0.25">
      <c r="A7" s="9" t="s">
        <v>1042</v>
      </c>
      <c r="B7" s="10">
        <v>84</v>
      </c>
      <c r="D7" s="4" t="s">
        <v>24</v>
      </c>
      <c r="E7" s="4">
        <v>187</v>
      </c>
      <c r="F7" s="4">
        <v>7.2994652406417115</v>
      </c>
      <c r="G7" s="4">
        <v>206.95625668449199</v>
      </c>
      <c r="H7" s="4">
        <v>0.19251336898395721</v>
      </c>
      <c r="J7" s="4" t="s">
        <v>25</v>
      </c>
      <c r="K7" s="4">
        <v>207</v>
      </c>
      <c r="L7" s="4">
        <v>8.8019323671497585</v>
      </c>
      <c r="M7" s="4">
        <v>186.64202898550727</v>
      </c>
      <c r="N7" s="4">
        <v>0.21256038647342995</v>
      </c>
      <c r="P7" s="4" t="s">
        <v>27</v>
      </c>
      <c r="Q7" s="4">
        <v>255</v>
      </c>
      <c r="R7" s="4">
        <v>6.662745098039216</v>
      </c>
      <c r="S7" s="4">
        <v>220.59658823529409</v>
      </c>
      <c r="T7" s="4">
        <v>0.25098039215686274</v>
      </c>
    </row>
    <row r="8" spans="1:20" x14ac:dyDescent="0.25">
      <c r="A8" s="9" t="s">
        <v>1043</v>
      </c>
      <c r="B8" s="11">
        <v>0.34567901234567899</v>
      </c>
      <c r="D8" s="4" t="s">
        <v>35</v>
      </c>
      <c r="E8" s="4">
        <v>215</v>
      </c>
      <c r="F8" s="4">
        <v>8.8837209302325579</v>
      </c>
      <c r="G8" s="4">
        <v>203.58153488372093</v>
      </c>
      <c r="H8" s="4">
        <v>0.23255813953488372</v>
      </c>
      <c r="J8" s="4" t="s">
        <v>29</v>
      </c>
      <c r="K8" s="4">
        <v>199</v>
      </c>
      <c r="L8" s="4">
        <v>7.8090452261306531</v>
      </c>
      <c r="M8" s="4">
        <v>240.34537688442214</v>
      </c>
      <c r="N8" s="4">
        <v>0.27638190954773867</v>
      </c>
      <c r="P8" s="4" t="s">
        <v>30</v>
      </c>
      <c r="Q8" s="4">
        <v>243</v>
      </c>
      <c r="R8" s="4">
        <v>9.3333333333333339</v>
      </c>
      <c r="S8" s="4">
        <v>238.40205761316878</v>
      </c>
      <c r="T8" s="4">
        <v>0.22222222222222221</v>
      </c>
    </row>
    <row r="9" spans="1:20" x14ac:dyDescent="0.25">
      <c r="A9" s="9" t="s">
        <v>1044</v>
      </c>
      <c r="B9" s="10">
        <v>101.77380952380952</v>
      </c>
      <c r="D9" s="4" t="s">
        <v>38</v>
      </c>
      <c r="E9" s="4">
        <v>193</v>
      </c>
      <c r="F9" s="4">
        <v>6.119170984455959</v>
      </c>
      <c r="G9" s="4">
        <v>192.31860103626943</v>
      </c>
      <c r="H9" s="4">
        <v>0.17098445595854922</v>
      </c>
      <c r="J9" s="4" t="s">
        <v>41</v>
      </c>
      <c r="K9" s="4">
        <v>204</v>
      </c>
      <c r="L9" s="4">
        <v>6.5196078431372548</v>
      </c>
      <c r="M9" s="4">
        <v>179.13078431372548</v>
      </c>
      <c r="N9" s="4">
        <v>0.13235294117647059</v>
      </c>
      <c r="P9" s="4" t="s">
        <v>32</v>
      </c>
      <c r="Q9" s="4">
        <v>257</v>
      </c>
      <c r="R9" s="4">
        <v>8.3852140077821016</v>
      </c>
      <c r="S9" s="4">
        <v>207.53996108949411</v>
      </c>
      <c r="T9" s="4">
        <v>0.24513618677042801</v>
      </c>
    </row>
    <row r="10" spans="1:20" x14ac:dyDescent="0.25">
      <c r="A10" s="9" t="s">
        <v>1045</v>
      </c>
      <c r="B10" s="12">
        <v>2690.4160714285713</v>
      </c>
      <c r="D10" s="4" t="s">
        <v>40</v>
      </c>
      <c r="E10" s="4">
        <v>191</v>
      </c>
      <c r="F10" s="4">
        <v>8.8481675392670152</v>
      </c>
      <c r="G10" s="4">
        <v>189.48931937172773</v>
      </c>
      <c r="H10" s="4">
        <v>0.2513089005235602</v>
      </c>
      <c r="J10" s="4" t="s">
        <v>45</v>
      </c>
      <c r="K10" s="4">
        <v>206</v>
      </c>
      <c r="L10" s="4">
        <v>8.9805825242718438</v>
      </c>
      <c r="M10" s="4">
        <v>273.50019417475727</v>
      </c>
      <c r="N10" s="4">
        <v>0.30582524271844658</v>
      </c>
    </row>
    <row r="11" spans="1:20" x14ac:dyDescent="0.25">
      <c r="A11" s="15" t="s">
        <v>1046</v>
      </c>
      <c r="B11" s="16">
        <v>2.9523809523809526</v>
      </c>
    </row>
    <row r="13" spans="1:20" ht="15.75" x14ac:dyDescent="0.25">
      <c r="A13" s="8" t="s">
        <v>1056</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1001"/>
  <sheetViews>
    <sheetView tabSelected="1" workbookViewId="0">
      <selection sqref="A1:Q1001"/>
    </sheetView>
  </sheetViews>
  <sheetFormatPr defaultRowHeight="15" x14ac:dyDescent="0.25"/>
  <cols>
    <col min="1" max="1" width="38.5703125" bestFit="1" customWidth="1"/>
    <col min="2" max="2" width="17.42578125" customWidth="1"/>
    <col min="3" max="3" width="17.5703125" bestFit="1" customWidth="1"/>
    <col min="4" max="4" width="17.42578125" bestFit="1" customWidth="1"/>
    <col min="5" max="5" width="20" bestFit="1" customWidth="1"/>
    <col min="6" max="6" width="15.85546875" customWidth="1"/>
    <col min="7" max="7" width="12" customWidth="1"/>
    <col min="8" max="8" width="12.140625" customWidth="1"/>
    <col min="9" max="9" width="15.140625" customWidth="1"/>
    <col min="10" max="10" width="15.85546875" bestFit="1" customWidth="1"/>
    <col min="11" max="11" width="13.42578125" customWidth="1"/>
    <col min="12" max="12" width="16.140625" customWidth="1"/>
    <col min="13" max="13" width="10.7109375" customWidth="1"/>
    <col min="14" max="14" width="20.140625" customWidth="1"/>
    <col min="15" max="15" width="15.7109375" customWidth="1"/>
    <col min="16" max="16" width="22.42578125" customWidth="1"/>
    <col min="17" max="17" width="16.85546875" customWidth="1"/>
  </cols>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hidden="1" x14ac:dyDescent="0.25">
      <c r="A2" t="s">
        <v>17</v>
      </c>
      <c r="B2" s="2">
        <v>45325</v>
      </c>
      <c r="C2" t="s">
        <v>18</v>
      </c>
      <c r="D2" t="s">
        <v>19</v>
      </c>
      <c r="E2" t="s">
        <v>20</v>
      </c>
      <c r="F2" s="2">
        <v>45394</v>
      </c>
      <c r="G2" s="2">
        <v>45401</v>
      </c>
      <c r="J2" t="s">
        <v>21</v>
      </c>
      <c r="L2" t="s">
        <v>22</v>
      </c>
      <c r="O2">
        <v>7</v>
      </c>
      <c r="P2">
        <v>4766</v>
      </c>
      <c r="Q2">
        <v>119</v>
      </c>
    </row>
    <row r="3" spans="1:17" hidden="1" x14ac:dyDescent="0.25">
      <c r="A3" t="s">
        <v>23</v>
      </c>
      <c r="B3" s="2">
        <v>45474</v>
      </c>
      <c r="C3" t="s">
        <v>24</v>
      </c>
      <c r="D3" t="s">
        <v>25</v>
      </c>
      <c r="E3" t="s">
        <v>26</v>
      </c>
      <c r="J3" t="s">
        <v>27</v>
      </c>
      <c r="L3" t="s">
        <v>22</v>
      </c>
      <c r="O3">
        <v>6</v>
      </c>
      <c r="P3">
        <v>2233</v>
      </c>
      <c r="Q3">
        <v>382</v>
      </c>
    </row>
    <row r="4" spans="1:17" hidden="1" x14ac:dyDescent="0.25">
      <c r="A4" t="s">
        <v>28</v>
      </c>
      <c r="B4" s="2">
        <v>45343</v>
      </c>
      <c r="C4" t="s">
        <v>24</v>
      </c>
      <c r="D4" t="s">
        <v>29</v>
      </c>
      <c r="E4" t="s">
        <v>20</v>
      </c>
      <c r="F4" s="2">
        <v>45388</v>
      </c>
      <c r="G4" s="2">
        <v>45467</v>
      </c>
      <c r="J4" t="s">
        <v>30</v>
      </c>
      <c r="L4" t="s">
        <v>22</v>
      </c>
      <c r="O4">
        <v>5</v>
      </c>
      <c r="P4">
        <v>1102</v>
      </c>
      <c r="Q4">
        <v>94</v>
      </c>
    </row>
    <row r="5" spans="1:17" hidden="1" x14ac:dyDescent="0.25">
      <c r="A5" t="s">
        <v>31</v>
      </c>
      <c r="B5" s="2">
        <v>45354</v>
      </c>
      <c r="C5" t="s">
        <v>18</v>
      </c>
      <c r="D5" t="s">
        <v>25</v>
      </c>
      <c r="E5" t="s">
        <v>20</v>
      </c>
      <c r="F5" s="2">
        <v>45371</v>
      </c>
      <c r="G5" s="2">
        <v>45478</v>
      </c>
      <c r="J5" t="s">
        <v>32</v>
      </c>
      <c r="L5" t="s">
        <v>22</v>
      </c>
      <c r="O5">
        <v>10</v>
      </c>
      <c r="P5">
        <v>248</v>
      </c>
      <c r="Q5">
        <v>365</v>
      </c>
    </row>
    <row r="6" spans="1:17" hidden="1" x14ac:dyDescent="0.25">
      <c r="A6" t="s">
        <v>33</v>
      </c>
      <c r="B6" s="2">
        <v>45406</v>
      </c>
      <c r="C6" t="s">
        <v>24</v>
      </c>
      <c r="D6" t="s">
        <v>29</v>
      </c>
      <c r="E6" t="s">
        <v>26</v>
      </c>
      <c r="J6" t="s">
        <v>32</v>
      </c>
      <c r="L6" t="s">
        <v>22</v>
      </c>
      <c r="O6">
        <v>6</v>
      </c>
      <c r="P6">
        <v>3250</v>
      </c>
      <c r="Q6">
        <v>323</v>
      </c>
    </row>
    <row r="7" spans="1:17" hidden="1" x14ac:dyDescent="0.25">
      <c r="A7" t="s">
        <v>34</v>
      </c>
      <c r="B7" s="2">
        <v>45323</v>
      </c>
      <c r="C7" t="s">
        <v>35</v>
      </c>
      <c r="D7" t="s">
        <v>19</v>
      </c>
      <c r="E7" t="s">
        <v>36</v>
      </c>
      <c r="J7" t="s">
        <v>21</v>
      </c>
      <c r="L7" t="s">
        <v>22</v>
      </c>
      <c r="O7">
        <v>1</v>
      </c>
      <c r="P7">
        <v>8488</v>
      </c>
      <c r="Q7">
        <v>327</v>
      </c>
    </row>
    <row r="8" spans="1:17" hidden="1" x14ac:dyDescent="0.25">
      <c r="A8" t="s">
        <v>37</v>
      </c>
      <c r="B8" s="2">
        <v>45357</v>
      </c>
      <c r="C8" t="s">
        <v>38</v>
      </c>
      <c r="D8" t="s">
        <v>19</v>
      </c>
      <c r="E8" t="s">
        <v>36</v>
      </c>
      <c r="J8" t="s">
        <v>21</v>
      </c>
      <c r="L8" t="s">
        <v>22</v>
      </c>
      <c r="O8">
        <v>3</v>
      </c>
      <c r="P8">
        <v>5184</v>
      </c>
      <c r="Q8">
        <v>30</v>
      </c>
    </row>
    <row r="9" spans="1:17" x14ac:dyDescent="0.25">
      <c r="A9" t="s">
        <v>39</v>
      </c>
      <c r="B9" s="2">
        <v>45478</v>
      </c>
      <c r="C9" t="s">
        <v>40</v>
      </c>
      <c r="D9" t="s">
        <v>41</v>
      </c>
      <c r="E9" t="s">
        <v>42</v>
      </c>
      <c r="F9" s="2">
        <v>45485</v>
      </c>
      <c r="J9" t="s">
        <v>32</v>
      </c>
      <c r="L9" t="s">
        <v>22</v>
      </c>
      <c r="O9">
        <v>3</v>
      </c>
      <c r="P9">
        <v>1210</v>
      </c>
      <c r="Q9">
        <v>223</v>
      </c>
    </row>
    <row r="10" spans="1:17" hidden="1" x14ac:dyDescent="0.25">
      <c r="A10" t="s">
        <v>43</v>
      </c>
      <c r="B10" s="2">
        <v>45434</v>
      </c>
      <c r="C10" t="s">
        <v>35</v>
      </c>
      <c r="D10" t="s">
        <v>19</v>
      </c>
      <c r="E10" t="s">
        <v>20</v>
      </c>
      <c r="F10" s="2">
        <v>45471</v>
      </c>
      <c r="G10" s="2">
        <v>45472</v>
      </c>
      <c r="J10" t="s">
        <v>32</v>
      </c>
      <c r="L10" t="s">
        <v>22</v>
      </c>
      <c r="O10">
        <v>6</v>
      </c>
      <c r="P10">
        <v>4634</v>
      </c>
      <c r="Q10">
        <v>50</v>
      </c>
    </row>
    <row r="11" spans="1:17" hidden="1" x14ac:dyDescent="0.25">
      <c r="A11" t="s">
        <v>44</v>
      </c>
      <c r="B11" s="2">
        <v>45350</v>
      </c>
      <c r="C11" t="s">
        <v>35</v>
      </c>
      <c r="D11" t="s">
        <v>45</v>
      </c>
      <c r="E11" t="s">
        <v>20</v>
      </c>
      <c r="F11" s="2">
        <v>45443</v>
      </c>
      <c r="G11" s="2">
        <v>45483</v>
      </c>
      <c r="J11" t="s">
        <v>27</v>
      </c>
      <c r="L11" t="s">
        <v>22</v>
      </c>
      <c r="O11">
        <v>2</v>
      </c>
      <c r="P11">
        <v>8651</v>
      </c>
      <c r="Q11">
        <v>401</v>
      </c>
    </row>
    <row r="12" spans="1:17" hidden="1" x14ac:dyDescent="0.25">
      <c r="A12" t="s">
        <v>46</v>
      </c>
      <c r="B12" s="2">
        <v>45447</v>
      </c>
      <c r="C12" t="s">
        <v>38</v>
      </c>
      <c r="D12" t="s">
        <v>25</v>
      </c>
      <c r="E12" t="s">
        <v>36</v>
      </c>
      <c r="J12" t="s">
        <v>32</v>
      </c>
      <c r="L12" t="s">
        <v>22</v>
      </c>
      <c r="O12">
        <v>0</v>
      </c>
      <c r="P12">
        <v>1372</v>
      </c>
      <c r="Q12">
        <v>139</v>
      </c>
    </row>
    <row r="13" spans="1:17" hidden="1" x14ac:dyDescent="0.25">
      <c r="A13" t="s">
        <v>47</v>
      </c>
      <c r="B13" s="2">
        <v>45422</v>
      </c>
      <c r="C13" t="s">
        <v>24</v>
      </c>
      <c r="D13" t="s">
        <v>45</v>
      </c>
      <c r="E13" t="s">
        <v>42</v>
      </c>
      <c r="F13" s="2">
        <v>45431</v>
      </c>
      <c r="J13" t="s">
        <v>27</v>
      </c>
      <c r="L13" t="s">
        <v>22</v>
      </c>
      <c r="O13">
        <v>7</v>
      </c>
      <c r="P13">
        <v>2186</v>
      </c>
      <c r="Q13">
        <v>198</v>
      </c>
    </row>
    <row r="14" spans="1:17" hidden="1" x14ac:dyDescent="0.25">
      <c r="A14" t="s">
        <v>48</v>
      </c>
      <c r="B14" s="2">
        <v>45336</v>
      </c>
      <c r="C14" t="s">
        <v>24</v>
      </c>
      <c r="D14" t="s">
        <v>19</v>
      </c>
      <c r="E14" t="s">
        <v>42</v>
      </c>
      <c r="F14" s="2">
        <v>45358</v>
      </c>
      <c r="J14" t="s">
        <v>27</v>
      </c>
      <c r="L14" t="s">
        <v>22</v>
      </c>
      <c r="O14">
        <v>1</v>
      </c>
      <c r="P14">
        <v>6658</v>
      </c>
      <c r="Q14">
        <v>140</v>
      </c>
    </row>
    <row r="15" spans="1:17" hidden="1" x14ac:dyDescent="0.25">
      <c r="A15" t="s">
        <v>49</v>
      </c>
      <c r="B15" s="2">
        <v>45326</v>
      </c>
      <c r="C15" t="s">
        <v>24</v>
      </c>
      <c r="D15" t="s">
        <v>25</v>
      </c>
      <c r="E15" t="s">
        <v>20</v>
      </c>
      <c r="F15" s="2">
        <v>45487</v>
      </c>
      <c r="G15" s="2">
        <v>45487</v>
      </c>
      <c r="J15" t="s">
        <v>27</v>
      </c>
      <c r="L15" t="s">
        <v>22</v>
      </c>
      <c r="O15">
        <v>0</v>
      </c>
      <c r="P15">
        <v>1946</v>
      </c>
      <c r="Q15">
        <v>64</v>
      </c>
    </row>
    <row r="16" spans="1:17" hidden="1" x14ac:dyDescent="0.25">
      <c r="A16" t="s">
        <v>50</v>
      </c>
      <c r="B16" s="2">
        <v>45296</v>
      </c>
      <c r="C16" t="s">
        <v>38</v>
      </c>
      <c r="D16" t="s">
        <v>25</v>
      </c>
      <c r="E16" t="s">
        <v>42</v>
      </c>
      <c r="F16" s="2">
        <v>45373</v>
      </c>
      <c r="J16" t="s">
        <v>27</v>
      </c>
      <c r="L16" t="s">
        <v>22</v>
      </c>
      <c r="O16">
        <v>9</v>
      </c>
      <c r="P16">
        <v>9838</v>
      </c>
      <c r="Q16">
        <v>401</v>
      </c>
    </row>
    <row r="17" spans="1:17" hidden="1" x14ac:dyDescent="0.25">
      <c r="A17" t="s">
        <v>51</v>
      </c>
      <c r="B17" s="2">
        <v>45292</v>
      </c>
      <c r="C17" t="s">
        <v>35</v>
      </c>
      <c r="D17" t="s">
        <v>25</v>
      </c>
      <c r="E17" t="s">
        <v>26</v>
      </c>
      <c r="J17" t="s">
        <v>27</v>
      </c>
      <c r="L17" t="s">
        <v>22</v>
      </c>
      <c r="O17">
        <v>5</v>
      </c>
      <c r="P17">
        <v>3024</v>
      </c>
      <c r="Q17">
        <v>479</v>
      </c>
    </row>
    <row r="18" spans="1:17" hidden="1" x14ac:dyDescent="0.25">
      <c r="A18" t="s">
        <v>52</v>
      </c>
      <c r="B18" s="2">
        <v>45448</v>
      </c>
      <c r="C18" t="s">
        <v>35</v>
      </c>
      <c r="D18" t="s">
        <v>25</v>
      </c>
      <c r="E18" t="s">
        <v>42</v>
      </c>
      <c r="F18" s="2">
        <v>45457</v>
      </c>
      <c r="J18" t="s">
        <v>30</v>
      </c>
      <c r="L18" t="s">
        <v>22</v>
      </c>
      <c r="O18">
        <v>9</v>
      </c>
      <c r="P18">
        <v>7951</v>
      </c>
      <c r="Q18">
        <v>333</v>
      </c>
    </row>
    <row r="19" spans="1:17" hidden="1" x14ac:dyDescent="0.25">
      <c r="A19" t="s">
        <v>53</v>
      </c>
      <c r="B19" s="2">
        <v>45416</v>
      </c>
      <c r="C19" t="s">
        <v>35</v>
      </c>
      <c r="D19" t="s">
        <v>29</v>
      </c>
      <c r="E19" t="s">
        <v>26</v>
      </c>
      <c r="J19" t="s">
        <v>32</v>
      </c>
      <c r="L19" t="s">
        <v>22</v>
      </c>
      <c r="O19">
        <v>2</v>
      </c>
      <c r="P19">
        <v>6243</v>
      </c>
      <c r="Q19">
        <v>371</v>
      </c>
    </row>
    <row r="20" spans="1:17" hidden="1" x14ac:dyDescent="0.25">
      <c r="A20" t="s">
        <v>54</v>
      </c>
      <c r="B20" s="2">
        <v>45352</v>
      </c>
      <c r="C20" t="s">
        <v>18</v>
      </c>
      <c r="D20" t="s">
        <v>29</v>
      </c>
      <c r="E20" t="s">
        <v>36</v>
      </c>
      <c r="J20" t="s">
        <v>30</v>
      </c>
      <c r="L20" t="s">
        <v>22</v>
      </c>
      <c r="O20">
        <v>7</v>
      </c>
      <c r="P20">
        <v>4604</v>
      </c>
      <c r="Q20">
        <v>323</v>
      </c>
    </row>
    <row r="21" spans="1:17" x14ac:dyDescent="0.25">
      <c r="A21" t="s">
        <v>55</v>
      </c>
      <c r="B21" s="2">
        <v>45467</v>
      </c>
      <c r="C21" t="s">
        <v>40</v>
      </c>
      <c r="D21" t="s">
        <v>25</v>
      </c>
      <c r="E21" t="s">
        <v>42</v>
      </c>
      <c r="F21" s="2">
        <v>45481</v>
      </c>
      <c r="J21" t="s">
        <v>27</v>
      </c>
      <c r="L21" t="s">
        <v>22</v>
      </c>
      <c r="O21">
        <v>7</v>
      </c>
      <c r="P21">
        <v>6351</v>
      </c>
      <c r="Q21">
        <v>91</v>
      </c>
    </row>
    <row r="22" spans="1:17" hidden="1" x14ac:dyDescent="0.25">
      <c r="A22" t="s">
        <v>56</v>
      </c>
      <c r="B22" s="2">
        <v>45406</v>
      </c>
      <c r="C22" t="s">
        <v>38</v>
      </c>
      <c r="D22" t="s">
        <v>29</v>
      </c>
      <c r="E22" t="s">
        <v>20</v>
      </c>
      <c r="F22" s="2">
        <v>45463</v>
      </c>
      <c r="G22" s="2">
        <v>45486</v>
      </c>
      <c r="J22" t="s">
        <v>27</v>
      </c>
      <c r="L22" t="s">
        <v>22</v>
      </c>
      <c r="O22">
        <v>5</v>
      </c>
      <c r="P22">
        <v>6364</v>
      </c>
      <c r="Q22">
        <v>263</v>
      </c>
    </row>
    <row r="23" spans="1:17" hidden="1" x14ac:dyDescent="0.25">
      <c r="A23" t="s">
        <v>57</v>
      </c>
      <c r="B23" s="2">
        <v>45297</v>
      </c>
      <c r="C23" t="s">
        <v>38</v>
      </c>
      <c r="D23" t="s">
        <v>45</v>
      </c>
      <c r="E23" t="s">
        <v>58</v>
      </c>
      <c r="F23" s="2">
        <v>45405</v>
      </c>
      <c r="I23" s="2">
        <v>45438</v>
      </c>
      <c r="J23" t="s">
        <v>21</v>
      </c>
      <c r="L23" t="s">
        <v>22</v>
      </c>
      <c r="O23">
        <v>7</v>
      </c>
      <c r="P23">
        <v>2779</v>
      </c>
      <c r="Q23">
        <v>475</v>
      </c>
    </row>
    <row r="24" spans="1:17" hidden="1" x14ac:dyDescent="0.25">
      <c r="A24" t="s">
        <v>59</v>
      </c>
      <c r="B24" s="2">
        <v>45460</v>
      </c>
      <c r="C24" t="s">
        <v>18</v>
      </c>
      <c r="D24" t="s">
        <v>41</v>
      </c>
      <c r="E24" t="s">
        <v>42</v>
      </c>
      <c r="F24" s="2">
        <v>45466</v>
      </c>
      <c r="J24" t="s">
        <v>21</v>
      </c>
      <c r="L24" t="s">
        <v>22</v>
      </c>
      <c r="O24">
        <v>6</v>
      </c>
      <c r="P24">
        <v>4299</v>
      </c>
      <c r="Q24">
        <v>63</v>
      </c>
    </row>
    <row r="25" spans="1:17" hidden="1" x14ac:dyDescent="0.25">
      <c r="A25" t="s">
        <v>60</v>
      </c>
      <c r="B25" s="2">
        <v>45350</v>
      </c>
      <c r="C25" t="s">
        <v>24</v>
      </c>
      <c r="D25" t="s">
        <v>45</v>
      </c>
      <c r="E25" t="s">
        <v>36</v>
      </c>
      <c r="J25" t="s">
        <v>21</v>
      </c>
      <c r="L25" t="s">
        <v>22</v>
      </c>
      <c r="O25">
        <v>6</v>
      </c>
      <c r="P25">
        <v>9333</v>
      </c>
      <c r="Q25">
        <v>298</v>
      </c>
    </row>
    <row r="26" spans="1:17" hidden="1" x14ac:dyDescent="0.25">
      <c r="A26" t="s">
        <v>61</v>
      </c>
      <c r="B26" s="2">
        <v>45429</v>
      </c>
      <c r="C26" t="s">
        <v>18</v>
      </c>
      <c r="D26" t="s">
        <v>45</v>
      </c>
      <c r="E26" t="s">
        <v>20</v>
      </c>
      <c r="F26" s="2">
        <v>45460</v>
      </c>
      <c r="G26" s="2">
        <v>45484</v>
      </c>
      <c r="J26" t="s">
        <v>21</v>
      </c>
      <c r="L26" t="s">
        <v>22</v>
      </c>
      <c r="O26">
        <v>4</v>
      </c>
      <c r="P26">
        <v>7978</v>
      </c>
      <c r="Q26">
        <v>399</v>
      </c>
    </row>
    <row r="27" spans="1:17" x14ac:dyDescent="0.25">
      <c r="A27" t="s">
        <v>62</v>
      </c>
      <c r="B27" s="2">
        <v>45307</v>
      </c>
      <c r="C27" t="s">
        <v>40</v>
      </c>
      <c r="D27" t="s">
        <v>25</v>
      </c>
      <c r="E27" t="s">
        <v>26</v>
      </c>
      <c r="J27" t="s">
        <v>30</v>
      </c>
      <c r="L27" t="s">
        <v>22</v>
      </c>
      <c r="O27">
        <v>10</v>
      </c>
      <c r="P27">
        <v>160</v>
      </c>
      <c r="Q27">
        <v>21</v>
      </c>
    </row>
    <row r="28" spans="1:17" hidden="1" x14ac:dyDescent="0.25">
      <c r="A28" t="s">
        <v>63</v>
      </c>
      <c r="B28" s="2">
        <v>45311</v>
      </c>
      <c r="C28" t="s">
        <v>38</v>
      </c>
      <c r="D28" t="s">
        <v>19</v>
      </c>
      <c r="E28" t="s">
        <v>20</v>
      </c>
      <c r="F28" s="2">
        <v>45472</v>
      </c>
      <c r="G28" s="2">
        <v>45475</v>
      </c>
      <c r="J28" t="s">
        <v>27</v>
      </c>
      <c r="L28" t="s">
        <v>22</v>
      </c>
      <c r="O28">
        <v>0</v>
      </c>
      <c r="P28">
        <v>1252</v>
      </c>
      <c r="Q28">
        <v>233</v>
      </c>
    </row>
    <row r="29" spans="1:17" hidden="1" x14ac:dyDescent="0.25">
      <c r="A29" t="s">
        <v>64</v>
      </c>
      <c r="B29" s="2">
        <v>45309</v>
      </c>
      <c r="C29" t="s">
        <v>38</v>
      </c>
      <c r="D29" t="s">
        <v>19</v>
      </c>
      <c r="E29" t="s">
        <v>36</v>
      </c>
      <c r="J29" t="s">
        <v>32</v>
      </c>
      <c r="L29" t="s">
        <v>22</v>
      </c>
      <c r="O29">
        <v>5</v>
      </c>
      <c r="P29">
        <v>5997</v>
      </c>
      <c r="Q29">
        <v>11</v>
      </c>
    </row>
    <row r="30" spans="1:17" x14ac:dyDescent="0.25">
      <c r="A30" t="s">
        <v>65</v>
      </c>
      <c r="B30" s="2">
        <v>45320</v>
      </c>
      <c r="C30" t="s">
        <v>40</v>
      </c>
      <c r="D30" t="s">
        <v>41</v>
      </c>
      <c r="E30" t="s">
        <v>42</v>
      </c>
      <c r="F30" s="2">
        <v>45374</v>
      </c>
      <c r="J30" t="s">
        <v>32</v>
      </c>
      <c r="L30" t="s">
        <v>22</v>
      </c>
      <c r="O30">
        <v>1</v>
      </c>
      <c r="P30">
        <v>8672</v>
      </c>
      <c r="Q30">
        <v>234</v>
      </c>
    </row>
    <row r="31" spans="1:17" hidden="1" x14ac:dyDescent="0.25">
      <c r="A31" t="s">
        <v>66</v>
      </c>
      <c r="B31" s="2">
        <v>45399</v>
      </c>
      <c r="C31" t="s">
        <v>24</v>
      </c>
      <c r="D31" t="s">
        <v>41</v>
      </c>
      <c r="E31" t="s">
        <v>20</v>
      </c>
      <c r="F31" s="2">
        <v>45412</v>
      </c>
      <c r="G31" s="2">
        <v>45469</v>
      </c>
      <c r="J31" t="s">
        <v>27</v>
      </c>
      <c r="L31" t="s">
        <v>22</v>
      </c>
      <c r="O31">
        <v>6</v>
      </c>
      <c r="P31">
        <v>574</v>
      </c>
      <c r="Q31">
        <v>107</v>
      </c>
    </row>
    <row r="32" spans="1:17" hidden="1" x14ac:dyDescent="0.25">
      <c r="A32" t="s">
        <v>67</v>
      </c>
      <c r="B32" s="2">
        <v>45320</v>
      </c>
      <c r="C32" t="s">
        <v>35</v>
      </c>
      <c r="D32" t="s">
        <v>45</v>
      </c>
      <c r="E32" t="s">
        <v>58</v>
      </c>
      <c r="F32" s="2">
        <v>45373</v>
      </c>
      <c r="I32" s="2">
        <v>45386</v>
      </c>
      <c r="J32" t="s">
        <v>30</v>
      </c>
      <c r="L32" t="s">
        <v>22</v>
      </c>
      <c r="O32">
        <v>6</v>
      </c>
      <c r="P32">
        <v>3666</v>
      </c>
      <c r="Q32">
        <v>220</v>
      </c>
    </row>
    <row r="33" spans="1:17" x14ac:dyDescent="0.25">
      <c r="A33" t="s">
        <v>68</v>
      </c>
      <c r="B33" s="2">
        <v>45398</v>
      </c>
      <c r="C33" t="s">
        <v>40</v>
      </c>
      <c r="D33" t="s">
        <v>41</v>
      </c>
      <c r="E33" t="s">
        <v>26</v>
      </c>
      <c r="J33" t="s">
        <v>21</v>
      </c>
      <c r="L33" t="s">
        <v>22</v>
      </c>
      <c r="O33">
        <v>10</v>
      </c>
      <c r="P33">
        <v>340</v>
      </c>
      <c r="Q33">
        <v>139</v>
      </c>
    </row>
    <row r="34" spans="1:17" x14ac:dyDescent="0.25">
      <c r="A34" t="s">
        <v>69</v>
      </c>
      <c r="B34" s="2">
        <v>45419</v>
      </c>
      <c r="C34" t="s">
        <v>40</v>
      </c>
      <c r="D34" t="s">
        <v>41</v>
      </c>
      <c r="E34" t="s">
        <v>20</v>
      </c>
      <c r="F34" s="2">
        <v>45451</v>
      </c>
      <c r="G34" s="2">
        <v>45471</v>
      </c>
      <c r="J34" t="s">
        <v>32</v>
      </c>
      <c r="L34" t="s">
        <v>22</v>
      </c>
      <c r="O34">
        <v>2</v>
      </c>
      <c r="P34">
        <v>7779</v>
      </c>
      <c r="Q34">
        <v>383</v>
      </c>
    </row>
    <row r="35" spans="1:17" hidden="1" x14ac:dyDescent="0.25">
      <c r="A35" t="s">
        <v>70</v>
      </c>
      <c r="B35" s="2">
        <v>45356</v>
      </c>
      <c r="C35" t="s">
        <v>35</v>
      </c>
      <c r="D35" t="s">
        <v>45</v>
      </c>
      <c r="E35" t="s">
        <v>26</v>
      </c>
      <c r="J35" t="s">
        <v>21</v>
      </c>
      <c r="L35" t="s">
        <v>22</v>
      </c>
      <c r="O35">
        <v>0</v>
      </c>
      <c r="P35">
        <v>1326</v>
      </c>
      <c r="Q35">
        <v>63</v>
      </c>
    </row>
    <row r="36" spans="1:17" x14ac:dyDescent="0.25">
      <c r="A36" t="s">
        <v>71</v>
      </c>
      <c r="B36" s="2">
        <v>45388</v>
      </c>
      <c r="C36" t="s">
        <v>40</v>
      </c>
      <c r="D36" t="s">
        <v>19</v>
      </c>
      <c r="E36" t="s">
        <v>36</v>
      </c>
      <c r="J36" t="s">
        <v>32</v>
      </c>
      <c r="L36" t="s">
        <v>22</v>
      </c>
      <c r="O36">
        <v>5</v>
      </c>
      <c r="P36">
        <v>1764</v>
      </c>
      <c r="Q36">
        <v>227</v>
      </c>
    </row>
    <row r="37" spans="1:17" x14ac:dyDescent="0.25">
      <c r="A37" t="s">
        <v>72</v>
      </c>
      <c r="B37" s="2">
        <v>45357</v>
      </c>
      <c r="C37" t="s">
        <v>40</v>
      </c>
      <c r="D37" t="s">
        <v>19</v>
      </c>
      <c r="E37" t="s">
        <v>73</v>
      </c>
      <c r="F37" s="2">
        <v>45438</v>
      </c>
      <c r="G37" s="2">
        <v>45470</v>
      </c>
      <c r="H37" s="2">
        <v>45486</v>
      </c>
      <c r="J37" t="s">
        <v>21</v>
      </c>
      <c r="K37">
        <v>129</v>
      </c>
      <c r="L37" t="s">
        <v>74</v>
      </c>
      <c r="M37">
        <v>1885.79</v>
      </c>
      <c r="N37">
        <v>1</v>
      </c>
      <c r="O37">
        <v>5</v>
      </c>
      <c r="P37">
        <v>4224</v>
      </c>
      <c r="Q37">
        <v>145</v>
      </c>
    </row>
    <row r="38" spans="1:17" hidden="1" x14ac:dyDescent="0.25">
      <c r="A38" t="s">
        <v>75</v>
      </c>
      <c r="B38" s="2">
        <v>45365</v>
      </c>
      <c r="C38" t="s">
        <v>24</v>
      </c>
      <c r="D38" t="s">
        <v>25</v>
      </c>
      <c r="E38" t="s">
        <v>26</v>
      </c>
      <c r="J38" t="s">
        <v>32</v>
      </c>
      <c r="L38" t="s">
        <v>22</v>
      </c>
      <c r="O38">
        <v>0</v>
      </c>
      <c r="P38">
        <v>343</v>
      </c>
      <c r="Q38">
        <v>144</v>
      </c>
    </row>
    <row r="39" spans="1:17" hidden="1" x14ac:dyDescent="0.25">
      <c r="A39" t="s">
        <v>76</v>
      </c>
      <c r="B39" s="2">
        <v>45377</v>
      </c>
      <c r="C39" t="s">
        <v>35</v>
      </c>
      <c r="D39" t="s">
        <v>29</v>
      </c>
      <c r="E39" t="s">
        <v>42</v>
      </c>
      <c r="F39" s="2">
        <v>45404</v>
      </c>
      <c r="J39" t="s">
        <v>32</v>
      </c>
      <c r="L39" t="s">
        <v>22</v>
      </c>
      <c r="O39">
        <v>1</v>
      </c>
      <c r="P39">
        <v>1876</v>
      </c>
      <c r="Q39">
        <v>59</v>
      </c>
    </row>
    <row r="40" spans="1:17" x14ac:dyDescent="0.25">
      <c r="A40" t="s">
        <v>77</v>
      </c>
      <c r="B40" s="2">
        <v>45454</v>
      </c>
      <c r="C40" t="s">
        <v>40</v>
      </c>
      <c r="D40" t="s">
        <v>41</v>
      </c>
      <c r="E40" t="s">
        <v>36</v>
      </c>
      <c r="J40" t="s">
        <v>27</v>
      </c>
      <c r="L40" t="s">
        <v>22</v>
      </c>
      <c r="O40">
        <v>8</v>
      </c>
      <c r="P40">
        <v>1565</v>
      </c>
      <c r="Q40">
        <v>462</v>
      </c>
    </row>
    <row r="41" spans="1:17" x14ac:dyDescent="0.25">
      <c r="A41" t="s">
        <v>78</v>
      </c>
      <c r="B41" s="2">
        <v>45365</v>
      </c>
      <c r="C41" t="s">
        <v>40</v>
      </c>
      <c r="D41" t="s">
        <v>29</v>
      </c>
      <c r="E41" t="s">
        <v>73</v>
      </c>
      <c r="F41" s="2">
        <v>45369</v>
      </c>
      <c r="G41" s="2">
        <v>45429</v>
      </c>
      <c r="H41" s="2">
        <v>45476</v>
      </c>
      <c r="J41" t="s">
        <v>30</v>
      </c>
      <c r="K41">
        <v>111</v>
      </c>
      <c r="L41" t="s">
        <v>74</v>
      </c>
      <c r="M41">
        <v>627.29</v>
      </c>
      <c r="N41">
        <v>3</v>
      </c>
      <c r="O41">
        <v>7</v>
      </c>
      <c r="P41">
        <v>7228</v>
      </c>
      <c r="Q41">
        <v>205</v>
      </c>
    </row>
    <row r="42" spans="1:17" hidden="1" x14ac:dyDescent="0.25">
      <c r="A42" t="s">
        <v>79</v>
      </c>
      <c r="B42" s="2">
        <v>45303</v>
      </c>
      <c r="C42" t="s">
        <v>38</v>
      </c>
      <c r="D42" t="s">
        <v>41</v>
      </c>
      <c r="E42" t="s">
        <v>26</v>
      </c>
      <c r="J42" t="s">
        <v>30</v>
      </c>
      <c r="L42" t="s">
        <v>22</v>
      </c>
      <c r="O42">
        <v>3</v>
      </c>
      <c r="P42">
        <v>8200</v>
      </c>
      <c r="Q42">
        <v>286</v>
      </c>
    </row>
    <row r="43" spans="1:17" hidden="1" x14ac:dyDescent="0.25">
      <c r="A43" s="1" t="s">
        <v>80</v>
      </c>
      <c r="B43" s="2">
        <v>45440</v>
      </c>
      <c r="C43" t="s">
        <v>38</v>
      </c>
      <c r="D43" t="s">
        <v>41</v>
      </c>
      <c r="E43" t="s">
        <v>36</v>
      </c>
      <c r="J43" t="s">
        <v>30</v>
      </c>
      <c r="L43" t="s">
        <v>22</v>
      </c>
      <c r="O43">
        <v>6</v>
      </c>
      <c r="P43">
        <v>6361</v>
      </c>
      <c r="Q43">
        <v>292</v>
      </c>
    </row>
    <row r="44" spans="1:17" hidden="1" x14ac:dyDescent="0.25">
      <c r="A44" t="s">
        <v>81</v>
      </c>
      <c r="B44" s="2">
        <v>45317</v>
      </c>
      <c r="C44" t="s">
        <v>38</v>
      </c>
      <c r="D44" t="s">
        <v>25</v>
      </c>
      <c r="E44" t="s">
        <v>36</v>
      </c>
      <c r="J44" t="s">
        <v>32</v>
      </c>
      <c r="L44" t="s">
        <v>22</v>
      </c>
      <c r="O44">
        <v>10</v>
      </c>
      <c r="P44">
        <v>4698</v>
      </c>
      <c r="Q44">
        <v>205</v>
      </c>
    </row>
    <row r="45" spans="1:17" hidden="1" x14ac:dyDescent="0.25">
      <c r="A45" t="s">
        <v>82</v>
      </c>
      <c r="B45" s="2">
        <v>45419</v>
      </c>
      <c r="C45" t="s">
        <v>18</v>
      </c>
      <c r="D45" t="s">
        <v>19</v>
      </c>
      <c r="E45" t="s">
        <v>26</v>
      </c>
      <c r="J45" t="s">
        <v>32</v>
      </c>
      <c r="L45" t="s">
        <v>22</v>
      </c>
      <c r="O45">
        <v>4</v>
      </c>
      <c r="P45">
        <v>7026</v>
      </c>
      <c r="Q45">
        <v>268</v>
      </c>
    </row>
    <row r="46" spans="1:17" hidden="1" x14ac:dyDescent="0.25">
      <c r="A46" t="s">
        <v>83</v>
      </c>
      <c r="B46" s="2">
        <v>45463</v>
      </c>
      <c r="C46" t="s">
        <v>38</v>
      </c>
      <c r="D46" t="s">
        <v>19</v>
      </c>
      <c r="E46" t="s">
        <v>20</v>
      </c>
      <c r="F46" s="2">
        <v>45474</v>
      </c>
      <c r="G46" s="2">
        <v>45487</v>
      </c>
      <c r="J46" t="s">
        <v>21</v>
      </c>
      <c r="L46" t="s">
        <v>22</v>
      </c>
      <c r="O46">
        <v>10</v>
      </c>
      <c r="P46">
        <v>6572</v>
      </c>
      <c r="Q46">
        <v>450</v>
      </c>
    </row>
    <row r="47" spans="1:17" hidden="1" x14ac:dyDescent="0.25">
      <c r="A47" t="s">
        <v>84</v>
      </c>
      <c r="B47" s="2">
        <v>45445</v>
      </c>
      <c r="C47" t="s">
        <v>38</v>
      </c>
      <c r="D47" t="s">
        <v>41</v>
      </c>
      <c r="E47" t="s">
        <v>36</v>
      </c>
      <c r="J47" t="s">
        <v>27</v>
      </c>
      <c r="L47" t="s">
        <v>22</v>
      </c>
      <c r="O47">
        <v>0</v>
      </c>
      <c r="P47">
        <v>6917</v>
      </c>
      <c r="Q47">
        <v>367</v>
      </c>
    </row>
    <row r="48" spans="1:17" x14ac:dyDescent="0.25">
      <c r="A48" t="s">
        <v>85</v>
      </c>
      <c r="B48" s="2">
        <v>45421</v>
      </c>
      <c r="C48" t="s">
        <v>40</v>
      </c>
      <c r="D48" t="s">
        <v>41</v>
      </c>
      <c r="E48" t="s">
        <v>36</v>
      </c>
      <c r="J48" t="s">
        <v>21</v>
      </c>
      <c r="L48" t="s">
        <v>22</v>
      </c>
      <c r="O48">
        <v>6</v>
      </c>
      <c r="P48">
        <v>959</v>
      </c>
      <c r="Q48">
        <v>219</v>
      </c>
    </row>
    <row r="49" spans="1:17" hidden="1" x14ac:dyDescent="0.25">
      <c r="A49" t="s">
        <v>86</v>
      </c>
      <c r="B49" s="2">
        <v>45418</v>
      </c>
      <c r="C49" t="s">
        <v>35</v>
      </c>
      <c r="D49" t="s">
        <v>45</v>
      </c>
      <c r="E49" t="s">
        <v>42</v>
      </c>
      <c r="F49" s="2">
        <v>45451</v>
      </c>
      <c r="J49" t="s">
        <v>27</v>
      </c>
      <c r="L49" t="s">
        <v>22</v>
      </c>
      <c r="O49">
        <v>10</v>
      </c>
      <c r="P49">
        <v>5698</v>
      </c>
      <c r="Q49">
        <v>350</v>
      </c>
    </row>
    <row r="50" spans="1:17" x14ac:dyDescent="0.25">
      <c r="A50" t="s">
        <v>87</v>
      </c>
      <c r="B50" s="2">
        <v>45373</v>
      </c>
      <c r="C50" t="s">
        <v>40</v>
      </c>
      <c r="D50" t="s">
        <v>41</v>
      </c>
      <c r="E50" t="s">
        <v>20</v>
      </c>
      <c r="F50" s="2">
        <v>45484</v>
      </c>
      <c r="G50" s="2">
        <v>45486</v>
      </c>
      <c r="J50" t="s">
        <v>30</v>
      </c>
      <c r="L50" t="s">
        <v>22</v>
      </c>
      <c r="O50">
        <v>4</v>
      </c>
      <c r="P50">
        <v>8479</v>
      </c>
      <c r="Q50">
        <v>365</v>
      </c>
    </row>
    <row r="51" spans="1:17" hidden="1" x14ac:dyDescent="0.25">
      <c r="A51" t="s">
        <v>88</v>
      </c>
      <c r="B51" s="2">
        <v>45437</v>
      </c>
      <c r="C51" t="s">
        <v>24</v>
      </c>
      <c r="D51" t="s">
        <v>45</v>
      </c>
      <c r="E51" t="s">
        <v>26</v>
      </c>
      <c r="J51" t="s">
        <v>21</v>
      </c>
      <c r="L51" t="s">
        <v>22</v>
      </c>
      <c r="O51">
        <v>8</v>
      </c>
      <c r="P51">
        <v>2225</v>
      </c>
      <c r="Q51">
        <v>144</v>
      </c>
    </row>
    <row r="52" spans="1:17" hidden="1" x14ac:dyDescent="0.25">
      <c r="A52" t="s">
        <v>89</v>
      </c>
      <c r="B52" s="2">
        <v>45382</v>
      </c>
      <c r="C52" t="s">
        <v>38</v>
      </c>
      <c r="D52" t="s">
        <v>41</v>
      </c>
      <c r="E52" t="s">
        <v>42</v>
      </c>
      <c r="F52" s="2">
        <v>45487</v>
      </c>
      <c r="J52" t="s">
        <v>27</v>
      </c>
      <c r="L52" t="s">
        <v>22</v>
      </c>
      <c r="O52">
        <v>10</v>
      </c>
      <c r="P52">
        <v>8670</v>
      </c>
      <c r="Q52">
        <v>325</v>
      </c>
    </row>
    <row r="53" spans="1:17" hidden="1" x14ac:dyDescent="0.25">
      <c r="A53" t="s">
        <v>90</v>
      </c>
      <c r="B53" s="2">
        <v>45319</v>
      </c>
      <c r="C53" t="s">
        <v>35</v>
      </c>
      <c r="D53" t="s">
        <v>19</v>
      </c>
      <c r="E53" t="s">
        <v>58</v>
      </c>
      <c r="F53" s="2">
        <v>45478</v>
      </c>
      <c r="I53" s="2">
        <v>45484</v>
      </c>
      <c r="J53" t="s">
        <v>32</v>
      </c>
      <c r="L53" t="s">
        <v>22</v>
      </c>
      <c r="O53">
        <v>10</v>
      </c>
      <c r="P53">
        <v>6146</v>
      </c>
      <c r="Q53">
        <v>414</v>
      </c>
    </row>
    <row r="54" spans="1:17" hidden="1" x14ac:dyDescent="0.25">
      <c r="A54" t="s">
        <v>91</v>
      </c>
      <c r="B54" s="2">
        <v>45352</v>
      </c>
      <c r="C54" t="s">
        <v>18</v>
      </c>
      <c r="D54" t="s">
        <v>25</v>
      </c>
      <c r="E54" t="s">
        <v>36</v>
      </c>
      <c r="J54" t="s">
        <v>32</v>
      </c>
      <c r="L54" t="s">
        <v>22</v>
      </c>
      <c r="O54">
        <v>10</v>
      </c>
      <c r="P54">
        <v>2452</v>
      </c>
      <c r="Q54">
        <v>436</v>
      </c>
    </row>
    <row r="55" spans="1:17" hidden="1" x14ac:dyDescent="0.25">
      <c r="A55" t="s">
        <v>92</v>
      </c>
      <c r="B55" s="2">
        <v>45399</v>
      </c>
      <c r="C55" t="s">
        <v>38</v>
      </c>
      <c r="D55" t="s">
        <v>45</v>
      </c>
      <c r="E55" t="s">
        <v>36</v>
      </c>
      <c r="J55" t="s">
        <v>27</v>
      </c>
      <c r="L55" t="s">
        <v>22</v>
      </c>
      <c r="O55">
        <v>9</v>
      </c>
      <c r="P55">
        <v>5428</v>
      </c>
      <c r="Q55">
        <v>74</v>
      </c>
    </row>
    <row r="56" spans="1:17" hidden="1" x14ac:dyDescent="0.25">
      <c r="A56" t="s">
        <v>93</v>
      </c>
      <c r="B56" s="2">
        <v>45427</v>
      </c>
      <c r="C56" t="s">
        <v>35</v>
      </c>
      <c r="D56" t="s">
        <v>19</v>
      </c>
      <c r="E56" t="s">
        <v>26</v>
      </c>
      <c r="J56" t="s">
        <v>32</v>
      </c>
      <c r="L56" t="s">
        <v>22</v>
      </c>
      <c r="O56">
        <v>3</v>
      </c>
      <c r="P56">
        <v>5783</v>
      </c>
      <c r="Q56">
        <v>214</v>
      </c>
    </row>
    <row r="57" spans="1:17" hidden="1" x14ac:dyDescent="0.25">
      <c r="A57" s="1" t="s">
        <v>94</v>
      </c>
      <c r="B57" s="2">
        <v>45352</v>
      </c>
      <c r="C57" t="s">
        <v>24</v>
      </c>
      <c r="D57" t="s">
        <v>19</v>
      </c>
      <c r="E57" t="s">
        <v>73</v>
      </c>
      <c r="F57" s="2">
        <v>45365</v>
      </c>
      <c r="G57" s="2">
        <v>45472</v>
      </c>
      <c r="H57" s="2">
        <v>45487</v>
      </c>
      <c r="J57" t="s">
        <v>32</v>
      </c>
      <c r="K57">
        <v>135</v>
      </c>
      <c r="L57" t="s">
        <v>74</v>
      </c>
      <c r="M57">
        <v>2283.19</v>
      </c>
      <c r="N57">
        <v>5</v>
      </c>
      <c r="O57">
        <v>2</v>
      </c>
      <c r="P57">
        <v>5676</v>
      </c>
      <c r="Q57">
        <v>483</v>
      </c>
    </row>
    <row r="58" spans="1:17" hidden="1" x14ac:dyDescent="0.25">
      <c r="A58" t="s">
        <v>95</v>
      </c>
      <c r="B58" s="2">
        <v>45361</v>
      </c>
      <c r="C58" t="s">
        <v>18</v>
      </c>
      <c r="D58" t="s">
        <v>19</v>
      </c>
      <c r="E58" t="s">
        <v>73</v>
      </c>
      <c r="F58" s="2">
        <v>45467</v>
      </c>
      <c r="G58" s="2">
        <v>45480</v>
      </c>
      <c r="H58" s="2">
        <v>45480</v>
      </c>
      <c r="J58" t="s">
        <v>27</v>
      </c>
      <c r="K58">
        <v>119</v>
      </c>
      <c r="L58" t="s">
        <v>74</v>
      </c>
      <c r="M58">
        <v>4187.3</v>
      </c>
      <c r="N58">
        <v>5</v>
      </c>
      <c r="O58">
        <v>9</v>
      </c>
      <c r="P58">
        <v>8813</v>
      </c>
      <c r="Q58">
        <v>335</v>
      </c>
    </row>
    <row r="59" spans="1:17" hidden="1" x14ac:dyDescent="0.25">
      <c r="A59" t="s">
        <v>96</v>
      </c>
      <c r="B59" s="2">
        <v>45463</v>
      </c>
      <c r="C59" t="s">
        <v>38</v>
      </c>
      <c r="D59" t="s">
        <v>29</v>
      </c>
      <c r="E59" t="s">
        <v>26</v>
      </c>
      <c r="J59" t="s">
        <v>30</v>
      </c>
      <c r="L59" t="s">
        <v>22</v>
      </c>
      <c r="O59">
        <v>6</v>
      </c>
      <c r="P59">
        <v>8309</v>
      </c>
      <c r="Q59">
        <v>104</v>
      </c>
    </row>
    <row r="60" spans="1:17" hidden="1" x14ac:dyDescent="0.25">
      <c r="A60" t="s">
        <v>97</v>
      </c>
      <c r="B60" s="2">
        <v>45361</v>
      </c>
      <c r="C60" t="s">
        <v>35</v>
      </c>
      <c r="D60" t="s">
        <v>29</v>
      </c>
      <c r="E60" t="s">
        <v>36</v>
      </c>
      <c r="J60" t="s">
        <v>30</v>
      </c>
      <c r="L60" t="s">
        <v>22</v>
      </c>
      <c r="O60">
        <v>9</v>
      </c>
      <c r="P60">
        <v>5240</v>
      </c>
      <c r="Q60">
        <v>158</v>
      </c>
    </row>
    <row r="61" spans="1:17" hidden="1" x14ac:dyDescent="0.25">
      <c r="A61" t="s">
        <v>98</v>
      </c>
      <c r="B61" s="2">
        <v>45387</v>
      </c>
      <c r="C61" t="s">
        <v>38</v>
      </c>
      <c r="D61" t="s">
        <v>41</v>
      </c>
      <c r="E61" t="s">
        <v>36</v>
      </c>
      <c r="J61" t="s">
        <v>27</v>
      </c>
      <c r="L61" t="s">
        <v>22</v>
      </c>
      <c r="O61">
        <v>1</v>
      </c>
      <c r="P61">
        <v>5928</v>
      </c>
      <c r="Q61">
        <v>278</v>
      </c>
    </row>
    <row r="62" spans="1:17" hidden="1" x14ac:dyDescent="0.25">
      <c r="A62" t="s">
        <v>99</v>
      </c>
      <c r="B62" s="2">
        <v>45306</v>
      </c>
      <c r="C62" t="s">
        <v>38</v>
      </c>
      <c r="D62" t="s">
        <v>29</v>
      </c>
      <c r="E62" t="s">
        <v>36</v>
      </c>
      <c r="J62" t="s">
        <v>32</v>
      </c>
      <c r="L62" t="s">
        <v>22</v>
      </c>
      <c r="O62">
        <v>9</v>
      </c>
      <c r="P62">
        <v>4950</v>
      </c>
      <c r="Q62">
        <v>141</v>
      </c>
    </row>
    <row r="63" spans="1:17" hidden="1" x14ac:dyDescent="0.25">
      <c r="A63" t="s">
        <v>100</v>
      </c>
      <c r="B63" s="2">
        <v>45323</v>
      </c>
      <c r="C63" t="s">
        <v>18</v>
      </c>
      <c r="D63" t="s">
        <v>29</v>
      </c>
      <c r="E63" t="s">
        <v>73</v>
      </c>
      <c r="F63" s="2">
        <v>45476</v>
      </c>
      <c r="G63" s="2">
        <v>45485</v>
      </c>
      <c r="H63" s="2">
        <v>45488</v>
      </c>
      <c r="J63" t="s">
        <v>30</v>
      </c>
      <c r="K63">
        <v>165</v>
      </c>
      <c r="L63" t="s">
        <v>74</v>
      </c>
      <c r="M63">
        <v>2131.42</v>
      </c>
      <c r="N63">
        <v>4</v>
      </c>
      <c r="O63">
        <v>7</v>
      </c>
      <c r="P63">
        <v>839</v>
      </c>
      <c r="Q63">
        <v>329</v>
      </c>
    </row>
    <row r="64" spans="1:17" hidden="1" x14ac:dyDescent="0.25">
      <c r="A64" t="s">
        <v>101</v>
      </c>
      <c r="B64" s="2">
        <v>45344</v>
      </c>
      <c r="C64" t="s">
        <v>35</v>
      </c>
      <c r="D64" t="s">
        <v>25</v>
      </c>
      <c r="E64" t="s">
        <v>20</v>
      </c>
      <c r="F64" s="2">
        <v>45486</v>
      </c>
      <c r="G64" s="2">
        <v>45487</v>
      </c>
      <c r="J64" t="s">
        <v>30</v>
      </c>
      <c r="L64" t="s">
        <v>22</v>
      </c>
      <c r="O64">
        <v>3</v>
      </c>
      <c r="P64">
        <v>1704</v>
      </c>
      <c r="Q64">
        <v>479</v>
      </c>
    </row>
    <row r="65" spans="1:17" hidden="1" x14ac:dyDescent="0.25">
      <c r="A65" t="s">
        <v>102</v>
      </c>
      <c r="B65" s="2">
        <v>45309</v>
      </c>
      <c r="C65" t="s">
        <v>24</v>
      </c>
      <c r="D65" t="s">
        <v>25</v>
      </c>
      <c r="E65" t="s">
        <v>73</v>
      </c>
      <c r="F65" s="2">
        <v>45463</v>
      </c>
      <c r="G65" s="2">
        <v>45467</v>
      </c>
      <c r="H65" s="2">
        <v>45476</v>
      </c>
      <c r="J65" t="s">
        <v>30</v>
      </c>
      <c r="K65">
        <v>167</v>
      </c>
      <c r="L65" t="s">
        <v>74</v>
      </c>
      <c r="M65">
        <v>3322.94</v>
      </c>
      <c r="N65">
        <v>2</v>
      </c>
      <c r="O65">
        <v>9</v>
      </c>
      <c r="P65">
        <v>1059</v>
      </c>
      <c r="Q65">
        <v>83</v>
      </c>
    </row>
    <row r="66" spans="1:17" hidden="1" x14ac:dyDescent="0.25">
      <c r="A66" t="s">
        <v>103</v>
      </c>
      <c r="B66" s="2">
        <v>45426</v>
      </c>
      <c r="C66" t="s">
        <v>38</v>
      </c>
      <c r="D66" t="s">
        <v>45</v>
      </c>
      <c r="E66" t="s">
        <v>20</v>
      </c>
      <c r="F66" s="2">
        <v>45457</v>
      </c>
      <c r="G66" s="2">
        <v>45476</v>
      </c>
      <c r="J66" t="s">
        <v>27</v>
      </c>
      <c r="L66" t="s">
        <v>22</v>
      </c>
      <c r="O66">
        <v>4</v>
      </c>
      <c r="P66">
        <v>2306</v>
      </c>
      <c r="Q66">
        <v>22</v>
      </c>
    </row>
    <row r="67" spans="1:17" hidden="1" x14ac:dyDescent="0.25">
      <c r="A67" t="s">
        <v>104</v>
      </c>
      <c r="B67" s="2">
        <v>45372</v>
      </c>
      <c r="C67" t="s">
        <v>24</v>
      </c>
      <c r="D67" t="s">
        <v>29</v>
      </c>
      <c r="E67" t="s">
        <v>20</v>
      </c>
      <c r="F67" s="2">
        <v>45376</v>
      </c>
      <c r="G67" s="2">
        <v>45453</v>
      </c>
      <c r="J67" t="s">
        <v>32</v>
      </c>
      <c r="L67" t="s">
        <v>22</v>
      </c>
      <c r="O67">
        <v>3</v>
      </c>
      <c r="P67">
        <v>5627</v>
      </c>
      <c r="Q67">
        <v>338</v>
      </c>
    </row>
    <row r="68" spans="1:17" hidden="1" x14ac:dyDescent="0.25">
      <c r="A68" s="1" t="s">
        <v>105</v>
      </c>
      <c r="B68" s="2">
        <v>45305</v>
      </c>
      <c r="C68" t="s">
        <v>38</v>
      </c>
      <c r="D68" t="s">
        <v>45</v>
      </c>
      <c r="E68" t="s">
        <v>36</v>
      </c>
      <c r="J68" t="s">
        <v>21</v>
      </c>
      <c r="L68" t="s">
        <v>22</v>
      </c>
      <c r="O68">
        <v>1</v>
      </c>
      <c r="P68">
        <v>9372</v>
      </c>
      <c r="Q68">
        <v>301</v>
      </c>
    </row>
    <row r="69" spans="1:17" hidden="1" x14ac:dyDescent="0.25">
      <c r="A69" t="s">
        <v>106</v>
      </c>
      <c r="B69" s="2">
        <v>45328</v>
      </c>
      <c r="C69" t="s">
        <v>38</v>
      </c>
      <c r="D69" t="s">
        <v>41</v>
      </c>
      <c r="E69" t="s">
        <v>73</v>
      </c>
      <c r="F69" s="2">
        <v>45410</v>
      </c>
      <c r="G69" s="2">
        <v>45480</v>
      </c>
      <c r="H69" s="2">
        <v>45480</v>
      </c>
      <c r="J69" t="s">
        <v>30</v>
      </c>
      <c r="K69">
        <v>152</v>
      </c>
      <c r="L69" t="s">
        <v>74</v>
      </c>
      <c r="M69">
        <v>2209.29</v>
      </c>
      <c r="N69">
        <v>3</v>
      </c>
      <c r="O69">
        <v>7</v>
      </c>
      <c r="P69">
        <v>4067</v>
      </c>
      <c r="Q69">
        <v>476</v>
      </c>
    </row>
    <row r="70" spans="1:17" hidden="1" x14ac:dyDescent="0.25">
      <c r="A70" t="s">
        <v>107</v>
      </c>
      <c r="B70" s="2">
        <v>45312</v>
      </c>
      <c r="C70" t="s">
        <v>35</v>
      </c>
      <c r="D70" t="s">
        <v>25</v>
      </c>
      <c r="E70" t="s">
        <v>26</v>
      </c>
      <c r="J70" t="s">
        <v>30</v>
      </c>
      <c r="L70" t="s">
        <v>22</v>
      </c>
      <c r="O70">
        <v>9</v>
      </c>
      <c r="P70">
        <v>5927</v>
      </c>
      <c r="Q70">
        <v>261</v>
      </c>
    </row>
    <row r="71" spans="1:17" hidden="1" x14ac:dyDescent="0.25">
      <c r="A71" t="s">
        <v>108</v>
      </c>
      <c r="B71" s="2">
        <v>45310</v>
      </c>
      <c r="C71" t="s">
        <v>35</v>
      </c>
      <c r="D71" t="s">
        <v>45</v>
      </c>
      <c r="E71" t="s">
        <v>36</v>
      </c>
      <c r="J71" t="s">
        <v>27</v>
      </c>
      <c r="L71" t="s">
        <v>22</v>
      </c>
      <c r="O71">
        <v>7</v>
      </c>
      <c r="P71">
        <v>1505</v>
      </c>
      <c r="Q71">
        <v>474</v>
      </c>
    </row>
    <row r="72" spans="1:17" hidden="1" x14ac:dyDescent="0.25">
      <c r="A72" t="s">
        <v>109</v>
      </c>
      <c r="B72" s="2">
        <v>45454</v>
      </c>
      <c r="C72" t="s">
        <v>18</v>
      </c>
      <c r="D72" t="s">
        <v>41</v>
      </c>
      <c r="E72" t="s">
        <v>73</v>
      </c>
      <c r="F72" s="2">
        <v>45483</v>
      </c>
      <c r="G72" s="2">
        <v>45486</v>
      </c>
      <c r="H72" s="2">
        <v>45486</v>
      </c>
      <c r="J72" t="s">
        <v>27</v>
      </c>
      <c r="K72">
        <v>32</v>
      </c>
      <c r="L72" t="s">
        <v>74</v>
      </c>
      <c r="M72">
        <v>2928.23</v>
      </c>
      <c r="N72">
        <v>2</v>
      </c>
      <c r="O72">
        <v>8</v>
      </c>
      <c r="P72">
        <v>2989</v>
      </c>
      <c r="Q72">
        <v>406</v>
      </c>
    </row>
    <row r="73" spans="1:17" hidden="1" x14ac:dyDescent="0.25">
      <c r="A73" t="s">
        <v>110</v>
      </c>
      <c r="B73" s="2">
        <v>45332</v>
      </c>
      <c r="C73" t="s">
        <v>35</v>
      </c>
      <c r="D73" t="s">
        <v>41</v>
      </c>
      <c r="E73" t="s">
        <v>42</v>
      </c>
      <c r="F73" s="2">
        <v>45349</v>
      </c>
      <c r="J73" t="s">
        <v>21</v>
      </c>
      <c r="L73" t="s">
        <v>22</v>
      </c>
      <c r="O73">
        <v>1</v>
      </c>
      <c r="P73">
        <v>4322</v>
      </c>
      <c r="Q73">
        <v>209</v>
      </c>
    </row>
    <row r="74" spans="1:17" x14ac:dyDescent="0.25">
      <c r="A74" t="s">
        <v>111</v>
      </c>
      <c r="B74" s="2">
        <v>45334</v>
      </c>
      <c r="C74" t="s">
        <v>40</v>
      </c>
      <c r="D74" t="s">
        <v>25</v>
      </c>
      <c r="E74" t="s">
        <v>36</v>
      </c>
      <c r="J74" t="s">
        <v>32</v>
      </c>
      <c r="L74" t="s">
        <v>22</v>
      </c>
      <c r="O74">
        <v>9</v>
      </c>
      <c r="P74">
        <v>2227</v>
      </c>
      <c r="Q74">
        <v>276</v>
      </c>
    </row>
    <row r="75" spans="1:17" hidden="1" x14ac:dyDescent="0.25">
      <c r="A75" t="s">
        <v>112</v>
      </c>
      <c r="B75" s="2">
        <v>45333</v>
      </c>
      <c r="C75" t="s">
        <v>18</v>
      </c>
      <c r="D75" t="s">
        <v>45</v>
      </c>
      <c r="E75" t="s">
        <v>26</v>
      </c>
      <c r="J75" t="s">
        <v>21</v>
      </c>
      <c r="L75" t="s">
        <v>22</v>
      </c>
      <c r="O75">
        <v>7</v>
      </c>
      <c r="P75">
        <v>1519</v>
      </c>
      <c r="Q75">
        <v>161</v>
      </c>
    </row>
    <row r="76" spans="1:17" hidden="1" x14ac:dyDescent="0.25">
      <c r="A76" t="s">
        <v>113</v>
      </c>
      <c r="B76" s="2">
        <v>45326</v>
      </c>
      <c r="C76" t="s">
        <v>38</v>
      </c>
      <c r="D76" t="s">
        <v>29</v>
      </c>
      <c r="E76" t="s">
        <v>26</v>
      </c>
      <c r="J76" t="s">
        <v>21</v>
      </c>
      <c r="L76" t="s">
        <v>22</v>
      </c>
      <c r="O76">
        <v>8</v>
      </c>
      <c r="P76">
        <v>2288</v>
      </c>
      <c r="Q76">
        <v>392</v>
      </c>
    </row>
    <row r="77" spans="1:17" x14ac:dyDescent="0.25">
      <c r="A77" t="s">
        <v>114</v>
      </c>
      <c r="B77" s="2">
        <v>45292</v>
      </c>
      <c r="C77" t="s">
        <v>40</v>
      </c>
      <c r="D77" t="s">
        <v>29</v>
      </c>
      <c r="E77" t="s">
        <v>42</v>
      </c>
      <c r="F77" s="2">
        <v>45478</v>
      </c>
      <c r="J77" t="s">
        <v>27</v>
      </c>
      <c r="L77" t="s">
        <v>22</v>
      </c>
      <c r="O77">
        <v>2</v>
      </c>
      <c r="P77">
        <v>8400</v>
      </c>
      <c r="Q77">
        <v>402</v>
      </c>
    </row>
    <row r="78" spans="1:17" hidden="1" x14ac:dyDescent="0.25">
      <c r="A78" t="s">
        <v>115</v>
      </c>
      <c r="B78" s="2">
        <v>45470</v>
      </c>
      <c r="C78" t="s">
        <v>18</v>
      </c>
      <c r="D78" t="s">
        <v>25</v>
      </c>
      <c r="E78" t="s">
        <v>36</v>
      </c>
      <c r="J78" t="s">
        <v>27</v>
      </c>
      <c r="L78" t="s">
        <v>22</v>
      </c>
      <c r="O78">
        <v>7</v>
      </c>
      <c r="P78">
        <v>4729</v>
      </c>
      <c r="Q78">
        <v>160</v>
      </c>
    </row>
    <row r="79" spans="1:17" hidden="1" x14ac:dyDescent="0.25">
      <c r="A79" t="s">
        <v>116</v>
      </c>
      <c r="B79" s="2">
        <v>45311</v>
      </c>
      <c r="C79" t="s">
        <v>35</v>
      </c>
      <c r="D79" t="s">
        <v>25</v>
      </c>
      <c r="E79" t="s">
        <v>73</v>
      </c>
      <c r="F79" s="2">
        <v>45383</v>
      </c>
      <c r="G79" s="2">
        <v>45425</v>
      </c>
      <c r="H79" s="2">
        <v>45455</v>
      </c>
      <c r="J79" t="s">
        <v>27</v>
      </c>
      <c r="K79">
        <v>144</v>
      </c>
      <c r="L79" t="s">
        <v>74</v>
      </c>
      <c r="M79">
        <v>4133.3</v>
      </c>
      <c r="N79">
        <v>3</v>
      </c>
      <c r="O79">
        <v>1</v>
      </c>
      <c r="P79">
        <v>3330</v>
      </c>
      <c r="Q79">
        <v>438</v>
      </c>
    </row>
    <row r="80" spans="1:17" hidden="1" x14ac:dyDescent="0.25">
      <c r="A80" t="s">
        <v>117</v>
      </c>
      <c r="B80" s="2">
        <v>45410</v>
      </c>
      <c r="C80" t="s">
        <v>38</v>
      </c>
      <c r="D80" t="s">
        <v>19</v>
      </c>
      <c r="E80" t="s">
        <v>36</v>
      </c>
      <c r="J80" t="s">
        <v>32</v>
      </c>
      <c r="L80" t="s">
        <v>22</v>
      </c>
      <c r="O80">
        <v>6</v>
      </c>
      <c r="P80">
        <v>4013</v>
      </c>
      <c r="Q80">
        <v>256</v>
      </c>
    </row>
    <row r="81" spans="1:17" hidden="1" x14ac:dyDescent="0.25">
      <c r="A81" t="s">
        <v>118</v>
      </c>
      <c r="B81" s="2">
        <v>45358</v>
      </c>
      <c r="C81" t="s">
        <v>24</v>
      </c>
      <c r="D81" t="s">
        <v>25</v>
      </c>
      <c r="E81" t="s">
        <v>26</v>
      </c>
      <c r="J81" t="s">
        <v>21</v>
      </c>
      <c r="L81" t="s">
        <v>22</v>
      </c>
      <c r="O81">
        <v>3</v>
      </c>
      <c r="P81">
        <v>5158</v>
      </c>
      <c r="Q81">
        <v>199</v>
      </c>
    </row>
    <row r="82" spans="1:17" hidden="1" x14ac:dyDescent="0.25">
      <c r="A82" t="s">
        <v>119</v>
      </c>
      <c r="B82" s="2">
        <v>45385</v>
      </c>
      <c r="C82" t="s">
        <v>18</v>
      </c>
      <c r="D82" t="s">
        <v>45</v>
      </c>
      <c r="E82" t="s">
        <v>36</v>
      </c>
      <c r="J82" t="s">
        <v>21</v>
      </c>
      <c r="L82" t="s">
        <v>22</v>
      </c>
      <c r="O82">
        <v>1</v>
      </c>
      <c r="P82">
        <v>9326</v>
      </c>
      <c r="Q82">
        <v>79</v>
      </c>
    </row>
    <row r="83" spans="1:17" x14ac:dyDescent="0.25">
      <c r="A83" t="s">
        <v>120</v>
      </c>
      <c r="B83" s="2">
        <v>45359</v>
      </c>
      <c r="C83" t="s">
        <v>40</v>
      </c>
      <c r="D83" t="s">
        <v>25</v>
      </c>
      <c r="E83" t="s">
        <v>36</v>
      </c>
      <c r="J83" t="s">
        <v>32</v>
      </c>
      <c r="L83" t="s">
        <v>22</v>
      </c>
      <c r="O83">
        <v>2</v>
      </c>
      <c r="P83">
        <v>1968</v>
      </c>
      <c r="Q83">
        <v>244</v>
      </c>
    </row>
    <row r="84" spans="1:17" hidden="1" x14ac:dyDescent="0.25">
      <c r="A84" t="s">
        <v>121</v>
      </c>
      <c r="B84" s="2">
        <v>45475</v>
      </c>
      <c r="C84" t="s">
        <v>24</v>
      </c>
      <c r="D84" t="s">
        <v>45</v>
      </c>
      <c r="E84" t="s">
        <v>42</v>
      </c>
      <c r="F84" s="2">
        <v>45486</v>
      </c>
      <c r="J84" t="s">
        <v>21</v>
      </c>
      <c r="L84" t="s">
        <v>22</v>
      </c>
      <c r="O84">
        <v>9</v>
      </c>
      <c r="P84">
        <v>9582</v>
      </c>
      <c r="Q84">
        <v>82</v>
      </c>
    </row>
    <row r="85" spans="1:17" hidden="1" x14ac:dyDescent="0.25">
      <c r="A85" t="s">
        <v>122</v>
      </c>
      <c r="B85" s="2">
        <v>45299</v>
      </c>
      <c r="C85" t="s">
        <v>24</v>
      </c>
      <c r="D85" t="s">
        <v>19</v>
      </c>
      <c r="E85" t="s">
        <v>20</v>
      </c>
      <c r="F85" s="2">
        <v>45342</v>
      </c>
      <c r="G85" s="2">
        <v>45343</v>
      </c>
      <c r="J85" t="s">
        <v>30</v>
      </c>
      <c r="L85" t="s">
        <v>22</v>
      </c>
      <c r="O85">
        <v>3</v>
      </c>
      <c r="P85">
        <v>8844</v>
      </c>
      <c r="Q85">
        <v>406</v>
      </c>
    </row>
    <row r="86" spans="1:17" hidden="1" x14ac:dyDescent="0.25">
      <c r="A86" t="s">
        <v>123</v>
      </c>
      <c r="B86" s="2">
        <v>45374</v>
      </c>
      <c r="C86" t="s">
        <v>18</v>
      </c>
      <c r="D86" t="s">
        <v>45</v>
      </c>
      <c r="E86" t="s">
        <v>36</v>
      </c>
      <c r="J86" t="s">
        <v>30</v>
      </c>
      <c r="L86" t="s">
        <v>22</v>
      </c>
      <c r="O86">
        <v>0</v>
      </c>
      <c r="P86">
        <v>1651</v>
      </c>
      <c r="Q86">
        <v>237</v>
      </c>
    </row>
    <row r="87" spans="1:17" hidden="1" x14ac:dyDescent="0.25">
      <c r="A87" t="s">
        <v>124</v>
      </c>
      <c r="B87" s="2">
        <v>45349</v>
      </c>
      <c r="C87" t="s">
        <v>24</v>
      </c>
      <c r="D87" t="s">
        <v>25</v>
      </c>
      <c r="E87" t="s">
        <v>26</v>
      </c>
      <c r="J87" t="s">
        <v>27</v>
      </c>
      <c r="L87" t="s">
        <v>22</v>
      </c>
      <c r="O87">
        <v>7</v>
      </c>
      <c r="P87">
        <v>3846</v>
      </c>
      <c r="Q87">
        <v>268</v>
      </c>
    </row>
    <row r="88" spans="1:17" hidden="1" x14ac:dyDescent="0.25">
      <c r="A88" s="1" t="s">
        <v>125</v>
      </c>
      <c r="B88" s="2">
        <v>45428</v>
      </c>
      <c r="C88" t="s">
        <v>35</v>
      </c>
      <c r="D88" t="s">
        <v>25</v>
      </c>
      <c r="E88" t="s">
        <v>73</v>
      </c>
      <c r="F88" s="2">
        <v>45458</v>
      </c>
      <c r="G88" s="2">
        <v>45477</v>
      </c>
      <c r="H88" s="2">
        <v>45484</v>
      </c>
      <c r="J88" t="s">
        <v>21</v>
      </c>
      <c r="K88">
        <v>56</v>
      </c>
      <c r="L88" t="s">
        <v>74</v>
      </c>
      <c r="M88">
        <v>922.51</v>
      </c>
      <c r="N88">
        <v>2</v>
      </c>
      <c r="O88">
        <v>2</v>
      </c>
      <c r="P88">
        <v>7620</v>
      </c>
      <c r="Q88">
        <v>413</v>
      </c>
    </row>
    <row r="89" spans="1:17" x14ac:dyDescent="0.25">
      <c r="A89" t="s">
        <v>126</v>
      </c>
      <c r="B89" s="2">
        <v>45358</v>
      </c>
      <c r="C89" t="s">
        <v>40</v>
      </c>
      <c r="D89" t="s">
        <v>25</v>
      </c>
      <c r="E89" t="s">
        <v>20</v>
      </c>
      <c r="F89" s="2">
        <v>45415</v>
      </c>
      <c r="G89" s="2">
        <v>45463</v>
      </c>
      <c r="J89" t="s">
        <v>21</v>
      </c>
      <c r="L89" t="s">
        <v>22</v>
      </c>
      <c r="O89">
        <v>10</v>
      </c>
      <c r="P89">
        <v>5083</v>
      </c>
      <c r="Q89">
        <v>424</v>
      </c>
    </row>
    <row r="90" spans="1:17" hidden="1" x14ac:dyDescent="0.25">
      <c r="A90" t="s">
        <v>127</v>
      </c>
      <c r="B90" s="2">
        <v>45448</v>
      </c>
      <c r="C90" t="s">
        <v>24</v>
      </c>
      <c r="D90" t="s">
        <v>25</v>
      </c>
      <c r="E90" t="s">
        <v>36</v>
      </c>
      <c r="J90" t="s">
        <v>27</v>
      </c>
      <c r="L90" t="s">
        <v>22</v>
      </c>
      <c r="O90">
        <v>3</v>
      </c>
      <c r="P90">
        <v>8313</v>
      </c>
      <c r="Q90">
        <v>466</v>
      </c>
    </row>
    <row r="91" spans="1:17" x14ac:dyDescent="0.25">
      <c r="A91" t="s">
        <v>128</v>
      </c>
      <c r="B91" s="2">
        <v>45355</v>
      </c>
      <c r="C91" t="s">
        <v>40</v>
      </c>
      <c r="D91" t="s">
        <v>45</v>
      </c>
      <c r="E91" t="s">
        <v>73</v>
      </c>
      <c r="F91" s="2">
        <v>45401</v>
      </c>
      <c r="G91" s="2">
        <v>45488</v>
      </c>
      <c r="H91" s="2">
        <v>45488</v>
      </c>
      <c r="J91" t="s">
        <v>21</v>
      </c>
      <c r="K91">
        <v>133</v>
      </c>
      <c r="L91" t="s">
        <v>74</v>
      </c>
      <c r="M91">
        <v>4649.7299999999996</v>
      </c>
      <c r="N91">
        <v>3</v>
      </c>
      <c r="O91">
        <v>8</v>
      </c>
      <c r="P91">
        <v>5216</v>
      </c>
      <c r="Q91">
        <v>496</v>
      </c>
    </row>
    <row r="92" spans="1:17" hidden="1" x14ac:dyDescent="0.25">
      <c r="A92" t="s">
        <v>129</v>
      </c>
      <c r="B92" s="2">
        <v>45397</v>
      </c>
      <c r="C92" t="s">
        <v>18</v>
      </c>
      <c r="D92" t="s">
        <v>45</v>
      </c>
      <c r="E92" t="s">
        <v>36</v>
      </c>
      <c r="J92" t="s">
        <v>30</v>
      </c>
      <c r="L92" t="s">
        <v>22</v>
      </c>
      <c r="O92">
        <v>10</v>
      </c>
      <c r="P92">
        <v>6338</v>
      </c>
      <c r="Q92">
        <v>436</v>
      </c>
    </row>
    <row r="93" spans="1:17" x14ac:dyDescent="0.25">
      <c r="A93" t="s">
        <v>130</v>
      </c>
      <c r="B93" s="2">
        <v>45424</v>
      </c>
      <c r="C93" t="s">
        <v>40</v>
      </c>
      <c r="D93" t="s">
        <v>29</v>
      </c>
      <c r="E93" t="s">
        <v>26</v>
      </c>
      <c r="J93" t="s">
        <v>32</v>
      </c>
      <c r="L93" t="s">
        <v>22</v>
      </c>
      <c r="O93">
        <v>6</v>
      </c>
      <c r="P93">
        <v>991</v>
      </c>
      <c r="Q93">
        <v>191</v>
      </c>
    </row>
    <row r="94" spans="1:17" hidden="1" x14ac:dyDescent="0.25">
      <c r="A94" t="s">
        <v>131</v>
      </c>
      <c r="B94" s="2">
        <v>45424</v>
      </c>
      <c r="C94" t="s">
        <v>18</v>
      </c>
      <c r="D94" t="s">
        <v>45</v>
      </c>
      <c r="E94" t="s">
        <v>36</v>
      </c>
      <c r="J94" t="s">
        <v>30</v>
      </c>
      <c r="L94" t="s">
        <v>22</v>
      </c>
      <c r="O94">
        <v>4</v>
      </c>
      <c r="P94">
        <v>468</v>
      </c>
      <c r="Q94">
        <v>122</v>
      </c>
    </row>
    <row r="95" spans="1:17" hidden="1" x14ac:dyDescent="0.25">
      <c r="A95" t="s">
        <v>132</v>
      </c>
      <c r="B95" s="2">
        <v>45329</v>
      </c>
      <c r="C95" t="s">
        <v>18</v>
      </c>
      <c r="D95" t="s">
        <v>19</v>
      </c>
      <c r="E95" t="s">
        <v>20</v>
      </c>
      <c r="F95" s="2">
        <v>45482</v>
      </c>
      <c r="G95" s="2">
        <v>45484</v>
      </c>
      <c r="J95" t="s">
        <v>27</v>
      </c>
      <c r="L95" t="s">
        <v>22</v>
      </c>
      <c r="O95">
        <v>4</v>
      </c>
      <c r="P95">
        <v>9804</v>
      </c>
      <c r="Q95">
        <v>437</v>
      </c>
    </row>
    <row r="96" spans="1:17" hidden="1" x14ac:dyDescent="0.25">
      <c r="A96" t="s">
        <v>133</v>
      </c>
      <c r="B96" s="2">
        <v>45459</v>
      </c>
      <c r="C96" t="s">
        <v>18</v>
      </c>
      <c r="D96" t="s">
        <v>29</v>
      </c>
      <c r="E96" t="s">
        <v>20</v>
      </c>
      <c r="F96" s="2">
        <v>45460</v>
      </c>
      <c r="G96" s="2">
        <v>45484</v>
      </c>
      <c r="J96" t="s">
        <v>32</v>
      </c>
      <c r="L96" t="s">
        <v>22</v>
      </c>
      <c r="O96">
        <v>0</v>
      </c>
      <c r="P96">
        <v>8607</v>
      </c>
      <c r="Q96">
        <v>350</v>
      </c>
    </row>
    <row r="97" spans="1:17" hidden="1" x14ac:dyDescent="0.25">
      <c r="A97" t="s">
        <v>134</v>
      </c>
      <c r="B97" s="2">
        <v>45356</v>
      </c>
      <c r="C97" t="s">
        <v>24</v>
      </c>
      <c r="D97" t="s">
        <v>29</v>
      </c>
      <c r="E97" t="s">
        <v>58</v>
      </c>
      <c r="F97" s="2">
        <v>45356</v>
      </c>
      <c r="I97" s="2">
        <v>45435</v>
      </c>
      <c r="J97" t="s">
        <v>32</v>
      </c>
      <c r="L97" t="s">
        <v>22</v>
      </c>
      <c r="O97">
        <v>0</v>
      </c>
      <c r="P97">
        <v>194</v>
      </c>
      <c r="Q97">
        <v>295</v>
      </c>
    </row>
    <row r="98" spans="1:17" hidden="1" x14ac:dyDescent="0.25">
      <c r="A98" t="s">
        <v>135</v>
      </c>
      <c r="B98" s="2">
        <v>45473</v>
      </c>
      <c r="C98" t="s">
        <v>24</v>
      </c>
      <c r="D98" t="s">
        <v>25</v>
      </c>
      <c r="E98" t="s">
        <v>36</v>
      </c>
      <c r="J98" t="s">
        <v>21</v>
      </c>
      <c r="L98" t="s">
        <v>22</v>
      </c>
      <c r="O98">
        <v>10</v>
      </c>
      <c r="P98">
        <v>8851</v>
      </c>
      <c r="Q98">
        <v>493</v>
      </c>
    </row>
    <row r="99" spans="1:17" x14ac:dyDescent="0.25">
      <c r="A99" t="s">
        <v>136</v>
      </c>
      <c r="B99" s="2">
        <v>45479</v>
      </c>
      <c r="C99" t="s">
        <v>40</v>
      </c>
      <c r="D99" t="s">
        <v>41</v>
      </c>
      <c r="E99" t="s">
        <v>20</v>
      </c>
      <c r="F99" s="2">
        <v>45487</v>
      </c>
      <c r="G99" s="2">
        <v>45487</v>
      </c>
      <c r="J99" t="s">
        <v>21</v>
      </c>
      <c r="L99" t="s">
        <v>22</v>
      </c>
      <c r="O99">
        <v>5</v>
      </c>
      <c r="P99">
        <v>9271</v>
      </c>
      <c r="Q99">
        <v>311</v>
      </c>
    </row>
    <row r="100" spans="1:17" hidden="1" x14ac:dyDescent="0.25">
      <c r="A100" t="s">
        <v>137</v>
      </c>
      <c r="B100" s="2">
        <v>45359</v>
      </c>
      <c r="C100" t="s">
        <v>35</v>
      </c>
      <c r="D100" t="s">
        <v>45</v>
      </c>
      <c r="E100" t="s">
        <v>36</v>
      </c>
      <c r="J100" t="s">
        <v>21</v>
      </c>
      <c r="L100" t="s">
        <v>22</v>
      </c>
      <c r="O100">
        <v>6</v>
      </c>
      <c r="P100">
        <v>7071</v>
      </c>
      <c r="Q100">
        <v>117</v>
      </c>
    </row>
    <row r="101" spans="1:17" hidden="1" x14ac:dyDescent="0.25">
      <c r="A101" t="s">
        <v>138</v>
      </c>
      <c r="B101" s="2">
        <v>45301</v>
      </c>
      <c r="C101" t="s">
        <v>24</v>
      </c>
      <c r="D101" t="s">
        <v>19</v>
      </c>
      <c r="E101" t="s">
        <v>42</v>
      </c>
      <c r="F101" s="2">
        <v>45455</v>
      </c>
      <c r="J101" t="s">
        <v>27</v>
      </c>
      <c r="L101" t="s">
        <v>22</v>
      </c>
      <c r="O101">
        <v>2</v>
      </c>
      <c r="P101">
        <v>7046</v>
      </c>
      <c r="Q101">
        <v>203</v>
      </c>
    </row>
    <row r="102" spans="1:17" hidden="1" x14ac:dyDescent="0.25">
      <c r="A102" t="s">
        <v>139</v>
      </c>
      <c r="B102" s="2">
        <v>45472</v>
      </c>
      <c r="C102" t="s">
        <v>38</v>
      </c>
      <c r="D102" t="s">
        <v>25</v>
      </c>
      <c r="E102" t="s">
        <v>20</v>
      </c>
      <c r="F102" s="2">
        <v>45488</v>
      </c>
      <c r="G102" s="2">
        <v>45488</v>
      </c>
      <c r="J102" t="s">
        <v>30</v>
      </c>
      <c r="L102" t="s">
        <v>22</v>
      </c>
      <c r="O102">
        <v>10</v>
      </c>
      <c r="P102">
        <v>9031</v>
      </c>
      <c r="Q102">
        <v>473</v>
      </c>
    </row>
    <row r="103" spans="1:17" hidden="1" x14ac:dyDescent="0.25">
      <c r="A103" t="s">
        <v>140</v>
      </c>
      <c r="B103" s="2">
        <v>45353</v>
      </c>
      <c r="C103" t="s">
        <v>38</v>
      </c>
      <c r="D103" t="s">
        <v>41</v>
      </c>
      <c r="E103" t="s">
        <v>36</v>
      </c>
      <c r="J103" t="s">
        <v>32</v>
      </c>
      <c r="L103" t="s">
        <v>22</v>
      </c>
      <c r="O103">
        <v>0</v>
      </c>
      <c r="P103">
        <v>7932</v>
      </c>
      <c r="Q103">
        <v>94</v>
      </c>
    </row>
    <row r="104" spans="1:17" hidden="1" x14ac:dyDescent="0.25">
      <c r="A104" t="s">
        <v>141</v>
      </c>
      <c r="B104" s="2">
        <v>45399</v>
      </c>
      <c r="C104" t="s">
        <v>18</v>
      </c>
      <c r="D104" t="s">
        <v>29</v>
      </c>
      <c r="E104" t="s">
        <v>26</v>
      </c>
      <c r="J104" t="s">
        <v>21</v>
      </c>
      <c r="L104" t="s">
        <v>22</v>
      </c>
      <c r="O104">
        <v>6</v>
      </c>
      <c r="P104">
        <v>8233</v>
      </c>
      <c r="Q104">
        <v>19</v>
      </c>
    </row>
    <row r="105" spans="1:17" hidden="1" x14ac:dyDescent="0.25">
      <c r="A105" t="s">
        <v>142</v>
      </c>
      <c r="B105" s="2">
        <v>45373</v>
      </c>
      <c r="C105" t="s">
        <v>18</v>
      </c>
      <c r="D105" t="s">
        <v>29</v>
      </c>
      <c r="E105" t="s">
        <v>36</v>
      </c>
      <c r="J105" t="s">
        <v>21</v>
      </c>
      <c r="L105" t="s">
        <v>22</v>
      </c>
      <c r="O105">
        <v>7</v>
      </c>
      <c r="P105">
        <v>1786</v>
      </c>
      <c r="Q105">
        <v>356</v>
      </c>
    </row>
    <row r="106" spans="1:17" hidden="1" x14ac:dyDescent="0.25">
      <c r="A106" t="s">
        <v>143</v>
      </c>
      <c r="B106" s="2">
        <v>45414</v>
      </c>
      <c r="C106" t="s">
        <v>38</v>
      </c>
      <c r="D106" t="s">
        <v>29</v>
      </c>
      <c r="E106" t="s">
        <v>42</v>
      </c>
      <c r="F106" s="2">
        <v>45445</v>
      </c>
      <c r="J106" t="s">
        <v>32</v>
      </c>
      <c r="L106" t="s">
        <v>22</v>
      </c>
      <c r="O106">
        <v>0</v>
      </c>
      <c r="P106">
        <v>4236</v>
      </c>
      <c r="Q106">
        <v>121</v>
      </c>
    </row>
    <row r="107" spans="1:17" hidden="1" x14ac:dyDescent="0.25">
      <c r="A107" t="s">
        <v>144</v>
      </c>
      <c r="B107" s="2">
        <v>45369</v>
      </c>
      <c r="C107" t="s">
        <v>38</v>
      </c>
      <c r="D107" t="s">
        <v>25</v>
      </c>
      <c r="E107" t="s">
        <v>42</v>
      </c>
      <c r="F107" s="2">
        <v>45430</v>
      </c>
      <c r="J107" t="s">
        <v>27</v>
      </c>
      <c r="L107" t="s">
        <v>22</v>
      </c>
      <c r="O107">
        <v>1</v>
      </c>
      <c r="P107">
        <v>5262</v>
      </c>
      <c r="Q107">
        <v>20</v>
      </c>
    </row>
    <row r="108" spans="1:17" hidden="1" x14ac:dyDescent="0.25">
      <c r="A108" t="s">
        <v>145</v>
      </c>
      <c r="B108" s="2">
        <v>45487</v>
      </c>
      <c r="C108" t="s">
        <v>35</v>
      </c>
      <c r="D108" t="s">
        <v>45</v>
      </c>
      <c r="E108" t="s">
        <v>42</v>
      </c>
      <c r="F108" s="2">
        <v>45487</v>
      </c>
      <c r="J108" t="s">
        <v>21</v>
      </c>
      <c r="L108" t="s">
        <v>22</v>
      </c>
      <c r="O108">
        <v>0</v>
      </c>
      <c r="P108">
        <v>7255</v>
      </c>
      <c r="Q108">
        <v>150</v>
      </c>
    </row>
    <row r="109" spans="1:17" hidden="1" x14ac:dyDescent="0.25">
      <c r="A109" t="s">
        <v>146</v>
      </c>
      <c r="B109" s="2">
        <v>45471</v>
      </c>
      <c r="C109" t="s">
        <v>38</v>
      </c>
      <c r="D109" t="s">
        <v>19</v>
      </c>
      <c r="E109" t="s">
        <v>36</v>
      </c>
      <c r="J109" t="s">
        <v>32</v>
      </c>
      <c r="L109" t="s">
        <v>22</v>
      </c>
      <c r="O109">
        <v>6</v>
      </c>
      <c r="P109">
        <v>7577</v>
      </c>
      <c r="Q109">
        <v>180</v>
      </c>
    </row>
    <row r="110" spans="1:17" hidden="1" x14ac:dyDescent="0.25">
      <c r="A110" t="s">
        <v>147</v>
      </c>
      <c r="B110" s="2">
        <v>45394</v>
      </c>
      <c r="C110" t="s">
        <v>24</v>
      </c>
      <c r="D110" t="s">
        <v>29</v>
      </c>
      <c r="E110" t="s">
        <v>26</v>
      </c>
      <c r="J110" t="s">
        <v>32</v>
      </c>
      <c r="L110" t="s">
        <v>22</v>
      </c>
      <c r="O110">
        <v>2</v>
      </c>
      <c r="P110">
        <v>7822</v>
      </c>
      <c r="Q110">
        <v>405</v>
      </c>
    </row>
    <row r="111" spans="1:17" hidden="1" x14ac:dyDescent="0.25">
      <c r="A111" t="s">
        <v>148</v>
      </c>
      <c r="B111" s="2">
        <v>45318</v>
      </c>
      <c r="C111" t="s">
        <v>35</v>
      </c>
      <c r="D111" t="s">
        <v>45</v>
      </c>
      <c r="E111" t="s">
        <v>36</v>
      </c>
      <c r="J111" t="s">
        <v>27</v>
      </c>
      <c r="L111" t="s">
        <v>22</v>
      </c>
      <c r="O111">
        <v>5</v>
      </c>
      <c r="P111">
        <v>2098</v>
      </c>
      <c r="Q111">
        <v>131</v>
      </c>
    </row>
    <row r="112" spans="1:17" hidden="1" x14ac:dyDescent="0.25">
      <c r="A112" t="s">
        <v>149</v>
      </c>
      <c r="B112" s="2">
        <v>45386</v>
      </c>
      <c r="C112" t="s">
        <v>35</v>
      </c>
      <c r="D112" t="s">
        <v>45</v>
      </c>
      <c r="E112" t="s">
        <v>36</v>
      </c>
      <c r="J112" t="s">
        <v>32</v>
      </c>
      <c r="L112" t="s">
        <v>22</v>
      </c>
      <c r="O112">
        <v>5</v>
      </c>
      <c r="P112">
        <v>2951</v>
      </c>
      <c r="Q112">
        <v>244</v>
      </c>
    </row>
    <row r="113" spans="1:17" x14ac:dyDescent="0.25">
      <c r="A113" t="s">
        <v>150</v>
      </c>
      <c r="B113" s="2">
        <v>45375</v>
      </c>
      <c r="C113" t="s">
        <v>40</v>
      </c>
      <c r="D113" t="s">
        <v>25</v>
      </c>
      <c r="E113" t="s">
        <v>36</v>
      </c>
      <c r="J113" t="s">
        <v>27</v>
      </c>
      <c r="L113" t="s">
        <v>22</v>
      </c>
      <c r="O113">
        <v>10</v>
      </c>
      <c r="P113">
        <v>3358</v>
      </c>
      <c r="Q113">
        <v>208</v>
      </c>
    </row>
    <row r="114" spans="1:17" hidden="1" x14ac:dyDescent="0.25">
      <c r="A114" t="s">
        <v>151</v>
      </c>
      <c r="B114" s="2">
        <v>45464</v>
      </c>
      <c r="C114" t="s">
        <v>24</v>
      </c>
      <c r="D114" t="s">
        <v>45</v>
      </c>
      <c r="E114" t="s">
        <v>36</v>
      </c>
      <c r="J114" t="s">
        <v>21</v>
      </c>
      <c r="L114" t="s">
        <v>22</v>
      </c>
      <c r="O114">
        <v>1</v>
      </c>
      <c r="P114">
        <v>5954</v>
      </c>
      <c r="Q114">
        <v>490</v>
      </c>
    </row>
    <row r="115" spans="1:17" hidden="1" x14ac:dyDescent="0.25">
      <c r="A115" t="s">
        <v>152</v>
      </c>
      <c r="B115" s="2">
        <v>45313</v>
      </c>
      <c r="C115" t="s">
        <v>18</v>
      </c>
      <c r="D115" t="s">
        <v>25</v>
      </c>
      <c r="E115" t="s">
        <v>20</v>
      </c>
      <c r="F115" s="2">
        <v>45343</v>
      </c>
      <c r="G115" s="2">
        <v>45388</v>
      </c>
      <c r="J115" t="s">
        <v>21</v>
      </c>
      <c r="L115" t="s">
        <v>22</v>
      </c>
      <c r="O115">
        <v>7</v>
      </c>
      <c r="P115">
        <v>3080</v>
      </c>
      <c r="Q115">
        <v>33</v>
      </c>
    </row>
    <row r="116" spans="1:17" hidden="1" x14ac:dyDescent="0.25">
      <c r="A116" t="s">
        <v>153</v>
      </c>
      <c r="B116" s="2">
        <v>45449</v>
      </c>
      <c r="C116" t="s">
        <v>35</v>
      </c>
      <c r="D116" t="s">
        <v>45</v>
      </c>
      <c r="E116" t="s">
        <v>20</v>
      </c>
      <c r="F116" s="2">
        <v>45471</v>
      </c>
      <c r="G116" s="2">
        <v>45479</v>
      </c>
      <c r="J116" t="s">
        <v>21</v>
      </c>
      <c r="L116" t="s">
        <v>22</v>
      </c>
      <c r="O116">
        <v>1</v>
      </c>
      <c r="P116">
        <v>7368</v>
      </c>
      <c r="Q116">
        <v>278</v>
      </c>
    </row>
    <row r="117" spans="1:17" hidden="1" x14ac:dyDescent="0.25">
      <c r="A117" t="s">
        <v>154</v>
      </c>
      <c r="B117" s="2">
        <v>45434</v>
      </c>
      <c r="C117" t="s">
        <v>35</v>
      </c>
      <c r="D117" t="s">
        <v>41</v>
      </c>
      <c r="E117" t="s">
        <v>20</v>
      </c>
      <c r="F117" s="2">
        <v>45438</v>
      </c>
      <c r="G117" s="2">
        <v>45452</v>
      </c>
      <c r="J117" t="s">
        <v>27</v>
      </c>
      <c r="L117" t="s">
        <v>22</v>
      </c>
      <c r="O117">
        <v>0</v>
      </c>
      <c r="P117">
        <v>3038</v>
      </c>
      <c r="Q117">
        <v>100</v>
      </c>
    </row>
    <row r="118" spans="1:17" x14ac:dyDescent="0.25">
      <c r="A118" t="s">
        <v>155</v>
      </c>
      <c r="B118" s="2">
        <v>45465</v>
      </c>
      <c r="C118" t="s">
        <v>40</v>
      </c>
      <c r="D118" t="s">
        <v>29</v>
      </c>
      <c r="E118" t="s">
        <v>36</v>
      </c>
      <c r="J118" t="s">
        <v>32</v>
      </c>
      <c r="L118" t="s">
        <v>22</v>
      </c>
      <c r="O118">
        <v>3</v>
      </c>
      <c r="P118">
        <v>9224</v>
      </c>
      <c r="Q118">
        <v>443</v>
      </c>
    </row>
    <row r="119" spans="1:17" hidden="1" x14ac:dyDescent="0.25">
      <c r="A119" t="s">
        <v>156</v>
      </c>
      <c r="B119" s="2">
        <v>45338</v>
      </c>
      <c r="C119" t="s">
        <v>18</v>
      </c>
      <c r="D119" t="s">
        <v>25</v>
      </c>
      <c r="E119" t="s">
        <v>20</v>
      </c>
      <c r="F119" s="2">
        <v>45420</v>
      </c>
      <c r="G119" s="2">
        <v>45467</v>
      </c>
      <c r="J119" t="s">
        <v>32</v>
      </c>
      <c r="L119" t="s">
        <v>22</v>
      </c>
      <c r="O119">
        <v>5</v>
      </c>
      <c r="P119">
        <v>6253</v>
      </c>
      <c r="Q119">
        <v>322</v>
      </c>
    </row>
    <row r="120" spans="1:17" x14ac:dyDescent="0.25">
      <c r="A120" t="s">
        <v>157</v>
      </c>
      <c r="B120" s="2">
        <v>45340</v>
      </c>
      <c r="C120" t="s">
        <v>40</v>
      </c>
      <c r="D120" t="s">
        <v>45</v>
      </c>
      <c r="E120" t="s">
        <v>42</v>
      </c>
      <c r="F120" s="2">
        <v>45451</v>
      </c>
      <c r="J120" t="s">
        <v>30</v>
      </c>
      <c r="L120" t="s">
        <v>22</v>
      </c>
      <c r="O120">
        <v>4</v>
      </c>
      <c r="P120">
        <v>1838</v>
      </c>
      <c r="Q120">
        <v>423</v>
      </c>
    </row>
    <row r="121" spans="1:17" hidden="1" x14ac:dyDescent="0.25">
      <c r="A121" t="s">
        <v>158</v>
      </c>
      <c r="B121" s="2">
        <v>45357</v>
      </c>
      <c r="C121" t="s">
        <v>38</v>
      </c>
      <c r="D121" t="s">
        <v>41</v>
      </c>
      <c r="E121" t="s">
        <v>26</v>
      </c>
      <c r="J121" t="s">
        <v>32</v>
      </c>
      <c r="L121" t="s">
        <v>22</v>
      </c>
      <c r="O121">
        <v>6</v>
      </c>
      <c r="P121">
        <v>9669</v>
      </c>
      <c r="Q121">
        <v>389</v>
      </c>
    </row>
    <row r="122" spans="1:17" x14ac:dyDescent="0.25">
      <c r="A122" t="s">
        <v>159</v>
      </c>
      <c r="B122" s="2">
        <v>45295</v>
      </c>
      <c r="C122" t="s">
        <v>40</v>
      </c>
      <c r="D122" t="s">
        <v>45</v>
      </c>
      <c r="E122" t="s">
        <v>36</v>
      </c>
      <c r="J122" t="s">
        <v>30</v>
      </c>
      <c r="L122" t="s">
        <v>22</v>
      </c>
      <c r="O122">
        <v>4</v>
      </c>
      <c r="P122">
        <v>5517</v>
      </c>
      <c r="Q122">
        <v>123</v>
      </c>
    </row>
    <row r="123" spans="1:17" hidden="1" x14ac:dyDescent="0.25">
      <c r="A123" t="s">
        <v>160</v>
      </c>
      <c r="B123" s="2">
        <v>45370</v>
      </c>
      <c r="C123" t="s">
        <v>18</v>
      </c>
      <c r="D123" t="s">
        <v>45</v>
      </c>
      <c r="E123" t="s">
        <v>36</v>
      </c>
      <c r="J123" t="s">
        <v>32</v>
      </c>
      <c r="L123" t="s">
        <v>22</v>
      </c>
      <c r="O123">
        <v>0</v>
      </c>
      <c r="P123">
        <v>470</v>
      </c>
      <c r="Q123">
        <v>253</v>
      </c>
    </row>
    <row r="124" spans="1:17" x14ac:dyDescent="0.25">
      <c r="A124" t="s">
        <v>161</v>
      </c>
      <c r="B124" s="2">
        <v>45473</v>
      </c>
      <c r="C124" t="s">
        <v>40</v>
      </c>
      <c r="D124" t="s">
        <v>45</v>
      </c>
      <c r="E124" t="s">
        <v>36</v>
      </c>
      <c r="J124" t="s">
        <v>21</v>
      </c>
      <c r="L124" t="s">
        <v>22</v>
      </c>
      <c r="O124">
        <v>5</v>
      </c>
      <c r="P124">
        <v>6075</v>
      </c>
      <c r="Q124">
        <v>434</v>
      </c>
    </row>
    <row r="125" spans="1:17" hidden="1" x14ac:dyDescent="0.25">
      <c r="A125" t="s">
        <v>162</v>
      </c>
      <c r="B125" s="2">
        <v>45434</v>
      </c>
      <c r="C125" t="s">
        <v>24</v>
      </c>
      <c r="D125" t="s">
        <v>29</v>
      </c>
      <c r="E125" t="s">
        <v>26</v>
      </c>
      <c r="J125" t="s">
        <v>30</v>
      </c>
      <c r="L125" t="s">
        <v>22</v>
      </c>
      <c r="O125">
        <v>7</v>
      </c>
      <c r="P125">
        <v>647</v>
      </c>
      <c r="Q125">
        <v>360</v>
      </c>
    </row>
    <row r="126" spans="1:17" hidden="1" x14ac:dyDescent="0.25">
      <c r="A126" t="s">
        <v>163</v>
      </c>
      <c r="B126" s="2">
        <v>45455</v>
      </c>
      <c r="C126" t="s">
        <v>35</v>
      </c>
      <c r="D126" t="s">
        <v>45</v>
      </c>
      <c r="E126" t="s">
        <v>42</v>
      </c>
      <c r="F126" s="2">
        <v>45480</v>
      </c>
      <c r="J126" t="s">
        <v>32</v>
      </c>
      <c r="L126" t="s">
        <v>22</v>
      </c>
      <c r="O126">
        <v>0</v>
      </c>
      <c r="P126">
        <v>3916</v>
      </c>
      <c r="Q126">
        <v>363</v>
      </c>
    </row>
    <row r="127" spans="1:17" hidden="1" x14ac:dyDescent="0.25">
      <c r="A127" t="s">
        <v>164</v>
      </c>
      <c r="B127" s="2">
        <v>45448</v>
      </c>
      <c r="C127" t="s">
        <v>35</v>
      </c>
      <c r="D127" t="s">
        <v>25</v>
      </c>
      <c r="E127" t="s">
        <v>26</v>
      </c>
      <c r="J127" t="s">
        <v>32</v>
      </c>
      <c r="L127" t="s">
        <v>22</v>
      </c>
      <c r="O127">
        <v>1</v>
      </c>
      <c r="P127">
        <v>9157</v>
      </c>
      <c r="Q127">
        <v>224</v>
      </c>
    </row>
    <row r="128" spans="1:17" hidden="1" x14ac:dyDescent="0.25">
      <c r="A128" t="s">
        <v>165</v>
      </c>
      <c r="B128" s="2">
        <v>45343</v>
      </c>
      <c r="C128" t="s">
        <v>35</v>
      </c>
      <c r="D128" t="s">
        <v>25</v>
      </c>
      <c r="E128" t="s">
        <v>36</v>
      </c>
      <c r="J128" t="s">
        <v>32</v>
      </c>
      <c r="L128" t="s">
        <v>22</v>
      </c>
      <c r="O128">
        <v>6</v>
      </c>
      <c r="P128">
        <v>6170</v>
      </c>
      <c r="Q128">
        <v>376</v>
      </c>
    </row>
    <row r="129" spans="1:17" hidden="1" x14ac:dyDescent="0.25">
      <c r="A129" t="s">
        <v>166</v>
      </c>
      <c r="B129" s="2">
        <v>45356</v>
      </c>
      <c r="C129" t="s">
        <v>18</v>
      </c>
      <c r="D129" t="s">
        <v>19</v>
      </c>
      <c r="E129" t="s">
        <v>36</v>
      </c>
      <c r="J129" t="s">
        <v>21</v>
      </c>
      <c r="L129" t="s">
        <v>22</v>
      </c>
      <c r="O129">
        <v>5</v>
      </c>
      <c r="P129">
        <v>9699</v>
      </c>
      <c r="Q129">
        <v>108</v>
      </c>
    </row>
    <row r="130" spans="1:17" hidden="1" x14ac:dyDescent="0.25">
      <c r="A130" t="s">
        <v>167</v>
      </c>
      <c r="B130" s="2">
        <v>45416</v>
      </c>
      <c r="C130" t="s">
        <v>35</v>
      </c>
      <c r="D130" t="s">
        <v>45</v>
      </c>
      <c r="E130" t="s">
        <v>26</v>
      </c>
      <c r="J130" t="s">
        <v>27</v>
      </c>
      <c r="L130" t="s">
        <v>22</v>
      </c>
      <c r="O130">
        <v>7</v>
      </c>
      <c r="P130">
        <v>4529</v>
      </c>
      <c r="Q130">
        <v>161</v>
      </c>
    </row>
    <row r="131" spans="1:17" hidden="1" x14ac:dyDescent="0.25">
      <c r="A131" t="s">
        <v>168</v>
      </c>
      <c r="B131" s="2">
        <v>45408</v>
      </c>
      <c r="C131" t="s">
        <v>35</v>
      </c>
      <c r="D131" t="s">
        <v>41</v>
      </c>
      <c r="E131" t="s">
        <v>58</v>
      </c>
      <c r="F131" s="2">
        <v>45476</v>
      </c>
      <c r="I131" s="2">
        <v>45476</v>
      </c>
      <c r="J131" t="s">
        <v>21</v>
      </c>
      <c r="L131" t="s">
        <v>22</v>
      </c>
      <c r="O131">
        <v>10</v>
      </c>
      <c r="P131">
        <v>9453</v>
      </c>
      <c r="Q131">
        <v>414</v>
      </c>
    </row>
    <row r="132" spans="1:17" x14ac:dyDescent="0.25">
      <c r="A132" t="s">
        <v>169</v>
      </c>
      <c r="B132" s="2">
        <v>45318</v>
      </c>
      <c r="C132" t="s">
        <v>40</v>
      </c>
      <c r="D132" t="s">
        <v>29</v>
      </c>
      <c r="E132" t="s">
        <v>20</v>
      </c>
      <c r="F132" s="2">
        <v>45328</v>
      </c>
      <c r="G132" s="2">
        <v>45339</v>
      </c>
      <c r="J132" t="s">
        <v>27</v>
      </c>
      <c r="L132" t="s">
        <v>22</v>
      </c>
      <c r="O132">
        <v>7</v>
      </c>
      <c r="P132">
        <v>1372</v>
      </c>
      <c r="Q132">
        <v>104</v>
      </c>
    </row>
    <row r="133" spans="1:17" hidden="1" x14ac:dyDescent="0.25">
      <c r="A133" t="s">
        <v>170</v>
      </c>
      <c r="B133" s="2">
        <v>45449</v>
      </c>
      <c r="C133" t="s">
        <v>18</v>
      </c>
      <c r="D133" t="s">
        <v>45</v>
      </c>
      <c r="E133" t="s">
        <v>42</v>
      </c>
      <c r="F133" s="2">
        <v>45458</v>
      </c>
      <c r="J133" t="s">
        <v>21</v>
      </c>
      <c r="L133" t="s">
        <v>22</v>
      </c>
      <c r="O133">
        <v>10</v>
      </c>
      <c r="P133">
        <v>2982</v>
      </c>
      <c r="Q133">
        <v>499</v>
      </c>
    </row>
    <row r="134" spans="1:17" hidden="1" x14ac:dyDescent="0.25">
      <c r="A134" t="s">
        <v>171</v>
      </c>
      <c r="B134" s="2">
        <v>45456</v>
      </c>
      <c r="C134" t="s">
        <v>18</v>
      </c>
      <c r="D134" t="s">
        <v>19</v>
      </c>
      <c r="E134" t="s">
        <v>36</v>
      </c>
      <c r="J134" t="s">
        <v>21</v>
      </c>
      <c r="L134" t="s">
        <v>22</v>
      </c>
      <c r="O134">
        <v>5</v>
      </c>
      <c r="P134">
        <v>3572</v>
      </c>
      <c r="Q134">
        <v>264</v>
      </c>
    </row>
    <row r="135" spans="1:17" x14ac:dyDescent="0.25">
      <c r="A135" t="s">
        <v>172</v>
      </c>
      <c r="B135" s="2">
        <v>45305</v>
      </c>
      <c r="C135" t="s">
        <v>40</v>
      </c>
      <c r="D135" t="s">
        <v>45</v>
      </c>
      <c r="E135" t="s">
        <v>42</v>
      </c>
      <c r="F135" s="2">
        <v>45308</v>
      </c>
      <c r="J135" t="s">
        <v>21</v>
      </c>
      <c r="L135" t="s">
        <v>22</v>
      </c>
      <c r="O135">
        <v>0</v>
      </c>
      <c r="P135">
        <v>3977</v>
      </c>
      <c r="Q135">
        <v>93</v>
      </c>
    </row>
    <row r="136" spans="1:17" hidden="1" x14ac:dyDescent="0.25">
      <c r="A136" t="s">
        <v>173</v>
      </c>
      <c r="B136" s="2">
        <v>45347</v>
      </c>
      <c r="C136" t="s">
        <v>24</v>
      </c>
      <c r="D136" t="s">
        <v>29</v>
      </c>
      <c r="E136" t="s">
        <v>42</v>
      </c>
      <c r="F136" s="2">
        <v>45460</v>
      </c>
      <c r="J136" t="s">
        <v>32</v>
      </c>
      <c r="L136" t="s">
        <v>22</v>
      </c>
      <c r="O136">
        <v>6</v>
      </c>
      <c r="P136">
        <v>5495</v>
      </c>
      <c r="Q136">
        <v>445</v>
      </c>
    </row>
    <row r="137" spans="1:17" hidden="1" x14ac:dyDescent="0.25">
      <c r="A137" t="s">
        <v>174</v>
      </c>
      <c r="B137" s="2">
        <v>45403</v>
      </c>
      <c r="C137" t="s">
        <v>38</v>
      </c>
      <c r="D137" t="s">
        <v>19</v>
      </c>
      <c r="E137" t="s">
        <v>20</v>
      </c>
      <c r="F137" s="2">
        <v>45440</v>
      </c>
      <c r="G137" s="2">
        <v>45444</v>
      </c>
      <c r="J137" t="s">
        <v>21</v>
      </c>
      <c r="L137" t="s">
        <v>22</v>
      </c>
      <c r="O137">
        <v>3</v>
      </c>
      <c r="P137">
        <v>975</v>
      </c>
      <c r="Q137">
        <v>59</v>
      </c>
    </row>
    <row r="138" spans="1:17" hidden="1" x14ac:dyDescent="0.25">
      <c r="A138" t="s">
        <v>175</v>
      </c>
      <c r="B138" s="2">
        <v>45331</v>
      </c>
      <c r="C138" t="s">
        <v>18</v>
      </c>
      <c r="D138" t="s">
        <v>45</v>
      </c>
      <c r="E138" t="s">
        <v>36</v>
      </c>
      <c r="J138" t="s">
        <v>32</v>
      </c>
      <c r="L138" t="s">
        <v>22</v>
      </c>
      <c r="O138">
        <v>3</v>
      </c>
      <c r="P138">
        <v>3435</v>
      </c>
      <c r="Q138">
        <v>254</v>
      </c>
    </row>
    <row r="139" spans="1:17" hidden="1" x14ac:dyDescent="0.25">
      <c r="A139" t="s">
        <v>176</v>
      </c>
      <c r="B139" s="2">
        <v>45403</v>
      </c>
      <c r="C139" t="s">
        <v>38</v>
      </c>
      <c r="D139" t="s">
        <v>25</v>
      </c>
      <c r="E139" t="s">
        <v>42</v>
      </c>
      <c r="F139" s="2">
        <v>45425</v>
      </c>
      <c r="J139" t="s">
        <v>30</v>
      </c>
      <c r="L139" t="s">
        <v>22</v>
      </c>
      <c r="O139">
        <v>4</v>
      </c>
      <c r="P139">
        <v>8130</v>
      </c>
      <c r="Q139">
        <v>232</v>
      </c>
    </row>
    <row r="140" spans="1:17" hidden="1" x14ac:dyDescent="0.25">
      <c r="A140" t="s">
        <v>177</v>
      </c>
      <c r="B140" s="2">
        <v>45351</v>
      </c>
      <c r="C140" t="s">
        <v>38</v>
      </c>
      <c r="D140" t="s">
        <v>45</v>
      </c>
      <c r="E140" t="s">
        <v>26</v>
      </c>
      <c r="J140" t="s">
        <v>32</v>
      </c>
      <c r="L140" t="s">
        <v>22</v>
      </c>
      <c r="O140">
        <v>7</v>
      </c>
      <c r="P140">
        <v>6047</v>
      </c>
      <c r="Q140">
        <v>120</v>
      </c>
    </row>
    <row r="141" spans="1:17" hidden="1" x14ac:dyDescent="0.25">
      <c r="A141" t="s">
        <v>178</v>
      </c>
      <c r="B141" s="2">
        <v>45480</v>
      </c>
      <c r="C141" t="s">
        <v>18</v>
      </c>
      <c r="D141" t="s">
        <v>19</v>
      </c>
      <c r="E141" t="s">
        <v>26</v>
      </c>
      <c r="J141" t="s">
        <v>21</v>
      </c>
      <c r="L141" t="s">
        <v>22</v>
      </c>
      <c r="O141">
        <v>7</v>
      </c>
      <c r="P141">
        <v>7219</v>
      </c>
      <c r="Q141">
        <v>475</v>
      </c>
    </row>
    <row r="142" spans="1:17" hidden="1" x14ac:dyDescent="0.25">
      <c r="A142" t="s">
        <v>179</v>
      </c>
      <c r="B142" s="2">
        <v>45416</v>
      </c>
      <c r="C142" t="s">
        <v>35</v>
      </c>
      <c r="D142" t="s">
        <v>41</v>
      </c>
      <c r="E142" t="s">
        <v>42</v>
      </c>
      <c r="F142" s="2">
        <v>45430</v>
      </c>
      <c r="J142" t="s">
        <v>27</v>
      </c>
      <c r="L142" t="s">
        <v>22</v>
      </c>
      <c r="O142">
        <v>6</v>
      </c>
      <c r="P142">
        <v>3314</v>
      </c>
      <c r="Q142">
        <v>93</v>
      </c>
    </row>
    <row r="143" spans="1:17" hidden="1" x14ac:dyDescent="0.25">
      <c r="A143" t="s">
        <v>180</v>
      </c>
      <c r="B143" s="2">
        <v>45469</v>
      </c>
      <c r="C143" t="s">
        <v>38</v>
      </c>
      <c r="D143" t="s">
        <v>45</v>
      </c>
      <c r="E143" t="s">
        <v>36</v>
      </c>
      <c r="J143" t="s">
        <v>21</v>
      </c>
      <c r="L143" t="s">
        <v>22</v>
      </c>
      <c r="O143">
        <v>7</v>
      </c>
      <c r="P143">
        <v>6305</v>
      </c>
      <c r="Q143">
        <v>394</v>
      </c>
    </row>
    <row r="144" spans="1:17" x14ac:dyDescent="0.25">
      <c r="A144" t="s">
        <v>181</v>
      </c>
      <c r="B144" s="2">
        <v>45399</v>
      </c>
      <c r="C144" t="s">
        <v>40</v>
      </c>
      <c r="D144" t="s">
        <v>25</v>
      </c>
      <c r="E144" t="s">
        <v>26</v>
      </c>
      <c r="J144" t="s">
        <v>27</v>
      </c>
      <c r="L144" t="s">
        <v>22</v>
      </c>
      <c r="O144">
        <v>2</v>
      </c>
      <c r="P144">
        <v>368</v>
      </c>
      <c r="Q144">
        <v>292</v>
      </c>
    </row>
    <row r="145" spans="1:17" hidden="1" x14ac:dyDescent="0.25">
      <c r="A145" t="s">
        <v>182</v>
      </c>
      <c r="B145" s="2">
        <v>45395</v>
      </c>
      <c r="C145" t="s">
        <v>24</v>
      </c>
      <c r="D145" t="s">
        <v>45</v>
      </c>
      <c r="E145" t="s">
        <v>26</v>
      </c>
      <c r="J145" t="s">
        <v>32</v>
      </c>
      <c r="L145" t="s">
        <v>22</v>
      </c>
      <c r="O145">
        <v>10</v>
      </c>
      <c r="P145">
        <v>3586</v>
      </c>
      <c r="Q145">
        <v>132</v>
      </c>
    </row>
    <row r="146" spans="1:17" hidden="1" x14ac:dyDescent="0.25">
      <c r="A146" t="s">
        <v>183</v>
      </c>
      <c r="B146" s="2">
        <v>45474</v>
      </c>
      <c r="C146" t="s">
        <v>35</v>
      </c>
      <c r="D146" t="s">
        <v>45</v>
      </c>
      <c r="E146" t="s">
        <v>42</v>
      </c>
      <c r="F146" s="2">
        <v>45486</v>
      </c>
      <c r="J146" t="s">
        <v>27</v>
      </c>
      <c r="L146" t="s">
        <v>22</v>
      </c>
      <c r="O146">
        <v>7</v>
      </c>
      <c r="P146">
        <v>9476</v>
      </c>
      <c r="Q146">
        <v>129</v>
      </c>
    </row>
    <row r="147" spans="1:17" hidden="1" x14ac:dyDescent="0.25">
      <c r="A147" t="s">
        <v>184</v>
      </c>
      <c r="B147" s="2">
        <v>45479</v>
      </c>
      <c r="C147" t="s">
        <v>18</v>
      </c>
      <c r="D147" t="s">
        <v>19</v>
      </c>
      <c r="E147" t="s">
        <v>42</v>
      </c>
      <c r="F147" s="2">
        <v>45486</v>
      </c>
      <c r="J147" t="s">
        <v>27</v>
      </c>
      <c r="L147" t="s">
        <v>22</v>
      </c>
      <c r="O147">
        <v>5</v>
      </c>
      <c r="P147">
        <v>2841</v>
      </c>
      <c r="Q147">
        <v>227</v>
      </c>
    </row>
    <row r="148" spans="1:17" hidden="1" x14ac:dyDescent="0.25">
      <c r="A148" t="s">
        <v>185</v>
      </c>
      <c r="B148" s="2">
        <v>45409</v>
      </c>
      <c r="C148" t="s">
        <v>24</v>
      </c>
      <c r="D148" t="s">
        <v>41</v>
      </c>
      <c r="E148" t="s">
        <v>36</v>
      </c>
      <c r="J148" t="s">
        <v>27</v>
      </c>
      <c r="L148" t="s">
        <v>22</v>
      </c>
      <c r="O148">
        <v>3</v>
      </c>
      <c r="P148">
        <v>6674</v>
      </c>
      <c r="Q148">
        <v>97</v>
      </c>
    </row>
    <row r="149" spans="1:17" hidden="1" x14ac:dyDescent="0.25">
      <c r="A149" t="s">
        <v>186</v>
      </c>
      <c r="B149" s="2">
        <v>45319</v>
      </c>
      <c r="C149" t="s">
        <v>18</v>
      </c>
      <c r="D149" t="s">
        <v>41</v>
      </c>
      <c r="E149" t="s">
        <v>42</v>
      </c>
      <c r="F149" s="2">
        <v>45343</v>
      </c>
      <c r="J149" t="s">
        <v>32</v>
      </c>
      <c r="L149" t="s">
        <v>22</v>
      </c>
      <c r="O149">
        <v>7</v>
      </c>
      <c r="P149">
        <v>326</v>
      </c>
      <c r="Q149">
        <v>285</v>
      </c>
    </row>
    <row r="150" spans="1:17" hidden="1" x14ac:dyDescent="0.25">
      <c r="A150" t="s">
        <v>187</v>
      </c>
      <c r="B150" s="2">
        <v>45374</v>
      </c>
      <c r="C150" t="s">
        <v>18</v>
      </c>
      <c r="D150" t="s">
        <v>25</v>
      </c>
      <c r="E150" t="s">
        <v>20</v>
      </c>
      <c r="F150" s="2">
        <v>45417</v>
      </c>
      <c r="G150" s="2">
        <v>45462</v>
      </c>
      <c r="J150" t="s">
        <v>30</v>
      </c>
      <c r="L150" t="s">
        <v>22</v>
      </c>
      <c r="O150">
        <v>1</v>
      </c>
      <c r="P150">
        <v>6378</v>
      </c>
      <c r="Q150">
        <v>265</v>
      </c>
    </row>
    <row r="151" spans="1:17" hidden="1" x14ac:dyDescent="0.25">
      <c r="A151" t="s">
        <v>188</v>
      </c>
      <c r="B151" s="2">
        <v>45427</v>
      </c>
      <c r="C151" t="s">
        <v>18</v>
      </c>
      <c r="D151" t="s">
        <v>45</v>
      </c>
      <c r="E151" t="s">
        <v>73</v>
      </c>
      <c r="F151" s="2">
        <v>45445</v>
      </c>
      <c r="G151" s="2">
        <v>45445</v>
      </c>
      <c r="H151" s="2">
        <v>45465</v>
      </c>
      <c r="J151" t="s">
        <v>32</v>
      </c>
      <c r="K151">
        <v>38</v>
      </c>
      <c r="L151" t="s">
        <v>74</v>
      </c>
      <c r="M151">
        <v>4375.8599999999997</v>
      </c>
      <c r="N151">
        <v>2</v>
      </c>
      <c r="O151">
        <v>8</v>
      </c>
      <c r="P151">
        <v>2366</v>
      </c>
      <c r="Q151">
        <v>283</v>
      </c>
    </row>
    <row r="152" spans="1:17" hidden="1" x14ac:dyDescent="0.25">
      <c r="A152" t="s">
        <v>189</v>
      </c>
      <c r="B152" s="2">
        <v>45458</v>
      </c>
      <c r="C152" t="s">
        <v>38</v>
      </c>
      <c r="D152" t="s">
        <v>25</v>
      </c>
      <c r="E152" t="s">
        <v>36</v>
      </c>
      <c r="J152" t="s">
        <v>27</v>
      </c>
      <c r="L152" t="s">
        <v>22</v>
      </c>
      <c r="O152">
        <v>1</v>
      </c>
      <c r="P152">
        <v>9971</v>
      </c>
      <c r="Q152">
        <v>468</v>
      </c>
    </row>
    <row r="153" spans="1:17" hidden="1" x14ac:dyDescent="0.25">
      <c r="A153" t="s">
        <v>190</v>
      </c>
      <c r="B153" s="2">
        <v>45408</v>
      </c>
      <c r="C153" t="s">
        <v>18</v>
      </c>
      <c r="D153" t="s">
        <v>19</v>
      </c>
      <c r="E153" t="s">
        <v>58</v>
      </c>
      <c r="F153" s="2">
        <v>45416</v>
      </c>
      <c r="I153" s="2">
        <v>45431</v>
      </c>
      <c r="J153" t="s">
        <v>30</v>
      </c>
      <c r="L153" t="s">
        <v>22</v>
      </c>
      <c r="O153">
        <v>2</v>
      </c>
      <c r="P153">
        <v>3004</v>
      </c>
      <c r="Q153">
        <v>352</v>
      </c>
    </row>
    <row r="154" spans="1:17" hidden="1" x14ac:dyDescent="0.25">
      <c r="A154" t="s">
        <v>191</v>
      </c>
      <c r="B154" s="2">
        <v>45369</v>
      </c>
      <c r="C154" t="s">
        <v>18</v>
      </c>
      <c r="D154" t="s">
        <v>19</v>
      </c>
      <c r="E154" t="s">
        <v>20</v>
      </c>
      <c r="F154" s="2">
        <v>45381</v>
      </c>
      <c r="G154" s="2">
        <v>45399</v>
      </c>
      <c r="J154" t="s">
        <v>27</v>
      </c>
      <c r="L154" t="s">
        <v>22</v>
      </c>
      <c r="O154">
        <v>3</v>
      </c>
      <c r="P154">
        <v>558</v>
      </c>
      <c r="Q154">
        <v>38</v>
      </c>
    </row>
    <row r="155" spans="1:17" hidden="1" x14ac:dyDescent="0.25">
      <c r="A155" t="s">
        <v>192</v>
      </c>
      <c r="B155" s="2">
        <v>45431</v>
      </c>
      <c r="C155" t="s">
        <v>24</v>
      </c>
      <c r="D155" t="s">
        <v>19</v>
      </c>
      <c r="E155" t="s">
        <v>26</v>
      </c>
      <c r="J155" t="s">
        <v>21</v>
      </c>
      <c r="L155" t="s">
        <v>22</v>
      </c>
      <c r="O155">
        <v>9</v>
      </c>
      <c r="P155">
        <v>2698</v>
      </c>
      <c r="Q155">
        <v>187</v>
      </c>
    </row>
    <row r="156" spans="1:17" hidden="1" x14ac:dyDescent="0.25">
      <c r="A156" t="s">
        <v>193</v>
      </c>
      <c r="B156" s="2">
        <v>45309</v>
      </c>
      <c r="C156" t="s">
        <v>35</v>
      </c>
      <c r="D156" t="s">
        <v>19</v>
      </c>
      <c r="E156" t="s">
        <v>36</v>
      </c>
      <c r="J156" t="s">
        <v>32</v>
      </c>
      <c r="L156" t="s">
        <v>22</v>
      </c>
      <c r="O156">
        <v>2</v>
      </c>
      <c r="P156">
        <v>5611</v>
      </c>
      <c r="Q156">
        <v>457</v>
      </c>
    </row>
    <row r="157" spans="1:17" hidden="1" x14ac:dyDescent="0.25">
      <c r="A157" t="s">
        <v>194</v>
      </c>
      <c r="B157" s="2">
        <v>45456</v>
      </c>
      <c r="C157" t="s">
        <v>35</v>
      </c>
      <c r="D157" t="s">
        <v>19</v>
      </c>
      <c r="E157" t="s">
        <v>20</v>
      </c>
      <c r="F157" s="2">
        <v>45475</v>
      </c>
      <c r="G157" s="2">
        <v>45483</v>
      </c>
      <c r="J157" t="s">
        <v>30</v>
      </c>
      <c r="L157" t="s">
        <v>22</v>
      </c>
      <c r="O157">
        <v>6</v>
      </c>
      <c r="P157">
        <v>8983</v>
      </c>
      <c r="Q157">
        <v>123</v>
      </c>
    </row>
    <row r="158" spans="1:17" hidden="1" x14ac:dyDescent="0.25">
      <c r="A158" t="s">
        <v>195</v>
      </c>
      <c r="B158" s="2">
        <v>45365</v>
      </c>
      <c r="C158" t="s">
        <v>35</v>
      </c>
      <c r="D158" t="s">
        <v>25</v>
      </c>
      <c r="E158" t="s">
        <v>26</v>
      </c>
      <c r="J158" t="s">
        <v>27</v>
      </c>
      <c r="L158" t="s">
        <v>22</v>
      </c>
      <c r="O158">
        <v>3</v>
      </c>
      <c r="P158">
        <v>676</v>
      </c>
      <c r="Q158">
        <v>261</v>
      </c>
    </row>
    <row r="159" spans="1:17" hidden="1" x14ac:dyDescent="0.25">
      <c r="A159" t="s">
        <v>196</v>
      </c>
      <c r="B159" s="2">
        <v>45357</v>
      </c>
      <c r="C159" t="s">
        <v>35</v>
      </c>
      <c r="D159" t="s">
        <v>45</v>
      </c>
      <c r="E159" t="s">
        <v>42</v>
      </c>
      <c r="F159" s="2">
        <v>45475</v>
      </c>
      <c r="J159" t="s">
        <v>21</v>
      </c>
      <c r="L159" t="s">
        <v>22</v>
      </c>
      <c r="O159">
        <v>0</v>
      </c>
      <c r="P159">
        <v>3721</v>
      </c>
      <c r="Q159">
        <v>203</v>
      </c>
    </row>
    <row r="160" spans="1:17" hidden="1" x14ac:dyDescent="0.25">
      <c r="A160" t="s">
        <v>197</v>
      </c>
      <c r="B160" s="2">
        <v>45383</v>
      </c>
      <c r="C160" t="s">
        <v>18</v>
      </c>
      <c r="D160" t="s">
        <v>25</v>
      </c>
      <c r="E160" t="s">
        <v>36</v>
      </c>
      <c r="J160" t="s">
        <v>27</v>
      </c>
      <c r="L160" t="s">
        <v>22</v>
      </c>
      <c r="O160">
        <v>5</v>
      </c>
      <c r="P160">
        <v>2319</v>
      </c>
      <c r="Q160">
        <v>230</v>
      </c>
    </row>
    <row r="161" spans="1:17" hidden="1" x14ac:dyDescent="0.25">
      <c r="A161" t="s">
        <v>198</v>
      </c>
      <c r="B161" s="2">
        <v>45471</v>
      </c>
      <c r="C161" t="s">
        <v>18</v>
      </c>
      <c r="D161" t="s">
        <v>29</v>
      </c>
      <c r="E161" t="s">
        <v>36</v>
      </c>
      <c r="J161" t="s">
        <v>30</v>
      </c>
      <c r="L161" t="s">
        <v>22</v>
      </c>
      <c r="O161">
        <v>10</v>
      </c>
      <c r="P161">
        <v>4230</v>
      </c>
      <c r="Q161">
        <v>234</v>
      </c>
    </row>
    <row r="162" spans="1:17" hidden="1" x14ac:dyDescent="0.25">
      <c r="A162" t="s">
        <v>199</v>
      </c>
      <c r="B162" s="2">
        <v>45409</v>
      </c>
      <c r="C162" t="s">
        <v>24</v>
      </c>
      <c r="D162" t="s">
        <v>29</v>
      </c>
      <c r="E162" t="s">
        <v>42</v>
      </c>
      <c r="F162" s="2">
        <v>45479</v>
      </c>
      <c r="J162" t="s">
        <v>30</v>
      </c>
      <c r="L162" t="s">
        <v>22</v>
      </c>
      <c r="O162">
        <v>6</v>
      </c>
      <c r="P162">
        <v>8870</v>
      </c>
      <c r="Q162">
        <v>233</v>
      </c>
    </row>
    <row r="163" spans="1:17" hidden="1" x14ac:dyDescent="0.25">
      <c r="A163" t="s">
        <v>200</v>
      </c>
      <c r="B163" s="2">
        <v>45413</v>
      </c>
      <c r="C163" t="s">
        <v>38</v>
      </c>
      <c r="D163" t="s">
        <v>45</v>
      </c>
      <c r="E163" t="s">
        <v>36</v>
      </c>
      <c r="J163" t="s">
        <v>32</v>
      </c>
      <c r="L163" t="s">
        <v>22</v>
      </c>
      <c r="O163">
        <v>4</v>
      </c>
      <c r="P163">
        <v>8136</v>
      </c>
      <c r="Q163">
        <v>250</v>
      </c>
    </row>
    <row r="164" spans="1:17" hidden="1" x14ac:dyDescent="0.25">
      <c r="A164" t="s">
        <v>201</v>
      </c>
      <c r="B164" s="2">
        <v>45447</v>
      </c>
      <c r="C164" t="s">
        <v>24</v>
      </c>
      <c r="D164" t="s">
        <v>41</v>
      </c>
      <c r="E164" t="s">
        <v>58</v>
      </c>
      <c r="F164" s="2">
        <v>45463</v>
      </c>
      <c r="I164" s="2">
        <v>45467</v>
      </c>
      <c r="J164" t="s">
        <v>21</v>
      </c>
      <c r="L164" t="s">
        <v>22</v>
      </c>
      <c r="O164">
        <v>9</v>
      </c>
      <c r="P164">
        <v>8340</v>
      </c>
      <c r="Q164">
        <v>288</v>
      </c>
    </row>
    <row r="165" spans="1:17" hidden="1" x14ac:dyDescent="0.25">
      <c r="A165" t="s">
        <v>202</v>
      </c>
      <c r="B165" s="2">
        <v>45336</v>
      </c>
      <c r="C165" t="s">
        <v>38</v>
      </c>
      <c r="D165" t="s">
        <v>41</v>
      </c>
      <c r="E165" t="s">
        <v>36</v>
      </c>
      <c r="J165" t="s">
        <v>27</v>
      </c>
      <c r="L165" t="s">
        <v>22</v>
      </c>
      <c r="O165">
        <v>0</v>
      </c>
      <c r="P165">
        <v>342</v>
      </c>
      <c r="Q165">
        <v>451</v>
      </c>
    </row>
    <row r="166" spans="1:17" x14ac:dyDescent="0.25">
      <c r="A166" t="s">
        <v>203</v>
      </c>
      <c r="B166" s="2">
        <v>45485</v>
      </c>
      <c r="C166" t="s">
        <v>40</v>
      </c>
      <c r="D166" t="s">
        <v>25</v>
      </c>
      <c r="E166" t="s">
        <v>36</v>
      </c>
      <c r="J166" t="s">
        <v>32</v>
      </c>
      <c r="L166" t="s">
        <v>22</v>
      </c>
      <c r="O166">
        <v>7</v>
      </c>
      <c r="P166">
        <v>6846</v>
      </c>
      <c r="Q166">
        <v>425</v>
      </c>
    </row>
    <row r="167" spans="1:17" hidden="1" x14ac:dyDescent="0.25">
      <c r="A167" t="s">
        <v>204</v>
      </c>
      <c r="B167" s="2">
        <v>45404</v>
      </c>
      <c r="C167" t="s">
        <v>35</v>
      </c>
      <c r="D167" t="s">
        <v>19</v>
      </c>
      <c r="E167" t="s">
        <v>58</v>
      </c>
      <c r="F167" s="2">
        <v>45439</v>
      </c>
      <c r="I167" s="2">
        <v>45442</v>
      </c>
      <c r="J167" t="s">
        <v>27</v>
      </c>
      <c r="L167" t="s">
        <v>22</v>
      </c>
      <c r="O167">
        <v>5</v>
      </c>
      <c r="P167">
        <v>7172</v>
      </c>
      <c r="Q167">
        <v>172</v>
      </c>
    </row>
    <row r="168" spans="1:17" hidden="1" x14ac:dyDescent="0.25">
      <c r="A168" t="s">
        <v>205</v>
      </c>
      <c r="B168" s="2">
        <v>45392</v>
      </c>
      <c r="C168" t="s">
        <v>18</v>
      </c>
      <c r="D168" t="s">
        <v>41</v>
      </c>
      <c r="E168" t="s">
        <v>42</v>
      </c>
      <c r="F168" s="2">
        <v>45476</v>
      </c>
      <c r="J168" t="s">
        <v>30</v>
      </c>
      <c r="L168" t="s">
        <v>22</v>
      </c>
      <c r="O168">
        <v>5</v>
      </c>
      <c r="P168">
        <v>1541</v>
      </c>
      <c r="Q168">
        <v>491</v>
      </c>
    </row>
    <row r="169" spans="1:17" hidden="1" x14ac:dyDescent="0.25">
      <c r="A169" t="s">
        <v>206</v>
      </c>
      <c r="B169" s="2">
        <v>45441</v>
      </c>
      <c r="C169" t="s">
        <v>38</v>
      </c>
      <c r="D169" t="s">
        <v>25</v>
      </c>
      <c r="E169" t="s">
        <v>20</v>
      </c>
      <c r="F169" s="2">
        <v>45479</v>
      </c>
      <c r="G169" s="2">
        <v>45487</v>
      </c>
      <c r="J169" t="s">
        <v>27</v>
      </c>
      <c r="L169" t="s">
        <v>22</v>
      </c>
      <c r="O169">
        <v>8</v>
      </c>
      <c r="P169">
        <v>5913</v>
      </c>
      <c r="Q169">
        <v>476</v>
      </c>
    </row>
    <row r="170" spans="1:17" hidden="1" x14ac:dyDescent="0.25">
      <c r="A170" t="s">
        <v>207</v>
      </c>
      <c r="B170" s="2">
        <v>45399</v>
      </c>
      <c r="C170" t="s">
        <v>38</v>
      </c>
      <c r="D170" t="s">
        <v>45</v>
      </c>
      <c r="E170" t="s">
        <v>73</v>
      </c>
      <c r="F170" s="2">
        <v>45431</v>
      </c>
      <c r="G170" s="2">
        <v>45452</v>
      </c>
      <c r="H170" s="2">
        <v>45482</v>
      </c>
      <c r="J170" t="s">
        <v>32</v>
      </c>
      <c r="K170">
        <v>83</v>
      </c>
      <c r="L170" t="s">
        <v>74</v>
      </c>
      <c r="M170">
        <v>736.91</v>
      </c>
      <c r="N170">
        <v>2</v>
      </c>
      <c r="O170">
        <v>7</v>
      </c>
      <c r="P170">
        <v>8592</v>
      </c>
      <c r="Q170">
        <v>262</v>
      </c>
    </row>
    <row r="171" spans="1:17" hidden="1" x14ac:dyDescent="0.25">
      <c r="A171" t="s">
        <v>208</v>
      </c>
      <c r="B171" s="2">
        <v>45356</v>
      </c>
      <c r="C171" t="s">
        <v>35</v>
      </c>
      <c r="D171" t="s">
        <v>41</v>
      </c>
      <c r="E171" t="s">
        <v>36</v>
      </c>
      <c r="J171" t="s">
        <v>21</v>
      </c>
      <c r="L171" t="s">
        <v>22</v>
      </c>
      <c r="O171">
        <v>5</v>
      </c>
      <c r="P171">
        <v>4460</v>
      </c>
      <c r="Q171">
        <v>478</v>
      </c>
    </row>
    <row r="172" spans="1:17" hidden="1" x14ac:dyDescent="0.25">
      <c r="A172" t="s">
        <v>209</v>
      </c>
      <c r="B172" s="2">
        <v>45360</v>
      </c>
      <c r="C172" t="s">
        <v>35</v>
      </c>
      <c r="D172" t="s">
        <v>29</v>
      </c>
      <c r="E172" t="s">
        <v>73</v>
      </c>
      <c r="F172" s="2">
        <v>45374</v>
      </c>
      <c r="G172" s="2">
        <v>45377</v>
      </c>
      <c r="H172" s="2">
        <v>45431</v>
      </c>
      <c r="J172" t="s">
        <v>27</v>
      </c>
      <c r="K172">
        <v>71</v>
      </c>
      <c r="L172" t="s">
        <v>74</v>
      </c>
      <c r="M172">
        <v>2071.08</v>
      </c>
      <c r="N172">
        <v>4</v>
      </c>
      <c r="O172">
        <v>8</v>
      </c>
      <c r="P172">
        <v>1882</v>
      </c>
      <c r="Q172">
        <v>176</v>
      </c>
    </row>
    <row r="173" spans="1:17" x14ac:dyDescent="0.25">
      <c r="A173" t="s">
        <v>210</v>
      </c>
      <c r="B173" s="2">
        <v>45463</v>
      </c>
      <c r="C173" t="s">
        <v>40</v>
      </c>
      <c r="D173" t="s">
        <v>45</v>
      </c>
      <c r="E173" t="s">
        <v>26</v>
      </c>
      <c r="J173" t="s">
        <v>30</v>
      </c>
      <c r="L173" t="s">
        <v>22</v>
      </c>
      <c r="O173">
        <v>10</v>
      </c>
      <c r="P173">
        <v>5418</v>
      </c>
      <c r="Q173">
        <v>94</v>
      </c>
    </row>
    <row r="174" spans="1:17" hidden="1" x14ac:dyDescent="0.25">
      <c r="A174" t="s">
        <v>211</v>
      </c>
      <c r="B174" s="2">
        <v>45343</v>
      </c>
      <c r="C174" t="s">
        <v>35</v>
      </c>
      <c r="D174" t="s">
        <v>45</v>
      </c>
      <c r="E174" t="s">
        <v>26</v>
      </c>
      <c r="J174" t="s">
        <v>21</v>
      </c>
      <c r="L174" t="s">
        <v>22</v>
      </c>
      <c r="O174">
        <v>9</v>
      </c>
      <c r="P174">
        <v>5030</v>
      </c>
      <c r="Q174">
        <v>369</v>
      </c>
    </row>
    <row r="175" spans="1:17" x14ac:dyDescent="0.25">
      <c r="A175" t="s">
        <v>212</v>
      </c>
      <c r="B175" s="2">
        <v>45346</v>
      </c>
      <c r="C175" t="s">
        <v>40</v>
      </c>
      <c r="D175" t="s">
        <v>29</v>
      </c>
      <c r="E175" t="s">
        <v>73</v>
      </c>
      <c r="F175" s="2">
        <v>45479</v>
      </c>
      <c r="G175" s="2">
        <v>45487</v>
      </c>
      <c r="H175" s="2">
        <v>45487</v>
      </c>
      <c r="J175" t="s">
        <v>30</v>
      </c>
      <c r="K175">
        <v>141</v>
      </c>
      <c r="L175" t="s">
        <v>74</v>
      </c>
      <c r="M175">
        <v>3117.81</v>
      </c>
      <c r="N175">
        <v>5</v>
      </c>
      <c r="O175">
        <v>6</v>
      </c>
      <c r="P175">
        <v>8669</v>
      </c>
      <c r="Q175">
        <v>80</v>
      </c>
    </row>
    <row r="176" spans="1:17" hidden="1" x14ac:dyDescent="0.25">
      <c r="A176" t="s">
        <v>213</v>
      </c>
      <c r="B176" s="2">
        <v>45419</v>
      </c>
      <c r="C176" t="s">
        <v>35</v>
      </c>
      <c r="D176" t="s">
        <v>41</v>
      </c>
      <c r="E176" t="s">
        <v>36</v>
      </c>
      <c r="J176" t="s">
        <v>21</v>
      </c>
      <c r="L176" t="s">
        <v>22</v>
      </c>
      <c r="O176">
        <v>4</v>
      </c>
      <c r="P176">
        <v>8133</v>
      </c>
      <c r="Q176">
        <v>381</v>
      </c>
    </row>
    <row r="177" spans="1:17" hidden="1" x14ac:dyDescent="0.25">
      <c r="A177" t="s">
        <v>214</v>
      </c>
      <c r="B177" s="2">
        <v>45444</v>
      </c>
      <c r="C177" t="s">
        <v>24</v>
      </c>
      <c r="D177" t="s">
        <v>25</v>
      </c>
      <c r="E177" t="s">
        <v>36</v>
      </c>
      <c r="J177" t="s">
        <v>30</v>
      </c>
      <c r="L177" t="s">
        <v>22</v>
      </c>
      <c r="O177">
        <v>9</v>
      </c>
      <c r="P177">
        <v>5989</v>
      </c>
      <c r="Q177">
        <v>413</v>
      </c>
    </row>
    <row r="178" spans="1:17" hidden="1" x14ac:dyDescent="0.25">
      <c r="A178" t="s">
        <v>215</v>
      </c>
      <c r="B178" s="2">
        <v>45299</v>
      </c>
      <c r="C178" t="s">
        <v>38</v>
      </c>
      <c r="D178" t="s">
        <v>45</v>
      </c>
      <c r="E178" t="s">
        <v>20</v>
      </c>
      <c r="F178" s="2">
        <v>45301</v>
      </c>
      <c r="G178" s="2">
        <v>45305</v>
      </c>
      <c r="J178" t="s">
        <v>32</v>
      </c>
      <c r="L178" t="s">
        <v>22</v>
      </c>
      <c r="O178">
        <v>5</v>
      </c>
      <c r="P178">
        <v>8433</v>
      </c>
      <c r="Q178">
        <v>377</v>
      </c>
    </row>
    <row r="179" spans="1:17" hidden="1" x14ac:dyDescent="0.25">
      <c r="A179" t="s">
        <v>216</v>
      </c>
      <c r="B179" s="2">
        <v>45462</v>
      </c>
      <c r="C179" t="s">
        <v>35</v>
      </c>
      <c r="D179" t="s">
        <v>41</v>
      </c>
      <c r="E179" t="s">
        <v>42</v>
      </c>
      <c r="F179" s="2">
        <v>45482</v>
      </c>
      <c r="J179" t="s">
        <v>21</v>
      </c>
      <c r="L179" t="s">
        <v>22</v>
      </c>
      <c r="O179">
        <v>1</v>
      </c>
      <c r="P179">
        <v>2973</v>
      </c>
      <c r="Q179">
        <v>280</v>
      </c>
    </row>
    <row r="180" spans="1:17" hidden="1" x14ac:dyDescent="0.25">
      <c r="A180" t="s">
        <v>217</v>
      </c>
      <c r="B180" s="2">
        <v>45423</v>
      </c>
      <c r="C180" t="s">
        <v>24</v>
      </c>
      <c r="D180" t="s">
        <v>41</v>
      </c>
      <c r="E180" t="s">
        <v>20</v>
      </c>
      <c r="F180" s="2">
        <v>45453</v>
      </c>
      <c r="G180" s="2">
        <v>45476</v>
      </c>
      <c r="J180" t="s">
        <v>32</v>
      </c>
      <c r="L180" t="s">
        <v>22</v>
      </c>
      <c r="O180">
        <v>0</v>
      </c>
      <c r="P180">
        <v>7043</v>
      </c>
      <c r="Q180">
        <v>127</v>
      </c>
    </row>
    <row r="181" spans="1:17" hidden="1" x14ac:dyDescent="0.25">
      <c r="A181" t="s">
        <v>218</v>
      </c>
      <c r="B181" s="2">
        <v>45357</v>
      </c>
      <c r="C181" t="s">
        <v>35</v>
      </c>
      <c r="D181" t="s">
        <v>25</v>
      </c>
      <c r="E181" t="s">
        <v>73</v>
      </c>
      <c r="F181" s="2">
        <v>45379</v>
      </c>
      <c r="G181" s="2">
        <v>45470</v>
      </c>
      <c r="H181" s="2">
        <v>45485</v>
      </c>
      <c r="J181" t="s">
        <v>21</v>
      </c>
      <c r="K181">
        <v>128</v>
      </c>
      <c r="L181" t="s">
        <v>74</v>
      </c>
      <c r="M181">
        <v>2835.82</v>
      </c>
      <c r="N181">
        <v>4</v>
      </c>
      <c r="O181">
        <v>2</v>
      </c>
      <c r="P181">
        <v>7647</v>
      </c>
      <c r="Q181">
        <v>438</v>
      </c>
    </row>
    <row r="182" spans="1:17" hidden="1" x14ac:dyDescent="0.25">
      <c r="A182" t="s">
        <v>219</v>
      </c>
      <c r="B182" s="2">
        <v>45302</v>
      </c>
      <c r="C182" t="s">
        <v>18</v>
      </c>
      <c r="D182" t="s">
        <v>45</v>
      </c>
      <c r="E182" t="s">
        <v>42</v>
      </c>
      <c r="F182" s="2">
        <v>45452</v>
      </c>
      <c r="J182" t="s">
        <v>21</v>
      </c>
      <c r="L182" t="s">
        <v>22</v>
      </c>
      <c r="O182">
        <v>9</v>
      </c>
      <c r="P182">
        <v>976</v>
      </c>
      <c r="Q182">
        <v>26</v>
      </c>
    </row>
    <row r="183" spans="1:17" x14ac:dyDescent="0.25">
      <c r="A183" t="s">
        <v>220</v>
      </c>
      <c r="B183" s="2">
        <v>45318</v>
      </c>
      <c r="C183" t="s">
        <v>40</v>
      </c>
      <c r="D183" t="s">
        <v>29</v>
      </c>
      <c r="E183" t="s">
        <v>42</v>
      </c>
      <c r="F183" s="2">
        <v>45433</v>
      </c>
      <c r="J183" t="s">
        <v>27</v>
      </c>
      <c r="L183" t="s">
        <v>22</v>
      </c>
      <c r="O183">
        <v>6</v>
      </c>
      <c r="P183">
        <v>5632</v>
      </c>
      <c r="Q183">
        <v>466</v>
      </c>
    </row>
    <row r="184" spans="1:17" hidden="1" x14ac:dyDescent="0.25">
      <c r="A184" t="s">
        <v>221</v>
      </c>
      <c r="B184" s="2">
        <v>45402</v>
      </c>
      <c r="C184" t="s">
        <v>35</v>
      </c>
      <c r="D184" t="s">
        <v>45</v>
      </c>
      <c r="E184" t="s">
        <v>58</v>
      </c>
      <c r="F184" s="2">
        <v>45445</v>
      </c>
      <c r="I184" s="2">
        <v>45483</v>
      </c>
      <c r="J184" t="s">
        <v>32</v>
      </c>
      <c r="L184" t="s">
        <v>22</v>
      </c>
      <c r="O184">
        <v>9</v>
      </c>
      <c r="P184">
        <v>4597</v>
      </c>
      <c r="Q184">
        <v>176</v>
      </c>
    </row>
    <row r="185" spans="1:17" hidden="1" x14ac:dyDescent="0.25">
      <c r="A185" t="s">
        <v>222</v>
      </c>
      <c r="B185" s="2">
        <v>45486</v>
      </c>
      <c r="C185" t="s">
        <v>38</v>
      </c>
      <c r="D185" t="s">
        <v>41</v>
      </c>
      <c r="E185" t="s">
        <v>42</v>
      </c>
      <c r="F185" s="2">
        <v>45486</v>
      </c>
      <c r="J185" t="s">
        <v>21</v>
      </c>
      <c r="L185" t="s">
        <v>22</v>
      </c>
      <c r="O185">
        <v>4</v>
      </c>
      <c r="P185">
        <v>5016</v>
      </c>
      <c r="Q185">
        <v>447</v>
      </c>
    </row>
    <row r="186" spans="1:17" hidden="1" x14ac:dyDescent="0.25">
      <c r="A186" t="s">
        <v>223</v>
      </c>
      <c r="B186" s="2">
        <v>45467</v>
      </c>
      <c r="C186" t="s">
        <v>24</v>
      </c>
      <c r="D186" t="s">
        <v>29</v>
      </c>
      <c r="E186" t="s">
        <v>42</v>
      </c>
      <c r="F186" s="2">
        <v>45485</v>
      </c>
      <c r="J186" t="s">
        <v>21</v>
      </c>
      <c r="L186" t="s">
        <v>22</v>
      </c>
      <c r="O186">
        <v>1</v>
      </c>
      <c r="P186">
        <v>1178</v>
      </c>
      <c r="Q186">
        <v>382</v>
      </c>
    </row>
    <row r="187" spans="1:17" hidden="1" x14ac:dyDescent="0.25">
      <c r="A187" t="s">
        <v>224</v>
      </c>
      <c r="B187" s="2">
        <v>45364</v>
      </c>
      <c r="C187" t="s">
        <v>18</v>
      </c>
      <c r="D187" t="s">
        <v>25</v>
      </c>
      <c r="E187" t="s">
        <v>73</v>
      </c>
      <c r="F187" s="2">
        <v>45457</v>
      </c>
      <c r="G187" s="2">
        <v>45462</v>
      </c>
      <c r="H187" s="2">
        <v>45482</v>
      </c>
      <c r="J187" t="s">
        <v>27</v>
      </c>
      <c r="K187">
        <v>118</v>
      </c>
      <c r="L187" t="s">
        <v>74</v>
      </c>
      <c r="M187">
        <v>571.77</v>
      </c>
      <c r="N187">
        <v>1</v>
      </c>
      <c r="O187">
        <v>1</v>
      </c>
      <c r="P187">
        <v>7884</v>
      </c>
      <c r="Q187">
        <v>307</v>
      </c>
    </row>
    <row r="188" spans="1:17" hidden="1" x14ac:dyDescent="0.25">
      <c r="A188" t="s">
        <v>225</v>
      </c>
      <c r="B188" s="2">
        <v>45355</v>
      </c>
      <c r="C188" t="s">
        <v>24</v>
      </c>
      <c r="D188" t="s">
        <v>41</v>
      </c>
      <c r="E188" t="s">
        <v>58</v>
      </c>
      <c r="F188" s="2">
        <v>45428</v>
      </c>
      <c r="I188" s="2">
        <v>45481</v>
      </c>
      <c r="J188" t="s">
        <v>30</v>
      </c>
      <c r="L188" t="s">
        <v>22</v>
      </c>
      <c r="O188">
        <v>3</v>
      </c>
      <c r="P188">
        <v>227</v>
      </c>
      <c r="Q188">
        <v>128</v>
      </c>
    </row>
    <row r="189" spans="1:17" hidden="1" x14ac:dyDescent="0.25">
      <c r="A189" t="s">
        <v>226</v>
      </c>
      <c r="B189" s="2">
        <v>45348</v>
      </c>
      <c r="C189" t="s">
        <v>18</v>
      </c>
      <c r="D189" t="s">
        <v>25</v>
      </c>
      <c r="E189" t="s">
        <v>26</v>
      </c>
      <c r="J189" t="s">
        <v>30</v>
      </c>
      <c r="L189" t="s">
        <v>22</v>
      </c>
      <c r="O189">
        <v>1</v>
      </c>
      <c r="P189">
        <v>1868</v>
      </c>
      <c r="Q189">
        <v>332</v>
      </c>
    </row>
    <row r="190" spans="1:17" hidden="1" x14ac:dyDescent="0.25">
      <c r="A190" t="s">
        <v>227</v>
      </c>
      <c r="B190" s="2">
        <v>45387</v>
      </c>
      <c r="C190" t="s">
        <v>35</v>
      </c>
      <c r="D190" t="s">
        <v>29</v>
      </c>
      <c r="E190" t="s">
        <v>20</v>
      </c>
      <c r="F190" s="2">
        <v>45411</v>
      </c>
      <c r="G190" s="2">
        <v>45455</v>
      </c>
      <c r="J190" t="s">
        <v>32</v>
      </c>
      <c r="L190" t="s">
        <v>22</v>
      </c>
      <c r="O190">
        <v>8</v>
      </c>
      <c r="P190">
        <v>6840</v>
      </c>
      <c r="Q190">
        <v>119</v>
      </c>
    </row>
    <row r="191" spans="1:17" hidden="1" x14ac:dyDescent="0.25">
      <c r="A191" t="s">
        <v>228</v>
      </c>
      <c r="B191" s="2">
        <v>45349</v>
      </c>
      <c r="C191" t="s">
        <v>24</v>
      </c>
      <c r="D191" t="s">
        <v>25</v>
      </c>
      <c r="E191" t="s">
        <v>20</v>
      </c>
      <c r="F191" s="2">
        <v>45369</v>
      </c>
      <c r="G191" s="2">
        <v>45474</v>
      </c>
      <c r="J191" t="s">
        <v>32</v>
      </c>
      <c r="L191" t="s">
        <v>22</v>
      </c>
      <c r="O191">
        <v>10</v>
      </c>
      <c r="P191">
        <v>3615</v>
      </c>
      <c r="Q191">
        <v>197</v>
      </c>
    </row>
    <row r="192" spans="1:17" hidden="1" x14ac:dyDescent="0.25">
      <c r="A192" t="s">
        <v>229</v>
      </c>
      <c r="B192" s="2">
        <v>45450</v>
      </c>
      <c r="C192" t="s">
        <v>24</v>
      </c>
      <c r="D192" t="s">
        <v>19</v>
      </c>
      <c r="E192" t="s">
        <v>36</v>
      </c>
      <c r="J192" t="s">
        <v>32</v>
      </c>
      <c r="L192" t="s">
        <v>22</v>
      </c>
      <c r="O192">
        <v>10</v>
      </c>
      <c r="P192">
        <v>4771</v>
      </c>
      <c r="Q192">
        <v>309</v>
      </c>
    </row>
    <row r="193" spans="1:17" hidden="1" x14ac:dyDescent="0.25">
      <c r="A193" t="s">
        <v>230</v>
      </c>
      <c r="B193" s="2">
        <v>45383</v>
      </c>
      <c r="C193" t="s">
        <v>24</v>
      </c>
      <c r="D193" t="s">
        <v>41</v>
      </c>
      <c r="E193" t="s">
        <v>20</v>
      </c>
      <c r="F193" s="2">
        <v>45471</v>
      </c>
      <c r="G193" s="2">
        <v>45475</v>
      </c>
      <c r="J193" t="s">
        <v>30</v>
      </c>
      <c r="L193" t="s">
        <v>22</v>
      </c>
      <c r="O193">
        <v>6</v>
      </c>
      <c r="P193">
        <v>124</v>
      </c>
      <c r="Q193">
        <v>52</v>
      </c>
    </row>
    <row r="194" spans="1:17" hidden="1" x14ac:dyDescent="0.25">
      <c r="A194" t="s">
        <v>231</v>
      </c>
      <c r="B194" s="2">
        <v>45370</v>
      </c>
      <c r="C194" t="s">
        <v>18</v>
      </c>
      <c r="D194" t="s">
        <v>41</v>
      </c>
      <c r="E194" t="s">
        <v>73</v>
      </c>
      <c r="F194" s="2">
        <v>45381</v>
      </c>
      <c r="G194" s="2">
        <v>45487</v>
      </c>
      <c r="H194" s="2">
        <v>45488</v>
      </c>
      <c r="J194" t="s">
        <v>32</v>
      </c>
      <c r="K194">
        <v>118</v>
      </c>
      <c r="L194" t="s">
        <v>74</v>
      </c>
      <c r="M194">
        <v>3630.51</v>
      </c>
      <c r="N194">
        <v>2</v>
      </c>
      <c r="O194">
        <v>6</v>
      </c>
      <c r="P194">
        <v>3262</v>
      </c>
      <c r="Q194">
        <v>287</v>
      </c>
    </row>
    <row r="195" spans="1:17" hidden="1" x14ac:dyDescent="0.25">
      <c r="A195" t="s">
        <v>232</v>
      </c>
      <c r="B195" s="2">
        <v>45439</v>
      </c>
      <c r="C195" t="s">
        <v>24</v>
      </c>
      <c r="D195" t="s">
        <v>29</v>
      </c>
      <c r="E195" t="s">
        <v>42</v>
      </c>
      <c r="F195" s="2">
        <v>45467</v>
      </c>
      <c r="J195" t="s">
        <v>21</v>
      </c>
      <c r="L195" t="s">
        <v>22</v>
      </c>
      <c r="O195">
        <v>5</v>
      </c>
      <c r="P195">
        <v>584</v>
      </c>
      <c r="Q195">
        <v>329</v>
      </c>
    </row>
    <row r="196" spans="1:17" x14ac:dyDescent="0.25">
      <c r="A196" t="s">
        <v>233</v>
      </c>
      <c r="B196" s="2">
        <v>45326</v>
      </c>
      <c r="C196" t="s">
        <v>40</v>
      </c>
      <c r="D196" t="s">
        <v>41</v>
      </c>
      <c r="E196" t="s">
        <v>36</v>
      </c>
      <c r="J196" t="s">
        <v>30</v>
      </c>
      <c r="L196" t="s">
        <v>22</v>
      </c>
      <c r="O196">
        <v>7</v>
      </c>
      <c r="P196">
        <v>1969</v>
      </c>
      <c r="Q196">
        <v>413</v>
      </c>
    </row>
    <row r="197" spans="1:17" hidden="1" x14ac:dyDescent="0.25">
      <c r="A197" t="s">
        <v>234</v>
      </c>
      <c r="B197" s="2">
        <v>45478</v>
      </c>
      <c r="C197" t="s">
        <v>18</v>
      </c>
      <c r="D197" t="s">
        <v>29</v>
      </c>
      <c r="E197" t="s">
        <v>26</v>
      </c>
      <c r="J197" t="s">
        <v>30</v>
      </c>
      <c r="L197" t="s">
        <v>22</v>
      </c>
      <c r="O197">
        <v>2</v>
      </c>
      <c r="P197">
        <v>6830</v>
      </c>
      <c r="Q197">
        <v>303</v>
      </c>
    </row>
    <row r="198" spans="1:17" x14ac:dyDescent="0.25">
      <c r="A198" t="s">
        <v>235</v>
      </c>
      <c r="B198" s="2">
        <v>45445</v>
      </c>
      <c r="C198" t="s">
        <v>40</v>
      </c>
      <c r="D198" t="s">
        <v>41</v>
      </c>
      <c r="E198" t="s">
        <v>20</v>
      </c>
      <c r="F198" s="2">
        <v>45483</v>
      </c>
      <c r="G198" s="2">
        <v>45488</v>
      </c>
      <c r="J198" t="s">
        <v>32</v>
      </c>
      <c r="L198" t="s">
        <v>22</v>
      </c>
      <c r="O198">
        <v>7</v>
      </c>
      <c r="P198">
        <v>6313</v>
      </c>
      <c r="Q198">
        <v>238</v>
      </c>
    </row>
    <row r="199" spans="1:17" x14ac:dyDescent="0.25">
      <c r="A199" t="s">
        <v>236</v>
      </c>
      <c r="B199" s="2">
        <v>45474</v>
      </c>
      <c r="C199" t="s">
        <v>40</v>
      </c>
      <c r="D199" t="s">
        <v>29</v>
      </c>
      <c r="E199" t="s">
        <v>20</v>
      </c>
      <c r="F199" s="2">
        <v>45485</v>
      </c>
      <c r="G199" s="2">
        <v>45485</v>
      </c>
      <c r="J199" t="s">
        <v>27</v>
      </c>
      <c r="L199" t="s">
        <v>22</v>
      </c>
      <c r="O199">
        <v>10</v>
      </c>
      <c r="P199">
        <v>7552</v>
      </c>
      <c r="Q199">
        <v>247</v>
      </c>
    </row>
    <row r="200" spans="1:17" hidden="1" x14ac:dyDescent="0.25">
      <c r="A200" t="s">
        <v>237</v>
      </c>
      <c r="B200" s="2">
        <v>45477</v>
      </c>
      <c r="C200" t="s">
        <v>24</v>
      </c>
      <c r="D200" t="s">
        <v>45</v>
      </c>
      <c r="E200" t="s">
        <v>36</v>
      </c>
      <c r="J200" t="s">
        <v>32</v>
      </c>
      <c r="L200" t="s">
        <v>22</v>
      </c>
      <c r="O200">
        <v>5</v>
      </c>
      <c r="P200">
        <v>9009</v>
      </c>
      <c r="Q200">
        <v>424</v>
      </c>
    </row>
    <row r="201" spans="1:17" hidden="1" x14ac:dyDescent="0.25">
      <c r="A201" t="s">
        <v>238</v>
      </c>
      <c r="B201" s="2">
        <v>45447</v>
      </c>
      <c r="C201" t="s">
        <v>38</v>
      </c>
      <c r="D201" t="s">
        <v>29</v>
      </c>
      <c r="E201" t="s">
        <v>26</v>
      </c>
      <c r="J201" t="s">
        <v>21</v>
      </c>
      <c r="L201" t="s">
        <v>22</v>
      </c>
      <c r="O201">
        <v>5</v>
      </c>
      <c r="P201">
        <v>862</v>
      </c>
      <c r="Q201">
        <v>131</v>
      </c>
    </row>
    <row r="202" spans="1:17" hidden="1" x14ac:dyDescent="0.25">
      <c r="A202" t="s">
        <v>239</v>
      </c>
      <c r="B202" s="2">
        <v>45319</v>
      </c>
      <c r="C202" t="s">
        <v>18</v>
      </c>
      <c r="D202" t="s">
        <v>45</v>
      </c>
      <c r="E202" t="s">
        <v>58</v>
      </c>
      <c r="F202" s="2">
        <v>45461</v>
      </c>
      <c r="I202" s="2">
        <v>45472</v>
      </c>
      <c r="J202" t="s">
        <v>32</v>
      </c>
      <c r="L202" t="s">
        <v>22</v>
      </c>
      <c r="O202">
        <v>5</v>
      </c>
      <c r="P202">
        <v>8332</v>
      </c>
      <c r="Q202">
        <v>316</v>
      </c>
    </row>
    <row r="203" spans="1:17" x14ac:dyDescent="0.25">
      <c r="A203" t="s">
        <v>240</v>
      </c>
      <c r="B203" s="2">
        <v>45294</v>
      </c>
      <c r="C203" t="s">
        <v>40</v>
      </c>
      <c r="D203" t="s">
        <v>19</v>
      </c>
      <c r="E203" t="s">
        <v>20</v>
      </c>
      <c r="F203" s="2">
        <v>45392</v>
      </c>
      <c r="G203" s="2">
        <v>45405</v>
      </c>
      <c r="J203" t="s">
        <v>32</v>
      </c>
      <c r="L203" t="s">
        <v>22</v>
      </c>
      <c r="O203">
        <v>1</v>
      </c>
      <c r="P203">
        <v>7170</v>
      </c>
      <c r="Q203">
        <v>62</v>
      </c>
    </row>
    <row r="204" spans="1:17" hidden="1" x14ac:dyDescent="0.25">
      <c r="A204" t="s">
        <v>241</v>
      </c>
      <c r="B204" s="2">
        <v>45313</v>
      </c>
      <c r="C204" t="s">
        <v>35</v>
      </c>
      <c r="D204" t="s">
        <v>29</v>
      </c>
      <c r="E204" t="s">
        <v>58</v>
      </c>
      <c r="F204" s="2">
        <v>45458</v>
      </c>
      <c r="I204" s="2">
        <v>45469</v>
      </c>
      <c r="J204" t="s">
        <v>30</v>
      </c>
      <c r="L204" t="s">
        <v>22</v>
      </c>
      <c r="O204">
        <v>8</v>
      </c>
      <c r="P204">
        <v>3527</v>
      </c>
      <c r="Q204">
        <v>70</v>
      </c>
    </row>
    <row r="205" spans="1:17" hidden="1" x14ac:dyDescent="0.25">
      <c r="A205" t="s">
        <v>242</v>
      </c>
      <c r="B205" s="2">
        <v>45380</v>
      </c>
      <c r="C205" t="s">
        <v>18</v>
      </c>
      <c r="D205" t="s">
        <v>25</v>
      </c>
      <c r="E205" t="s">
        <v>42</v>
      </c>
      <c r="F205" s="2">
        <v>45442</v>
      </c>
      <c r="J205" t="s">
        <v>27</v>
      </c>
      <c r="L205" t="s">
        <v>22</v>
      </c>
      <c r="O205">
        <v>8</v>
      </c>
      <c r="P205">
        <v>9513</v>
      </c>
      <c r="Q205">
        <v>111</v>
      </c>
    </row>
    <row r="206" spans="1:17" hidden="1" x14ac:dyDescent="0.25">
      <c r="A206" t="s">
        <v>243</v>
      </c>
      <c r="B206" s="2">
        <v>45455</v>
      </c>
      <c r="C206" t="s">
        <v>24</v>
      </c>
      <c r="D206" t="s">
        <v>25</v>
      </c>
      <c r="E206" t="s">
        <v>36</v>
      </c>
      <c r="J206" t="s">
        <v>27</v>
      </c>
      <c r="L206" t="s">
        <v>22</v>
      </c>
      <c r="O206">
        <v>7</v>
      </c>
      <c r="P206">
        <v>1810</v>
      </c>
      <c r="Q206">
        <v>285</v>
      </c>
    </row>
    <row r="207" spans="1:17" x14ac:dyDescent="0.25">
      <c r="A207" t="s">
        <v>244</v>
      </c>
      <c r="B207" s="2">
        <v>45362</v>
      </c>
      <c r="C207" t="s">
        <v>40</v>
      </c>
      <c r="D207" t="s">
        <v>29</v>
      </c>
      <c r="E207" t="s">
        <v>42</v>
      </c>
      <c r="F207" s="2">
        <v>45455</v>
      </c>
      <c r="J207" t="s">
        <v>21</v>
      </c>
      <c r="L207" t="s">
        <v>22</v>
      </c>
      <c r="O207">
        <v>9</v>
      </c>
      <c r="P207">
        <v>8857</v>
      </c>
      <c r="Q207">
        <v>145</v>
      </c>
    </row>
    <row r="208" spans="1:17" hidden="1" x14ac:dyDescent="0.25">
      <c r="A208" t="s">
        <v>245</v>
      </c>
      <c r="B208" s="2">
        <v>45470</v>
      </c>
      <c r="C208" t="s">
        <v>18</v>
      </c>
      <c r="D208" t="s">
        <v>45</v>
      </c>
      <c r="E208" t="s">
        <v>26</v>
      </c>
      <c r="J208" t="s">
        <v>21</v>
      </c>
      <c r="L208" t="s">
        <v>22</v>
      </c>
      <c r="O208">
        <v>6</v>
      </c>
      <c r="P208">
        <v>8760</v>
      </c>
      <c r="Q208">
        <v>76</v>
      </c>
    </row>
    <row r="209" spans="1:17" hidden="1" x14ac:dyDescent="0.25">
      <c r="A209" t="s">
        <v>246</v>
      </c>
      <c r="B209" s="2">
        <v>45419</v>
      </c>
      <c r="C209" t="s">
        <v>38</v>
      </c>
      <c r="D209" t="s">
        <v>19</v>
      </c>
      <c r="E209" t="s">
        <v>58</v>
      </c>
      <c r="F209" s="2">
        <v>45459</v>
      </c>
      <c r="I209" s="2">
        <v>45476</v>
      </c>
      <c r="J209" t="s">
        <v>21</v>
      </c>
      <c r="L209" t="s">
        <v>22</v>
      </c>
      <c r="O209">
        <v>0</v>
      </c>
      <c r="P209">
        <v>5657</v>
      </c>
      <c r="Q209">
        <v>311</v>
      </c>
    </row>
    <row r="210" spans="1:17" hidden="1" x14ac:dyDescent="0.25">
      <c r="A210" t="s">
        <v>247</v>
      </c>
      <c r="B210" s="2">
        <v>45414</v>
      </c>
      <c r="C210" t="s">
        <v>38</v>
      </c>
      <c r="D210" t="s">
        <v>19</v>
      </c>
      <c r="E210" t="s">
        <v>20</v>
      </c>
      <c r="F210" s="2">
        <v>45472</v>
      </c>
      <c r="G210" s="2">
        <v>45485</v>
      </c>
      <c r="J210" t="s">
        <v>27</v>
      </c>
      <c r="L210" t="s">
        <v>22</v>
      </c>
      <c r="O210">
        <v>3</v>
      </c>
      <c r="P210">
        <v>4541</v>
      </c>
      <c r="Q210">
        <v>333</v>
      </c>
    </row>
    <row r="211" spans="1:17" hidden="1" x14ac:dyDescent="0.25">
      <c r="A211" t="s">
        <v>248</v>
      </c>
      <c r="B211" s="2">
        <v>45477</v>
      </c>
      <c r="C211" t="s">
        <v>35</v>
      </c>
      <c r="D211" t="s">
        <v>29</v>
      </c>
      <c r="E211" t="s">
        <v>42</v>
      </c>
      <c r="F211" s="2">
        <v>45478</v>
      </c>
      <c r="J211" t="s">
        <v>32</v>
      </c>
      <c r="L211" t="s">
        <v>22</v>
      </c>
      <c r="O211">
        <v>0</v>
      </c>
      <c r="P211">
        <v>3166</v>
      </c>
      <c r="Q211">
        <v>397</v>
      </c>
    </row>
    <row r="212" spans="1:17" hidden="1" x14ac:dyDescent="0.25">
      <c r="A212" t="s">
        <v>249</v>
      </c>
      <c r="B212" s="2">
        <v>45344</v>
      </c>
      <c r="C212" t="s">
        <v>38</v>
      </c>
      <c r="D212" t="s">
        <v>29</v>
      </c>
      <c r="E212" t="s">
        <v>36</v>
      </c>
      <c r="J212" t="s">
        <v>32</v>
      </c>
      <c r="L212" t="s">
        <v>22</v>
      </c>
      <c r="O212">
        <v>4</v>
      </c>
      <c r="P212">
        <v>9947</v>
      </c>
      <c r="Q212">
        <v>104</v>
      </c>
    </row>
    <row r="213" spans="1:17" hidden="1" x14ac:dyDescent="0.25">
      <c r="A213" t="s">
        <v>250</v>
      </c>
      <c r="B213" s="2">
        <v>45298</v>
      </c>
      <c r="C213" t="s">
        <v>35</v>
      </c>
      <c r="D213" t="s">
        <v>45</v>
      </c>
      <c r="E213" t="s">
        <v>36</v>
      </c>
      <c r="J213" t="s">
        <v>32</v>
      </c>
      <c r="L213" t="s">
        <v>22</v>
      </c>
      <c r="O213">
        <v>10</v>
      </c>
      <c r="P213">
        <v>3486</v>
      </c>
      <c r="Q213">
        <v>174</v>
      </c>
    </row>
    <row r="214" spans="1:17" hidden="1" x14ac:dyDescent="0.25">
      <c r="A214" t="s">
        <v>251</v>
      </c>
      <c r="B214" s="2">
        <v>45312</v>
      </c>
      <c r="C214" t="s">
        <v>35</v>
      </c>
      <c r="D214" t="s">
        <v>29</v>
      </c>
      <c r="E214" t="s">
        <v>36</v>
      </c>
      <c r="J214" t="s">
        <v>21</v>
      </c>
      <c r="L214" t="s">
        <v>22</v>
      </c>
      <c r="O214">
        <v>1</v>
      </c>
      <c r="P214">
        <v>2183</v>
      </c>
      <c r="Q214">
        <v>23</v>
      </c>
    </row>
    <row r="215" spans="1:17" hidden="1" x14ac:dyDescent="0.25">
      <c r="A215" t="s">
        <v>252</v>
      </c>
      <c r="B215" s="2">
        <v>45466</v>
      </c>
      <c r="C215" t="s">
        <v>38</v>
      </c>
      <c r="D215" t="s">
        <v>19</v>
      </c>
      <c r="E215" t="s">
        <v>26</v>
      </c>
      <c r="J215" t="s">
        <v>21</v>
      </c>
      <c r="L215" t="s">
        <v>22</v>
      </c>
      <c r="O215">
        <v>9</v>
      </c>
      <c r="P215">
        <v>8619</v>
      </c>
      <c r="Q215">
        <v>216</v>
      </c>
    </row>
    <row r="216" spans="1:17" hidden="1" x14ac:dyDescent="0.25">
      <c r="A216" t="s">
        <v>253</v>
      </c>
      <c r="B216" s="2">
        <v>45455</v>
      </c>
      <c r="C216" t="s">
        <v>38</v>
      </c>
      <c r="D216" t="s">
        <v>19</v>
      </c>
      <c r="E216" t="s">
        <v>26</v>
      </c>
      <c r="J216" t="s">
        <v>27</v>
      </c>
      <c r="L216" t="s">
        <v>22</v>
      </c>
      <c r="O216">
        <v>7</v>
      </c>
      <c r="P216">
        <v>9573</v>
      </c>
      <c r="Q216">
        <v>314</v>
      </c>
    </row>
    <row r="217" spans="1:17" hidden="1" x14ac:dyDescent="0.25">
      <c r="A217" t="s">
        <v>254</v>
      </c>
      <c r="B217" s="2">
        <v>45365</v>
      </c>
      <c r="C217" t="s">
        <v>24</v>
      </c>
      <c r="D217" t="s">
        <v>45</v>
      </c>
      <c r="E217" t="s">
        <v>36</v>
      </c>
      <c r="J217" t="s">
        <v>30</v>
      </c>
      <c r="L217" t="s">
        <v>22</v>
      </c>
      <c r="O217">
        <v>9</v>
      </c>
      <c r="P217">
        <v>9255</v>
      </c>
      <c r="Q217">
        <v>427</v>
      </c>
    </row>
    <row r="218" spans="1:17" hidden="1" x14ac:dyDescent="0.25">
      <c r="A218" t="s">
        <v>255</v>
      </c>
      <c r="B218" s="2">
        <v>45343</v>
      </c>
      <c r="C218" t="s">
        <v>38</v>
      </c>
      <c r="D218" t="s">
        <v>19</v>
      </c>
      <c r="E218" t="s">
        <v>58</v>
      </c>
      <c r="F218" s="2">
        <v>45366</v>
      </c>
      <c r="I218" s="2">
        <v>45458</v>
      </c>
      <c r="J218" t="s">
        <v>21</v>
      </c>
      <c r="L218" t="s">
        <v>22</v>
      </c>
      <c r="O218">
        <v>9</v>
      </c>
      <c r="P218">
        <v>5107</v>
      </c>
      <c r="Q218">
        <v>259</v>
      </c>
    </row>
    <row r="219" spans="1:17" hidden="1" x14ac:dyDescent="0.25">
      <c r="A219" t="s">
        <v>256</v>
      </c>
      <c r="B219" s="2">
        <v>45384</v>
      </c>
      <c r="C219" t="s">
        <v>24</v>
      </c>
      <c r="D219" t="s">
        <v>45</v>
      </c>
      <c r="E219" t="s">
        <v>20</v>
      </c>
      <c r="F219" s="2">
        <v>45418</v>
      </c>
      <c r="G219" s="2">
        <v>45449</v>
      </c>
      <c r="J219" t="s">
        <v>21</v>
      </c>
      <c r="L219" t="s">
        <v>22</v>
      </c>
      <c r="O219">
        <v>7</v>
      </c>
      <c r="P219">
        <v>9624</v>
      </c>
      <c r="Q219">
        <v>12</v>
      </c>
    </row>
    <row r="220" spans="1:17" hidden="1" x14ac:dyDescent="0.25">
      <c r="A220" t="s">
        <v>257</v>
      </c>
      <c r="B220" s="2">
        <v>45439</v>
      </c>
      <c r="C220" t="s">
        <v>18</v>
      </c>
      <c r="D220" t="s">
        <v>25</v>
      </c>
      <c r="E220" t="s">
        <v>58</v>
      </c>
      <c r="F220" s="2">
        <v>45457</v>
      </c>
      <c r="I220" s="2">
        <v>45483</v>
      </c>
      <c r="J220" t="s">
        <v>30</v>
      </c>
      <c r="L220" t="s">
        <v>22</v>
      </c>
      <c r="O220">
        <v>3</v>
      </c>
      <c r="P220">
        <v>4107</v>
      </c>
      <c r="Q220">
        <v>229</v>
      </c>
    </row>
    <row r="221" spans="1:17" hidden="1" x14ac:dyDescent="0.25">
      <c r="A221" t="s">
        <v>258</v>
      </c>
      <c r="B221" s="2">
        <v>45431</v>
      </c>
      <c r="C221" t="s">
        <v>35</v>
      </c>
      <c r="D221" t="s">
        <v>45</v>
      </c>
      <c r="E221" t="s">
        <v>36</v>
      </c>
      <c r="J221" t="s">
        <v>30</v>
      </c>
      <c r="L221" t="s">
        <v>22</v>
      </c>
      <c r="O221">
        <v>4</v>
      </c>
      <c r="P221">
        <v>1329</v>
      </c>
      <c r="Q221">
        <v>375</v>
      </c>
    </row>
    <row r="222" spans="1:17" x14ac:dyDescent="0.25">
      <c r="A222" t="s">
        <v>259</v>
      </c>
      <c r="B222" s="2">
        <v>45389</v>
      </c>
      <c r="C222" t="s">
        <v>40</v>
      </c>
      <c r="D222" t="s">
        <v>29</v>
      </c>
      <c r="E222" t="s">
        <v>36</v>
      </c>
      <c r="J222" t="s">
        <v>27</v>
      </c>
      <c r="L222" t="s">
        <v>22</v>
      </c>
      <c r="O222">
        <v>1</v>
      </c>
      <c r="P222">
        <v>6621</v>
      </c>
      <c r="Q222">
        <v>227</v>
      </c>
    </row>
    <row r="223" spans="1:17" hidden="1" x14ac:dyDescent="0.25">
      <c r="A223" t="s">
        <v>260</v>
      </c>
      <c r="B223" s="2">
        <v>45352</v>
      </c>
      <c r="C223" t="s">
        <v>24</v>
      </c>
      <c r="D223" t="s">
        <v>25</v>
      </c>
      <c r="E223" t="s">
        <v>58</v>
      </c>
      <c r="F223" s="2">
        <v>45441</v>
      </c>
      <c r="I223" s="2">
        <v>45448</v>
      </c>
      <c r="J223" t="s">
        <v>21</v>
      </c>
      <c r="L223" t="s">
        <v>22</v>
      </c>
      <c r="O223">
        <v>7</v>
      </c>
      <c r="P223">
        <v>4080</v>
      </c>
      <c r="Q223">
        <v>189</v>
      </c>
    </row>
    <row r="224" spans="1:17" x14ac:dyDescent="0.25">
      <c r="A224" t="s">
        <v>261</v>
      </c>
      <c r="B224" s="2">
        <v>45418</v>
      </c>
      <c r="C224" t="s">
        <v>40</v>
      </c>
      <c r="D224" t="s">
        <v>41</v>
      </c>
      <c r="E224" t="s">
        <v>58</v>
      </c>
      <c r="F224" s="2">
        <v>45477</v>
      </c>
      <c r="I224" s="2">
        <v>45482</v>
      </c>
      <c r="J224" t="s">
        <v>32</v>
      </c>
      <c r="L224" t="s">
        <v>22</v>
      </c>
      <c r="O224">
        <v>8</v>
      </c>
      <c r="P224">
        <v>5509</v>
      </c>
      <c r="Q224">
        <v>440</v>
      </c>
    </row>
    <row r="225" spans="1:17" hidden="1" x14ac:dyDescent="0.25">
      <c r="A225" t="s">
        <v>262</v>
      </c>
      <c r="B225" s="2">
        <v>45481</v>
      </c>
      <c r="C225" t="s">
        <v>35</v>
      </c>
      <c r="D225" t="s">
        <v>29</v>
      </c>
      <c r="E225" t="s">
        <v>36</v>
      </c>
      <c r="J225" t="s">
        <v>30</v>
      </c>
      <c r="L225" t="s">
        <v>22</v>
      </c>
      <c r="O225">
        <v>10</v>
      </c>
      <c r="P225">
        <v>6347</v>
      </c>
      <c r="Q225">
        <v>259</v>
      </c>
    </row>
    <row r="226" spans="1:17" hidden="1" x14ac:dyDescent="0.25">
      <c r="A226" t="s">
        <v>263</v>
      </c>
      <c r="B226" s="2">
        <v>45469</v>
      </c>
      <c r="C226" t="s">
        <v>24</v>
      </c>
      <c r="D226" t="s">
        <v>25</v>
      </c>
      <c r="E226" t="s">
        <v>26</v>
      </c>
      <c r="J226" t="s">
        <v>27</v>
      </c>
      <c r="L226" t="s">
        <v>22</v>
      </c>
      <c r="O226">
        <v>2</v>
      </c>
      <c r="P226">
        <v>278</v>
      </c>
      <c r="Q226">
        <v>455</v>
      </c>
    </row>
    <row r="227" spans="1:17" hidden="1" x14ac:dyDescent="0.25">
      <c r="A227" t="s">
        <v>264</v>
      </c>
      <c r="B227" s="2">
        <v>45444</v>
      </c>
      <c r="C227" t="s">
        <v>24</v>
      </c>
      <c r="D227" t="s">
        <v>45</v>
      </c>
      <c r="E227" t="s">
        <v>36</v>
      </c>
      <c r="J227" t="s">
        <v>21</v>
      </c>
      <c r="L227" t="s">
        <v>22</v>
      </c>
      <c r="O227">
        <v>9</v>
      </c>
      <c r="P227">
        <v>1032</v>
      </c>
      <c r="Q227">
        <v>465</v>
      </c>
    </row>
    <row r="228" spans="1:17" hidden="1" x14ac:dyDescent="0.25">
      <c r="A228" t="s">
        <v>265</v>
      </c>
      <c r="B228" s="2">
        <v>45406</v>
      </c>
      <c r="C228" t="s">
        <v>35</v>
      </c>
      <c r="D228" t="s">
        <v>19</v>
      </c>
      <c r="E228" t="s">
        <v>26</v>
      </c>
      <c r="J228" t="s">
        <v>32</v>
      </c>
      <c r="L228" t="s">
        <v>22</v>
      </c>
      <c r="O228">
        <v>6</v>
      </c>
      <c r="P228">
        <v>8286</v>
      </c>
      <c r="Q228">
        <v>456</v>
      </c>
    </row>
    <row r="229" spans="1:17" hidden="1" x14ac:dyDescent="0.25">
      <c r="A229" t="s">
        <v>266</v>
      </c>
      <c r="B229" s="2">
        <v>45484</v>
      </c>
      <c r="C229" t="s">
        <v>18</v>
      </c>
      <c r="D229" t="s">
        <v>45</v>
      </c>
      <c r="E229" t="s">
        <v>36</v>
      </c>
      <c r="J229" t="s">
        <v>27</v>
      </c>
      <c r="L229" t="s">
        <v>22</v>
      </c>
      <c r="O229">
        <v>3</v>
      </c>
      <c r="P229">
        <v>4737</v>
      </c>
      <c r="Q229">
        <v>454</v>
      </c>
    </row>
    <row r="230" spans="1:17" hidden="1" x14ac:dyDescent="0.25">
      <c r="A230" t="s">
        <v>267</v>
      </c>
      <c r="B230" s="2">
        <v>45466</v>
      </c>
      <c r="C230" t="s">
        <v>24</v>
      </c>
      <c r="D230" t="s">
        <v>19</v>
      </c>
      <c r="E230" t="s">
        <v>20</v>
      </c>
      <c r="F230" s="2">
        <v>45474</v>
      </c>
      <c r="G230" s="2">
        <v>45483</v>
      </c>
      <c r="J230" t="s">
        <v>21</v>
      </c>
      <c r="L230" t="s">
        <v>22</v>
      </c>
      <c r="O230">
        <v>1</v>
      </c>
      <c r="P230">
        <v>5492</v>
      </c>
      <c r="Q230">
        <v>84</v>
      </c>
    </row>
    <row r="231" spans="1:17" hidden="1" x14ac:dyDescent="0.25">
      <c r="A231" t="s">
        <v>268</v>
      </c>
      <c r="B231" s="2">
        <v>45463</v>
      </c>
      <c r="C231" t="s">
        <v>18</v>
      </c>
      <c r="D231" t="s">
        <v>41</v>
      </c>
      <c r="E231" t="s">
        <v>36</v>
      </c>
      <c r="J231" t="s">
        <v>30</v>
      </c>
      <c r="L231" t="s">
        <v>22</v>
      </c>
      <c r="O231">
        <v>3</v>
      </c>
      <c r="P231">
        <v>2097</v>
      </c>
      <c r="Q231">
        <v>402</v>
      </c>
    </row>
    <row r="232" spans="1:17" hidden="1" x14ac:dyDescent="0.25">
      <c r="A232" t="s">
        <v>269</v>
      </c>
      <c r="B232" s="2">
        <v>45423</v>
      </c>
      <c r="C232" t="s">
        <v>18</v>
      </c>
      <c r="D232" t="s">
        <v>41</v>
      </c>
      <c r="E232" t="s">
        <v>20</v>
      </c>
      <c r="F232" s="2">
        <v>45461</v>
      </c>
      <c r="G232" s="2">
        <v>45477</v>
      </c>
      <c r="J232" t="s">
        <v>21</v>
      </c>
      <c r="L232" t="s">
        <v>22</v>
      </c>
      <c r="O232">
        <v>6</v>
      </c>
      <c r="P232">
        <v>4142</v>
      </c>
      <c r="Q232">
        <v>253</v>
      </c>
    </row>
    <row r="233" spans="1:17" hidden="1" x14ac:dyDescent="0.25">
      <c r="A233" t="s">
        <v>270</v>
      </c>
      <c r="B233" s="2">
        <v>45487</v>
      </c>
      <c r="C233" t="s">
        <v>35</v>
      </c>
      <c r="D233" t="s">
        <v>29</v>
      </c>
      <c r="E233" t="s">
        <v>36</v>
      </c>
      <c r="J233" t="s">
        <v>27</v>
      </c>
      <c r="L233" t="s">
        <v>22</v>
      </c>
      <c r="O233">
        <v>2</v>
      </c>
      <c r="P233">
        <v>8171</v>
      </c>
      <c r="Q233">
        <v>266</v>
      </c>
    </row>
    <row r="234" spans="1:17" hidden="1" x14ac:dyDescent="0.25">
      <c r="A234" t="s">
        <v>271</v>
      </c>
      <c r="B234" s="2">
        <v>45309</v>
      </c>
      <c r="C234" t="s">
        <v>38</v>
      </c>
      <c r="D234" t="s">
        <v>19</v>
      </c>
      <c r="E234" t="s">
        <v>20</v>
      </c>
      <c r="F234" s="2">
        <v>45395</v>
      </c>
      <c r="G234" s="2">
        <v>45467</v>
      </c>
      <c r="J234" t="s">
        <v>21</v>
      </c>
      <c r="L234" t="s">
        <v>22</v>
      </c>
      <c r="O234">
        <v>6</v>
      </c>
      <c r="P234">
        <v>1316</v>
      </c>
      <c r="Q234">
        <v>231</v>
      </c>
    </row>
    <row r="235" spans="1:17" hidden="1" x14ac:dyDescent="0.25">
      <c r="A235" t="s">
        <v>272</v>
      </c>
      <c r="B235" s="2">
        <v>45350</v>
      </c>
      <c r="C235" t="s">
        <v>24</v>
      </c>
      <c r="D235" t="s">
        <v>19</v>
      </c>
      <c r="E235" t="s">
        <v>26</v>
      </c>
      <c r="J235" t="s">
        <v>32</v>
      </c>
      <c r="L235" t="s">
        <v>22</v>
      </c>
      <c r="O235">
        <v>8</v>
      </c>
      <c r="P235">
        <v>6757</v>
      </c>
      <c r="Q235">
        <v>229</v>
      </c>
    </row>
    <row r="236" spans="1:17" hidden="1" x14ac:dyDescent="0.25">
      <c r="A236" t="s">
        <v>273</v>
      </c>
      <c r="B236" s="2">
        <v>45397</v>
      </c>
      <c r="C236" t="s">
        <v>24</v>
      </c>
      <c r="D236" t="s">
        <v>41</v>
      </c>
      <c r="E236" t="s">
        <v>36</v>
      </c>
      <c r="J236" t="s">
        <v>27</v>
      </c>
      <c r="L236" t="s">
        <v>22</v>
      </c>
      <c r="O236">
        <v>6</v>
      </c>
      <c r="P236">
        <v>3375</v>
      </c>
      <c r="Q236">
        <v>104</v>
      </c>
    </row>
    <row r="237" spans="1:17" hidden="1" x14ac:dyDescent="0.25">
      <c r="A237" t="s">
        <v>274</v>
      </c>
      <c r="B237" s="2">
        <v>45429</v>
      </c>
      <c r="C237" t="s">
        <v>35</v>
      </c>
      <c r="D237" t="s">
        <v>29</v>
      </c>
      <c r="E237" t="s">
        <v>42</v>
      </c>
      <c r="F237" s="2">
        <v>45458</v>
      </c>
      <c r="J237" t="s">
        <v>30</v>
      </c>
      <c r="L237" t="s">
        <v>22</v>
      </c>
      <c r="O237">
        <v>9</v>
      </c>
      <c r="P237">
        <v>1920</v>
      </c>
      <c r="Q237">
        <v>369</v>
      </c>
    </row>
    <row r="238" spans="1:17" hidden="1" x14ac:dyDescent="0.25">
      <c r="A238" t="s">
        <v>275</v>
      </c>
      <c r="B238" s="2">
        <v>45355</v>
      </c>
      <c r="C238" t="s">
        <v>35</v>
      </c>
      <c r="D238" t="s">
        <v>29</v>
      </c>
      <c r="E238" t="s">
        <v>42</v>
      </c>
      <c r="F238" s="2">
        <v>45485</v>
      </c>
      <c r="J238" t="s">
        <v>30</v>
      </c>
      <c r="L238" t="s">
        <v>22</v>
      </c>
      <c r="O238">
        <v>10</v>
      </c>
      <c r="P238">
        <v>5890</v>
      </c>
      <c r="Q238">
        <v>37</v>
      </c>
    </row>
    <row r="239" spans="1:17" x14ac:dyDescent="0.25">
      <c r="A239" s="1" t="s">
        <v>276</v>
      </c>
      <c r="B239" s="2">
        <v>45386</v>
      </c>
      <c r="C239" t="s">
        <v>40</v>
      </c>
      <c r="D239" t="s">
        <v>25</v>
      </c>
      <c r="E239" t="s">
        <v>36</v>
      </c>
      <c r="J239" t="s">
        <v>27</v>
      </c>
      <c r="L239" t="s">
        <v>22</v>
      </c>
      <c r="O239">
        <v>9</v>
      </c>
      <c r="P239">
        <v>7134</v>
      </c>
      <c r="Q239">
        <v>421</v>
      </c>
    </row>
    <row r="240" spans="1:17" hidden="1" x14ac:dyDescent="0.25">
      <c r="A240" t="s">
        <v>277</v>
      </c>
      <c r="B240" s="2">
        <v>45360</v>
      </c>
      <c r="C240" t="s">
        <v>35</v>
      </c>
      <c r="D240" t="s">
        <v>45</v>
      </c>
      <c r="E240" t="s">
        <v>26</v>
      </c>
      <c r="J240" t="s">
        <v>30</v>
      </c>
      <c r="L240" t="s">
        <v>22</v>
      </c>
      <c r="O240">
        <v>7</v>
      </c>
      <c r="P240">
        <v>490</v>
      </c>
      <c r="Q240">
        <v>209</v>
      </c>
    </row>
    <row r="241" spans="1:17" hidden="1" x14ac:dyDescent="0.25">
      <c r="A241" t="s">
        <v>278</v>
      </c>
      <c r="B241" s="2">
        <v>45426</v>
      </c>
      <c r="C241" t="s">
        <v>24</v>
      </c>
      <c r="D241" t="s">
        <v>29</v>
      </c>
      <c r="E241" t="s">
        <v>26</v>
      </c>
      <c r="J241" t="s">
        <v>32</v>
      </c>
      <c r="L241" t="s">
        <v>22</v>
      </c>
      <c r="O241">
        <v>7</v>
      </c>
      <c r="P241">
        <v>8288</v>
      </c>
      <c r="Q241">
        <v>36</v>
      </c>
    </row>
    <row r="242" spans="1:17" hidden="1" x14ac:dyDescent="0.25">
      <c r="A242" t="s">
        <v>279</v>
      </c>
      <c r="B242" s="2">
        <v>45343</v>
      </c>
      <c r="C242" t="s">
        <v>18</v>
      </c>
      <c r="D242" t="s">
        <v>41</v>
      </c>
      <c r="E242" t="s">
        <v>73</v>
      </c>
      <c r="F242" s="2">
        <v>45364</v>
      </c>
      <c r="G242" s="2">
        <v>45438</v>
      </c>
      <c r="H242" s="2">
        <v>45487</v>
      </c>
      <c r="J242" t="s">
        <v>32</v>
      </c>
      <c r="K242">
        <v>144</v>
      </c>
      <c r="L242" t="s">
        <v>74</v>
      </c>
      <c r="M242">
        <v>4207.1000000000004</v>
      </c>
      <c r="N242">
        <v>5</v>
      </c>
      <c r="O242">
        <v>9</v>
      </c>
      <c r="P242">
        <v>4762</v>
      </c>
      <c r="Q242">
        <v>37</v>
      </c>
    </row>
    <row r="243" spans="1:17" hidden="1" x14ac:dyDescent="0.25">
      <c r="A243" t="s">
        <v>280</v>
      </c>
      <c r="B243" s="2">
        <v>45414</v>
      </c>
      <c r="C243" t="s">
        <v>38</v>
      </c>
      <c r="D243" t="s">
        <v>19</v>
      </c>
      <c r="E243" t="s">
        <v>26</v>
      </c>
      <c r="J243" t="s">
        <v>30</v>
      </c>
      <c r="L243" t="s">
        <v>22</v>
      </c>
      <c r="O243">
        <v>7</v>
      </c>
      <c r="P243">
        <v>483</v>
      </c>
      <c r="Q243">
        <v>73</v>
      </c>
    </row>
    <row r="244" spans="1:17" hidden="1" x14ac:dyDescent="0.25">
      <c r="A244" t="s">
        <v>281</v>
      </c>
      <c r="B244" s="2">
        <v>45343</v>
      </c>
      <c r="C244" t="s">
        <v>24</v>
      </c>
      <c r="D244" t="s">
        <v>19</v>
      </c>
      <c r="E244" t="s">
        <v>73</v>
      </c>
      <c r="F244" s="2">
        <v>45357</v>
      </c>
      <c r="G244" s="2">
        <v>45478</v>
      </c>
      <c r="H244" s="2">
        <v>45482</v>
      </c>
      <c r="J244" t="s">
        <v>27</v>
      </c>
      <c r="K244">
        <v>139</v>
      </c>
      <c r="L244" t="s">
        <v>74</v>
      </c>
      <c r="M244">
        <v>3614.02</v>
      </c>
      <c r="N244">
        <v>2</v>
      </c>
      <c r="O244">
        <v>6</v>
      </c>
      <c r="P244">
        <v>6958</v>
      </c>
      <c r="Q244">
        <v>9</v>
      </c>
    </row>
    <row r="245" spans="1:17" hidden="1" x14ac:dyDescent="0.25">
      <c r="A245" t="s">
        <v>282</v>
      </c>
      <c r="B245" s="2">
        <v>45371</v>
      </c>
      <c r="C245" t="s">
        <v>35</v>
      </c>
      <c r="D245" t="s">
        <v>41</v>
      </c>
      <c r="E245" t="s">
        <v>42</v>
      </c>
      <c r="F245" s="2">
        <v>45394</v>
      </c>
      <c r="J245" t="s">
        <v>30</v>
      </c>
      <c r="L245" t="s">
        <v>22</v>
      </c>
      <c r="O245">
        <v>3</v>
      </c>
      <c r="P245">
        <v>9683</v>
      </c>
      <c r="Q245">
        <v>50</v>
      </c>
    </row>
    <row r="246" spans="1:17" hidden="1" x14ac:dyDescent="0.25">
      <c r="A246" t="s">
        <v>283</v>
      </c>
      <c r="B246" s="2">
        <v>45364</v>
      </c>
      <c r="C246" t="s">
        <v>35</v>
      </c>
      <c r="D246" t="s">
        <v>25</v>
      </c>
      <c r="E246" t="s">
        <v>42</v>
      </c>
      <c r="F246" s="2">
        <v>45365</v>
      </c>
      <c r="J246" t="s">
        <v>32</v>
      </c>
      <c r="L246" t="s">
        <v>22</v>
      </c>
      <c r="O246">
        <v>4</v>
      </c>
      <c r="P246">
        <v>3857</v>
      </c>
      <c r="Q246">
        <v>443</v>
      </c>
    </row>
    <row r="247" spans="1:17" hidden="1" x14ac:dyDescent="0.25">
      <c r="A247" t="s">
        <v>284</v>
      </c>
      <c r="B247" s="2">
        <v>45446</v>
      </c>
      <c r="C247" t="s">
        <v>18</v>
      </c>
      <c r="D247" t="s">
        <v>45</v>
      </c>
      <c r="E247" t="s">
        <v>26</v>
      </c>
      <c r="J247" t="s">
        <v>27</v>
      </c>
      <c r="L247" t="s">
        <v>22</v>
      </c>
      <c r="O247">
        <v>1</v>
      </c>
      <c r="P247">
        <v>3394</v>
      </c>
      <c r="Q247">
        <v>495</v>
      </c>
    </row>
    <row r="248" spans="1:17" hidden="1" x14ac:dyDescent="0.25">
      <c r="A248" t="s">
        <v>285</v>
      </c>
      <c r="B248" s="2">
        <v>45423</v>
      </c>
      <c r="C248" t="s">
        <v>18</v>
      </c>
      <c r="D248" t="s">
        <v>29</v>
      </c>
      <c r="E248" t="s">
        <v>42</v>
      </c>
      <c r="F248" s="2">
        <v>45462</v>
      </c>
      <c r="J248" t="s">
        <v>21</v>
      </c>
      <c r="L248" t="s">
        <v>22</v>
      </c>
      <c r="O248">
        <v>8</v>
      </c>
      <c r="P248">
        <v>2924</v>
      </c>
      <c r="Q248">
        <v>329</v>
      </c>
    </row>
    <row r="249" spans="1:17" hidden="1" x14ac:dyDescent="0.25">
      <c r="A249" t="s">
        <v>286</v>
      </c>
      <c r="B249" s="2">
        <v>45344</v>
      </c>
      <c r="C249" t="s">
        <v>24</v>
      </c>
      <c r="D249" t="s">
        <v>25</v>
      </c>
      <c r="E249" t="s">
        <v>26</v>
      </c>
      <c r="J249" t="s">
        <v>32</v>
      </c>
      <c r="L249" t="s">
        <v>22</v>
      </c>
      <c r="O249">
        <v>1</v>
      </c>
      <c r="P249">
        <v>6570</v>
      </c>
      <c r="Q249">
        <v>285</v>
      </c>
    </row>
    <row r="250" spans="1:17" hidden="1" x14ac:dyDescent="0.25">
      <c r="A250" t="s">
        <v>287</v>
      </c>
      <c r="B250" s="2">
        <v>45449</v>
      </c>
      <c r="C250" t="s">
        <v>18</v>
      </c>
      <c r="D250" t="s">
        <v>29</v>
      </c>
      <c r="E250" t="s">
        <v>20</v>
      </c>
      <c r="F250" s="2">
        <v>45465</v>
      </c>
      <c r="G250" s="2">
        <v>45483</v>
      </c>
      <c r="J250" t="s">
        <v>27</v>
      </c>
      <c r="L250" t="s">
        <v>22</v>
      </c>
      <c r="O250">
        <v>0</v>
      </c>
      <c r="P250">
        <v>3446</v>
      </c>
      <c r="Q250">
        <v>460</v>
      </c>
    </row>
    <row r="251" spans="1:17" hidden="1" x14ac:dyDescent="0.25">
      <c r="A251" t="s">
        <v>288</v>
      </c>
      <c r="B251" s="2">
        <v>45353</v>
      </c>
      <c r="C251" t="s">
        <v>35</v>
      </c>
      <c r="D251" t="s">
        <v>41</v>
      </c>
      <c r="E251" t="s">
        <v>36</v>
      </c>
      <c r="J251" t="s">
        <v>32</v>
      </c>
      <c r="L251" t="s">
        <v>22</v>
      </c>
      <c r="O251">
        <v>7</v>
      </c>
      <c r="P251">
        <v>3110</v>
      </c>
      <c r="Q251">
        <v>245</v>
      </c>
    </row>
    <row r="252" spans="1:17" hidden="1" x14ac:dyDescent="0.25">
      <c r="A252" t="s">
        <v>289</v>
      </c>
      <c r="B252" s="2">
        <v>45325</v>
      </c>
      <c r="C252" t="s">
        <v>24</v>
      </c>
      <c r="D252" t="s">
        <v>29</v>
      </c>
      <c r="E252" t="s">
        <v>20</v>
      </c>
      <c r="F252" s="2">
        <v>45437</v>
      </c>
      <c r="G252" s="2">
        <v>45453</v>
      </c>
      <c r="J252" t="s">
        <v>30</v>
      </c>
      <c r="L252" t="s">
        <v>22</v>
      </c>
      <c r="O252">
        <v>10</v>
      </c>
      <c r="P252">
        <v>7314</v>
      </c>
      <c r="Q252">
        <v>190</v>
      </c>
    </row>
    <row r="253" spans="1:17" x14ac:dyDescent="0.25">
      <c r="A253" t="s">
        <v>290</v>
      </c>
      <c r="B253" s="2">
        <v>45368</v>
      </c>
      <c r="C253" t="s">
        <v>40</v>
      </c>
      <c r="D253" t="s">
        <v>41</v>
      </c>
      <c r="E253" t="s">
        <v>42</v>
      </c>
      <c r="F253" s="2">
        <v>45463</v>
      </c>
      <c r="J253" t="s">
        <v>30</v>
      </c>
      <c r="L253" t="s">
        <v>22</v>
      </c>
      <c r="O253">
        <v>5</v>
      </c>
      <c r="P253">
        <v>1616</v>
      </c>
      <c r="Q253">
        <v>495</v>
      </c>
    </row>
    <row r="254" spans="1:17" hidden="1" x14ac:dyDescent="0.25">
      <c r="A254" t="s">
        <v>291</v>
      </c>
      <c r="B254" s="2">
        <v>45471</v>
      </c>
      <c r="C254" t="s">
        <v>24</v>
      </c>
      <c r="D254" t="s">
        <v>41</v>
      </c>
      <c r="E254" t="s">
        <v>36</v>
      </c>
      <c r="J254" t="s">
        <v>27</v>
      </c>
      <c r="L254" t="s">
        <v>22</v>
      </c>
      <c r="O254">
        <v>0</v>
      </c>
      <c r="P254">
        <v>572</v>
      </c>
      <c r="Q254">
        <v>40</v>
      </c>
    </row>
    <row r="255" spans="1:17" hidden="1" x14ac:dyDescent="0.25">
      <c r="A255" t="s">
        <v>292</v>
      </c>
      <c r="B255" s="2">
        <v>45423</v>
      </c>
      <c r="C255" t="s">
        <v>38</v>
      </c>
      <c r="D255" t="s">
        <v>29</v>
      </c>
      <c r="E255" t="s">
        <v>36</v>
      </c>
      <c r="J255" t="s">
        <v>30</v>
      </c>
      <c r="L255" t="s">
        <v>22</v>
      </c>
      <c r="O255">
        <v>2</v>
      </c>
      <c r="P255">
        <v>3142</v>
      </c>
      <c r="Q255">
        <v>394</v>
      </c>
    </row>
    <row r="256" spans="1:17" hidden="1" x14ac:dyDescent="0.25">
      <c r="A256" t="s">
        <v>293</v>
      </c>
      <c r="B256" s="2">
        <v>45439</v>
      </c>
      <c r="C256" t="s">
        <v>18</v>
      </c>
      <c r="D256" t="s">
        <v>19</v>
      </c>
      <c r="E256" t="s">
        <v>36</v>
      </c>
      <c r="J256" t="s">
        <v>30</v>
      </c>
      <c r="L256" t="s">
        <v>22</v>
      </c>
      <c r="O256">
        <v>1</v>
      </c>
      <c r="P256">
        <v>514</v>
      </c>
      <c r="Q256">
        <v>366</v>
      </c>
    </row>
    <row r="257" spans="1:17" hidden="1" x14ac:dyDescent="0.25">
      <c r="A257" t="s">
        <v>294</v>
      </c>
      <c r="B257" s="2">
        <v>45410</v>
      </c>
      <c r="C257" t="s">
        <v>18</v>
      </c>
      <c r="D257" t="s">
        <v>45</v>
      </c>
      <c r="E257" t="s">
        <v>26</v>
      </c>
      <c r="J257" t="s">
        <v>30</v>
      </c>
      <c r="L257" t="s">
        <v>22</v>
      </c>
      <c r="O257">
        <v>8</v>
      </c>
      <c r="P257">
        <v>9740</v>
      </c>
      <c r="Q257">
        <v>302</v>
      </c>
    </row>
    <row r="258" spans="1:17" hidden="1" x14ac:dyDescent="0.25">
      <c r="A258" t="s">
        <v>295</v>
      </c>
      <c r="B258" s="2">
        <v>45452</v>
      </c>
      <c r="C258" t="s">
        <v>38</v>
      </c>
      <c r="D258" t="s">
        <v>45</v>
      </c>
      <c r="E258" t="s">
        <v>58</v>
      </c>
      <c r="F258" s="2">
        <v>45460</v>
      </c>
      <c r="I258" s="2">
        <v>45483</v>
      </c>
      <c r="J258" t="s">
        <v>21</v>
      </c>
      <c r="L258" t="s">
        <v>22</v>
      </c>
      <c r="O258">
        <v>10</v>
      </c>
      <c r="P258">
        <v>3038</v>
      </c>
      <c r="Q258">
        <v>108</v>
      </c>
    </row>
    <row r="259" spans="1:17" x14ac:dyDescent="0.25">
      <c r="A259" t="s">
        <v>296</v>
      </c>
      <c r="B259" s="2">
        <v>45328</v>
      </c>
      <c r="C259" t="s">
        <v>40</v>
      </c>
      <c r="D259" t="s">
        <v>29</v>
      </c>
      <c r="E259" t="s">
        <v>42</v>
      </c>
      <c r="F259" s="2">
        <v>45331</v>
      </c>
      <c r="J259" t="s">
        <v>30</v>
      </c>
      <c r="L259" t="s">
        <v>22</v>
      </c>
      <c r="O259">
        <v>9</v>
      </c>
      <c r="P259">
        <v>1999</v>
      </c>
      <c r="Q259">
        <v>429</v>
      </c>
    </row>
    <row r="260" spans="1:17" x14ac:dyDescent="0.25">
      <c r="A260" t="s">
        <v>297</v>
      </c>
      <c r="B260" s="2">
        <v>45464</v>
      </c>
      <c r="C260" t="s">
        <v>40</v>
      </c>
      <c r="D260" t="s">
        <v>25</v>
      </c>
      <c r="E260" t="s">
        <v>26</v>
      </c>
      <c r="J260" t="s">
        <v>30</v>
      </c>
      <c r="L260" t="s">
        <v>22</v>
      </c>
      <c r="O260">
        <v>3</v>
      </c>
      <c r="P260">
        <v>248</v>
      </c>
      <c r="Q260">
        <v>358</v>
      </c>
    </row>
    <row r="261" spans="1:17" hidden="1" x14ac:dyDescent="0.25">
      <c r="A261" t="s">
        <v>298</v>
      </c>
      <c r="B261" s="2">
        <v>45397</v>
      </c>
      <c r="C261" t="s">
        <v>18</v>
      </c>
      <c r="D261" t="s">
        <v>25</v>
      </c>
      <c r="E261" t="s">
        <v>26</v>
      </c>
      <c r="J261" t="s">
        <v>21</v>
      </c>
      <c r="L261" t="s">
        <v>22</v>
      </c>
      <c r="O261">
        <v>4</v>
      </c>
      <c r="P261">
        <v>4090</v>
      </c>
      <c r="Q261">
        <v>152</v>
      </c>
    </row>
    <row r="262" spans="1:17" hidden="1" x14ac:dyDescent="0.25">
      <c r="A262" t="s">
        <v>299</v>
      </c>
      <c r="B262" s="2">
        <v>45345</v>
      </c>
      <c r="C262" t="s">
        <v>18</v>
      </c>
      <c r="D262" t="s">
        <v>19</v>
      </c>
      <c r="E262" t="s">
        <v>36</v>
      </c>
      <c r="J262" t="s">
        <v>30</v>
      </c>
      <c r="L262" t="s">
        <v>22</v>
      </c>
      <c r="O262">
        <v>1</v>
      </c>
      <c r="P262">
        <v>5596</v>
      </c>
      <c r="Q262">
        <v>55</v>
      </c>
    </row>
    <row r="263" spans="1:17" hidden="1" x14ac:dyDescent="0.25">
      <c r="A263" t="s">
        <v>300</v>
      </c>
      <c r="B263" s="2">
        <v>45475</v>
      </c>
      <c r="C263" t="s">
        <v>18</v>
      </c>
      <c r="D263" t="s">
        <v>45</v>
      </c>
      <c r="E263" t="s">
        <v>20</v>
      </c>
      <c r="F263" s="2">
        <v>45480</v>
      </c>
      <c r="G263" s="2">
        <v>45487</v>
      </c>
      <c r="J263" t="s">
        <v>27</v>
      </c>
      <c r="L263" t="s">
        <v>22</v>
      </c>
      <c r="O263">
        <v>0</v>
      </c>
      <c r="P263">
        <v>7836</v>
      </c>
      <c r="Q263">
        <v>218</v>
      </c>
    </row>
    <row r="264" spans="1:17" x14ac:dyDescent="0.25">
      <c r="A264" t="s">
        <v>301</v>
      </c>
      <c r="B264" s="2">
        <v>45425</v>
      </c>
      <c r="C264" t="s">
        <v>40</v>
      </c>
      <c r="D264" t="s">
        <v>41</v>
      </c>
      <c r="E264" t="s">
        <v>26</v>
      </c>
      <c r="J264" t="s">
        <v>30</v>
      </c>
      <c r="L264" t="s">
        <v>22</v>
      </c>
      <c r="O264">
        <v>1</v>
      </c>
      <c r="P264">
        <v>7580</v>
      </c>
      <c r="Q264">
        <v>82</v>
      </c>
    </row>
    <row r="265" spans="1:17" hidden="1" x14ac:dyDescent="0.25">
      <c r="A265" t="s">
        <v>302</v>
      </c>
      <c r="B265" s="2">
        <v>45366</v>
      </c>
      <c r="C265" t="s">
        <v>38</v>
      </c>
      <c r="D265" t="s">
        <v>29</v>
      </c>
      <c r="E265" t="s">
        <v>58</v>
      </c>
      <c r="F265" s="2">
        <v>45450</v>
      </c>
      <c r="I265" s="2">
        <v>45484</v>
      </c>
      <c r="J265" t="s">
        <v>32</v>
      </c>
      <c r="L265" t="s">
        <v>22</v>
      </c>
      <c r="O265">
        <v>2</v>
      </c>
      <c r="P265">
        <v>7270</v>
      </c>
      <c r="Q265">
        <v>424</v>
      </c>
    </row>
    <row r="266" spans="1:17" hidden="1" x14ac:dyDescent="0.25">
      <c r="A266" t="s">
        <v>303</v>
      </c>
      <c r="B266" s="2">
        <v>45430</v>
      </c>
      <c r="C266" t="s">
        <v>38</v>
      </c>
      <c r="D266" t="s">
        <v>19</v>
      </c>
      <c r="E266" t="s">
        <v>58</v>
      </c>
      <c r="F266" s="2">
        <v>45460</v>
      </c>
      <c r="I266" s="2">
        <v>45488</v>
      </c>
      <c r="J266" t="s">
        <v>30</v>
      </c>
      <c r="L266" t="s">
        <v>22</v>
      </c>
      <c r="O266">
        <v>4</v>
      </c>
      <c r="P266">
        <v>9638</v>
      </c>
      <c r="Q266">
        <v>195</v>
      </c>
    </row>
    <row r="267" spans="1:17" hidden="1" x14ac:dyDescent="0.25">
      <c r="A267" t="s">
        <v>304</v>
      </c>
      <c r="B267" s="2">
        <v>45298</v>
      </c>
      <c r="C267" t="s">
        <v>18</v>
      </c>
      <c r="D267" t="s">
        <v>25</v>
      </c>
      <c r="E267" t="s">
        <v>26</v>
      </c>
      <c r="J267" t="s">
        <v>27</v>
      </c>
      <c r="L267" t="s">
        <v>22</v>
      </c>
      <c r="O267">
        <v>1</v>
      </c>
      <c r="P267">
        <v>5158</v>
      </c>
      <c r="Q267">
        <v>48</v>
      </c>
    </row>
    <row r="268" spans="1:17" hidden="1" x14ac:dyDescent="0.25">
      <c r="A268" t="s">
        <v>305</v>
      </c>
      <c r="B268" s="2">
        <v>45483</v>
      </c>
      <c r="C268" t="s">
        <v>24</v>
      </c>
      <c r="D268" t="s">
        <v>19</v>
      </c>
      <c r="E268" t="s">
        <v>73</v>
      </c>
      <c r="F268" s="2">
        <v>45484</v>
      </c>
      <c r="G268" s="2">
        <v>45484</v>
      </c>
      <c r="H268" s="2">
        <v>45487</v>
      </c>
      <c r="J268" t="s">
        <v>27</v>
      </c>
      <c r="K268">
        <v>4</v>
      </c>
      <c r="L268" t="s">
        <v>74</v>
      </c>
      <c r="M268">
        <v>1320.96</v>
      </c>
      <c r="N268">
        <v>2</v>
      </c>
      <c r="O268">
        <v>0</v>
      </c>
      <c r="P268">
        <v>9470</v>
      </c>
      <c r="Q268">
        <v>462</v>
      </c>
    </row>
    <row r="269" spans="1:17" hidden="1" x14ac:dyDescent="0.25">
      <c r="A269" t="s">
        <v>306</v>
      </c>
      <c r="B269" s="2">
        <v>45384</v>
      </c>
      <c r="C269" t="s">
        <v>18</v>
      </c>
      <c r="D269" t="s">
        <v>25</v>
      </c>
      <c r="E269" t="s">
        <v>73</v>
      </c>
      <c r="F269" s="2">
        <v>45474</v>
      </c>
      <c r="G269" s="2">
        <v>45475</v>
      </c>
      <c r="H269" s="2">
        <v>45482</v>
      </c>
      <c r="J269" t="s">
        <v>32</v>
      </c>
      <c r="K269">
        <v>98</v>
      </c>
      <c r="L269" t="s">
        <v>74</v>
      </c>
      <c r="M269">
        <v>3412.54</v>
      </c>
      <c r="N269">
        <v>5</v>
      </c>
      <c r="O269">
        <v>8</v>
      </c>
      <c r="P269">
        <v>7505</v>
      </c>
      <c r="Q269">
        <v>9</v>
      </c>
    </row>
    <row r="270" spans="1:17" hidden="1" x14ac:dyDescent="0.25">
      <c r="A270" t="s">
        <v>307</v>
      </c>
      <c r="B270" s="2">
        <v>45455</v>
      </c>
      <c r="C270" t="s">
        <v>38</v>
      </c>
      <c r="D270" t="s">
        <v>45</v>
      </c>
      <c r="E270" t="s">
        <v>42</v>
      </c>
      <c r="F270" s="2">
        <v>45462</v>
      </c>
      <c r="J270" t="s">
        <v>21</v>
      </c>
      <c r="L270" t="s">
        <v>22</v>
      </c>
      <c r="O270">
        <v>4</v>
      </c>
      <c r="P270">
        <v>5171</v>
      </c>
      <c r="Q270">
        <v>62</v>
      </c>
    </row>
    <row r="271" spans="1:17" hidden="1" x14ac:dyDescent="0.25">
      <c r="A271" t="s">
        <v>308</v>
      </c>
      <c r="B271" s="2">
        <v>45412</v>
      </c>
      <c r="C271" t="s">
        <v>35</v>
      </c>
      <c r="D271" t="s">
        <v>19</v>
      </c>
      <c r="E271" t="s">
        <v>42</v>
      </c>
      <c r="F271" s="2">
        <v>45488</v>
      </c>
      <c r="J271" t="s">
        <v>30</v>
      </c>
      <c r="L271" t="s">
        <v>22</v>
      </c>
      <c r="O271">
        <v>3</v>
      </c>
      <c r="P271">
        <v>4814</v>
      </c>
      <c r="Q271">
        <v>233</v>
      </c>
    </row>
    <row r="272" spans="1:17" x14ac:dyDescent="0.25">
      <c r="A272" t="s">
        <v>309</v>
      </c>
      <c r="B272" s="2">
        <v>45470</v>
      </c>
      <c r="C272" t="s">
        <v>40</v>
      </c>
      <c r="D272" t="s">
        <v>45</v>
      </c>
      <c r="E272" t="s">
        <v>42</v>
      </c>
      <c r="F272" s="2">
        <v>45484</v>
      </c>
      <c r="J272" t="s">
        <v>21</v>
      </c>
      <c r="L272" t="s">
        <v>22</v>
      </c>
      <c r="O272">
        <v>9</v>
      </c>
      <c r="P272">
        <v>5348</v>
      </c>
      <c r="Q272">
        <v>373</v>
      </c>
    </row>
    <row r="273" spans="1:17" hidden="1" x14ac:dyDescent="0.25">
      <c r="A273" t="s">
        <v>310</v>
      </c>
      <c r="B273" s="2">
        <v>45318</v>
      </c>
      <c r="C273" t="s">
        <v>24</v>
      </c>
      <c r="D273" t="s">
        <v>41</v>
      </c>
      <c r="E273" t="s">
        <v>36</v>
      </c>
      <c r="J273" t="s">
        <v>32</v>
      </c>
      <c r="L273" t="s">
        <v>22</v>
      </c>
      <c r="O273">
        <v>7</v>
      </c>
      <c r="P273">
        <v>6833</v>
      </c>
      <c r="Q273">
        <v>327</v>
      </c>
    </row>
    <row r="274" spans="1:17" x14ac:dyDescent="0.25">
      <c r="A274" t="s">
        <v>311</v>
      </c>
      <c r="B274" s="2">
        <v>45384</v>
      </c>
      <c r="C274" t="s">
        <v>40</v>
      </c>
      <c r="D274" t="s">
        <v>19</v>
      </c>
      <c r="E274" t="s">
        <v>20</v>
      </c>
      <c r="F274" s="2">
        <v>45470</v>
      </c>
      <c r="G274" s="2">
        <v>45486</v>
      </c>
      <c r="J274" t="s">
        <v>30</v>
      </c>
      <c r="L274" t="s">
        <v>22</v>
      </c>
      <c r="O274">
        <v>0</v>
      </c>
      <c r="P274">
        <v>5207</v>
      </c>
      <c r="Q274">
        <v>256</v>
      </c>
    </row>
    <row r="275" spans="1:17" hidden="1" x14ac:dyDescent="0.25">
      <c r="A275" t="s">
        <v>312</v>
      </c>
      <c r="B275" s="2">
        <v>45416</v>
      </c>
      <c r="C275" t="s">
        <v>24</v>
      </c>
      <c r="D275" t="s">
        <v>45</v>
      </c>
      <c r="E275" t="s">
        <v>36</v>
      </c>
      <c r="J275" t="s">
        <v>27</v>
      </c>
      <c r="L275" t="s">
        <v>22</v>
      </c>
      <c r="O275">
        <v>6</v>
      </c>
      <c r="P275">
        <v>2482</v>
      </c>
      <c r="Q275">
        <v>437</v>
      </c>
    </row>
    <row r="276" spans="1:17" x14ac:dyDescent="0.25">
      <c r="A276" t="s">
        <v>313</v>
      </c>
      <c r="B276" s="2">
        <v>45430</v>
      </c>
      <c r="C276" t="s">
        <v>40</v>
      </c>
      <c r="D276" t="s">
        <v>29</v>
      </c>
      <c r="E276" t="s">
        <v>42</v>
      </c>
      <c r="F276" s="2">
        <v>45440</v>
      </c>
      <c r="J276" t="s">
        <v>27</v>
      </c>
      <c r="L276" t="s">
        <v>22</v>
      </c>
      <c r="O276">
        <v>9</v>
      </c>
      <c r="P276">
        <v>9707</v>
      </c>
      <c r="Q276">
        <v>341</v>
      </c>
    </row>
    <row r="277" spans="1:17" hidden="1" x14ac:dyDescent="0.25">
      <c r="A277" t="s">
        <v>314</v>
      </c>
      <c r="B277" s="2">
        <v>45354</v>
      </c>
      <c r="C277" t="s">
        <v>18</v>
      </c>
      <c r="D277" t="s">
        <v>25</v>
      </c>
      <c r="E277" t="s">
        <v>42</v>
      </c>
      <c r="F277" s="2">
        <v>45356</v>
      </c>
      <c r="J277" t="s">
        <v>30</v>
      </c>
      <c r="L277" t="s">
        <v>22</v>
      </c>
      <c r="O277">
        <v>4</v>
      </c>
      <c r="P277">
        <v>137</v>
      </c>
      <c r="Q277">
        <v>30</v>
      </c>
    </row>
    <row r="278" spans="1:17" hidden="1" x14ac:dyDescent="0.25">
      <c r="A278" t="s">
        <v>315</v>
      </c>
      <c r="B278" s="2">
        <v>45453</v>
      </c>
      <c r="C278" t="s">
        <v>35</v>
      </c>
      <c r="D278" t="s">
        <v>19</v>
      </c>
      <c r="E278" t="s">
        <v>36</v>
      </c>
      <c r="J278" t="s">
        <v>27</v>
      </c>
      <c r="L278" t="s">
        <v>22</v>
      </c>
      <c r="O278">
        <v>5</v>
      </c>
      <c r="P278">
        <v>9880</v>
      </c>
      <c r="Q278">
        <v>386</v>
      </c>
    </row>
    <row r="279" spans="1:17" hidden="1" x14ac:dyDescent="0.25">
      <c r="A279" t="s">
        <v>316</v>
      </c>
      <c r="B279" s="2">
        <v>45462</v>
      </c>
      <c r="C279" t="s">
        <v>38</v>
      </c>
      <c r="D279" t="s">
        <v>45</v>
      </c>
      <c r="E279" t="s">
        <v>42</v>
      </c>
      <c r="F279" s="2">
        <v>45486</v>
      </c>
      <c r="J279" t="s">
        <v>21</v>
      </c>
      <c r="L279" t="s">
        <v>22</v>
      </c>
      <c r="O279">
        <v>1</v>
      </c>
      <c r="P279">
        <v>590</v>
      </c>
      <c r="Q279">
        <v>273</v>
      </c>
    </row>
    <row r="280" spans="1:17" hidden="1" x14ac:dyDescent="0.25">
      <c r="A280" t="s">
        <v>317</v>
      </c>
      <c r="B280" s="2">
        <v>45348</v>
      </c>
      <c r="C280" t="s">
        <v>24</v>
      </c>
      <c r="D280" t="s">
        <v>19</v>
      </c>
      <c r="E280" t="s">
        <v>42</v>
      </c>
      <c r="F280" s="2">
        <v>45409</v>
      </c>
      <c r="J280" t="s">
        <v>30</v>
      </c>
      <c r="L280" t="s">
        <v>22</v>
      </c>
      <c r="O280">
        <v>3</v>
      </c>
      <c r="P280">
        <v>1054</v>
      </c>
      <c r="Q280">
        <v>271</v>
      </c>
    </row>
    <row r="281" spans="1:17" hidden="1" x14ac:dyDescent="0.25">
      <c r="A281" t="s">
        <v>318</v>
      </c>
      <c r="B281" s="2">
        <v>45472</v>
      </c>
      <c r="C281" t="s">
        <v>38</v>
      </c>
      <c r="D281" t="s">
        <v>19</v>
      </c>
      <c r="E281" t="s">
        <v>36</v>
      </c>
      <c r="J281" t="s">
        <v>32</v>
      </c>
      <c r="L281" t="s">
        <v>22</v>
      </c>
      <c r="O281">
        <v>6</v>
      </c>
      <c r="P281">
        <v>7442</v>
      </c>
      <c r="Q281">
        <v>260</v>
      </c>
    </row>
    <row r="282" spans="1:17" hidden="1" x14ac:dyDescent="0.25">
      <c r="A282" t="s">
        <v>319</v>
      </c>
      <c r="B282" s="2">
        <v>45478</v>
      </c>
      <c r="C282" t="s">
        <v>38</v>
      </c>
      <c r="D282" t="s">
        <v>25</v>
      </c>
      <c r="E282" t="s">
        <v>42</v>
      </c>
      <c r="F282" s="2">
        <v>45478</v>
      </c>
      <c r="J282" t="s">
        <v>21</v>
      </c>
      <c r="L282" t="s">
        <v>22</v>
      </c>
      <c r="O282">
        <v>2</v>
      </c>
      <c r="P282">
        <v>1332</v>
      </c>
      <c r="Q282">
        <v>64</v>
      </c>
    </row>
    <row r="283" spans="1:17" hidden="1" x14ac:dyDescent="0.25">
      <c r="A283" t="s">
        <v>320</v>
      </c>
      <c r="B283" s="2">
        <v>45299</v>
      </c>
      <c r="C283" t="s">
        <v>35</v>
      </c>
      <c r="D283" t="s">
        <v>29</v>
      </c>
      <c r="E283" t="s">
        <v>42</v>
      </c>
      <c r="F283" s="2">
        <v>45485</v>
      </c>
      <c r="J283" t="s">
        <v>30</v>
      </c>
      <c r="L283" t="s">
        <v>22</v>
      </c>
      <c r="O283">
        <v>8</v>
      </c>
      <c r="P283">
        <v>7188</v>
      </c>
      <c r="Q283">
        <v>168</v>
      </c>
    </row>
    <row r="284" spans="1:17" hidden="1" x14ac:dyDescent="0.25">
      <c r="A284" t="s">
        <v>321</v>
      </c>
      <c r="B284" s="2">
        <v>45371</v>
      </c>
      <c r="C284" t="s">
        <v>18</v>
      </c>
      <c r="D284" t="s">
        <v>29</v>
      </c>
      <c r="E284" t="s">
        <v>26</v>
      </c>
      <c r="J284" t="s">
        <v>21</v>
      </c>
      <c r="L284" t="s">
        <v>22</v>
      </c>
      <c r="O284">
        <v>6</v>
      </c>
      <c r="P284">
        <v>3127</v>
      </c>
      <c r="Q284">
        <v>104</v>
      </c>
    </row>
    <row r="285" spans="1:17" hidden="1" x14ac:dyDescent="0.25">
      <c r="A285" t="s">
        <v>322</v>
      </c>
      <c r="B285" s="2">
        <v>45480</v>
      </c>
      <c r="C285" t="s">
        <v>24</v>
      </c>
      <c r="D285" t="s">
        <v>19</v>
      </c>
      <c r="E285" t="s">
        <v>36</v>
      </c>
      <c r="J285" t="s">
        <v>27</v>
      </c>
      <c r="L285" t="s">
        <v>22</v>
      </c>
      <c r="O285">
        <v>5</v>
      </c>
      <c r="P285">
        <v>8063</v>
      </c>
      <c r="Q285">
        <v>232</v>
      </c>
    </row>
    <row r="286" spans="1:17" hidden="1" x14ac:dyDescent="0.25">
      <c r="A286" t="s">
        <v>323</v>
      </c>
      <c r="B286" s="2">
        <v>45380</v>
      </c>
      <c r="C286" t="s">
        <v>24</v>
      </c>
      <c r="D286" t="s">
        <v>25</v>
      </c>
      <c r="E286" t="s">
        <v>58</v>
      </c>
      <c r="F286" s="2">
        <v>45387</v>
      </c>
      <c r="I286" s="2">
        <v>45435</v>
      </c>
      <c r="J286" t="s">
        <v>27</v>
      </c>
      <c r="L286" t="s">
        <v>22</v>
      </c>
      <c r="O286">
        <v>2</v>
      </c>
      <c r="P286">
        <v>3122</v>
      </c>
      <c r="Q286">
        <v>283</v>
      </c>
    </row>
    <row r="287" spans="1:17" hidden="1" x14ac:dyDescent="0.25">
      <c r="A287" t="s">
        <v>324</v>
      </c>
      <c r="B287" s="2">
        <v>45369</v>
      </c>
      <c r="C287" t="s">
        <v>38</v>
      </c>
      <c r="D287" t="s">
        <v>25</v>
      </c>
      <c r="E287" t="s">
        <v>26</v>
      </c>
      <c r="J287" t="s">
        <v>21</v>
      </c>
      <c r="L287" t="s">
        <v>22</v>
      </c>
      <c r="O287">
        <v>2</v>
      </c>
      <c r="P287">
        <v>3293</v>
      </c>
      <c r="Q287">
        <v>52</v>
      </c>
    </row>
    <row r="288" spans="1:17" hidden="1" x14ac:dyDescent="0.25">
      <c r="A288" t="s">
        <v>325</v>
      </c>
      <c r="B288" s="2">
        <v>45409</v>
      </c>
      <c r="C288" t="s">
        <v>18</v>
      </c>
      <c r="D288" t="s">
        <v>29</v>
      </c>
      <c r="E288" t="s">
        <v>20</v>
      </c>
      <c r="F288" s="2">
        <v>45458</v>
      </c>
      <c r="G288" s="2">
        <v>45482</v>
      </c>
      <c r="J288" t="s">
        <v>30</v>
      </c>
      <c r="L288" t="s">
        <v>22</v>
      </c>
      <c r="O288">
        <v>1</v>
      </c>
      <c r="P288">
        <v>5822</v>
      </c>
      <c r="Q288">
        <v>137</v>
      </c>
    </row>
    <row r="289" spans="1:17" hidden="1" x14ac:dyDescent="0.25">
      <c r="A289" t="s">
        <v>326</v>
      </c>
      <c r="B289" s="2">
        <v>45391</v>
      </c>
      <c r="C289" t="s">
        <v>38</v>
      </c>
      <c r="D289" t="s">
        <v>45</v>
      </c>
      <c r="E289" t="s">
        <v>20</v>
      </c>
      <c r="F289" s="2">
        <v>45423</v>
      </c>
      <c r="G289" s="2">
        <v>45454</v>
      </c>
      <c r="J289" t="s">
        <v>27</v>
      </c>
      <c r="L289" t="s">
        <v>22</v>
      </c>
      <c r="O289">
        <v>4</v>
      </c>
      <c r="P289">
        <v>1704</v>
      </c>
      <c r="Q289">
        <v>39</v>
      </c>
    </row>
    <row r="290" spans="1:17" hidden="1" x14ac:dyDescent="0.25">
      <c r="A290" t="s">
        <v>327</v>
      </c>
      <c r="B290" s="2">
        <v>45302</v>
      </c>
      <c r="C290" t="s">
        <v>35</v>
      </c>
      <c r="D290" t="s">
        <v>41</v>
      </c>
      <c r="E290" t="s">
        <v>36</v>
      </c>
      <c r="J290" t="s">
        <v>27</v>
      </c>
      <c r="L290" t="s">
        <v>22</v>
      </c>
      <c r="O290">
        <v>10</v>
      </c>
      <c r="P290">
        <v>2549</v>
      </c>
      <c r="Q290">
        <v>344</v>
      </c>
    </row>
    <row r="291" spans="1:17" hidden="1" x14ac:dyDescent="0.25">
      <c r="A291" t="s">
        <v>328</v>
      </c>
      <c r="B291" s="2">
        <v>45486</v>
      </c>
      <c r="C291" t="s">
        <v>24</v>
      </c>
      <c r="D291" t="s">
        <v>41</v>
      </c>
      <c r="E291" t="s">
        <v>36</v>
      </c>
      <c r="J291" t="s">
        <v>30</v>
      </c>
      <c r="L291" t="s">
        <v>22</v>
      </c>
      <c r="O291">
        <v>7</v>
      </c>
      <c r="P291">
        <v>8036</v>
      </c>
      <c r="Q291">
        <v>189</v>
      </c>
    </row>
    <row r="292" spans="1:17" hidden="1" x14ac:dyDescent="0.25">
      <c r="A292" t="s">
        <v>329</v>
      </c>
      <c r="B292" s="2">
        <v>45314</v>
      </c>
      <c r="C292" t="s">
        <v>35</v>
      </c>
      <c r="D292" t="s">
        <v>41</v>
      </c>
      <c r="E292" t="s">
        <v>26</v>
      </c>
      <c r="J292" t="s">
        <v>27</v>
      </c>
      <c r="L292" t="s">
        <v>22</v>
      </c>
      <c r="O292">
        <v>5</v>
      </c>
      <c r="P292">
        <v>5378</v>
      </c>
      <c r="Q292">
        <v>285</v>
      </c>
    </row>
    <row r="293" spans="1:17" hidden="1" x14ac:dyDescent="0.25">
      <c r="A293" t="s">
        <v>330</v>
      </c>
      <c r="B293" s="2">
        <v>45423</v>
      </c>
      <c r="C293" t="s">
        <v>35</v>
      </c>
      <c r="D293" t="s">
        <v>29</v>
      </c>
      <c r="E293" t="s">
        <v>20</v>
      </c>
      <c r="F293" s="2">
        <v>45434</v>
      </c>
      <c r="G293" s="2">
        <v>45474</v>
      </c>
      <c r="J293" t="s">
        <v>32</v>
      </c>
      <c r="L293" t="s">
        <v>22</v>
      </c>
      <c r="O293">
        <v>10</v>
      </c>
      <c r="P293">
        <v>6945</v>
      </c>
      <c r="Q293">
        <v>70</v>
      </c>
    </row>
    <row r="294" spans="1:17" hidden="1" x14ac:dyDescent="0.25">
      <c r="A294" t="s">
        <v>331</v>
      </c>
      <c r="B294" s="2">
        <v>45309</v>
      </c>
      <c r="C294" t="s">
        <v>24</v>
      </c>
      <c r="D294" t="s">
        <v>41</v>
      </c>
      <c r="E294" t="s">
        <v>26</v>
      </c>
      <c r="J294" t="s">
        <v>32</v>
      </c>
      <c r="L294" t="s">
        <v>22</v>
      </c>
      <c r="O294">
        <v>2</v>
      </c>
      <c r="P294">
        <v>6573</v>
      </c>
      <c r="Q294">
        <v>236</v>
      </c>
    </row>
    <row r="295" spans="1:17" hidden="1" x14ac:dyDescent="0.25">
      <c r="A295" t="s">
        <v>332</v>
      </c>
      <c r="B295" s="2">
        <v>45315</v>
      </c>
      <c r="C295" t="s">
        <v>24</v>
      </c>
      <c r="D295" t="s">
        <v>45</v>
      </c>
      <c r="E295" t="s">
        <v>42</v>
      </c>
      <c r="F295" s="2">
        <v>45365</v>
      </c>
      <c r="J295" t="s">
        <v>27</v>
      </c>
      <c r="L295" t="s">
        <v>22</v>
      </c>
      <c r="O295">
        <v>5</v>
      </c>
      <c r="P295">
        <v>5032</v>
      </c>
      <c r="Q295">
        <v>418</v>
      </c>
    </row>
    <row r="296" spans="1:17" hidden="1" x14ac:dyDescent="0.25">
      <c r="A296" t="s">
        <v>333</v>
      </c>
      <c r="B296" s="2">
        <v>45454</v>
      </c>
      <c r="C296" t="s">
        <v>18</v>
      </c>
      <c r="D296" t="s">
        <v>19</v>
      </c>
      <c r="E296" t="s">
        <v>26</v>
      </c>
      <c r="J296" t="s">
        <v>32</v>
      </c>
      <c r="L296" t="s">
        <v>22</v>
      </c>
      <c r="O296">
        <v>9</v>
      </c>
      <c r="P296">
        <v>3260</v>
      </c>
      <c r="Q296">
        <v>302</v>
      </c>
    </row>
    <row r="297" spans="1:17" hidden="1" x14ac:dyDescent="0.25">
      <c r="A297" t="s">
        <v>334</v>
      </c>
      <c r="B297" s="2">
        <v>45325</v>
      </c>
      <c r="C297" t="s">
        <v>18</v>
      </c>
      <c r="D297" t="s">
        <v>25</v>
      </c>
      <c r="E297" t="s">
        <v>42</v>
      </c>
      <c r="F297" s="2">
        <v>45440</v>
      </c>
      <c r="J297" t="s">
        <v>27</v>
      </c>
      <c r="L297" t="s">
        <v>22</v>
      </c>
      <c r="O297">
        <v>10</v>
      </c>
      <c r="P297">
        <v>6686</v>
      </c>
      <c r="Q297">
        <v>234</v>
      </c>
    </row>
    <row r="298" spans="1:17" hidden="1" x14ac:dyDescent="0.25">
      <c r="A298" t="s">
        <v>335</v>
      </c>
      <c r="B298" s="2">
        <v>45468</v>
      </c>
      <c r="C298" t="s">
        <v>24</v>
      </c>
      <c r="D298" t="s">
        <v>25</v>
      </c>
      <c r="E298" t="s">
        <v>36</v>
      </c>
      <c r="J298" t="s">
        <v>32</v>
      </c>
      <c r="L298" t="s">
        <v>22</v>
      </c>
      <c r="O298">
        <v>3</v>
      </c>
      <c r="P298">
        <v>4666</v>
      </c>
      <c r="Q298">
        <v>96</v>
      </c>
    </row>
    <row r="299" spans="1:17" x14ac:dyDescent="0.25">
      <c r="A299" t="s">
        <v>336</v>
      </c>
      <c r="B299" s="2">
        <v>45337</v>
      </c>
      <c r="C299" t="s">
        <v>40</v>
      </c>
      <c r="D299" t="s">
        <v>25</v>
      </c>
      <c r="E299" t="s">
        <v>42</v>
      </c>
      <c r="F299" s="2">
        <v>45456</v>
      </c>
      <c r="J299" t="s">
        <v>32</v>
      </c>
      <c r="L299" t="s">
        <v>22</v>
      </c>
      <c r="O299">
        <v>3</v>
      </c>
      <c r="P299">
        <v>8243</v>
      </c>
      <c r="Q299">
        <v>229</v>
      </c>
    </row>
    <row r="300" spans="1:17" hidden="1" x14ac:dyDescent="0.25">
      <c r="A300" t="s">
        <v>337</v>
      </c>
      <c r="B300" s="2">
        <v>45300</v>
      </c>
      <c r="C300" t="s">
        <v>38</v>
      </c>
      <c r="D300" t="s">
        <v>41</v>
      </c>
      <c r="E300" t="s">
        <v>36</v>
      </c>
      <c r="J300" t="s">
        <v>32</v>
      </c>
      <c r="L300" t="s">
        <v>22</v>
      </c>
      <c r="O300">
        <v>9</v>
      </c>
      <c r="P300">
        <v>2174</v>
      </c>
      <c r="Q300">
        <v>316</v>
      </c>
    </row>
    <row r="301" spans="1:17" hidden="1" x14ac:dyDescent="0.25">
      <c r="A301" t="s">
        <v>338</v>
      </c>
      <c r="B301" s="2">
        <v>45463</v>
      </c>
      <c r="C301" t="s">
        <v>35</v>
      </c>
      <c r="D301" t="s">
        <v>29</v>
      </c>
      <c r="E301" t="s">
        <v>26</v>
      </c>
      <c r="J301" t="s">
        <v>27</v>
      </c>
      <c r="L301" t="s">
        <v>22</v>
      </c>
      <c r="O301">
        <v>2</v>
      </c>
      <c r="P301">
        <v>2426</v>
      </c>
      <c r="Q301">
        <v>295</v>
      </c>
    </row>
    <row r="302" spans="1:17" hidden="1" x14ac:dyDescent="0.25">
      <c r="A302" t="s">
        <v>339</v>
      </c>
      <c r="B302" s="2">
        <v>45429</v>
      </c>
      <c r="C302" t="s">
        <v>24</v>
      </c>
      <c r="D302" t="s">
        <v>19</v>
      </c>
      <c r="E302" t="s">
        <v>36</v>
      </c>
      <c r="J302" t="s">
        <v>30</v>
      </c>
      <c r="L302" t="s">
        <v>22</v>
      </c>
      <c r="O302">
        <v>10</v>
      </c>
      <c r="P302">
        <v>1586</v>
      </c>
      <c r="Q302">
        <v>444</v>
      </c>
    </row>
    <row r="303" spans="1:17" hidden="1" x14ac:dyDescent="0.25">
      <c r="A303" t="s">
        <v>340</v>
      </c>
      <c r="B303" s="2">
        <v>45351</v>
      </c>
      <c r="C303" t="s">
        <v>18</v>
      </c>
      <c r="D303" t="s">
        <v>25</v>
      </c>
      <c r="E303" t="s">
        <v>20</v>
      </c>
      <c r="F303" s="2">
        <v>45486</v>
      </c>
      <c r="G303" s="2">
        <v>45488</v>
      </c>
      <c r="J303" t="s">
        <v>27</v>
      </c>
      <c r="L303" t="s">
        <v>22</v>
      </c>
      <c r="O303">
        <v>3</v>
      </c>
      <c r="P303">
        <v>1026</v>
      </c>
      <c r="Q303">
        <v>172</v>
      </c>
    </row>
    <row r="304" spans="1:17" hidden="1" x14ac:dyDescent="0.25">
      <c r="A304" t="s">
        <v>341</v>
      </c>
      <c r="B304" s="2">
        <v>45437</v>
      </c>
      <c r="C304" t="s">
        <v>38</v>
      </c>
      <c r="D304" t="s">
        <v>41</v>
      </c>
      <c r="E304" t="s">
        <v>42</v>
      </c>
      <c r="F304" s="2">
        <v>45445</v>
      </c>
      <c r="J304" t="s">
        <v>30</v>
      </c>
      <c r="L304" t="s">
        <v>22</v>
      </c>
      <c r="O304">
        <v>2</v>
      </c>
      <c r="P304">
        <v>491</v>
      </c>
      <c r="Q304">
        <v>207</v>
      </c>
    </row>
    <row r="305" spans="1:17" hidden="1" x14ac:dyDescent="0.25">
      <c r="A305" t="s">
        <v>342</v>
      </c>
      <c r="B305" s="2">
        <v>45318</v>
      </c>
      <c r="C305" t="s">
        <v>18</v>
      </c>
      <c r="D305" t="s">
        <v>29</v>
      </c>
      <c r="E305" t="s">
        <v>58</v>
      </c>
      <c r="F305" s="2">
        <v>45380</v>
      </c>
      <c r="I305" s="2">
        <v>45451</v>
      </c>
      <c r="J305" t="s">
        <v>21</v>
      </c>
      <c r="L305" t="s">
        <v>22</v>
      </c>
      <c r="O305">
        <v>7</v>
      </c>
      <c r="P305">
        <v>8711</v>
      </c>
      <c r="Q305">
        <v>179</v>
      </c>
    </row>
    <row r="306" spans="1:17" x14ac:dyDescent="0.25">
      <c r="A306" t="s">
        <v>343</v>
      </c>
      <c r="B306" s="2">
        <v>45433</v>
      </c>
      <c r="C306" t="s">
        <v>40</v>
      </c>
      <c r="D306" t="s">
        <v>45</v>
      </c>
      <c r="E306" t="s">
        <v>42</v>
      </c>
      <c r="F306" s="2">
        <v>45439</v>
      </c>
      <c r="J306" t="s">
        <v>32</v>
      </c>
      <c r="L306" t="s">
        <v>22</v>
      </c>
      <c r="O306">
        <v>9</v>
      </c>
      <c r="P306">
        <v>7253</v>
      </c>
      <c r="Q306">
        <v>48</v>
      </c>
    </row>
    <row r="307" spans="1:17" hidden="1" x14ac:dyDescent="0.25">
      <c r="A307" t="s">
        <v>344</v>
      </c>
      <c r="B307" s="2">
        <v>45326</v>
      </c>
      <c r="C307" t="s">
        <v>35</v>
      </c>
      <c r="D307" t="s">
        <v>25</v>
      </c>
      <c r="E307" t="s">
        <v>36</v>
      </c>
      <c r="J307" t="s">
        <v>27</v>
      </c>
      <c r="L307" t="s">
        <v>22</v>
      </c>
      <c r="O307">
        <v>7</v>
      </c>
      <c r="P307">
        <v>9786</v>
      </c>
      <c r="Q307">
        <v>310</v>
      </c>
    </row>
    <row r="308" spans="1:17" hidden="1" x14ac:dyDescent="0.25">
      <c r="A308" t="s">
        <v>345</v>
      </c>
      <c r="B308" s="2">
        <v>45362</v>
      </c>
      <c r="C308" t="s">
        <v>38</v>
      </c>
      <c r="D308" t="s">
        <v>25</v>
      </c>
      <c r="E308" t="s">
        <v>36</v>
      </c>
      <c r="J308" t="s">
        <v>30</v>
      </c>
      <c r="L308" t="s">
        <v>22</v>
      </c>
      <c r="O308">
        <v>3</v>
      </c>
      <c r="P308">
        <v>3367</v>
      </c>
      <c r="Q308">
        <v>406</v>
      </c>
    </row>
    <row r="309" spans="1:17" hidden="1" x14ac:dyDescent="0.25">
      <c r="A309" t="s">
        <v>346</v>
      </c>
      <c r="B309" s="2">
        <v>45330</v>
      </c>
      <c r="C309" t="s">
        <v>38</v>
      </c>
      <c r="D309" t="s">
        <v>41</v>
      </c>
      <c r="E309" t="s">
        <v>42</v>
      </c>
      <c r="F309" s="2">
        <v>45404</v>
      </c>
      <c r="J309" t="s">
        <v>30</v>
      </c>
      <c r="L309" t="s">
        <v>22</v>
      </c>
      <c r="O309">
        <v>3</v>
      </c>
      <c r="P309">
        <v>4973</v>
      </c>
      <c r="Q309">
        <v>15</v>
      </c>
    </row>
    <row r="310" spans="1:17" x14ac:dyDescent="0.25">
      <c r="A310" t="s">
        <v>347</v>
      </c>
      <c r="B310" s="2">
        <v>45346</v>
      </c>
      <c r="C310" t="s">
        <v>40</v>
      </c>
      <c r="D310" t="s">
        <v>41</v>
      </c>
      <c r="E310" t="s">
        <v>20</v>
      </c>
      <c r="F310" s="2">
        <v>45360</v>
      </c>
      <c r="G310" s="2">
        <v>45393</v>
      </c>
      <c r="J310" t="s">
        <v>30</v>
      </c>
      <c r="L310" t="s">
        <v>22</v>
      </c>
      <c r="O310">
        <v>9</v>
      </c>
      <c r="P310">
        <v>2977</v>
      </c>
      <c r="Q310">
        <v>62</v>
      </c>
    </row>
    <row r="311" spans="1:17" x14ac:dyDescent="0.25">
      <c r="A311" t="s">
        <v>348</v>
      </c>
      <c r="B311" s="2">
        <v>45486</v>
      </c>
      <c r="C311" t="s">
        <v>40</v>
      </c>
      <c r="D311" t="s">
        <v>41</v>
      </c>
      <c r="E311" t="s">
        <v>26</v>
      </c>
      <c r="J311" t="s">
        <v>32</v>
      </c>
      <c r="L311" t="s">
        <v>22</v>
      </c>
      <c r="O311">
        <v>9</v>
      </c>
      <c r="P311">
        <v>1238</v>
      </c>
      <c r="Q311">
        <v>64</v>
      </c>
    </row>
    <row r="312" spans="1:17" hidden="1" x14ac:dyDescent="0.25">
      <c r="A312" t="s">
        <v>349</v>
      </c>
      <c r="B312" s="2">
        <v>45334</v>
      </c>
      <c r="C312" t="s">
        <v>24</v>
      </c>
      <c r="D312" t="s">
        <v>45</v>
      </c>
      <c r="E312" t="s">
        <v>26</v>
      </c>
      <c r="J312" t="s">
        <v>32</v>
      </c>
      <c r="L312" t="s">
        <v>22</v>
      </c>
      <c r="O312">
        <v>10</v>
      </c>
      <c r="P312">
        <v>601</v>
      </c>
      <c r="Q312">
        <v>154</v>
      </c>
    </row>
    <row r="313" spans="1:17" x14ac:dyDescent="0.25">
      <c r="A313" t="s">
        <v>350</v>
      </c>
      <c r="B313" s="2">
        <v>45441</v>
      </c>
      <c r="C313" t="s">
        <v>40</v>
      </c>
      <c r="D313" t="s">
        <v>29</v>
      </c>
      <c r="E313" t="s">
        <v>36</v>
      </c>
      <c r="J313" t="s">
        <v>32</v>
      </c>
      <c r="L313" t="s">
        <v>22</v>
      </c>
      <c r="O313">
        <v>2</v>
      </c>
      <c r="P313">
        <v>5601</v>
      </c>
      <c r="Q313">
        <v>27</v>
      </c>
    </row>
    <row r="314" spans="1:17" hidden="1" x14ac:dyDescent="0.25">
      <c r="A314" t="s">
        <v>351</v>
      </c>
      <c r="B314" s="2">
        <v>45421</v>
      </c>
      <c r="C314" t="s">
        <v>38</v>
      </c>
      <c r="D314" t="s">
        <v>29</v>
      </c>
      <c r="E314" t="s">
        <v>73</v>
      </c>
      <c r="F314" s="2">
        <v>45484</v>
      </c>
      <c r="G314" s="2">
        <v>45486</v>
      </c>
      <c r="H314" s="2">
        <v>45488</v>
      </c>
      <c r="J314" t="s">
        <v>21</v>
      </c>
      <c r="K314">
        <v>67</v>
      </c>
      <c r="L314" t="s">
        <v>74</v>
      </c>
      <c r="M314">
        <v>3277.79</v>
      </c>
      <c r="N314">
        <v>1</v>
      </c>
      <c r="O314">
        <v>2</v>
      </c>
      <c r="P314">
        <v>9475</v>
      </c>
      <c r="Q314">
        <v>272</v>
      </c>
    </row>
    <row r="315" spans="1:17" hidden="1" x14ac:dyDescent="0.25">
      <c r="A315" t="s">
        <v>352</v>
      </c>
      <c r="B315" s="2">
        <v>45405</v>
      </c>
      <c r="C315" t="s">
        <v>38</v>
      </c>
      <c r="D315" t="s">
        <v>19</v>
      </c>
      <c r="E315" t="s">
        <v>42</v>
      </c>
      <c r="F315" s="2">
        <v>45433</v>
      </c>
      <c r="J315" t="s">
        <v>30</v>
      </c>
      <c r="L315" t="s">
        <v>22</v>
      </c>
      <c r="O315">
        <v>6</v>
      </c>
      <c r="P315">
        <v>1392</v>
      </c>
      <c r="Q315">
        <v>312</v>
      </c>
    </row>
    <row r="316" spans="1:17" hidden="1" x14ac:dyDescent="0.25">
      <c r="A316" t="s">
        <v>353</v>
      </c>
      <c r="B316" s="2">
        <v>45459</v>
      </c>
      <c r="C316" t="s">
        <v>18</v>
      </c>
      <c r="D316" t="s">
        <v>19</v>
      </c>
      <c r="E316" t="s">
        <v>42</v>
      </c>
      <c r="F316" s="2">
        <v>45483</v>
      </c>
      <c r="J316" t="s">
        <v>21</v>
      </c>
      <c r="L316" t="s">
        <v>22</v>
      </c>
      <c r="O316">
        <v>2</v>
      </c>
      <c r="P316">
        <v>4796</v>
      </c>
      <c r="Q316">
        <v>345</v>
      </c>
    </row>
    <row r="317" spans="1:17" hidden="1" x14ac:dyDescent="0.25">
      <c r="A317" t="s">
        <v>354</v>
      </c>
      <c r="B317" s="2">
        <v>45487</v>
      </c>
      <c r="C317" t="s">
        <v>38</v>
      </c>
      <c r="D317" t="s">
        <v>19</v>
      </c>
      <c r="E317" t="s">
        <v>26</v>
      </c>
      <c r="J317" t="s">
        <v>27</v>
      </c>
      <c r="L317" t="s">
        <v>22</v>
      </c>
      <c r="O317">
        <v>0</v>
      </c>
      <c r="P317">
        <v>9345</v>
      </c>
      <c r="Q317">
        <v>473</v>
      </c>
    </row>
    <row r="318" spans="1:17" hidden="1" x14ac:dyDescent="0.25">
      <c r="A318" t="s">
        <v>355</v>
      </c>
      <c r="B318" s="2">
        <v>45308</v>
      </c>
      <c r="C318" t="s">
        <v>35</v>
      </c>
      <c r="D318" t="s">
        <v>45</v>
      </c>
      <c r="E318" t="s">
        <v>73</v>
      </c>
      <c r="F318" s="2">
        <v>45403</v>
      </c>
      <c r="G318" s="2">
        <v>45462</v>
      </c>
      <c r="H318" s="2">
        <v>45468</v>
      </c>
      <c r="J318" t="s">
        <v>21</v>
      </c>
      <c r="K318">
        <v>160</v>
      </c>
      <c r="L318" t="s">
        <v>74</v>
      </c>
      <c r="M318">
        <v>1538.46</v>
      </c>
      <c r="N318">
        <v>5</v>
      </c>
      <c r="O318">
        <v>0</v>
      </c>
      <c r="P318">
        <v>2787</v>
      </c>
      <c r="Q318">
        <v>255</v>
      </c>
    </row>
    <row r="319" spans="1:17" x14ac:dyDescent="0.25">
      <c r="A319" t="s">
        <v>356</v>
      </c>
      <c r="B319" s="2">
        <v>45452</v>
      </c>
      <c r="C319" t="s">
        <v>40</v>
      </c>
      <c r="D319" t="s">
        <v>45</v>
      </c>
      <c r="E319" t="s">
        <v>36</v>
      </c>
      <c r="J319" t="s">
        <v>21</v>
      </c>
      <c r="L319" t="s">
        <v>22</v>
      </c>
      <c r="O319">
        <v>4</v>
      </c>
      <c r="P319">
        <v>8715</v>
      </c>
      <c r="Q319">
        <v>33</v>
      </c>
    </row>
    <row r="320" spans="1:17" hidden="1" x14ac:dyDescent="0.25">
      <c r="A320" t="s">
        <v>357</v>
      </c>
      <c r="B320" s="2">
        <v>45338</v>
      </c>
      <c r="C320" t="s">
        <v>18</v>
      </c>
      <c r="D320" t="s">
        <v>41</v>
      </c>
      <c r="E320" t="s">
        <v>36</v>
      </c>
      <c r="J320" t="s">
        <v>32</v>
      </c>
      <c r="L320" t="s">
        <v>22</v>
      </c>
      <c r="O320">
        <v>4</v>
      </c>
      <c r="P320">
        <v>7012</v>
      </c>
      <c r="Q320">
        <v>50</v>
      </c>
    </row>
    <row r="321" spans="1:17" x14ac:dyDescent="0.25">
      <c r="A321" t="s">
        <v>358</v>
      </c>
      <c r="B321" s="2">
        <v>45438</v>
      </c>
      <c r="C321" t="s">
        <v>40</v>
      </c>
      <c r="D321" t="s">
        <v>29</v>
      </c>
      <c r="E321" t="s">
        <v>58</v>
      </c>
      <c r="F321" s="2">
        <v>45447</v>
      </c>
      <c r="I321" s="2">
        <v>45478</v>
      </c>
      <c r="J321" t="s">
        <v>32</v>
      </c>
      <c r="L321" t="s">
        <v>22</v>
      </c>
      <c r="O321">
        <v>6</v>
      </c>
      <c r="P321">
        <v>3750</v>
      </c>
      <c r="Q321">
        <v>321</v>
      </c>
    </row>
    <row r="322" spans="1:17" hidden="1" x14ac:dyDescent="0.25">
      <c r="A322" t="s">
        <v>359</v>
      </c>
      <c r="B322" s="2">
        <v>45363</v>
      </c>
      <c r="C322" t="s">
        <v>38</v>
      </c>
      <c r="D322" t="s">
        <v>45</v>
      </c>
      <c r="E322" t="s">
        <v>26</v>
      </c>
      <c r="J322" t="s">
        <v>21</v>
      </c>
      <c r="L322" t="s">
        <v>22</v>
      </c>
      <c r="O322">
        <v>2</v>
      </c>
      <c r="P322">
        <v>1660</v>
      </c>
      <c r="Q322">
        <v>177</v>
      </c>
    </row>
    <row r="323" spans="1:17" x14ac:dyDescent="0.25">
      <c r="A323" t="s">
        <v>360</v>
      </c>
      <c r="B323" s="2">
        <v>45392</v>
      </c>
      <c r="C323" t="s">
        <v>40</v>
      </c>
      <c r="D323" t="s">
        <v>25</v>
      </c>
      <c r="E323" t="s">
        <v>26</v>
      </c>
      <c r="J323" t="s">
        <v>32</v>
      </c>
      <c r="L323" t="s">
        <v>22</v>
      </c>
      <c r="O323">
        <v>0</v>
      </c>
      <c r="P323">
        <v>8021</v>
      </c>
      <c r="Q323">
        <v>265</v>
      </c>
    </row>
    <row r="324" spans="1:17" x14ac:dyDescent="0.25">
      <c r="A324" t="s">
        <v>361</v>
      </c>
      <c r="B324" s="2">
        <v>45368</v>
      </c>
      <c r="C324" t="s">
        <v>40</v>
      </c>
      <c r="D324" t="s">
        <v>41</v>
      </c>
      <c r="E324" t="s">
        <v>58</v>
      </c>
      <c r="F324" s="2">
        <v>45417</v>
      </c>
      <c r="I324" s="2">
        <v>45432</v>
      </c>
      <c r="J324" t="s">
        <v>27</v>
      </c>
      <c r="L324" t="s">
        <v>22</v>
      </c>
      <c r="O324">
        <v>6</v>
      </c>
      <c r="P324">
        <v>1371</v>
      </c>
      <c r="Q324">
        <v>149</v>
      </c>
    </row>
    <row r="325" spans="1:17" hidden="1" x14ac:dyDescent="0.25">
      <c r="A325" t="s">
        <v>362</v>
      </c>
      <c r="B325" s="2">
        <v>45301</v>
      </c>
      <c r="C325" t="s">
        <v>35</v>
      </c>
      <c r="D325" t="s">
        <v>19</v>
      </c>
      <c r="E325" t="s">
        <v>73</v>
      </c>
      <c r="F325" s="2">
        <v>45488</v>
      </c>
      <c r="G325" s="2">
        <v>45488</v>
      </c>
      <c r="H325" s="2">
        <v>45488</v>
      </c>
      <c r="J325" t="s">
        <v>27</v>
      </c>
      <c r="K325">
        <v>187</v>
      </c>
      <c r="L325" t="s">
        <v>74</v>
      </c>
      <c r="M325">
        <v>2474.98</v>
      </c>
      <c r="N325">
        <v>1</v>
      </c>
      <c r="O325">
        <v>7</v>
      </c>
      <c r="P325">
        <v>9210</v>
      </c>
      <c r="Q325">
        <v>268</v>
      </c>
    </row>
    <row r="326" spans="1:17" hidden="1" x14ac:dyDescent="0.25">
      <c r="A326" t="s">
        <v>363</v>
      </c>
      <c r="B326" s="2">
        <v>45366</v>
      </c>
      <c r="C326" t="s">
        <v>38</v>
      </c>
      <c r="D326" t="s">
        <v>29</v>
      </c>
      <c r="E326" t="s">
        <v>26</v>
      </c>
      <c r="J326" t="s">
        <v>21</v>
      </c>
      <c r="L326" t="s">
        <v>22</v>
      </c>
      <c r="O326">
        <v>0</v>
      </c>
      <c r="P326">
        <v>9774</v>
      </c>
      <c r="Q326">
        <v>257</v>
      </c>
    </row>
    <row r="327" spans="1:17" hidden="1" x14ac:dyDescent="0.25">
      <c r="A327" t="s">
        <v>364</v>
      </c>
      <c r="B327" s="2">
        <v>45425</v>
      </c>
      <c r="C327" t="s">
        <v>24</v>
      </c>
      <c r="D327" t="s">
        <v>25</v>
      </c>
      <c r="E327" t="s">
        <v>58</v>
      </c>
      <c r="F327" s="2">
        <v>45465</v>
      </c>
      <c r="I327" s="2">
        <v>45488</v>
      </c>
      <c r="J327" t="s">
        <v>30</v>
      </c>
      <c r="L327" t="s">
        <v>22</v>
      </c>
      <c r="O327">
        <v>3</v>
      </c>
      <c r="P327">
        <v>5525</v>
      </c>
      <c r="Q327">
        <v>485</v>
      </c>
    </row>
    <row r="328" spans="1:17" x14ac:dyDescent="0.25">
      <c r="A328" t="s">
        <v>365</v>
      </c>
      <c r="B328" s="2">
        <v>45484</v>
      </c>
      <c r="C328" t="s">
        <v>40</v>
      </c>
      <c r="D328" t="s">
        <v>41</v>
      </c>
      <c r="E328" t="s">
        <v>20</v>
      </c>
      <c r="F328" s="2">
        <v>45485</v>
      </c>
      <c r="G328" s="2">
        <v>45488</v>
      </c>
      <c r="J328" t="s">
        <v>21</v>
      </c>
      <c r="L328" t="s">
        <v>22</v>
      </c>
      <c r="O328">
        <v>4</v>
      </c>
      <c r="P328">
        <v>8090</v>
      </c>
      <c r="Q328">
        <v>372</v>
      </c>
    </row>
    <row r="329" spans="1:17" x14ac:dyDescent="0.25">
      <c r="A329" t="s">
        <v>366</v>
      </c>
      <c r="B329" s="2">
        <v>45357</v>
      </c>
      <c r="C329" t="s">
        <v>40</v>
      </c>
      <c r="D329" t="s">
        <v>41</v>
      </c>
      <c r="E329" t="s">
        <v>20</v>
      </c>
      <c r="F329" s="2">
        <v>45434</v>
      </c>
      <c r="G329" s="2">
        <v>45481</v>
      </c>
      <c r="J329" t="s">
        <v>32</v>
      </c>
      <c r="L329" t="s">
        <v>22</v>
      </c>
      <c r="O329">
        <v>2</v>
      </c>
      <c r="P329">
        <v>2258</v>
      </c>
      <c r="Q329">
        <v>421</v>
      </c>
    </row>
    <row r="330" spans="1:17" hidden="1" x14ac:dyDescent="0.25">
      <c r="A330" t="s">
        <v>367</v>
      </c>
      <c r="B330" s="2">
        <v>45388</v>
      </c>
      <c r="C330" t="s">
        <v>18</v>
      </c>
      <c r="D330" t="s">
        <v>25</v>
      </c>
      <c r="E330" t="s">
        <v>26</v>
      </c>
      <c r="J330" t="s">
        <v>30</v>
      </c>
      <c r="L330" t="s">
        <v>22</v>
      </c>
      <c r="O330">
        <v>3</v>
      </c>
      <c r="P330">
        <v>4180</v>
      </c>
      <c r="Q330">
        <v>394</v>
      </c>
    </row>
    <row r="331" spans="1:17" hidden="1" x14ac:dyDescent="0.25">
      <c r="A331" t="s">
        <v>368</v>
      </c>
      <c r="B331" s="2">
        <v>45439</v>
      </c>
      <c r="C331" t="s">
        <v>38</v>
      </c>
      <c r="D331" t="s">
        <v>41</v>
      </c>
      <c r="E331" t="s">
        <v>26</v>
      </c>
      <c r="J331" t="s">
        <v>21</v>
      </c>
      <c r="L331" t="s">
        <v>22</v>
      </c>
      <c r="O331">
        <v>6</v>
      </c>
      <c r="P331">
        <v>3298</v>
      </c>
      <c r="Q331">
        <v>431</v>
      </c>
    </row>
    <row r="332" spans="1:17" hidden="1" x14ac:dyDescent="0.25">
      <c r="A332" t="s">
        <v>369</v>
      </c>
      <c r="B332" s="2">
        <v>45488</v>
      </c>
      <c r="C332" t="s">
        <v>18</v>
      </c>
      <c r="D332" t="s">
        <v>25</v>
      </c>
      <c r="E332" t="s">
        <v>42</v>
      </c>
      <c r="F332" s="2">
        <v>45488</v>
      </c>
      <c r="J332" t="s">
        <v>30</v>
      </c>
      <c r="L332" t="s">
        <v>22</v>
      </c>
      <c r="O332">
        <v>3</v>
      </c>
      <c r="P332">
        <v>6061</v>
      </c>
      <c r="Q332">
        <v>365</v>
      </c>
    </row>
    <row r="333" spans="1:17" hidden="1" x14ac:dyDescent="0.25">
      <c r="A333" t="s">
        <v>370</v>
      </c>
      <c r="B333" s="2">
        <v>45403</v>
      </c>
      <c r="C333" t="s">
        <v>18</v>
      </c>
      <c r="D333" t="s">
        <v>29</v>
      </c>
      <c r="E333" t="s">
        <v>26</v>
      </c>
      <c r="J333" t="s">
        <v>27</v>
      </c>
      <c r="L333" t="s">
        <v>22</v>
      </c>
      <c r="O333">
        <v>0</v>
      </c>
      <c r="P333">
        <v>4007</v>
      </c>
      <c r="Q333">
        <v>297</v>
      </c>
    </row>
    <row r="334" spans="1:17" hidden="1" x14ac:dyDescent="0.25">
      <c r="A334" t="s">
        <v>371</v>
      </c>
      <c r="B334" s="2">
        <v>45413</v>
      </c>
      <c r="C334" t="s">
        <v>38</v>
      </c>
      <c r="D334" t="s">
        <v>45</v>
      </c>
      <c r="E334" t="s">
        <v>26</v>
      </c>
      <c r="J334" t="s">
        <v>27</v>
      </c>
      <c r="L334" t="s">
        <v>22</v>
      </c>
      <c r="O334">
        <v>7</v>
      </c>
      <c r="P334">
        <v>1724</v>
      </c>
      <c r="Q334">
        <v>309</v>
      </c>
    </row>
    <row r="335" spans="1:17" hidden="1" x14ac:dyDescent="0.25">
      <c r="A335" t="s">
        <v>372</v>
      </c>
      <c r="B335" s="2">
        <v>45352</v>
      </c>
      <c r="C335" t="s">
        <v>38</v>
      </c>
      <c r="D335" t="s">
        <v>41</v>
      </c>
      <c r="E335" t="s">
        <v>36</v>
      </c>
      <c r="J335" t="s">
        <v>32</v>
      </c>
      <c r="L335" t="s">
        <v>22</v>
      </c>
      <c r="O335">
        <v>9</v>
      </c>
      <c r="P335">
        <v>192</v>
      </c>
      <c r="Q335">
        <v>31</v>
      </c>
    </row>
    <row r="336" spans="1:17" hidden="1" x14ac:dyDescent="0.25">
      <c r="A336" t="s">
        <v>373</v>
      </c>
      <c r="B336" s="2">
        <v>45385</v>
      </c>
      <c r="C336" t="s">
        <v>35</v>
      </c>
      <c r="D336" t="s">
        <v>45</v>
      </c>
      <c r="E336" t="s">
        <v>20</v>
      </c>
      <c r="F336" s="2">
        <v>45477</v>
      </c>
      <c r="G336" s="2">
        <v>45487</v>
      </c>
      <c r="J336" t="s">
        <v>32</v>
      </c>
      <c r="L336" t="s">
        <v>22</v>
      </c>
      <c r="O336">
        <v>5</v>
      </c>
      <c r="P336">
        <v>6638</v>
      </c>
      <c r="Q336">
        <v>72</v>
      </c>
    </row>
    <row r="337" spans="1:17" hidden="1" x14ac:dyDescent="0.25">
      <c r="A337" t="s">
        <v>374</v>
      </c>
      <c r="B337" s="2">
        <v>45484</v>
      </c>
      <c r="C337" t="s">
        <v>35</v>
      </c>
      <c r="D337" t="s">
        <v>19</v>
      </c>
      <c r="E337" t="s">
        <v>26</v>
      </c>
      <c r="J337" t="s">
        <v>32</v>
      </c>
      <c r="L337" t="s">
        <v>22</v>
      </c>
      <c r="O337">
        <v>5</v>
      </c>
      <c r="P337">
        <v>2818</v>
      </c>
      <c r="Q337">
        <v>313</v>
      </c>
    </row>
    <row r="338" spans="1:17" x14ac:dyDescent="0.25">
      <c r="A338" t="s">
        <v>375</v>
      </c>
      <c r="B338" s="2">
        <v>45350</v>
      </c>
      <c r="C338" t="s">
        <v>40</v>
      </c>
      <c r="D338" t="s">
        <v>19</v>
      </c>
      <c r="E338" t="s">
        <v>26</v>
      </c>
      <c r="J338" t="s">
        <v>27</v>
      </c>
      <c r="L338" t="s">
        <v>22</v>
      </c>
      <c r="O338">
        <v>2</v>
      </c>
      <c r="P338">
        <v>1285</v>
      </c>
      <c r="Q338">
        <v>64</v>
      </c>
    </row>
    <row r="339" spans="1:17" hidden="1" x14ac:dyDescent="0.25">
      <c r="A339" t="s">
        <v>376</v>
      </c>
      <c r="B339" s="2">
        <v>45418</v>
      </c>
      <c r="C339" t="s">
        <v>18</v>
      </c>
      <c r="D339" t="s">
        <v>41</v>
      </c>
      <c r="E339" t="s">
        <v>58</v>
      </c>
      <c r="F339" s="2">
        <v>45477</v>
      </c>
      <c r="I339" s="2">
        <v>45481</v>
      </c>
      <c r="J339" t="s">
        <v>32</v>
      </c>
      <c r="L339" t="s">
        <v>22</v>
      </c>
      <c r="O339">
        <v>8</v>
      </c>
      <c r="P339">
        <v>4101</v>
      </c>
      <c r="Q339">
        <v>48</v>
      </c>
    </row>
    <row r="340" spans="1:17" x14ac:dyDescent="0.25">
      <c r="A340" t="s">
        <v>377</v>
      </c>
      <c r="B340" s="2">
        <v>45404</v>
      </c>
      <c r="C340" t="s">
        <v>40</v>
      </c>
      <c r="D340" t="s">
        <v>25</v>
      </c>
      <c r="E340" t="s">
        <v>58</v>
      </c>
      <c r="F340" s="2">
        <v>45439</v>
      </c>
      <c r="I340" s="2">
        <v>45472</v>
      </c>
      <c r="J340" t="s">
        <v>32</v>
      </c>
      <c r="L340" t="s">
        <v>22</v>
      </c>
      <c r="O340">
        <v>10</v>
      </c>
      <c r="P340">
        <v>2463</v>
      </c>
      <c r="Q340">
        <v>240</v>
      </c>
    </row>
    <row r="341" spans="1:17" hidden="1" x14ac:dyDescent="0.25">
      <c r="A341" t="s">
        <v>378</v>
      </c>
      <c r="B341" s="2">
        <v>45428</v>
      </c>
      <c r="C341" t="s">
        <v>18</v>
      </c>
      <c r="D341" t="s">
        <v>45</v>
      </c>
      <c r="E341" t="s">
        <v>42</v>
      </c>
      <c r="F341" s="2">
        <v>45432</v>
      </c>
      <c r="J341" t="s">
        <v>21</v>
      </c>
      <c r="L341" t="s">
        <v>22</v>
      </c>
      <c r="O341">
        <v>4</v>
      </c>
      <c r="P341">
        <v>8755</v>
      </c>
      <c r="Q341">
        <v>211</v>
      </c>
    </row>
    <row r="342" spans="1:17" hidden="1" x14ac:dyDescent="0.25">
      <c r="A342" t="s">
        <v>379</v>
      </c>
      <c r="B342" s="2">
        <v>45352</v>
      </c>
      <c r="C342" t="s">
        <v>35</v>
      </c>
      <c r="D342" t="s">
        <v>45</v>
      </c>
      <c r="E342" t="s">
        <v>36</v>
      </c>
      <c r="J342" t="s">
        <v>32</v>
      </c>
      <c r="L342" t="s">
        <v>22</v>
      </c>
      <c r="O342">
        <v>0</v>
      </c>
      <c r="P342">
        <v>6535</v>
      </c>
      <c r="Q342">
        <v>78</v>
      </c>
    </row>
    <row r="343" spans="1:17" hidden="1" x14ac:dyDescent="0.25">
      <c r="A343" t="s">
        <v>380</v>
      </c>
      <c r="B343" s="2">
        <v>45392</v>
      </c>
      <c r="C343" t="s">
        <v>24</v>
      </c>
      <c r="D343" t="s">
        <v>29</v>
      </c>
      <c r="E343" t="s">
        <v>73</v>
      </c>
      <c r="F343" s="2">
        <v>45419</v>
      </c>
      <c r="G343" s="2">
        <v>45441</v>
      </c>
      <c r="H343" s="2">
        <v>45486</v>
      </c>
      <c r="J343" t="s">
        <v>21</v>
      </c>
      <c r="K343">
        <v>94</v>
      </c>
      <c r="L343" t="s">
        <v>74</v>
      </c>
      <c r="M343">
        <v>4038.76</v>
      </c>
      <c r="N343">
        <v>2</v>
      </c>
      <c r="O343">
        <v>0</v>
      </c>
      <c r="P343">
        <v>7258</v>
      </c>
      <c r="Q343">
        <v>22</v>
      </c>
    </row>
    <row r="344" spans="1:17" hidden="1" x14ac:dyDescent="0.25">
      <c r="A344" t="s">
        <v>381</v>
      </c>
      <c r="B344" s="2">
        <v>45394</v>
      </c>
      <c r="C344" t="s">
        <v>38</v>
      </c>
      <c r="D344" t="s">
        <v>29</v>
      </c>
      <c r="E344" t="s">
        <v>20</v>
      </c>
      <c r="F344" s="2">
        <v>45418</v>
      </c>
      <c r="G344" s="2">
        <v>45479</v>
      </c>
      <c r="J344" t="s">
        <v>27</v>
      </c>
      <c r="L344" t="s">
        <v>22</v>
      </c>
      <c r="O344">
        <v>7</v>
      </c>
      <c r="P344">
        <v>3968</v>
      </c>
      <c r="Q344">
        <v>449</v>
      </c>
    </row>
    <row r="345" spans="1:17" hidden="1" x14ac:dyDescent="0.25">
      <c r="A345" t="s">
        <v>382</v>
      </c>
      <c r="B345" s="2">
        <v>45313</v>
      </c>
      <c r="C345" t="s">
        <v>35</v>
      </c>
      <c r="D345" t="s">
        <v>41</v>
      </c>
      <c r="E345" t="s">
        <v>42</v>
      </c>
      <c r="F345" s="2">
        <v>45344</v>
      </c>
      <c r="J345" t="s">
        <v>21</v>
      </c>
      <c r="L345" t="s">
        <v>22</v>
      </c>
      <c r="O345">
        <v>3</v>
      </c>
      <c r="P345">
        <v>9651</v>
      </c>
      <c r="Q345">
        <v>380</v>
      </c>
    </row>
    <row r="346" spans="1:17" x14ac:dyDescent="0.25">
      <c r="A346" t="s">
        <v>383</v>
      </c>
      <c r="B346" s="2">
        <v>45384</v>
      </c>
      <c r="C346" t="s">
        <v>40</v>
      </c>
      <c r="D346" t="s">
        <v>25</v>
      </c>
      <c r="E346" t="s">
        <v>73</v>
      </c>
      <c r="F346" s="2">
        <v>45435</v>
      </c>
      <c r="G346" s="2">
        <v>45447</v>
      </c>
      <c r="H346" s="2">
        <v>45470</v>
      </c>
      <c r="J346" t="s">
        <v>27</v>
      </c>
      <c r="K346">
        <v>86</v>
      </c>
      <c r="L346" t="s">
        <v>74</v>
      </c>
      <c r="M346">
        <v>4393.38</v>
      </c>
      <c r="N346">
        <v>3</v>
      </c>
      <c r="O346">
        <v>6</v>
      </c>
      <c r="P346">
        <v>6766</v>
      </c>
      <c r="Q346">
        <v>270</v>
      </c>
    </row>
    <row r="347" spans="1:17" x14ac:dyDescent="0.25">
      <c r="A347" t="s">
        <v>384</v>
      </c>
      <c r="B347" s="2">
        <v>45318</v>
      </c>
      <c r="C347" t="s">
        <v>40</v>
      </c>
      <c r="D347" t="s">
        <v>29</v>
      </c>
      <c r="E347" t="s">
        <v>26</v>
      </c>
      <c r="J347" t="s">
        <v>21</v>
      </c>
      <c r="L347" t="s">
        <v>22</v>
      </c>
      <c r="O347">
        <v>5</v>
      </c>
      <c r="P347">
        <v>2466</v>
      </c>
      <c r="Q347">
        <v>378</v>
      </c>
    </row>
    <row r="348" spans="1:17" hidden="1" x14ac:dyDescent="0.25">
      <c r="A348" t="s">
        <v>385</v>
      </c>
      <c r="B348" s="2">
        <v>45435</v>
      </c>
      <c r="C348" t="s">
        <v>18</v>
      </c>
      <c r="D348" t="s">
        <v>19</v>
      </c>
      <c r="E348" t="s">
        <v>20</v>
      </c>
      <c r="F348" s="2">
        <v>45468</v>
      </c>
      <c r="G348" s="2">
        <v>45484</v>
      </c>
      <c r="J348" t="s">
        <v>21</v>
      </c>
      <c r="L348" t="s">
        <v>22</v>
      </c>
      <c r="O348">
        <v>9</v>
      </c>
      <c r="P348">
        <v>9449</v>
      </c>
      <c r="Q348">
        <v>2</v>
      </c>
    </row>
    <row r="349" spans="1:17" x14ac:dyDescent="0.25">
      <c r="A349" t="s">
        <v>386</v>
      </c>
      <c r="B349" s="2">
        <v>45322</v>
      </c>
      <c r="C349" t="s">
        <v>40</v>
      </c>
      <c r="D349" t="s">
        <v>29</v>
      </c>
      <c r="E349" t="s">
        <v>26</v>
      </c>
      <c r="J349" t="s">
        <v>21</v>
      </c>
      <c r="L349" t="s">
        <v>22</v>
      </c>
      <c r="O349">
        <v>3</v>
      </c>
      <c r="P349">
        <v>602</v>
      </c>
      <c r="Q349">
        <v>82</v>
      </c>
    </row>
    <row r="350" spans="1:17" x14ac:dyDescent="0.25">
      <c r="A350" t="s">
        <v>387</v>
      </c>
      <c r="B350" s="2">
        <v>45480</v>
      </c>
      <c r="C350" t="s">
        <v>40</v>
      </c>
      <c r="D350" t="s">
        <v>19</v>
      </c>
      <c r="E350" t="s">
        <v>36</v>
      </c>
      <c r="J350" t="s">
        <v>32</v>
      </c>
      <c r="L350" t="s">
        <v>22</v>
      </c>
      <c r="O350">
        <v>5</v>
      </c>
      <c r="P350">
        <v>5708</v>
      </c>
      <c r="Q350">
        <v>403</v>
      </c>
    </row>
    <row r="351" spans="1:17" hidden="1" x14ac:dyDescent="0.25">
      <c r="A351" t="s">
        <v>388</v>
      </c>
      <c r="B351" s="2">
        <v>45295</v>
      </c>
      <c r="C351" t="s">
        <v>18</v>
      </c>
      <c r="D351" t="s">
        <v>45</v>
      </c>
      <c r="E351" t="s">
        <v>20</v>
      </c>
      <c r="F351" s="2">
        <v>45440</v>
      </c>
      <c r="G351" s="2">
        <v>45454</v>
      </c>
      <c r="J351" t="s">
        <v>27</v>
      </c>
      <c r="L351" t="s">
        <v>22</v>
      </c>
      <c r="O351">
        <v>9</v>
      </c>
      <c r="P351">
        <v>3317</v>
      </c>
      <c r="Q351">
        <v>450</v>
      </c>
    </row>
    <row r="352" spans="1:17" hidden="1" x14ac:dyDescent="0.25">
      <c r="A352" t="s">
        <v>389</v>
      </c>
      <c r="B352" s="2">
        <v>45407</v>
      </c>
      <c r="C352" t="s">
        <v>24</v>
      </c>
      <c r="D352" t="s">
        <v>45</v>
      </c>
      <c r="E352" t="s">
        <v>42</v>
      </c>
      <c r="F352" s="2">
        <v>45458</v>
      </c>
      <c r="J352" t="s">
        <v>27</v>
      </c>
      <c r="L352" t="s">
        <v>22</v>
      </c>
      <c r="O352">
        <v>5</v>
      </c>
      <c r="P352">
        <v>8459</v>
      </c>
      <c r="Q352">
        <v>240</v>
      </c>
    </row>
    <row r="353" spans="1:17" hidden="1" x14ac:dyDescent="0.25">
      <c r="A353" t="s">
        <v>390</v>
      </c>
      <c r="B353" s="2">
        <v>45457</v>
      </c>
      <c r="C353" t="s">
        <v>24</v>
      </c>
      <c r="D353" t="s">
        <v>29</v>
      </c>
      <c r="E353" t="s">
        <v>26</v>
      </c>
      <c r="J353" t="s">
        <v>21</v>
      </c>
      <c r="L353" t="s">
        <v>22</v>
      </c>
      <c r="O353">
        <v>3</v>
      </c>
      <c r="P353">
        <v>8080</v>
      </c>
      <c r="Q353">
        <v>26</v>
      </c>
    </row>
    <row r="354" spans="1:17" hidden="1" x14ac:dyDescent="0.25">
      <c r="A354" t="s">
        <v>391</v>
      </c>
      <c r="B354" s="2">
        <v>45389</v>
      </c>
      <c r="C354" t="s">
        <v>18</v>
      </c>
      <c r="D354" t="s">
        <v>29</v>
      </c>
      <c r="E354" t="s">
        <v>26</v>
      </c>
      <c r="J354" t="s">
        <v>21</v>
      </c>
      <c r="L354" t="s">
        <v>22</v>
      </c>
      <c r="O354">
        <v>6</v>
      </c>
      <c r="P354">
        <v>1554</v>
      </c>
      <c r="Q354">
        <v>410</v>
      </c>
    </row>
    <row r="355" spans="1:17" hidden="1" x14ac:dyDescent="0.25">
      <c r="A355" t="s">
        <v>392</v>
      </c>
      <c r="B355" s="2">
        <v>45394</v>
      </c>
      <c r="C355" t="s">
        <v>38</v>
      </c>
      <c r="D355" t="s">
        <v>29</v>
      </c>
      <c r="E355" t="s">
        <v>73</v>
      </c>
      <c r="F355" s="2">
        <v>45400</v>
      </c>
      <c r="G355" s="2">
        <v>45407</v>
      </c>
      <c r="H355" s="2">
        <v>45432</v>
      </c>
      <c r="J355" t="s">
        <v>32</v>
      </c>
      <c r="K355">
        <v>38</v>
      </c>
      <c r="L355" t="s">
        <v>74</v>
      </c>
      <c r="M355">
        <v>3972.55</v>
      </c>
      <c r="N355">
        <v>5</v>
      </c>
      <c r="O355">
        <v>7</v>
      </c>
      <c r="P355">
        <v>7677</v>
      </c>
      <c r="Q355">
        <v>211</v>
      </c>
    </row>
    <row r="356" spans="1:17" hidden="1" x14ac:dyDescent="0.25">
      <c r="A356" t="s">
        <v>393</v>
      </c>
      <c r="B356" s="2">
        <v>45365</v>
      </c>
      <c r="C356" t="s">
        <v>24</v>
      </c>
      <c r="D356" t="s">
        <v>19</v>
      </c>
      <c r="E356" t="s">
        <v>42</v>
      </c>
      <c r="F356" s="2">
        <v>45432</v>
      </c>
      <c r="J356" t="s">
        <v>27</v>
      </c>
      <c r="L356" t="s">
        <v>22</v>
      </c>
      <c r="O356">
        <v>5</v>
      </c>
      <c r="P356">
        <v>3949</v>
      </c>
      <c r="Q356">
        <v>179</v>
      </c>
    </row>
    <row r="357" spans="1:17" hidden="1" x14ac:dyDescent="0.25">
      <c r="A357" t="s">
        <v>394</v>
      </c>
      <c r="B357" s="2">
        <v>45468</v>
      </c>
      <c r="C357" t="s">
        <v>35</v>
      </c>
      <c r="D357" t="s">
        <v>41</v>
      </c>
      <c r="E357" t="s">
        <v>26</v>
      </c>
      <c r="J357" t="s">
        <v>27</v>
      </c>
      <c r="L357" t="s">
        <v>22</v>
      </c>
      <c r="O357">
        <v>5</v>
      </c>
      <c r="P357">
        <v>9480</v>
      </c>
      <c r="Q357">
        <v>135</v>
      </c>
    </row>
    <row r="358" spans="1:17" x14ac:dyDescent="0.25">
      <c r="A358" t="s">
        <v>395</v>
      </c>
      <c r="B358" s="2">
        <v>45313</v>
      </c>
      <c r="C358" t="s">
        <v>40</v>
      </c>
      <c r="D358" t="s">
        <v>29</v>
      </c>
      <c r="E358" t="s">
        <v>26</v>
      </c>
      <c r="J358" t="s">
        <v>30</v>
      </c>
      <c r="L358" t="s">
        <v>22</v>
      </c>
      <c r="O358">
        <v>8</v>
      </c>
      <c r="P358">
        <v>6545</v>
      </c>
      <c r="Q358">
        <v>285</v>
      </c>
    </row>
    <row r="359" spans="1:17" x14ac:dyDescent="0.25">
      <c r="A359" t="s">
        <v>396</v>
      </c>
      <c r="B359" s="2">
        <v>45321</v>
      </c>
      <c r="C359" t="s">
        <v>40</v>
      </c>
      <c r="D359" t="s">
        <v>19</v>
      </c>
      <c r="E359" t="s">
        <v>36</v>
      </c>
      <c r="J359" t="s">
        <v>21</v>
      </c>
      <c r="L359" t="s">
        <v>22</v>
      </c>
      <c r="O359">
        <v>1</v>
      </c>
      <c r="P359">
        <v>7434</v>
      </c>
      <c r="Q359">
        <v>307</v>
      </c>
    </row>
    <row r="360" spans="1:17" hidden="1" x14ac:dyDescent="0.25">
      <c r="A360" t="s">
        <v>397</v>
      </c>
      <c r="B360" s="2">
        <v>45298</v>
      </c>
      <c r="C360" t="s">
        <v>38</v>
      </c>
      <c r="D360" t="s">
        <v>41</v>
      </c>
      <c r="E360" t="s">
        <v>42</v>
      </c>
      <c r="F360" s="2">
        <v>45342</v>
      </c>
      <c r="J360" t="s">
        <v>21</v>
      </c>
      <c r="L360" t="s">
        <v>22</v>
      </c>
      <c r="O360">
        <v>1</v>
      </c>
      <c r="P360">
        <v>3832</v>
      </c>
      <c r="Q360">
        <v>269</v>
      </c>
    </row>
    <row r="361" spans="1:17" hidden="1" x14ac:dyDescent="0.25">
      <c r="A361" t="s">
        <v>398</v>
      </c>
      <c r="B361" s="2">
        <v>45424</v>
      </c>
      <c r="C361" t="s">
        <v>38</v>
      </c>
      <c r="D361" t="s">
        <v>41</v>
      </c>
      <c r="E361" t="s">
        <v>36</v>
      </c>
      <c r="J361" t="s">
        <v>27</v>
      </c>
      <c r="L361" t="s">
        <v>22</v>
      </c>
      <c r="O361">
        <v>8</v>
      </c>
      <c r="P361">
        <v>5915</v>
      </c>
      <c r="Q361">
        <v>25</v>
      </c>
    </row>
    <row r="362" spans="1:17" hidden="1" x14ac:dyDescent="0.25">
      <c r="A362" t="s">
        <v>399</v>
      </c>
      <c r="B362" s="2">
        <v>45333</v>
      </c>
      <c r="C362" t="s">
        <v>24</v>
      </c>
      <c r="D362" t="s">
        <v>41</v>
      </c>
      <c r="E362" t="s">
        <v>26</v>
      </c>
      <c r="J362" t="s">
        <v>32</v>
      </c>
      <c r="L362" t="s">
        <v>22</v>
      </c>
      <c r="O362">
        <v>7</v>
      </c>
      <c r="P362">
        <v>102</v>
      </c>
      <c r="Q362">
        <v>187</v>
      </c>
    </row>
    <row r="363" spans="1:17" hidden="1" x14ac:dyDescent="0.25">
      <c r="A363" t="s">
        <v>400</v>
      </c>
      <c r="B363" s="2">
        <v>45413</v>
      </c>
      <c r="C363" t="s">
        <v>24</v>
      </c>
      <c r="D363" t="s">
        <v>25</v>
      </c>
      <c r="E363" t="s">
        <v>26</v>
      </c>
      <c r="J363" t="s">
        <v>32</v>
      </c>
      <c r="L363" t="s">
        <v>22</v>
      </c>
      <c r="O363">
        <v>2</v>
      </c>
      <c r="P363">
        <v>3505</v>
      </c>
      <c r="Q363">
        <v>215</v>
      </c>
    </row>
    <row r="364" spans="1:17" hidden="1" x14ac:dyDescent="0.25">
      <c r="A364" t="s">
        <v>401</v>
      </c>
      <c r="B364" s="2">
        <v>45296</v>
      </c>
      <c r="C364" t="s">
        <v>24</v>
      </c>
      <c r="D364" t="s">
        <v>19</v>
      </c>
      <c r="E364" t="s">
        <v>42</v>
      </c>
      <c r="F364" s="2">
        <v>45398</v>
      </c>
      <c r="J364" t="s">
        <v>27</v>
      </c>
      <c r="L364" t="s">
        <v>22</v>
      </c>
      <c r="O364">
        <v>1</v>
      </c>
      <c r="P364">
        <v>4511</v>
      </c>
      <c r="Q364">
        <v>480</v>
      </c>
    </row>
    <row r="365" spans="1:17" hidden="1" x14ac:dyDescent="0.25">
      <c r="A365" t="s">
        <v>402</v>
      </c>
      <c r="B365" s="2">
        <v>45477</v>
      </c>
      <c r="C365" t="s">
        <v>18</v>
      </c>
      <c r="D365" t="s">
        <v>41</v>
      </c>
      <c r="E365" t="s">
        <v>36</v>
      </c>
      <c r="J365" t="s">
        <v>21</v>
      </c>
      <c r="L365" t="s">
        <v>22</v>
      </c>
      <c r="O365">
        <v>5</v>
      </c>
      <c r="P365">
        <v>2753</v>
      </c>
      <c r="Q365">
        <v>108</v>
      </c>
    </row>
    <row r="366" spans="1:17" hidden="1" x14ac:dyDescent="0.25">
      <c r="A366" t="s">
        <v>403</v>
      </c>
      <c r="B366" s="2">
        <v>45315</v>
      </c>
      <c r="C366" t="s">
        <v>35</v>
      </c>
      <c r="D366" t="s">
        <v>29</v>
      </c>
      <c r="E366" t="s">
        <v>42</v>
      </c>
      <c r="F366" s="2">
        <v>45452</v>
      </c>
      <c r="J366" t="s">
        <v>32</v>
      </c>
      <c r="L366" t="s">
        <v>22</v>
      </c>
      <c r="O366">
        <v>4</v>
      </c>
      <c r="P366">
        <v>9637</v>
      </c>
      <c r="Q366">
        <v>355</v>
      </c>
    </row>
    <row r="367" spans="1:17" hidden="1" x14ac:dyDescent="0.25">
      <c r="A367" t="s">
        <v>404</v>
      </c>
      <c r="B367" s="2">
        <v>45432</v>
      </c>
      <c r="C367" t="s">
        <v>35</v>
      </c>
      <c r="D367" t="s">
        <v>41</v>
      </c>
      <c r="E367" t="s">
        <v>26</v>
      </c>
      <c r="J367" t="s">
        <v>32</v>
      </c>
      <c r="L367" t="s">
        <v>22</v>
      </c>
      <c r="O367">
        <v>6</v>
      </c>
      <c r="P367">
        <v>7730</v>
      </c>
      <c r="Q367">
        <v>402</v>
      </c>
    </row>
    <row r="368" spans="1:17" hidden="1" x14ac:dyDescent="0.25">
      <c r="A368" t="s">
        <v>405</v>
      </c>
      <c r="B368" s="2">
        <v>45478</v>
      </c>
      <c r="C368" t="s">
        <v>35</v>
      </c>
      <c r="D368" t="s">
        <v>45</v>
      </c>
      <c r="E368" t="s">
        <v>20</v>
      </c>
      <c r="F368" s="2">
        <v>45485</v>
      </c>
      <c r="G368" s="2">
        <v>45485</v>
      </c>
      <c r="J368" t="s">
        <v>21</v>
      </c>
      <c r="L368" t="s">
        <v>22</v>
      </c>
      <c r="O368">
        <v>0</v>
      </c>
      <c r="P368">
        <v>3829</v>
      </c>
      <c r="Q368">
        <v>286</v>
      </c>
    </row>
    <row r="369" spans="1:17" x14ac:dyDescent="0.25">
      <c r="A369" t="s">
        <v>406</v>
      </c>
      <c r="B369" s="2">
        <v>45370</v>
      </c>
      <c r="C369" t="s">
        <v>40</v>
      </c>
      <c r="D369" t="s">
        <v>25</v>
      </c>
      <c r="E369" t="s">
        <v>36</v>
      </c>
      <c r="J369" t="s">
        <v>21</v>
      </c>
      <c r="L369" t="s">
        <v>22</v>
      </c>
      <c r="O369">
        <v>3</v>
      </c>
      <c r="P369">
        <v>1948</v>
      </c>
      <c r="Q369">
        <v>440</v>
      </c>
    </row>
    <row r="370" spans="1:17" hidden="1" x14ac:dyDescent="0.25">
      <c r="A370" t="s">
        <v>407</v>
      </c>
      <c r="B370" s="2">
        <v>45319</v>
      </c>
      <c r="C370" t="s">
        <v>35</v>
      </c>
      <c r="D370" t="s">
        <v>29</v>
      </c>
      <c r="E370" t="s">
        <v>73</v>
      </c>
      <c r="F370" s="2">
        <v>45376</v>
      </c>
      <c r="G370" s="2">
        <v>45377</v>
      </c>
      <c r="H370" s="2">
        <v>45458</v>
      </c>
      <c r="J370" t="s">
        <v>27</v>
      </c>
      <c r="K370">
        <v>139</v>
      </c>
      <c r="L370" t="s">
        <v>74</v>
      </c>
      <c r="M370">
        <v>3811.11</v>
      </c>
      <c r="N370">
        <v>3</v>
      </c>
      <c r="O370">
        <v>8</v>
      </c>
      <c r="P370">
        <v>5498</v>
      </c>
      <c r="Q370">
        <v>293</v>
      </c>
    </row>
    <row r="371" spans="1:17" hidden="1" x14ac:dyDescent="0.25">
      <c r="A371" t="s">
        <v>408</v>
      </c>
      <c r="B371" s="2">
        <v>45340</v>
      </c>
      <c r="C371" t="s">
        <v>18</v>
      </c>
      <c r="D371" t="s">
        <v>41</v>
      </c>
      <c r="E371" t="s">
        <v>26</v>
      </c>
      <c r="J371" t="s">
        <v>27</v>
      </c>
      <c r="L371" t="s">
        <v>22</v>
      </c>
      <c r="O371">
        <v>10</v>
      </c>
      <c r="P371">
        <v>397</v>
      </c>
      <c r="Q371">
        <v>102</v>
      </c>
    </row>
    <row r="372" spans="1:17" hidden="1" x14ac:dyDescent="0.25">
      <c r="A372" t="s">
        <v>409</v>
      </c>
      <c r="B372" s="2">
        <v>45460</v>
      </c>
      <c r="C372" t="s">
        <v>18</v>
      </c>
      <c r="D372" t="s">
        <v>25</v>
      </c>
      <c r="E372" t="s">
        <v>36</v>
      </c>
      <c r="J372" t="s">
        <v>30</v>
      </c>
      <c r="L372" t="s">
        <v>22</v>
      </c>
      <c r="O372">
        <v>8</v>
      </c>
      <c r="P372">
        <v>9504</v>
      </c>
      <c r="Q372">
        <v>207</v>
      </c>
    </row>
    <row r="373" spans="1:17" hidden="1" x14ac:dyDescent="0.25">
      <c r="A373" t="s">
        <v>410</v>
      </c>
      <c r="B373" s="2">
        <v>45457</v>
      </c>
      <c r="C373" t="s">
        <v>24</v>
      </c>
      <c r="D373" t="s">
        <v>29</v>
      </c>
      <c r="E373" t="s">
        <v>20</v>
      </c>
      <c r="F373" s="2">
        <v>45485</v>
      </c>
      <c r="G373" s="2">
        <v>45487</v>
      </c>
      <c r="J373" t="s">
        <v>21</v>
      </c>
      <c r="L373" t="s">
        <v>22</v>
      </c>
      <c r="O373">
        <v>7</v>
      </c>
      <c r="P373">
        <v>6159</v>
      </c>
      <c r="Q373">
        <v>106</v>
      </c>
    </row>
    <row r="374" spans="1:17" hidden="1" x14ac:dyDescent="0.25">
      <c r="A374" t="s">
        <v>411</v>
      </c>
      <c r="B374" s="2">
        <v>45390</v>
      </c>
      <c r="C374" t="s">
        <v>24</v>
      </c>
      <c r="D374" t="s">
        <v>25</v>
      </c>
      <c r="E374" t="s">
        <v>20</v>
      </c>
      <c r="F374" s="2">
        <v>45471</v>
      </c>
      <c r="G374" s="2">
        <v>45481</v>
      </c>
      <c r="J374" t="s">
        <v>21</v>
      </c>
      <c r="L374" t="s">
        <v>22</v>
      </c>
      <c r="O374">
        <v>10</v>
      </c>
      <c r="P374">
        <v>8068</v>
      </c>
      <c r="Q374">
        <v>278</v>
      </c>
    </row>
    <row r="375" spans="1:17" hidden="1" x14ac:dyDescent="0.25">
      <c r="A375" t="s">
        <v>412</v>
      </c>
      <c r="B375" s="2">
        <v>45401</v>
      </c>
      <c r="C375" t="s">
        <v>35</v>
      </c>
      <c r="D375" t="s">
        <v>41</v>
      </c>
      <c r="E375" t="s">
        <v>26</v>
      </c>
      <c r="J375" t="s">
        <v>21</v>
      </c>
      <c r="L375" t="s">
        <v>22</v>
      </c>
      <c r="O375">
        <v>4</v>
      </c>
      <c r="P375">
        <v>770</v>
      </c>
      <c r="Q375">
        <v>280</v>
      </c>
    </row>
    <row r="376" spans="1:17" hidden="1" x14ac:dyDescent="0.25">
      <c r="A376" t="s">
        <v>413</v>
      </c>
      <c r="B376" s="2">
        <v>45472</v>
      </c>
      <c r="C376" t="s">
        <v>35</v>
      </c>
      <c r="D376" t="s">
        <v>45</v>
      </c>
      <c r="E376" t="s">
        <v>36</v>
      </c>
      <c r="J376" t="s">
        <v>21</v>
      </c>
      <c r="L376" t="s">
        <v>22</v>
      </c>
      <c r="O376">
        <v>5</v>
      </c>
      <c r="P376">
        <v>6146</v>
      </c>
      <c r="Q376">
        <v>489</v>
      </c>
    </row>
    <row r="377" spans="1:17" x14ac:dyDescent="0.25">
      <c r="A377" t="s">
        <v>414</v>
      </c>
      <c r="B377" s="2">
        <v>45383</v>
      </c>
      <c r="C377" t="s">
        <v>40</v>
      </c>
      <c r="D377" t="s">
        <v>25</v>
      </c>
      <c r="E377" t="s">
        <v>36</v>
      </c>
      <c r="J377" t="s">
        <v>30</v>
      </c>
      <c r="L377" t="s">
        <v>22</v>
      </c>
      <c r="O377">
        <v>4</v>
      </c>
      <c r="P377">
        <v>8795</v>
      </c>
      <c r="Q377">
        <v>444</v>
      </c>
    </row>
    <row r="378" spans="1:17" hidden="1" x14ac:dyDescent="0.25">
      <c r="A378" t="s">
        <v>415</v>
      </c>
      <c r="B378" s="2">
        <v>45347</v>
      </c>
      <c r="C378" t="s">
        <v>35</v>
      </c>
      <c r="D378" t="s">
        <v>41</v>
      </c>
      <c r="E378" t="s">
        <v>42</v>
      </c>
      <c r="F378" s="2">
        <v>45479</v>
      </c>
      <c r="J378" t="s">
        <v>21</v>
      </c>
      <c r="L378" t="s">
        <v>22</v>
      </c>
      <c r="O378">
        <v>5</v>
      </c>
      <c r="P378">
        <v>8168</v>
      </c>
      <c r="Q378">
        <v>160</v>
      </c>
    </row>
    <row r="379" spans="1:17" x14ac:dyDescent="0.25">
      <c r="A379" t="s">
        <v>416</v>
      </c>
      <c r="B379" s="2">
        <v>45467</v>
      </c>
      <c r="C379" t="s">
        <v>40</v>
      </c>
      <c r="D379" t="s">
        <v>25</v>
      </c>
      <c r="E379" t="s">
        <v>26</v>
      </c>
      <c r="J379" t="s">
        <v>30</v>
      </c>
      <c r="L379" t="s">
        <v>22</v>
      </c>
      <c r="O379">
        <v>0</v>
      </c>
      <c r="P379">
        <v>2985</v>
      </c>
      <c r="Q379">
        <v>120</v>
      </c>
    </row>
    <row r="380" spans="1:17" x14ac:dyDescent="0.25">
      <c r="A380" t="s">
        <v>417</v>
      </c>
      <c r="B380" s="2">
        <v>45440</v>
      </c>
      <c r="C380" t="s">
        <v>40</v>
      </c>
      <c r="D380" t="s">
        <v>41</v>
      </c>
      <c r="E380" t="s">
        <v>58</v>
      </c>
      <c r="F380" s="2">
        <v>45446</v>
      </c>
      <c r="I380" s="2">
        <v>45454</v>
      </c>
      <c r="J380" t="s">
        <v>30</v>
      </c>
      <c r="L380" t="s">
        <v>22</v>
      </c>
      <c r="O380">
        <v>7</v>
      </c>
      <c r="P380">
        <v>3737</v>
      </c>
      <c r="Q380">
        <v>91</v>
      </c>
    </row>
    <row r="381" spans="1:17" hidden="1" x14ac:dyDescent="0.25">
      <c r="A381" t="s">
        <v>418</v>
      </c>
      <c r="B381" s="2">
        <v>45347</v>
      </c>
      <c r="C381" t="s">
        <v>38</v>
      </c>
      <c r="D381" t="s">
        <v>25</v>
      </c>
      <c r="E381" t="s">
        <v>26</v>
      </c>
      <c r="J381" t="s">
        <v>21</v>
      </c>
      <c r="L381" t="s">
        <v>22</v>
      </c>
      <c r="O381">
        <v>2</v>
      </c>
      <c r="P381">
        <v>138</v>
      </c>
      <c r="Q381">
        <v>42</v>
      </c>
    </row>
    <row r="382" spans="1:17" hidden="1" x14ac:dyDescent="0.25">
      <c r="A382" t="s">
        <v>419</v>
      </c>
      <c r="B382" s="2">
        <v>45323</v>
      </c>
      <c r="C382" t="s">
        <v>35</v>
      </c>
      <c r="D382" t="s">
        <v>41</v>
      </c>
      <c r="E382" t="s">
        <v>20</v>
      </c>
      <c r="F382" s="2">
        <v>45363</v>
      </c>
      <c r="G382" s="2">
        <v>45406</v>
      </c>
      <c r="J382" t="s">
        <v>30</v>
      </c>
      <c r="L382" t="s">
        <v>22</v>
      </c>
      <c r="O382">
        <v>4</v>
      </c>
      <c r="P382">
        <v>4092</v>
      </c>
      <c r="Q382">
        <v>34</v>
      </c>
    </row>
    <row r="383" spans="1:17" hidden="1" x14ac:dyDescent="0.25">
      <c r="A383" t="s">
        <v>420</v>
      </c>
      <c r="B383" s="2">
        <v>45421</v>
      </c>
      <c r="C383" t="s">
        <v>24</v>
      </c>
      <c r="D383" t="s">
        <v>45</v>
      </c>
      <c r="E383" t="s">
        <v>36</v>
      </c>
      <c r="J383" t="s">
        <v>27</v>
      </c>
      <c r="L383" t="s">
        <v>22</v>
      </c>
      <c r="O383">
        <v>3</v>
      </c>
      <c r="P383">
        <v>986</v>
      </c>
      <c r="Q383">
        <v>478</v>
      </c>
    </row>
    <row r="384" spans="1:17" hidden="1" x14ac:dyDescent="0.25">
      <c r="A384" t="s">
        <v>421</v>
      </c>
      <c r="B384" s="2">
        <v>45483</v>
      </c>
      <c r="C384" t="s">
        <v>38</v>
      </c>
      <c r="D384" t="s">
        <v>41</v>
      </c>
      <c r="E384" t="s">
        <v>26</v>
      </c>
      <c r="J384" t="s">
        <v>21</v>
      </c>
      <c r="L384" t="s">
        <v>22</v>
      </c>
      <c r="O384">
        <v>8</v>
      </c>
      <c r="P384">
        <v>283</v>
      </c>
      <c r="Q384">
        <v>38</v>
      </c>
    </row>
    <row r="385" spans="1:17" hidden="1" x14ac:dyDescent="0.25">
      <c r="A385" t="s">
        <v>422</v>
      </c>
      <c r="B385" s="2">
        <v>45392</v>
      </c>
      <c r="C385" t="s">
        <v>24</v>
      </c>
      <c r="D385" t="s">
        <v>25</v>
      </c>
      <c r="E385" t="s">
        <v>36</v>
      </c>
      <c r="J385" t="s">
        <v>27</v>
      </c>
      <c r="L385" t="s">
        <v>22</v>
      </c>
      <c r="O385">
        <v>6</v>
      </c>
      <c r="P385">
        <v>7412</v>
      </c>
      <c r="Q385">
        <v>40</v>
      </c>
    </row>
    <row r="386" spans="1:17" hidden="1" x14ac:dyDescent="0.25">
      <c r="A386" t="s">
        <v>423</v>
      </c>
      <c r="B386" s="2">
        <v>45386</v>
      </c>
      <c r="C386" t="s">
        <v>35</v>
      </c>
      <c r="D386" t="s">
        <v>25</v>
      </c>
      <c r="E386" t="s">
        <v>36</v>
      </c>
      <c r="J386" t="s">
        <v>30</v>
      </c>
      <c r="L386" t="s">
        <v>22</v>
      </c>
      <c r="O386">
        <v>10</v>
      </c>
      <c r="P386">
        <v>730</v>
      </c>
      <c r="Q386">
        <v>35</v>
      </c>
    </row>
    <row r="387" spans="1:17" x14ac:dyDescent="0.25">
      <c r="A387" t="s">
        <v>424</v>
      </c>
      <c r="B387" s="2">
        <v>45407</v>
      </c>
      <c r="C387" t="s">
        <v>40</v>
      </c>
      <c r="D387" t="s">
        <v>19</v>
      </c>
      <c r="E387" t="s">
        <v>36</v>
      </c>
      <c r="J387" t="s">
        <v>32</v>
      </c>
      <c r="L387" t="s">
        <v>22</v>
      </c>
      <c r="O387">
        <v>1</v>
      </c>
      <c r="P387">
        <v>9352</v>
      </c>
      <c r="Q387">
        <v>166</v>
      </c>
    </row>
    <row r="388" spans="1:17" hidden="1" x14ac:dyDescent="0.25">
      <c r="A388" t="s">
        <v>425</v>
      </c>
      <c r="B388" s="2">
        <v>45307</v>
      </c>
      <c r="C388" t="s">
        <v>18</v>
      </c>
      <c r="D388" t="s">
        <v>25</v>
      </c>
      <c r="E388" t="s">
        <v>73</v>
      </c>
      <c r="F388" s="2">
        <v>45348</v>
      </c>
      <c r="G388" s="2">
        <v>45361</v>
      </c>
      <c r="H388" s="2">
        <v>45448</v>
      </c>
      <c r="J388" t="s">
        <v>32</v>
      </c>
      <c r="K388">
        <v>141</v>
      </c>
      <c r="L388" t="s">
        <v>74</v>
      </c>
      <c r="M388">
        <v>2211.54</v>
      </c>
      <c r="N388">
        <v>3</v>
      </c>
      <c r="O388">
        <v>1</v>
      </c>
      <c r="P388">
        <v>9525</v>
      </c>
      <c r="Q388">
        <v>247</v>
      </c>
    </row>
    <row r="389" spans="1:17" x14ac:dyDescent="0.25">
      <c r="A389" t="s">
        <v>426</v>
      </c>
      <c r="B389" s="2">
        <v>45300</v>
      </c>
      <c r="C389" t="s">
        <v>40</v>
      </c>
      <c r="D389" t="s">
        <v>45</v>
      </c>
      <c r="E389" t="s">
        <v>20</v>
      </c>
      <c r="F389" s="2">
        <v>45354</v>
      </c>
      <c r="G389" s="2">
        <v>45387</v>
      </c>
      <c r="J389" t="s">
        <v>32</v>
      </c>
      <c r="L389" t="s">
        <v>22</v>
      </c>
      <c r="O389">
        <v>6</v>
      </c>
      <c r="P389">
        <v>8347</v>
      </c>
      <c r="Q389">
        <v>40</v>
      </c>
    </row>
    <row r="390" spans="1:17" hidden="1" x14ac:dyDescent="0.25">
      <c r="A390" t="s">
        <v>427</v>
      </c>
      <c r="B390" s="2">
        <v>45460</v>
      </c>
      <c r="C390" t="s">
        <v>24</v>
      </c>
      <c r="D390" t="s">
        <v>29</v>
      </c>
      <c r="E390" t="s">
        <v>36</v>
      </c>
      <c r="J390" t="s">
        <v>21</v>
      </c>
      <c r="L390" t="s">
        <v>22</v>
      </c>
      <c r="O390">
        <v>6</v>
      </c>
      <c r="P390">
        <v>7151</v>
      </c>
      <c r="Q390">
        <v>229</v>
      </c>
    </row>
    <row r="391" spans="1:17" hidden="1" x14ac:dyDescent="0.25">
      <c r="A391" t="s">
        <v>428</v>
      </c>
      <c r="B391" s="2">
        <v>45429</v>
      </c>
      <c r="C391" t="s">
        <v>18</v>
      </c>
      <c r="D391" t="s">
        <v>45</v>
      </c>
      <c r="E391" t="s">
        <v>36</v>
      </c>
      <c r="J391" t="s">
        <v>27</v>
      </c>
      <c r="L391" t="s">
        <v>22</v>
      </c>
      <c r="O391">
        <v>10</v>
      </c>
      <c r="P391">
        <v>1339</v>
      </c>
      <c r="Q391">
        <v>413</v>
      </c>
    </row>
    <row r="392" spans="1:17" x14ac:dyDescent="0.25">
      <c r="A392" t="s">
        <v>429</v>
      </c>
      <c r="B392" s="2">
        <v>45361</v>
      </c>
      <c r="C392" t="s">
        <v>40</v>
      </c>
      <c r="D392" t="s">
        <v>19</v>
      </c>
      <c r="E392" t="s">
        <v>36</v>
      </c>
      <c r="J392" t="s">
        <v>32</v>
      </c>
      <c r="L392" t="s">
        <v>22</v>
      </c>
      <c r="O392">
        <v>2</v>
      </c>
      <c r="P392">
        <v>3163</v>
      </c>
      <c r="Q392">
        <v>463</v>
      </c>
    </row>
    <row r="393" spans="1:17" hidden="1" x14ac:dyDescent="0.25">
      <c r="A393" t="s">
        <v>430</v>
      </c>
      <c r="B393" s="2">
        <v>45318</v>
      </c>
      <c r="C393" t="s">
        <v>35</v>
      </c>
      <c r="D393" t="s">
        <v>25</v>
      </c>
      <c r="E393" t="s">
        <v>36</v>
      </c>
      <c r="J393" t="s">
        <v>21</v>
      </c>
      <c r="L393" t="s">
        <v>22</v>
      </c>
      <c r="O393">
        <v>2</v>
      </c>
      <c r="P393">
        <v>5398</v>
      </c>
      <c r="Q393">
        <v>59</v>
      </c>
    </row>
    <row r="394" spans="1:17" hidden="1" x14ac:dyDescent="0.25">
      <c r="A394" t="s">
        <v>431</v>
      </c>
      <c r="B394" s="2">
        <v>45358</v>
      </c>
      <c r="C394" t="s">
        <v>18</v>
      </c>
      <c r="D394" t="s">
        <v>25</v>
      </c>
      <c r="E394" t="s">
        <v>20</v>
      </c>
      <c r="F394" s="2">
        <v>45372</v>
      </c>
      <c r="G394" s="2">
        <v>45445</v>
      </c>
      <c r="J394" t="s">
        <v>30</v>
      </c>
      <c r="L394" t="s">
        <v>22</v>
      </c>
      <c r="O394">
        <v>5</v>
      </c>
      <c r="P394">
        <v>4447</v>
      </c>
      <c r="Q394">
        <v>117</v>
      </c>
    </row>
    <row r="395" spans="1:17" hidden="1" x14ac:dyDescent="0.25">
      <c r="A395" t="s">
        <v>432</v>
      </c>
      <c r="B395" s="2">
        <v>45464</v>
      </c>
      <c r="C395" t="s">
        <v>18</v>
      </c>
      <c r="D395" t="s">
        <v>29</v>
      </c>
      <c r="E395" t="s">
        <v>42</v>
      </c>
      <c r="F395" s="2">
        <v>45468</v>
      </c>
      <c r="J395" t="s">
        <v>32</v>
      </c>
      <c r="L395" t="s">
        <v>22</v>
      </c>
      <c r="O395">
        <v>1</v>
      </c>
      <c r="P395">
        <v>7902</v>
      </c>
      <c r="Q395">
        <v>251</v>
      </c>
    </row>
    <row r="396" spans="1:17" x14ac:dyDescent="0.25">
      <c r="A396" t="s">
        <v>433</v>
      </c>
      <c r="B396" s="2">
        <v>45387</v>
      </c>
      <c r="C396" t="s">
        <v>40</v>
      </c>
      <c r="D396" t="s">
        <v>25</v>
      </c>
      <c r="E396" t="s">
        <v>36</v>
      </c>
      <c r="J396" t="s">
        <v>27</v>
      </c>
      <c r="L396" t="s">
        <v>22</v>
      </c>
      <c r="O396">
        <v>0</v>
      </c>
      <c r="P396">
        <v>4376</v>
      </c>
      <c r="Q396">
        <v>228</v>
      </c>
    </row>
    <row r="397" spans="1:17" hidden="1" x14ac:dyDescent="0.25">
      <c r="A397" t="s">
        <v>434</v>
      </c>
      <c r="B397" s="2">
        <v>45364</v>
      </c>
      <c r="C397" t="s">
        <v>38</v>
      </c>
      <c r="D397" t="s">
        <v>29</v>
      </c>
      <c r="E397" t="s">
        <v>36</v>
      </c>
      <c r="J397" t="s">
        <v>27</v>
      </c>
      <c r="L397" t="s">
        <v>22</v>
      </c>
      <c r="O397">
        <v>3</v>
      </c>
      <c r="P397">
        <v>266</v>
      </c>
      <c r="Q397">
        <v>142</v>
      </c>
    </row>
    <row r="398" spans="1:17" hidden="1" x14ac:dyDescent="0.25">
      <c r="A398" t="s">
        <v>435</v>
      </c>
      <c r="B398" s="2">
        <v>45374</v>
      </c>
      <c r="C398" t="s">
        <v>24</v>
      </c>
      <c r="D398" t="s">
        <v>45</v>
      </c>
      <c r="E398" t="s">
        <v>26</v>
      </c>
      <c r="J398" t="s">
        <v>21</v>
      </c>
      <c r="L398" t="s">
        <v>22</v>
      </c>
      <c r="O398">
        <v>0</v>
      </c>
      <c r="P398">
        <v>7420</v>
      </c>
      <c r="Q398">
        <v>74</v>
      </c>
    </row>
    <row r="399" spans="1:17" hidden="1" x14ac:dyDescent="0.25">
      <c r="A399" t="s">
        <v>436</v>
      </c>
      <c r="B399" s="2">
        <v>45344</v>
      </c>
      <c r="C399" t="s">
        <v>38</v>
      </c>
      <c r="D399" t="s">
        <v>45</v>
      </c>
      <c r="E399" t="s">
        <v>36</v>
      </c>
      <c r="J399" t="s">
        <v>21</v>
      </c>
      <c r="L399" t="s">
        <v>22</v>
      </c>
      <c r="O399">
        <v>9</v>
      </c>
      <c r="P399">
        <v>7332</v>
      </c>
      <c r="Q399">
        <v>276</v>
      </c>
    </row>
    <row r="400" spans="1:17" hidden="1" x14ac:dyDescent="0.25">
      <c r="A400" t="s">
        <v>437</v>
      </c>
      <c r="B400" s="2">
        <v>45304</v>
      </c>
      <c r="C400" t="s">
        <v>24</v>
      </c>
      <c r="D400" t="s">
        <v>41</v>
      </c>
      <c r="E400" t="s">
        <v>36</v>
      </c>
      <c r="J400" t="s">
        <v>21</v>
      </c>
      <c r="L400" t="s">
        <v>22</v>
      </c>
      <c r="O400">
        <v>6</v>
      </c>
      <c r="P400">
        <v>2533</v>
      </c>
      <c r="Q400">
        <v>440</v>
      </c>
    </row>
    <row r="401" spans="1:17" hidden="1" x14ac:dyDescent="0.25">
      <c r="A401" t="s">
        <v>438</v>
      </c>
      <c r="B401" s="2">
        <v>45320</v>
      </c>
      <c r="C401" t="s">
        <v>24</v>
      </c>
      <c r="D401" t="s">
        <v>41</v>
      </c>
      <c r="E401" t="s">
        <v>26</v>
      </c>
      <c r="J401" t="s">
        <v>27</v>
      </c>
      <c r="L401" t="s">
        <v>22</v>
      </c>
      <c r="O401">
        <v>3</v>
      </c>
      <c r="P401">
        <v>646</v>
      </c>
      <c r="Q401">
        <v>4</v>
      </c>
    </row>
    <row r="402" spans="1:17" hidden="1" x14ac:dyDescent="0.25">
      <c r="A402" t="s">
        <v>439</v>
      </c>
      <c r="B402" s="2">
        <v>45329</v>
      </c>
      <c r="C402" t="s">
        <v>38</v>
      </c>
      <c r="D402" t="s">
        <v>25</v>
      </c>
      <c r="E402" t="s">
        <v>36</v>
      </c>
      <c r="J402" t="s">
        <v>32</v>
      </c>
      <c r="L402" t="s">
        <v>22</v>
      </c>
      <c r="O402">
        <v>9</v>
      </c>
      <c r="P402">
        <v>5454</v>
      </c>
      <c r="Q402">
        <v>90</v>
      </c>
    </row>
    <row r="403" spans="1:17" hidden="1" x14ac:dyDescent="0.25">
      <c r="A403" t="s">
        <v>440</v>
      </c>
      <c r="B403" s="2">
        <v>45380</v>
      </c>
      <c r="C403" t="s">
        <v>18</v>
      </c>
      <c r="D403" t="s">
        <v>19</v>
      </c>
      <c r="E403" t="s">
        <v>26</v>
      </c>
      <c r="J403" t="s">
        <v>21</v>
      </c>
      <c r="L403" t="s">
        <v>22</v>
      </c>
      <c r="O403">
        <v>1</v>
      </c>
      <c r="P403">
        <v>7643</v>
      </c>
      <c r="Q403">
        <v>154</v>
      </c>
    </row>
    <row r="404" spans="1:17" hidden="1" x14ac:dyDescent="0.25">
      <c r="A404" t="s">
        <v>441</v>
      </c>
      <c r="B404" s="2">
        <v>45476</v>
      </c>
      <c r="C404" t="s">
        <v>18</v>
      </c>
      <c r="D404" t="s">
        <v>45</v>
      </c>
      <c r="E404" t="s">
        <v>73</v>
      </c>
      <c r="F404" s="2">
        <v>45483</v>
      </c>
      <c r="G404" s="2">
        <v>45483</v>
      </c>
      <c r="H404" s="2">
        <v>45483</v>
      </c>
      <c r="J404" t="s">
        <v>27</v>
      </c>
      <c r="K404">
        <v>7</v>
      </c>
      <c r="L404" t="s">
        <v>74</v>
      </c>
      <c r="M404">
        <v>694.6</v>
      </c>
      <c r="N404">
        <v>2</v>
      </c>
      <c r="O404">
        <v>9</v>
      </c>
      <c r="P404">
        <v>523</v>
      </c>
      <c r="Q404">
        <v>438</v>
      </c>
    </row>
    <row r="405" spans="1:17" hidden="1" x14ac:dyDescent="0.25">
      <c r="A405" t="s">
        <v>442</v>
      </c>
      <c r="B405" s="2">
        <v>45344</v>
      </c>
      <c r="C405" t="s">
        <v>18</v>
      </c>
      <c r="D405" t="s">
        <v>41</v>
      </c>
      <c r="E405" t="s">
        <v>42</v>
      </c>
      <c r="F405" s="2">
        <v>45363</v>
      </c>
      <c r="J405" t="s">
        <v>21</v>
      </c>
      <c r="L405" t="s">
        <v>22</v>
      </c>
      <c r="O405">
        <v>6</v>
      </c>
      <c r="P405">
        <v>9306</v>
      </c>
      <c r="Q405">
        <v>139</v>
      </c>
    </row>
    <row r="406" spans="1:17" x14ac:dyDescent="0.25">
      <c r="A406" t="s">
        <v>443</v>
      </c>
      <c r="B406" s="2">
        <v>45357</v>
      </c>
      <c r="C406" t="s">
        <v>40</v>
      </c>
      <c r="D406" t="s">
        <v>19</v>
      </c>
      <c r="E406" t="s">
        <v>26</v>
      </c>
      <c r="J406" t="s">
        <v>30</v>
      </c>
      <c r="L406" t="s">
        <v>22</v>
      </c>
      <c r="O406">
        <v>4</v>
      </c>
      <c r="P406">
        <v>2671</v>
      </c>
      <c r="Q406">
        <v>333</v>
      </c>
    </row>
    <row r="407" spans="1:17" hidden="1" x14ac:dyDescent="0.25">
      <c r="A407" t="s">
        <v>444</v>
      </c>
      <c r="B407" s="2">
        <v>45445</v>
      </c>
      <c r="C407" t="s">
        <v>38</v>
      </c>
      <c r="D407" t="s">
        <v>19</v>
      </c>
      <c r="E407" t="s">
        <v>36</v>
      </c>
      <c r="J407" t="s">
        <v>27</v>
      </c>
      <c r="L407" t="s">
        <v>22</v>
      </c>
      <c r="O407">
        <v>2</v>
      </c>
      <c r="P407">
        <v>2685</v>
      </c>
      <c r="Q407">
        <v>210</v>
      </c>
    </row>
    <row r="408" spans="1:17" hidden="1" x14ac:dyDescent="0.25">
      <c r="A408" t="s">
        <v>445</v>
      </c>
      <c r="B408" s="2">
        <v>45479</v>
      </c>
      <c r="C408" t="s">
        <v>18</v>
      </c>
      <c r="D408" t="s">
        <v>45</v>
      </c>
      <c r="E408" t="s">
        <v>26</v>
      </c>
      <c r="J408" t="s">
        <v>30</v>
      </c>
      <c r="L408" t="s">
        <v>22</v>
      </c>
      <c r="O408">
        <v>7</v>
      </c>
      <c r="P408">
        <v>8478</v>
      </c>
      <c r="Q408">
        <v>419</v>
      </c>
    </row>
    <row r="409" spans="1:17" hidden="1" x14ac:dyDescent="0.25">
      <c r="A409" t="s">
        <v>446</v>
      </c>
      <c r="B409" s="2">
        <v>45412</v>
      </c>
      <c r="C409" t="s">
        <v>24</v>
      </c>
      <c r="D409" t="s">
        <v>45</v>
      </c>
      <c r="E409" t="s">
        <v>36</v>
      </c>
      <c r="J409" t="s">
        <v>27</v>
      </c>
      <c r="L409" t="s">
        <v>22</v>
      </c>
      <c r="O409">
        <v>3</v>
      </c>
      <c r="P409">
        <v>1578</v>
      </c>
      <c r="Q409">
        <v>422</v>
      </c>
    </row>
    <row r="410" spans="1:17" hidden="1" x14ac:dyDescent="0.25">
      <c r="A410" t="s">
        <v>447</v>
      </c>
      <c r="B410" s="2">
        <v>45440</v>
      </c>
      <c r="C410" t="s">
        <v>18</v>
      </c>
      <c r="D410" t="s">
        <v>29</v>
      </c>
      <c r="E410" t="s">
        <v>20</v>
      </c>
      <c r="F410" s="2">
        <v>45440</v>
      </c>
      <c r="G410" s="2">
        <v>45478</v>
      </c>
      <c r="J410" t="s">
        <v>27</v>
      </c>
      <c r="L410" t="s">
        <v>22</v>
      </c>
      <c r="O410">
        <v>1</v>
      </c>
      <c r="P410">
        <v>485</v>
      </c>
      <c r="Q410">
        <v>183</v>
      </c>
    </row>
    <row r="411" spans="1:17" x14ac:dyDescent="0.25">
      <c r="A411" t="s">
        <v>448</v>
      </c>
      <c r="B411" s="2">
        <v>45388</v>
      </c>
      <c r="C411" t="s">
        <v>40</v>
      </c>
      <c r="D411" t="s">
        <v>29</v>
      </c>
      <c r="E411" t="s">
        <v>42</v>
      </c>
      <c r="F411" s="2">
        <v>45418</v>
      </c>
      <c r="J411" t="s">
        <v>27</v>
      </c>
      <c r="L411" t="s">
        <v>22</v>
      </c>
      <c r="O411">
        <v>7</v>
      </c>
      <c r="P411">
        <v>2465</v>
      </c>
      <c r="Q411">
        <v>184</v>
      </c>
    </row>
    <row r="412" spans="1:17" hidden="1" x14ac:dyDescent="0.25">
      <c r="A412" t="s">
        <v>449</v>
      </c>
      <c r="B412" s="2">
        <v>45377</v>
      </c>
      <c r="C412" t="s">
        <v>38</v>
      </c>
      <c r="D412" t="s">
        <v>29</v>
      </c>
      <c r="E412" t="s">
        <v>36</v>
      </c>
      <c r="J412" t="s">
        <v>32</v>
      </c>
      <c r="L412" t="s">
        <v>22</v>
      </c>
      <c r="O412">
        <v>7</v>
      </c>
      <c r="P412">
        <v>8112</v>
      </c>
      <c r="Q412">
        <v>335</v>
      </c>
    </row>
    <row r="413" spans="1:17" hidden="1" x14ac:dyDescent="0.25">
      <c r="A413" t="s">
        <v>450</v>
      </c>
      <c r="B413" s="2">
        <v>45356</v>
      </c>
      <c r="C413" t="s">
        <v>38</v>
      </c>
      <c r="D413" t="s">
        <v>41</v>
      </c>
      <c r="E413" t="s">
        <v>36</v>
      </c>
      <c r="J413" t="s">
        <v>30</v>
      </c>
      <c r="L413" t="s">
        <v>22</v>
      </c>
      <c r="O413">
        <v>4</v>
      </c>
      <c r="P413">
        <v>406</v>
      </c>
      <c r="Q413">
        <v>156</v>
      </c>
    </row>
    <row r="414" spans="1:17" hidden="1" x14ac:dyDescent="0.25">
      <c r="A414" t="s">
        <v>451</v>
      </c>
      <c r="B414" s="2">
        <v>45461</v>
      </c>
      <c r="C414" t="s">
        <v>18</v>
      </c>
      <c r="D414" t="s">
        <v>41</v>
      </c>
      <c r="E414" t="s">
        <v>42</v>
      </c>
      <c r="F414" s="2">
        <v>45474</v>
      </c>
      <c r="J414" t="s">
        <v>30</v>
      </c>
      <c r="L414" t="s">
        <v>22</v>
      </c>
      <c r="O414">
        <v>4</v>
      </c>
      <c r="P414">
        <v>2070</v>
      </c>
      <c r="Q414">
        <v>312</v>
      </c>
    </row>
    <row r="415" spans="1:17" hidden="1" x14ac:dyDescent="0.25">
      <c r="A415" t="s">
        <v>452</v>
      </c>
      <c r="B415" s="2">
        <v>45449</v>
      </c>
      <c r="C415" t="s">
        <v>38</v>
      </c>
      <c r="D415" t="s">
        <v>19</v>
      </c>
      <c r="E415" t="s">
        <v>26</v>
      </c>
      <c r="J415" t="s">
        <v>27</v>
      </c>
      <c r="L415" t="s">
        <v>22</v>
      </c>
      <c r="O415">
        <v>3</v>
      </c>
      <c r="P415">
        <v>201</v>
      </c>
      <c r="Q415">
        <v>377</v>
      </c>
    </row>
    <row r="416" spans="1:17" hidden="1" x14ac:dyDescent="0.25">
      <c r="A416" t="s">
        <v>453</v>
      </c>
      <c r="B416" s="2">
        <v>45399</v>
      </c>
      <c r="C416" t="s">
        <v>24</v>
      </c>
      <c r="D416" t="s">
        <v>29</v>
      </c>
      <c r="E416" t="s">
        <v>36</v>
      </c>
      <c r="J416" t="s">
        <v>27</v>
      </c>
      <c r="L416" t="s">
        <v>22</v>
      </c>
      <c r="O416">
        <v>7</v>
      </c>
      <c r="P416">
        <v>2355</v>
      </c>
      <c r="Q416">
        <v>332</v>
      </c>
    </row>
    <row r="417" spans="1:17" hidden="1" x14ac:dyDescent="0.25">
      <c r="A417" t="s">
        <v>454</v>
      </c>
      <c r="B417" s="2">
        <v>45421</v>
      </c>
      <c r="C417" t="s">
        <v>18</v>
      </c>
      <c r="D417" t="s">
        <v>19</v>
      </c>
      <c r="E417" t="s">
        <v>36</v>
      </c>
      <c r="J417" t="s">
        <v>30</v>
      </c>
      <c r="L417" t="s">
        <v>22</v>
      </c>
      <c r="O417">
        <v>5</v>
      </c>
      <c r="P417">
        <v>4577</v>
      </c>
      <c r="Q417">
        <v>477</v>
      </c>
    </row>
    <row r="418" spans="1:17" x14ac:dyDescent="0.25">
      <c r="A418" t="s">
        <v>455</v>
      </c>
      <c r="B418" s="2">
        <v>45298</v>
      </c>
      <c r="C418" t="s">
        <v>40</v>
      </c>
      <c r="D418" t="s">
        <v>45</v>
      </c>
      <c r="E418" t="s">
        <v>36</v>
      </c>
      <c r="J418" t="s">
        <v>21</v>
      </c>
      <c r="L418" t="s">
        <v>22</v>
      </c>
      <c r="O418">
        <v>10</v>
      </c>
      <c r="P418">
        <v>9701</v>
      </c>
      <c r="Q418">
        <v>380</v>
      </c>
    </row>
    <row r="419" spans="1:17" hidden="1" x14ac:dyDescent="0.25">
      <c r="A419" t="s">
        <v>456</v>
      </c>
      <c r="B419" s="2">
        <v>45342</v>
      </c>
      <c r="C419" t="s">
        <v>35</v>
      </c>
      <c r="D419" t="s">
        <v>45</v>
      </c>
      <c r="E419" t="s">
        <v>42</v>
      </c>
      <c r="F419" s="2">
        <v>45369</v>
      </c>
      <c r="J419" t="s">
        <v>32</v>
      </c>
      <c r="L419" t="s">
        <v>22</v>
      </c>
      <c r="O419">
        <v>7</v>
      </c>
      <c r="P419">
        <v>5831</v>
      </c>
      <c r="Q419">
        <v>6</v>
      </c>
    </row>
    <row r="420" spans="1:17" hidden="1" x14ac:dyDescent="0.25">
      <c r="A420" t="s">
        <v>457</v>
      </c>
      <c r="B420" s="2">
        <v>45365</v>
      </c>
      <c r="C420" t="s">
        <v>18</v>
      </c>
      <c r="D420" t="s">
        <v>41</v>
      </c>
      <c r="E420" t="s">
        <v>42</v>
      </c>
      <c r="F420" s="2">
        <v>45434</v>
      </c>
      <c r="J420" t="s">
        <v>30</v>
      </c>
      <c r="L420" t="s">
        <v>22</v>
      </c>
      <c r="O420">
        <v>9</v>
      </c>
      <c r="P420">
        <v>8941</v>
      </c>
      <c r="Q420">
        <v>55</v>
      </c>
    </row>
    <row r="421" spans="1:17" hidden="1" x14ac:dyDescent="0.25">
      <c r="A421" t="s">
        <v>458</v>
      </c>
      <c r="B421" s="2">
        <v>45304</v>
      </c>
      <c r="C421" t="s">
        <v>24</v>
      </c>
      <c r="D421" t="s">
        <v>41</v>
      </c>
      <c r="E421" t="s">
        <v>20</v>
      </c>
      <c r="F421" s="2">
        <v>45344</v>
      </c>
      <c r="G421" s="2">
        <v>45356</v>
      </c>
      <c r="J421" t="s">
        <v>32</v>
      </c>
      <c r="L421" t="s">
        <v>22</v>
      </c>
      <c r="O421">
        <v>3</v>
      </c>
      <c r="P421">
        <v>6932</v>
      </c>
      <c r="Q421">
        <v>40</v>
      </c>
    </row>
    <row r="422" spans="1:17" hidden="1" x14ac:dyDescent="0.25">
      <c r="A422" t="s">
        <v>459</v>
      </c>
      <c r="B422" s="2">
        <v>45393</v>
      </c>
      <c r="C422" t="s">
        <v>24</v>
      </c>
      <c r="D422" t="s">
        <v>45</v>
      </c>
      <c r="E422" t="s">
        <v>58</v>
      </c>
      <c r="F422" s="2">
        <v>45460</v>
      </c>
      <c r="I422" s="2">
        <v>45460</v>
      </c>
      <c r="J422" t="s">
        <v>27</v>
      </c>
      <c r="L422" t="s">
        <v>22</v>
      </c>
      <c r="O422">
        <v>2</v>
      </c>
      <c r="P422">
        <v>7620</v>
      </c>
      <c r="Q422">
        <v>275</v>
      </c>
    </row>
    <row r="423" spans="1:17" hidden="1" x14ac:dyDescent="0.25">
      <c r="A423" s="1" t="s">
        <v>460</v>
      </c>
      <c r="B423" s="2">
        <v>45442</v>
      </c>
      <c r="C423" t="s">
        <v>35</v>
      </c>
      <c r="D423" t="s">
        <v>19</v>
      </c>
      <c r="E423" t="s">
        <v>42</v>
      </c>
      <c r="F423" s="2">
        <v>45453</v>
      </c>
      <c r="J423" t="s">
        <v>32</v>
      </c>
      <c r="L423" t="s">
        <v>22</v>
      </c>
      <c r="O423">
        <v>7</v>
      </c>
      <c r="P423">
        <v>9709</v>
      </c>
      <c r="Q423">
        <v>300</v>
      </c>
    </row>
    <row r="424" spans="1:17" hidden="1" x14ac:dyDescent="0.25">
      <c r="A424" t="s">
        <v>461</v>
      </c>
      <c r="B424" s="2">
        <v>45441</v>
      </c>
      <c r="C424" t="s">
        <v>24</v>
      </c>
      <c r="D424" t="s">
        <v>29</v>
      </c>
      <c r="E424" t="s">
        <v>36</v>
      </c>
      <c r="J424" t="s">
        <v>30</v>
      </c>
      <c r="L424" t="s">
        <v>22</v>
      </c>
      <c r="O424">
        <v>4</v>
      </c>
      <c r="P424">
        <v>2850</v>
      </c>
      <c r="Q424">
        <v>405</v>
      </c>
    </row>
    <row r="425" spans="1:17" hidden="1" x14ac:dyDescent="0.25">
      <c r="A425" t="s">
        <v>462</v>
      </c>
      <c r="B425" s="2">
        <v>45299</v>
      </c>
      <c r="C425" t="s">
        <v>18</v>
      </c>
      <c r="D425" t="s">
        <v>25</v>
      </c>
      <c r="E425" t="s">
        <v>20</v>
      </c>
      <c r="F425" s="2">
        <v>45345</v>
      </c>
      <c r="G425" s="2">
        <v>45438</v>
      </c>
      <c r="J425" t="s">
        <v>27</v>
      </c>
      <c r="L425" t="s">
        <v>22</v>
      </c>
      <c r="O425">
        <v>8</v>
      </c>
      <c r="P425">
        <v>5148</v>
      </c>
      <c r="Q425">
        <v>437</v>
      </c>
    </row>
    <row r="426" spans="1:17" x14ac:dyDescent="0.25">
      <c r="A426" t="s">
        <v>463</v>
      </c>
      <c r="B426" s="2">
        <v>45352</v>
      </c>
      <c r="C426" t="s">
        <v>40</v>
      </c>
      <c r="D426" t="s">
        <v>29</v>
      </c>
      <c r="E426" t="s">
        <v>73</v>
      </c>
      <c r="F426" s="2">
        <v>45398</v>
      </c>
      <c r="G426" s="2">
        <v>45472</v>
      </c>
      <c r="H426" s="2">
        <v>45473</v>
      </c>
      <c r="J426" t="s">
        <v>21</v>
      </c>
      <c r="K426">
        <v>121</v>
      </c>
      <c r="L426" t="s">
        <v>74</v>
      </c>
      <c r="M426">
        <v>1738.04</v>
      </c>
      <c r="N426">
        <v>5</v>
      </c>
      <c r="O426">
        <v>8</v>
      </c>
      <c r="P426">
        <v>3402</v>
      </c>
      <c r="Q426">
        <v>490</v>
      </c>
    </row>
    <row r="427" spans="1:17" hidden="1" x14ac:dyDescent="0.25">
      <c r="A427" t="s">
        <v>464</v>
      </c>
      <c r="B427" s="2">
        <v>45384</v>
      </c>
      <c r="C427" t="s">
        <v>24</v>
      </c>
      <c r="D427" t="s">
        <v>25</v>
      </c>
      <c r="E427" t="s">
        <v>26</v>
      </c>
      <c r="J427" t="s">
        <v>21</v>
      </c>
      <c r="L427" t="s">
        <v>22</v>
      </c>
      <c r="O427">
        <v>10</v>
      </c>
      <c r="P427">
        <v>3712</v>
      </c>
      <c r="Q427">
        <v>234</v>
      </c>
    </row>
    <row r="428" spans="1:17" x14ac:dyDescent="0.25">
      <c r="A428" t="s">
        <v>465</v>
      </c>
      <c r="B428" s="2">
        <v>45350</v>
      </c>
      <c r="C428" t="s">
        <v>40</v>
      </c>
      <c r="D428" t="s">
        <v>25</v>
      </c>
      <c r="E428" t="s">
        <v>36</v>
      </c>
      <c r="J428" t="s">
        <v>21</v>
      </c>
      <c r="L428" t="s">
        <v>22</v>
      </c>
      <c r="O428">
        <v>8</v>
      </c>
      <c r="P428">
        <v>9078</v>
      </c>
      <c r="Q428">
        <v>444</v>
      </c>
    </row>
    <row r="429" spans="1:17" x14ac:dyDescent="0.25">
      <c r="A429" t="s">
        <v>466</v>
      </c>
      <c r="B429" s="2">
        <v>45450</v>
      </c>
      <c r="C429" t="s">
        <v>40</v>
      </c>
      <c r="D429" t="s">
        <v>41</v>
      </c>
      <c r="E429" t="s">
        <v>36</v>
      </c>
      <c r="J429" t="s">
        <v>27</v>
      </c>
      <c r="L429" t="s">
        <v>22</v>
      </c>
      <c r="O429">
        <v>8</v>
      </c>
      <c r="P429">
        <v>6389</v>
      </c>
      <c r="Q429">
        <v>30</v>
      </c>
    </row>
    <row r="430" spans="1:17" x14ac:dyDescent="0.25">
      <c r="A430" t="s">
        <v>467</v>
      </c>
      <c r="B430" s="2">
        <v>45348</v>
      </c>
      <c r="C430" t="s">
        <v>40</v>
      </c>
      <c r="D430" t="s">
        <v>45</v>
      </c>
      <c r="E430" t="s">
        <v>42</v>
      </c>
      <c r="F430" s="2">
        <v>45397</v>
      </c>
      <c r="J430" t="s">
        <v>27</v>
      </c>
      <c r="L430" t="s">
        <v>22</v>
      </c>
      <c r="O430">
        <v>4</v>
      </c>
      <c r="P430">
        <v>6097</v>
      </c>
      <c r="Q430">
        <v>300</v>
      </c>
    </row>
    <row r="431" spans="1:17" hidden="1" x14ac:dyDescent="0.25">
      <c r="A431" t="s">
        <v>468</v>
      </c>
      <c r="B431" s="2">
        <v>45458</v>
      </c>
      <c r="C431" t="s">
        <v>35</v>
      </c>
      <c r="D431" t="s">
        <v>29</v>
      </c>
      <c r="E431" t="s">
        <v>36</v>
      </c>
      <c r="J431" t="s">
        <v>30</v>
      </c>
      <c r="L431" t="s">
        <v>22</v>
      </c>
      <c r="O431">
        <v>2</v>
      </c>
      <c r="P431">
        <v>4634</v>
      </c>
      <c r="Q431">
        <v>18</v>
      </c>
    </row>
    <row r="432" spans="1:17" hidden="1" x14ac:dyDescent="0.25">
      <c r="A432" t="s">
        <v>469</v>
      </c>
      <c r="B432" s="2">
        <v>45415</v>
      </c>
      <c r="C432" t="s">
        <v>35</v>
      </c>
      <c r="D432" t="s">
        <v>25</v>
      </c>
      <c r="E432" t="s">
        <v>73</v>
      </c>
      <c r="F432" s="2">
        <v>45476</v>
      </c>
      <c r="G432" s="2">
        <v>45476</v>
      </c>
      <c r="H432" s="2">
        <v>45482</v>
      </c>
      <c r="J432" t="s">
        <v>30</v>
      </c>
      <c r="K432">
        <v>67</v>
      </c>
      <c r="L432" t="s">
        <v>74</v>
      </c>
      <c r="M432">
        <v>2529.8200000000002</v>
      </c>
      <c r="N432">
        <v>2</v>
      </c>
      <c r="O432">
        <v>1</v>
      </c>
      <c r="P432">
        <v>909</v>
      </c>
      <c r="Q432">
        <v>137</v>
      </c>
    </row>
    <row r="433" spans="1:17" hidden="1" x14ac:dyDescent="0.25">
      <c r="A433" t="s">
        <v>470</v>
      </c>
      <c r="B433" s="2">
        <v>45417</v>
      </c>
      <c r="C433" t="s">
        <v>24</v>
      </c>
      <c r="D433" t="s">
        <v>29</v>
      </c>
      <c r="E433" t="s">
        <v>42</v>
      </c>
      <c r="F433" s="2">
        <v>45485</v>
      </c>
      <c r="J433" t="s">
        <v>21</v>
      </c>
      <c r="L433" t="s">
        <v>22</v>
      </c>
      <c r="O433">
        <v>6</v>
      </c>
      <c r="P433">
        <v>362</v>
      </c>
      <c r="Q433">
        <v>136</v>
      </c>
    </row>
    <row r="434" spans="1:17" x14ac:dyDescent="0.25">
      <c r="A434" t="s">
        <v>471</v>
      </c>
      <c r="B434" s="2">
        <v>45468</v>
      </c>
      <c r="C434" t="s">
        <v>40</v>
      </c>
      <c r="D434" t="s">
        <v>41</v>
      </c>
      <c r="E434" t="s">
        <v>36</v>
      </c>
      <c r="J434" t="s">
        <v>27</v>
      </c>
      <c r="L434" t="s">
        <v>22</v>
      </c>
      <c r="O434">
        <v>10</v>
      </c>
      <c r="P434">
        <v>2012</v>
      </c>
      <c r="Q434">
        <v>143</v>
      </c>
    </row>
    <row r="435" spans="1:17" hidden="1" x14ac:dyDescent="0.25">
      <c r="A435" t="s">
        <v>472</v>
      </c>
      <c r="B435" s="2">
        <v>45365</v>
      </c>
      <c r="C435" t="s">
        <v>38</v>
      </c>
      <c r="D435" t="s">
        <v>25</v>
      </c>
      <c r="E435" t="s">
        <v>20</v>
      </c>
      <c r="F435" s="2">
        <v>45483</v>
      </c>
      <c r="G435" s="2">
        <v>45485</v>
      </c>
      <c r="J435" t="s">
        <v>30</v>
      </c>
      <c r="L435" t="s">
        <v>22</v>
      </c>
      <c r="O435">
        <v>6</v>
      </c>
      <c r="P435">
        <v>4247</v>
      </c>
      <c r="Q435">
        <v>92</v>
      </c>
    </row>
    <row r="436" spans="1:17" hidden="1" x14ac:dyDescent="0.25">
      <c r="A436" t="s">
        <v>473</v>
      </c>
      <c r="B436" s="2">
        <v>45423</v>
      </c>
      <c r="C436" t="s">
        <v>24</v>
      </c>
      <c r="D436" t="s">
        <v>45</v>
      </c>
      <c r="E436" t="s">
        <v>20</v>
      </c>
      <c r="F436" s="2">
        <v>45440</v>
      </c>
      <c r="G436" s="2">
        <v>45445</v>
      </c>
      <c r="J436" t="s">
        <v>27</v>
      </c>
      <c r="L436" t="s">
        <v>22</v>
      </c>
      <c r="O436">
        <v>6</v>
      </c>
      <c r="P436">
        <v>6973</v>
      </c>
      <c r="Q436">
        <v>436</v>
      </c>
    </row>
    <row r="437" spans="1:17" hidden="1" x14ac:dyDescent="0.25">
      <c r="A437" t="s">
        <v>474</v>
      </c>
      <c r="B437" s="2">
        <v>45441</v>
      </c>
      <c r="C437" t="s">
        <v>24</v>
      </c>
      <c r="D437" t="s">
        <v>19</v>
      </c>
      <c r="E437" t="s">
        <v>20</v>
      </c>
      <c r="F437" s="2">
        <v>45478</v>
      </c>
      <c r="G437" s="2">
        <v>45479</v>
      </c>
      <c r="J437" t="s">
        <v>30</v>
      </c>
      <c r="L437" t="s">
        <v>22</v>
      </c>
      <c r="O437">
        <v>4</v>
      </c>
      <c r="P437">
        <v>6556</v>
      </c>
      <c r="Q437">
        <v>327</v>
      </c>
    </row>
    <row r="438" spans="1:17" hidden="1" x14ac:dyDescent="0.25">
      <c r="A438" t="s">
        <v>475</v>
      </c>
      <c r="B438" s="2">
        <v>45303</v>
      </c>
      <c r="C438" t="s">
        <v>38</v>
      </c>
      <c r="D438" t="s">
        <v>25</v>
      </c>
      <c r="E438" t="s">
        <v>26</v>
      </c>
      <c r="J438" t="s">
        <v>27</v>
      </c>
      <c r="L438" t="s">
        <v>22</v>
      </c>
      <c r="O438">
        <v>9</v>
      </c>
      <c r="P438">
        <v>8675</v>
      </c>
      <c r="Q438">
        <v>90</v>
      </c>
    </row>
    <row r="439" spans="1:17" hidden="1" x14ac:dyDescent="0.25">
      <c r="A439" t="s">
        <v>476</v>
      </c>
      <c r="B439" s="2">
        <v>45389</v>
      </c>
      <c r="C439" t="s">
        <v>18</v>
      </c>
      <c r="D439" t="s">
        <v>45</v>
      </c>
      <c r="E439" t="s">
        <v>42</v>
      </c>
      <c r="F439" s="2">
        <v>45448</v>
      </c>
      <c r="J439" t="s">
        <v>30</v>
      </c>
      <c r="L439" t="s">
        <v>22</v>
      </c>
      <c r="O439">
        <v>7</v>
      </c>
      <c r="P439">
        <v>8741</v>
      </c>
      <c r="Q439">
        <v>321</v>
      </c>
    </row>
    <row r="440" spans="1:17" hidden="1" x14ac:dyDescent="0.25">
      <c r="A440" t="s">
        <v>477</v>
      </c>
      <c r="B440" s="2">
        <v>45363</v>
      </c>
      <c r="C440" t="s">
        <v>35</v>
      </c>
      <c r="D440" t="s">
        <v>19</v>
      </c>
      <c r="E440" t="s">
        <v>36</v>
      </c>
      <c r="J440" t="s">
        <v>32</v>
      </c>
      <c r="L440" t="s">
        <v>22</v>
      </c>
      <c r="O440">
        <v>0</v>
      </c>
      <c r="P440">
        <v>3207</v>
      </c>
      <c r="Q440">
        <v>306</v>
      </c>
    </row>
    <row r="441" spans="1:17" hidden="1" x14ac:dyDescent="0.25">
      <c r="A441" t="s">
        <v>478</v>
      </c>
      <c r="B441" s="2">
        <v>45454</v>
      </c>
      <c r="C441" t="s">
        <v>38</v>
      </c>
      <c r="D441" t="s">
        <v>29</v>
      </c>
      <c r="E441" t="s">
        <v>73</v>
      </c>
      <c r="F441" s="2">
        <v>45462</v>
      </c>
      <c r="G441" s="2">
        <v>45483</v>
      </c>
      <c r="H441" s="2">
        <v>45485</v>
      </c>
      <c r="J441" t="s">
        <v>27</v>
      </c>
      <c r="K441">
        <v>31</v>
      </c>
      <c r="L441" t="s">
        <v>74</v>
      </c>
      <c r="M441">
        <v>4426.08</v>
      </c>
      <c r="N441">
        <v>5</v>
      </c>
      <c r="O441">
        <v>0</v>
      </c>
      <c r="P441">
        <v>6338</v>
      </c>
      <c r="Q441">
        <v>237</v>
      </c>
    </row>
    <row r="442" spans="1:17" hidden="1" x14ac:dyDescent="0.25">
      <c r="A442" t="s">
        <v>479</v>
      </c>
      <c r="B442" s="2">
        <v>45352</v>
      </c>
      <c r="C442" t="s">
        <v>38</v>
      </c>
      <c r="D442" t="s">
        <v>25</v>
      </c>
      <c r="E442" t="s">
        <v>20</v>
      </c>
      <c r="F442" s="2">
        <v>45365</v>
      </c>
      <c r="G442" s="2">
        <v>45396</v>
      </c>
      <c r="J442" t="s">
        <v>30</v>
      </c>
      <c r="L442" t="s">
        <v>22</v>
      </c>
      <c r="O442">
        <v>1</v>
      </c>
      <c r="P442">
        <v>3937</v>
      </c>
      <c r="Q442">
        <v>457</v>
      </c>
    </row>
    <row r="443" spans="1:17" x14ac:dyDescent="0.25">
      <c r="A443" t="s">
        <v>480</v>
      </c>
      <c r="B443" s="2">
        <v>45341</v>
      </c>
      <c r="C443" t="s">
        <v>40</v>
      </c>
      <c r="D443" t="s">
        <v>19</v>
      </c>
      <c r="E443" t="s">
        <v>42</v>
      </c>
      <c r="F443" s="2">
        <v>45392</v>
      </c>
      <c r="J443" t="s">
        <v>27</v>
      </c>
      <c r="L443" t="s">
        <v>22</v>
      </c>
      <c r="O443">
        <v>9</v>
      </c>
      <c r="P443">
        <v>7918</v>
      </c>
      <c r="Q443">
        <v>372</v>
      </c>
    </row>
    <row r="444" spans="1:17" x14ac:dyDescent="0.25">
      <c r="A444" t="s">
        <v>481</v>
      </c>
      <c r="B444" s="2">
        <v>45404</v>
      </c>
      <c r="C444" t="s">
        <v>40</v>
      </c>
      <c r="D444" t="s">
        <v>19</v>
      </c>
      <c r="E444" t="s">
        <v>42</v>
      </c>
      <c r="F444" s="2">
        <v>45445</v>
      </c>
      <c r="J444" t="s">
        <v>21</v>
      </c>
      <c r="L444" t="s">
        <v>22</v>
      </c>
      <c r="O444">
        <v>8</v>
      </c>
      <c r="P444">
        <v>5488</v>
      </c>
      <c r="Q444">
        <v>198</v>
      </c>
    </row>
    <row r="445" spans="1:17" hidden="1" x14ac:dyDescent="0.25">
      <c r="A445" t="s">
        <v>482</v>
      </c>
      <c r="B445" s="2">
        <v>45449</v>
      </c>
      <c r="C445" t="s">
        <v>35</v>
      </c>
      <c r="D445" t="s">
        <v>29</v>
      </c>
      <c r="E445" t="s">
        <v>36</v>
      </c>
      <c r="J445" t="s">
        <v>27</v>
      </c>
      <c r="L445" t="s">
        <v>22</v>
      </c>
      <c r="O445">
        <v>5</v>
      </c>
      <c r="P445">
        <v>2808</v>
      </c>
      <c r="Q445">
        <v>296</v>
      </c>
    </row>
    <row r="446" spans="1:17" hidden="1" x14ac:dyDescent="0.25">
      <c r="A446" t="s">
        <v>483</v>
      </c>
      <c r="B446" s="2">
        <v>45424</v>
      </c>
      <c r="C446" t="s">
        <v>38</v>
      </c>
      <c r="D446" t="s">
        <v>25</v>
      </c>
      <c r="E446" t="s">
        <v>20</v>
      </c>
      <c r="F446" s="2">
        <v>45469</v>
      </c>
      <c r="G446" s="2">
        <v>45486</v>
      </c>
      <c r="J446" t="s">
        <v>32</v>
      </c>
      <c r="L446" t="s">
        <v>22</v>
      </c>
      <c r="O446">
        <v>3</v>
      </c>
      <c r="P446">
        <v>7615</v>
      </c>
      <c r="Q446">
        <v>460</v>
      </c>
    </row>
    <row r="447" spans="1:17" x14ac:dyDescent="0.25">
      <c r="A447" t="s">
        <v>484</v>
      </c>
      <c r="B447" s="2">
        <v>45382</v>
      </c>
      <c r="C447" t="s">
        <v>40</v>
      </c>
      <c r="D447" t="s">
        <v>29</v>
      </c>
      <c r="E447" t="s">
        <v>36</v>
      </c>
      <c r="J447" t="s">
        <v>27</v>
      </c>
      <c r="L447" t="s">
        <v>22</v>
      </c>
      <c r="O447">
        <v>10</v>
      </c>
      <c r="P447">
        <v>1840</v>
      </c>
      <c r="Q447">
        <v>372</v>
      </c>
    </row>
    <row r="448" spans="1:17" hidden="1" x14ac:dyDescent="0.25">
      <c r="A448" t="s">
        <v>485</v>
      </c>
      <c r="B448" s="2">
        <v>45438</v>
      </c>
      <c r="C448" t="s">
        <v>18</v>
      </c>
      <c r="D448" t="s">
        <v>29</v>
      </c>
      <c r="E448" t="s">
        <v>42</v>
      </c>
      <c r="F448" s="2">
        <v>45469</v>
      </c>
      <c r="J448" t="s">
        <v>32</v>
      </c>
      <c r="L448" t="s">
        <v>22</v>
      </c>
      <c r="O448">
        <v>0</v>
      </c>
      <c r="P448">
        <v>8600</v>
      </c>
      <c r="Q448">
        <v>320</v>
      </c>
    </row>
    <row r="449" spans="1:17" hidden="1" x14ac:dyDescent="0.25">
      <c r="A449" t="s">
        <v>486</v>
      </c>
      <c r="B449" s="2">
        <v>45329</v>
      </c>
      <c r="C449" t="s">
        <v>18</v>
      </c>
      <c r="D449" t="s">
        <v>45</v>
      </c>
      <c r="E449" t="s">
        <v>73</v>
      </c>
      <c r="F449" s="2">
        <v>45413</v>
      </c>
      <c r="G449" s="2">
        <v>45446</v>
      </c>
      <c r="H449" s="2">
        <v>45453</v>
      </c>
      <c r="J449" t="s">
        <v>21</v>
      </c>
      <c r="K449">
        <v>124</v>
      </c>
      <c r="L449" t="s">
        <v>74</v>
      </c>
      <c r="M449">
        <v>3156.87</v>
      </c>
      <c r="N449">
        <v>5</v>
      </c>
      <c r="O449">
        <v>2</v>
      </c>
      <c r="P449">
        <v>2052</v>
      </c>
      <c r="Q449">
        <v>33</v>
      </c>
    </row>
    <row r="450" spans="1:17" hidden="1" x14ac:dyDescent="0.25">
      <c r="A450" t="s">
        <v>487</v>
      </c>
      <c r="B450" s="2">
        <v>45311</v>
      </c>
      <c r="C450" t="s">
        <v>18</v>
      </c>
      <c r="D450" t="s">
        <v>41</v>
      </c>
      <c r="E450" t="s">
        <v>73</v>
      </c>
      <c r="F450" s="2">
        <v>45408</v>
      </c>
      <c r="G450" s="2">
        <v>45466</v>
      </c>
      <c r="H450" s="2">
        <v>45475</v>
      </c>
      <c r="J450" t="s">
        <v>30</v>
      </c>
      <c r="K450">
        <v>164</v>
      </c>
      <c r="L450" t="s">
        <v>74</v>
      </c>
      <c r="M450">
        <v>2265.87</v>
      </c>
      <c r="N450">
        <v>1</v>
      </c>
      <c r="O450">
        <v>9</v>
      </c>
      <c r="P450">
        <v>9541</v>
      </c>
      <c r="Q450">
        <v>219</v>
      </c>
    </row>
    <row r="451" spans="1:17" hidden="1" x14ac:dyDescent="0.25">
      <c r="A451" t="s">
        <v>488</v>
      </c>
      <c r="B451" s="2">
        <v>45331</v>
      </c>
      <c r="C451" t="s">
        <v>38</v>
      </c>
      <c r="D451" t="s">
        <v>19</v>
      </c>
      <c r="E451" t="s">
        <v>42</v>
      </c>
      <c r="F451" s="2">
        <v>45341</v>
      </c>
      <c r="J451" t="s">
        <v>27</v>
      </c>
      <c r="L451" t="s">
        <v>22</v>
      </c>
      <c r="O451">
        <v>0</v>
      </c>
      <c r="P451">
        <v>6063</v>
      </c>
      <c r="Q451">
        <v>30</v>
      </c>
    </row>
    <row r="452" spans="1:17" x14ac:dyDescent="0.25">
      <c r="A452" t="s">
        <v>489</v>
      </c>
      <c r="B452" s="2">
        <v>45372</v>
      </c>
      <c r="C452" t="s">
        <v>40</v>
      </c>
      <c r="D452" t="s">
        <v>41</v>
      </c>
      <c r="E452" t="s">
        <v>36</v>
      </c>
      <c r="J452" t="s">
        <v>21</v>
      </c>
      <c r="L452" t="s">
        <v>22</v>
      </c>
      <c r="O452">
        <v>3</v>
      </c>
      <c r="P452">
        <v>6787</v>
      </c>
      <c r="Q452">
        <v>134</v>
      </c>
    </row>
    <row r="453" spans="1:17" hidden="1" x14ac:dyDescent="0.25">
      <c r="A453" t="s">
        <v>490</v>
      </c>
      <c r="B453" s="2">
        <v>45444</v>
      </c>
      <c r="C453" t="s">
        <v>24</v>
      </c>
      <c r="D453" t="s">
        <v>19</v>
      </c>
      <c r="E453" t="s">
        <v>36</v>
      </c>
      <c r="J453" t="s">
        <v>32</v>
      </c>
      <c r="L453" t="s">
        <v>22</v>
      </c>
      <c r="O453">
        <v>5</v>
      </c>
      <c r="P453">
        <v>5285</v>
      </c>
      <c r="Q453">
        <v>448</v>
      </c>
    </row>
    <row r="454" spans="1:17" x14ac:dyDescent="0.25">
      <c r="A454" t="s">
        <v>491</v>
      </c>
      <c r="B454" s="2">
        <v>45360</v>
      </c>
      <c r="C454" t="s">
        <v>40</v>
      </c>
      <c r="D454" t="s">
        <v>25</v>
      </c>
      <c r="E454" t="s">
        <v>42</v>
      </c>
      <c r="F454" s="2">
        <v>45376</v>
      </c>
      <c r="J454" t="s">
        <v>32</v>
      </c>
      <c r="L454" t="s">
        <v>22</v>
      </c>
      <c r="O454">
        <v>5</v>
      </c>
      <c r="P454">
        <v>3698</v>
      </c>
      <c r="Q454">
        <v>388</v>
      </c>
    </row>
    <row r="455" spans="1:17" hidden="1" x14ac:dyDescent="0.25">
      <c r="A455" t="s">
        <v>492</v>
      </c>
      <c r="B455" s="2">
        <v>45339</v>
      </c>
      <c r="C455" t="s">
        <v>38</v>
      </c>
      <c r="D455" t="s">
        <v>41</v>
      </c>
      <c r="E455" t="s">
        <v>26</v>
      </c>
      <c r="J455" t="s">
        <v>32</v>
      </c>
      <c r="L455" t="s">
        <v>22</v>
      </c>
      <c r="O455">
        <v>2</v>
      </c>
      <c r="P455">
        <v>7972</v>
      </c>
      <c r="Q455">
        <v>205</v>
      </c>
    </row>
    <row r="456" spans="1:17" hidden="1" x14ac:dyDescent="0.25">
      <c r="A456" t="s">
        <v>493</v>
      </c>
      <c r="B456" s="2">
        <v>45421</v>
      </c>
      <c r="C456" t="s">
        <v>18</v>
      </c>
      <c r="D456" t="s">
        <v>29</v>
      </c>
      <c r="E456" t="s">
        <v>36</v>
      </c>
      <c r="J456" t="s">
        <v>27</v>
      </c>
      <c r="L456" t="s">
        <v>22</v>
      </c>
      <c r="O456">
        <v>8</v>
      </c>
      <c r="P456">
        <v>9466</v>
      </c>
      <c r="Q456">
        <v>465</v>
      </c>
    </row>
    <row r="457" spans="1:17" hidden="1" x14ac:dyDescent="0.25">
      <c r="A457" t="s">
        <v>494</v>
      </c>
      <c r="B457" s="2">
        <v>45434</v>
      </c>
      <c r="C457" t="s">
        <v>38</v>
      </c>
      <c r="D457" t="s">
        <v>45</v>
      </c>
      <c r="E457" t="s">
        <v>42</v>
      </c>
      <c r="F457" s="2">
        <v>45464</v>
      </c>
      <c r="J457" t="s">
        <v>32</v>
      </c>
      <c r="L457" t="s">
        <v>22</v>
      </c>
      <c r="O457">
        <v>5</v>
      </c>
      <c r="P457">
        <v>7956</v>
      </c>
      <c r="Q457">
        <v>4</v>
      </c>
    </row>
    <row r="458" spans="1:17" hidden="1" x14ac:dyDescent="0.25">
      <c r="A458" t="s">
        <v>495</v>
      </c>
      <c r="B458" s="2">
        <v>45450</v>
      </c>
      <c r="C458" t="s">
        <v>38</v>
      </c>
      <c r="D458" t="s">
        <v>41</v>
      </c>
      <c r="E458" t="s">
        <v>42</v>
      </c>
      <c r="F458" s="2">
        <v>45471</v>
      </c>
      <c r="J458" t="s">
        <v>27</v>
      </c>
      <c r="L458" t="s">
        <v>22</v>
      </c>
      <c r="O458">
        <v>3</v>
      </c>
      <c r="P458">
        <v>1541</v>
      </c>
      <c r="Q458">
        <v>5</v>
      </c>
    </row>
    <row r="459" spans="1:17" x14ac:dyDescent="0.25">
      <c r="A459" t="s">
        <v>496</v>
      </c>
      <c r="B459" s="2">
        <v>45365</v>
      </c>
      <c r="C459" t="s">
        <v>40</v>
      </c>
      <c r="D459" t="s">
        <v>19</v>
      </c>
      <c r="E459" t="s">
        <v>73</v>
      </c>
      <c r="F459" s="2">
        <v>45443</v>
      </c>
      <c r="G459" s="2">
        <v>45454</v>
      </c>
      <c r="H459" s="2">
        <v>45457</v>
      </c>
      <c r="J459" t="s">
        <v>21</v>
      </c>
      <c r="K459">
        <v>92</v>
      </c>
      <c r="L459" t="s">
        <v>74</v>
      </c>
      <c r="M459">
        <v>1826.6</v>
      </c>
      <c r="N459">
        <v>5</v>
      </c>
      <c r="O459">
        <v>1</v>
      </c>
      <c r="P459">
        <v>9889</v>
      </c>
      <c r="Q459">
        <v>86</v>
      </c>
    </row>
    <row r="460" spans="1:17" hidden="1" x14ac:dyDescent="0.25">
      <c r="A460" t="s">
        <v>497</v>
      </c>
      <c r="B460" s="2">
        <v>45450</v>
      </c>
      <c r="C460" t="s">
        <v>35</v>
      </c>
      <c r="D460" t="s">
        <v>25</v>
      </c>
      <c r="E460" t="s">
        <v>42</v>
      </c>
      <c r="F460" s="2">
        <v>45451</v>
      </c>
      <c r="J460" t="s">
        <v>27</v>
      </c>
      <c r="L460" t="s">
        <v>22</v>
      </c>
      <c r="O460">
        <v>4</v>
      </c>
      <c r="P460">
        <v>334</v>
      </c>
      <c r="Q460">
        <v>327</v>
      </c>
    </row>
    <row r="461" spans="1:17" hidden="1" x14ac:dyDescent="0.25">
      <c r="A461" t="s">
        <v>498</v>
      </c>
      <c r="B461" s="2">
        <v>45300</v>
      </c>
      <c r="C461" t="s">
        <v>35</v>
      </c>
      <c r="D461" t="s">
        <v>25</v>
      </c>
      <c r="E461" t="s">
        <v>73</v>
      </c>
      <c r="F461" s="2">
        <v>45452</v>
      </c>
      <c r="G461" s="2">
        <v>45467</v>
      </c>
      <c r="H461" s="2">
        <v>45486</v>
      </c>
      <c r="J461" t="s">
        <v>27</v>
      </c>
      <c r="K461">
        <v>186</v>
      </c>
      <c r="L461" t="s">
        <v>74</v>
      </c>
      <c r="M461">
        <v>2509.27</v>
      </c>
      <c r="N461">
        <v>4</v>
      </c>
      <c r="O461">
        <v>5</v>
      </c>
      <c r="P461">
        <v>1031</v>
      </c>
      <c r="Q461">
        <v>419</v>
      </c>
    </row>
    <row r="462" spans="1:17" hidden="1" x14ac:dyDescent="0.25">
      <c r="A462" t="s">
        <v>499</v>
      </c>
      <c r="B462" s="2">
        <v>45436</v>
      </c>
      <c r="C462" t="s">
        <v>35</v>
      </c>
      <c r="D462" t="s">
        <v>41</v>
      </c>
      <c r="E462" t="s">
        <v>26</v>
      </c>
      <c r="J462" t="s">
        <v>32</v>
      </c>
      <c r="L462" t="s">
        <v>22</v>
      </c>
      <c r="O462">
        <v>3</v>
      </c>
      <c r="P462">
        <v>5707</v>
      </c>
      <c r="Q462">
        <v>114</v>
      </c>
    </row>
    <row r="463" spans="1:17" hidden="1" x14ac:dyDescent="0.25">
      <c r="A463" t="s">
        <v>500</v>
      </c>
      <c r="B463" s="2">
        <v>45448</v>
      </c>
      <c r="C463" t="s">
        <v>38</v>
      </c>
      <c r="D463" t="s">
        <v>19</v>
      </c>
      <c r="E463" t="s">
        <v>26</v>
      </c>
      <c r="J463" t="s">
        <v>30</v>
      </c>
      <c r="L463" t="s">
        <v>22</v>
      </c>
      <c r="O463">
        <v>2</v>
      </c>
      <c r="P463">
        <v>1219</v>
      </c>
      <c r="Q463">
        <v>315</v>
      </c>
    </row>
    <row r="464" spans="1:17" hidden="1" x14ac:dyDescent="0.25">
      <c r="A464" t="s">
        <v>501</v>
      </c>
      <c r="B464" s="2">
        <v>45398</v>
      </c>
      <c r="C464" t="s">
        <v>18</v>
      </c>
      <c r="D464" t="s">
        <v>41</v>
      </c>
      <c r="E464" t="s">
        <v>20</v>
      </c>
      <c r="F464" s="2">
        <v>45403</v>
      </c>
      <c r="G464" s="2">
        <v>45487</v>
      </c>
      <c r="J464" t="s">
        <v>32</v>
      </c>
      <c r="L464" t="s">
        <v>22</v>
      </c>
      <c r="O464">
        <v>4</v>
      </c>
      <c r="P464">
        <v>5681</v>
      </c>
      <c r="Q464">
        <v>400</v>
      </c>
    </row>
    <row r="465" spans="1:17" hidden="1" x14ac:dyDescent="0.25">
      <c r="A465" t="s">
        <v>502</v>
      </c>
      <c r="B465" s="2">
        <v>45475</v>
      </c>
      <c r="C465" t="s">
        <v>35</v>
      </c>
      <c r="D465" t="s">
        <v>29</v>
      </c>
      <c r="E465" t="s">
        <v>58</v>
      </c>
      <c r="F465" s="2">
        <v>45475</v>
      </c>
      <c r="I465" s="2">
        <v>45483</v>
      </c>
      <c r="J465" t="s">
        <v>21</v>
      </c>
      <c r="L465" t="s">
        <v>22</v>
      </c>
      <c r="O465">
        <v>4</v>
      </c>
      <c r="P465">
        <v>847</v>
      </c>
      <c r="Q465">
        <v>217</v>
      </c>
    </row>
    <row r="466" spans="1:17" hidden="1" x14ac:dyDescent="0.25">
      <c r="A466" t="s">
        <v>503</v>
      </c>
      <c r="B466" s="2">
        <v>45425</v>
      </c>
      <c r="C466" t="s">
        <v>35</v>
      </c>
      <c r="D466" t="s">
        <v>25</v>
      </c>
      <c r="E466" t="s">
        <v>36</v>
      </c>
      <c r="J466" t="s">
        <v>30</v>
      </c>
      <c r="L466" t="s">
        <v>22</v>
      </c>
      <c r="O466">
        <v>0</v>
      </c>
      <c r="P466">
        <v>8166</v>
      </c>
      <c r="Q466">
        <v>314</v>
      </c>
    </row>
    <row r="467" spans="1:17" hidden="1" x14ac:dyDescent="0.25">
      <c r="A467" t="s">
        <v>504</v>
      </c>
      <c r="B467" s="2">
        <v>45393</v>
      </c>
      <c r="C467" t="s">
        <v>35</v>
      </c>
      <c r="D467" t="s">
        <v>45</v>
      </c>
      <c r="E467" t="s">
        <v>58</v>
      </c>
      <c r="F467" s="2">
        <v>45459</v>
      </c>
      <c r="I467" s="2">
        <v>45485</v>
      </c>
      <c r="J467" t="s">
        <v>32</v>
      </c>
      <c r="L467" t="s">
        <v>22</v>
      </c>
      <c r="O467">
        <v>9</v>
      </c>
      <c r="P467">
        <v>2600</v>
      </c>
      <c r="Q467">
        <v>72</v>
      </c>
    </row>
    <row r="468" spans="1:17" hidden="1" x14ac:dyDescent="0.25">
      <c r="A468" t="s">
        <v>505</v>
      </c>
      <c r="B468" s="2">
        <v>45468</v>
      </c>
      <c r="C468" t="s">
        <v>24</v>
      </c>
      <c r="D468" t="s">
        <v>19</v>
      </c>
      <c r="E468" t="s">
        <v>42</v>
      </c>
      <c r="F468" s="2">
        <v>45473</v>
      </c>
      <c r="J468" t="s">
        <v>21</v>
      </c>
      <c r="L468" t="s">
        <v>22</v>
      </c>
      <c r="O468">
        <v>4</v>
      </c>
      <c r="P468">
        <v>6316</v>
      </c>
      <c r="Q468">
        <v>60</v>
      </c>
    </row>
    <row r="469" spans="1:17" hidden="1" x14ac:dyDescent="0.25">
      <c r="A469" t="s">
        <v>506</v>
      </c>
      <c r="B469" s="2">
        <v>45334</v>
      </c>
      <c r="C469" t="s">
        <v>18</v>
      </c>
      <c r="D469" t="s">
        <v>41</v>
      </c>
      <c r="E469" t="s">
        <v>36</v>
      </c>
      <c r="J469" t="s">
        <v>30</v>
      </c>
      <c r="L469" t="s">
        <v>22</v>
      </c>
      <c r="O469">
        <v>8</v>
      </c>
      <c r="P469">
        <v>9212</v>
      </c>
      <c r="Q469">
        <v>58</v>
      </c>
    </row>
    <row r="470" spans="1:17" hidden="1" x14ac:dyDescent="0.25">
      <c r="A470" t="s">
        <v>507</v>
      </c>
      <c r="B470" s="2">
        <v>45388</v>
      </c>
      <c r="C470" t="s">
        <v>18</v>
      </c>
      <c r="D470" t="s">
        <v>29</v>
      </c>
      <c r="E470" t="s">
        <v>26</v>
      </c>
      <c r="J470" t="s">
        <v>27</v>
      </c>
      <c r="L470" t="s">
        <v>22</v>
      </c>
      <c r="O470">
        <v>9</v>
      </c>
      <c r="P470">
        <v>4525</v>
      </c>
      <c r="Q470">
        <v>43</v>
      </c>
    </row>
    <row r="471" spans="1:17" hidden="1" x14ac:dyDescent="0.25">
      <c r="A471" t="s">
        <v>508</v>
      </c>
      <c r="B471" s="2">
        <v>45394</v>
      </c>
      <c r="C471" t="s">
        <v>24</v>
      </c>
      <c r="D471" t="s">
        <v>19</v>
      </c>
      <c r="E471" t="s">
        <v>58</v>
      </c>
      <c r="F471" s="2">
        <v>45440</v>
      </c>
      <c r="I471" s="2">
        <v>45483</v>
      </c>
      <c r="J471" t="s">
        <v>32</v>
      </c>
      <c r="L471" t="s">
        <v>22</v>
      </c>
      <c r="O471">
        <v>8</v>
      </c>
      <c r="P471">
        <v>6421</v>
      </c>
      <c r="Q471">
        <v>178</v>
      </c>
    </row>
    <row r="472" spans="1:17" hidden="1" x14ac:dyDescent="0.25">
      <c r="A472" t="s">
        <v>509</v>
      </c>
      <c r="B472" s="2">
        <v>45336</v>
      </c>
      <c r="C472" t="s">
        <v>35</v>
      </c>
      <c r="D472" t="s">
        <v>29</v>
      </c>
      <c r="E472" t="s">
        <v>42</v>
      </c>
      <c r="F472" s="2">
        <v>45339</v>
      </c>
      <c r="J472" t="s">
        <v>27</v>
      </c>
      <c r="L472" t="s">
        <v>22</v>
      </c>
      <c r="O472">
        <v>2</v>
      </c>
      <c r="P472">
        <v>5597</v>
      </c>
      <c r="Q472">
        <v>487</v>
      </c>
    </row>
    <row r="473" spans="1:17" hidden="1" x14ac:dyDescent="0.25">
      <c r="A473" t="s">
        <v>510</v>
      </c>
      <c r="B473" s="2">
        <v>45422</v>
      </c>
      <c r="C473" t="s">
        <v>18</v>
      </c>
      <c r="D473" t="s">
        <v>41</v>
      </c>
      <c r="E473" t="s">
        <v>42</v>
      </c>
      <c r="F473" s="2">
        <v>45433</v>
      </c>
      <c r="J473" t="s">
        <v>30</v>
      </c>
      <c r="L473" t="s">
        <v>22</v>
      </c>
      <c r="O473">
        <v>7</v>
      </c>
      <c r="P473">
        <v>4682</v>
      </c>
      <c r="Q473">
        <v>223</v>
      </c>
    </row>
    <row r="474" spans="1:17" hidden="1" x14ac:dyDescent="0.25">
      <c r="A474" t="s">
        <v>511</v>
      </c>
      <c r="B474" s="2">
        <v>45435</v>
      </c>
      <c r="C474" t="s">
        <v>38</v>
      </c>
      <c r="D474" t="s">
        <v>19</v>
      </c>
      <c r="E474" t="s">
        <v>20</v>
      </c>
      <c r="F474" s="2">
        <v>45459</v>
      </c>
      <c r="G474" s="2">
        <v>45475</v>
      </c>
      <c r="J474" t="s">
        <v>30</v>
      </c>
      <c r="L474" t="s">
        <v>22</v>
      </c>
      <c r="O474">
        <v>7</v>
      </c>
      <c r="P474">
        <v>1499</v>
      </c>
      <c r="Q474">
        <v>40</v>
      </c>
    </row>
    <row r="475" spans="1:17" hidden="1" x14ac:dyDescent="0.25">
      <c r="A475" t="s">
        <v>512</v>
      </c>
      <c r="B475" s="2">
        <v>45426</v>
      </c>
      <c r="C475" t="s">
        <v>38</v>
      </c>
      <c r="D475" t="s">
        <v>19</v>
      </c>
      <c r="E475" t="s">
        <v>20</v>
      </c>
      <c r="F475" s="2">
        <v>45483</v>
      </c>
      <c r="G475" s="2">
        <v>45483</v>
      </c>
      <c r="J475" t="s">
        <v>30</v>
      </c>
      <c r="L475" t="s">
        <v>22</v>
      </c>
      <c r="O475">
        <v>8</v>
      </c>
      <c r="P475">
        <v>700</v>
      </c>
      <c r="Q475">
        <v>237</v>
      </c>
    </row>
    <row r="476" spans="1:17" hidden="1" x14ac:dyDescent="0.25">
      <c r="A476" t="s">
        <v>513</v>
      </c>
      <c r="B476" s="2">
        <v>45292</v>
      </c>
      <c r="C476" t="s">
        <v>24</v>
      </c>
      <c r="D476" t="s">
        <v>45</v>
      </c>
      <c r="E476" t="s">
        <v>42</v>
      </c>
      <c r="F476" s="2">
        <v>45312</v>
      </c>
      <c r="J476" t="s">
        <v>27</v>
      </c>
      <c r="L476" t="s">
        <v>22</v>
      </c>
      <c r="O476">
        <v>10</v>
      </c>
      <c r="P476">
        <v>4891</v>
      </c>
      <c r="Q476">
        <v>324</v>
      </c>
    </row>
    <row r="477" spans="1:17" hidden="1" x14ac:dyDescent="0.25">
      <c r="A477" t="s">
        <v>514</v>
      </c>
      <c r="B477" s="2">
        <v>45472</v>
      </c>
      <c r="C477" t="s">
        <v>18</v>
      </c>
      <c r="D477" t="s">
        <v>41</v>
      </c>
      <c r="E477" t="s">
        <v>42</v>
      </c>
      <c r="F477" s="2">
        <v>45478</v>
      </c>
      <c r="J477" t="s">
        <v>21</v>
      </c>
      <c r="L477" t="s">
        <v>22</v>
      </c>
      <c r="O477">
        <v>3</v>
      </c>
      <c r="P477">
        <v>6768</v>
      </c>
      <c r="Q477">
        <v>161</v>
      </c>
    </row>
    <row r="478" spans="1:17" hidden="1" x14ac:dyDescent="0.25">
      <c r="A478" t="s">
        <v>515</v>
      </c>
      <c r="B478" s="2">
        <v>45361</v>
      </c>
      <c r="C478" t="s">
        <v>35</v>
      </c>
      <c r="D478" t="s">
        <v>45</v>
      </c>
      <c r="E478" t="s">
        <v>36</v>
      </c>
      <c r="J478" t="s">
        <v>32</v>
      </c>
      <c r="L478" t="s">
        <v>22</v>
      </c>
      <c r="O478">
        <v>4</v>
      </c>
      <c r="P478">
        <v>5235</v>
      </c>
      <c r="Q478">
        <v>390</v>
      </c>
    </row>
    <row r="479" spans="1:17" hidden="1" x14ac:dyDescent="0.25">
      <c r="A479" t="s">
        <v>516</v>
      </c>
      <c r="B479" s="2">
        <v>45293</v>
      </c>
      <c r="C479" t="s">
        <v>35</v>
      </c>
      <c r="D479" t="s">
        <v>45</v>
      </c>
      <c r="E479" t="s">
        <v>26</v>
      </c>
      <c r="J479" t="s">
        <v>30</v>
      </c>
      <c r="L479" t="s">
        <v>22</v>
      </c>
      <c r="O479">
        <v>3</v>
      </c>
      <c r="P479">
        <v>9242</v>
      </c>
      <c r="Q479">
        <v>392</v>
      </c>
    </row>
    <row r="480" spans="1:17" x14ac:dyDescent="0.25">
      <c r="A480" t="s">
        <v>517</v>
      </c>
      <c r="B480" s="2">
        <v>45317</v>
      </c>
      <c r="C480" t="s">
        <v>40</v>
      </c>
      <c r="D480" t="s">
        <v>29</v>
      </c>
      <c r="E480" t="s">
        <v>36</v>
      </c>
      <c r="J480" t="s">
        <v>27</v>
      </c>
      <c r="L480" t="s">
        <v>22</v>
      </c>
      <c r="O480">
        <v>2</v>
      </c>
      <c r="P480">
        <v>3465</v>
      </c>
      <c r="Q480">
        <v>249</v>
      </c>
    </row>
    <row r="481" spans="1:17" x14ac:dyDescent="0.25">
      <c r="A481" t="s">
        <v>518</v>
      </c>
      <c r="B481" s="2">
        <v>45359</v>
      </c>
      <c r="C481" t="s">
        <v>40</v>
      </c>
      <c r="D481" t="s">
        <v>29</v>
      </c>
      <c r="E481" t="s">
        <v>36</v>
      </c>
      <c r="J481" t="s">
        <v>21</v>
      </c>
      <c r="L481" t="s">
        <v>22</v>
      </c>
      <c r="O481">
        <v>3</v>
      </c>
      <c r="P481">
        <v>3801</v>
      </c>
      <c r="Q481">
        <v>182</v>
      </c>
    </row>
    <row r="482" spans="1:17" hidden="1" x14ac:dyDescent="0.25">
      <c r="A482" t="s">
        <v>519</v>
      </c>
      <c r="B482" s="2">
        <v>45377</v>
      </c>
      <c r="C482" t="s">
        <v>35</v>
      </c>
      <c r="D482" t="s">
        <v>19</v>
      </c>
      <c r="E482" t="s">
        <v>26</v>
      </c>
      <c r="J482" t="s">
        <v>30</v>
      </c>
      <c r="L482" t="s">
        <v>22</v>
      </c>
      <c r="O482">
        <v>0</v>
      </c>
      <c r="P482">
        <v>2615</v>
      </c>
      <c r="Q482">
        <v>78</v>
      </c>
    </row>
    <row r="483" spans="1:17" hidden="1" x14ac:dyDescent="0.25">
      <c r="A483" t="s">
        <v>520</v>
      </c>
      <c r="B483" s="2">
        <v>45479</v>
      </c>
      <c r="C483" t="s">
        <v>18</v>
      </c>
      <c r="D483" t="s">
        <v>29</v>
      </c>
      <c r="E483" t="s">
        <v>58</v>
      </c>
      <c r="F483" s="2">
        <v>45487</v>
      </c>
      <c r="I483" s="2">
        <v>45488</v>
      </c>
      <c r="J483" t="s">
        <v>27</v>
      </c>
      <c r="L483" t="s">
        <v>22</v>
      </c>
      <c r="O483">
        <v>6</v>
      </c>
      <c r="P483">
        <v>6130</v>
      </c>
      <c r="Q483">
        <v>68</v>
      </c>
    </row>
    <row r="484" spans="1:17" x14ac:dyDescent="0.25">
      <c r="A484" t="s">
        <v>521</v>
      </c>
      <c r="B484" s="2">
        <v>45468</v>
      </c>
      <c r="C484" t="s">
        <v>40</v>
      </c>
      <c r="D484" t="s">
        <v>41</v>
      </c>
      <c r="E484" t="s">
        <v>36</v>
      </c>
      <c r="J484" t="s">
        <v>30</v>
      </c>
      <c r="L484" t="s">
        <v>22</v>
      </c>
      <c r="O484">
        <v>7</v>
      </c>
      <c r="P484">
        <v>6747</v>
      </c>
      <c r="Q484">
        <v>231</v>
      </c>
    </row>
    <row r="485" spans="1:17" hidden="1" x14ac:dyDescent="0.25">
      <c r="A485" t="s">
        <v>522</v>
      </c>
      <c r="B485" s="2">
        <v>45344</v>
      </c>
      <c r="C485" t="s">
        <v>35</v>
      </c>
      <c r="D485" t="s">
        <v>25</v>
      </c>
      <c r="E485" t="s">
        <v>36</v>
      </c>
      <c r="J485" t="s">
        <v>32</v>
      </c>
      <c r="L485" t="s">
        <v>22</v>
      </c>
      <c r="O485">
        <v>3</v>
      </c>
      <c r="P485">
        <v>9991</v>
      </c>
      <c r="Q485">
        <v>89</v>
      </c>
    </row>
    <row r="486" spans="1:17" hidden="1" x14ac:dyDescent="0.25">
      <c r="A486" t="s">
        <v>523</v>
      </c>
      <c r="B486" s="2">
        <v>45358</v>
      </c>
      <c r="C486" t="s">
        <v>38</v>
      </c>
      <c r="D486" t="s">
        <v>25</v>
      </c>
      <c r="E486" t="s">
        <v>42</v>
      </c>
      <c r="F486" s="2">
        <v>45434</v>
      </c>
      <c r="J486" t="s">
        <v>21</v>
      </c>
      <c r="L486" t="s">
        <v>22</v>
      </c>
      <c r="O486">
        <v>8</v>
      </c>
      <c r="P486">
        <v>2536</v>
      </c>
      <c r="Q486">
        <v>390</v>
      </c>
    </row>
    <row r="487" spans="1:17" hidden="1" x14ac:dyDescent="0.25">
      <c r="A487" t="s">
        <v>524</v>
      </c>
      <c r="B487" s="2">
        <v>45409</v>
      </c>
      <c r="C487" t="s">
        <v>24</v>
      </c>
      <c r="D487" t="s">
        <v>29</v>
      </c>
      <c r="E487" t="s">
        <v>73</v>
      </c>
      <c r="F487" s="2">
        <v>45467</v>
      </c>
      <c r="G487" s="2">
        <v>45475</v>
      </c>
      <c r="H487" s="2">
        <v>45485</v>
      </c>
      <c r="J487" t="s">
        <v>30</v>
      </c>
      <c r="K487">
        <v>76</v>
      </c>
      <c r="L487" t="s">
        <v>74</v>
      </c>
      <c r="M487">
        <v>3733.22</v>
      </c>
      <c r="N487">
        <v>1</v>
      </c>
      <c r="O487">
        <v>2</v>
      </c>
      <c r="P487">
        <v>2587</v>
      </c>
      <c r="Q487">
        <v>30</v>
      </c>
    </row>
    <row r="488" spans="1:17" hidden="1" x14ac:dyDescent="0.25">
      <c r="A488" t="s">
        <v>525</v>
      </c>
      <c r="B488" s="2">
        <v>45389</v>
      </c>
      <c r="C488" t="s">
        <v>18</v>
      </c>
      <c r="D488" t="s">
        <v>45</v>
      </c>
      <c r="E488" t="s">
        <v>36</v>
      </c>
      <c r="J488" t="s">
        <v>32</v>
      </c>
      <c r="L488" t="s">
        <v>22</v>
      </c>
      <c r="O488">
        <v>1</v>
      </c>
      <c r="P488">
        <v>3744</v>
      </c>
      <c r="Q488">
        <v>159</v>
      </c>
    </row>
    <row r="489" spans="1:17" x14ac:dyDescent="0.25">
      <c r="A489" t="s">
        <v>526</v>
      </c>
      <c r="B489" s="2">
        <v>45408</v>
      </c>
      <c r="C489" t="s">
        <v>40</v>
      </c>
      <c r="D489" t="s">
        <v>25</v>
      </c>
      <c r="E489" t="s">
        <v>20</v>
      </c>
      <c r="F489" s="2">
        <v>45474</v>
      </c>
      <c r="G489" s="2">
        <v>45477</v>
      </c>
      <c r="J489" t="s">
        <v>32</v>
      </c>
      <c r="L489" t="s">
        <v>22</v>
      </c>
      <c r="O489">
        <v>4</v>
      </c>
      <c r="P489">
        <v>6582</v>
      </c>
      <c r="Q489">
        <v>35</v>
      </c>
    </row>
    <row r="490" spans="1:17" x14ac:dyDescent="0.25">
      <c r="A490" t="s">
        <v>527</v>
      </c>
      <c r="B490" s="2">
        <v>45352</v>
      </c>
      <c r="C490" t="s">
        <v>40</v>
      </c>
      <c r="D490" t="s">
        <v>29</v>
      </c>
      <c r="E490" t="s">
        <v>36</v>
      </c>
      <c r="J490" t="s">
        <v>32</v>
      </c>
      <c r="L490" t="s">
        <v>22</v>
      </c>
      <c r="O490">
        <v>4</v>
      </c>
      <c r="P490">
        <v>6949</v>
      </c>
      <c r="Q490">
        <v>76</v>
      </c>
    </row>
    <row r="491" spans="1:17" hidden="1" x14ac:dyDescent="0.25">
      <c r="A491" t="s">
        <v>528</v>
      </c>
      <c r="B491" s="2">
        <v>45443</v>
      </c>
      <c r="C491" t="s">
        <v>18</v>
      </c>
      <c r="D491" t="s">
        <v>25</v>
      </c>
      <c r="E491" t="s">
        <v>26</v>
      </c>
      <c r="J491" t="s">
        <v>27</v>
      </c>
      <c r="L491" t="s">
        <v>22</v>
      </c>
      <c r="O491">
        <v>2</v>
      </c>
      <c r="P491">
        <v>4052</v>
      </c>
      <c r="Q491">
        <v>335</v>
      </c>
    </row>
    <row r="492" spans="1:17" hidden="1" x14ac:dyDescent="0.25">
      <c r="A492" t="s">
        <v>529</v>
      </c>
      <c r="B492" s="2">
        <v>45359</v>
      </c>
      <c r="C492" t="s">
        <v>24</v>
      </c>
      <c r="D492" t="s">
        <v>41</v>
      </c>
      <c r="E492" t="s">
        <v>36</v>
      </c>
      <c r="J492" t="s">
        <v>21</v>
      </c>
      <c r="L492" t="s">
        <v>22</v>
      </c>
      <c r="O492">
        <v>8</v>
      </c>
      <c r="P492">
        <v>8193</v>
      </c>
      <c r="Q492">
        <v>51</v>
      </c>
    </row>
    <row r="493" spans="1:17" hidden="1" x14ac:dyDescent="0.25">
      <c r="A493" t="s">
        <v>530</v>
      </c>
      <c r="B493" s="2">
        <v>45476</v>
      </c>
      <c r="C493" t="s">
        <v>18</v>
      </c>
      <c r="D493" t="s">
        <v>45</v>
      </c>
      <c r="E493" t="s">
        <v>20</v>
      </c>
      <c r="F493" s="2">
        <v>45483</v>
      </c>
      <c r="G493" s="2">
        <v>45484</v>
      </c>
      <c r="J493" t="s">
        <v>30</v>
      </c>
      <c r="L493" t="s">
        <v>22</v>
      </c>
      <c r="O493">
        <v>10</v>
      </c>
      <c r="P493">
        <v>9227</v>
      </c>
      <c r="Q493">
        <v>371</v>
      </c>
    </row>
    <row r="494" spans="1:17" x14ac:dyDescent="0.25">
      <c r="A494" t="s">
        <v>531</v>
      </c>
      <c r="B494" s="2">
        <v>45301</v>
      </c>
      <c r="C494" t="s">
        <v>40</v>
      </c>
      <c r="D494" t="s">
        <v>25</v>
      </c>
      <c r="E494" t="s">
        <v>36</v>
      </c>
      <c r="J494" t="s">
        <v>21</v>
      </c>
      <c r="L494" t="s">
        <v>22</v>
      </c>
      <c r="O494">
        <v>1</v>
      </c>
      <c r="P494">
        <v>2844</v>
      </c>
      <c r="Q494">
        <v>125</v>
      </c>
    </row>
    <row r="495" spans="1:17" hidden="1" x14ac:dyDescent="0.25">
      <c r="A495" t="s">
        <v>532</v>
      </c>
      <c r="B495" s="2">
        <v>45433</v>
      </c>
      <c r="C495" t="s">
        <v>24</v>
      </c>
      <c r="D495" t="s">
        <v>25</v>
      </c>
      <c r="E495" t="s">
        <v>26</v>
      </c>
      <c r="J495" t="s">
        <v>32</v>
      </c>
      <c r="L495" t="s">
        <v>22</v>
      </c>
      <c r="O495">
        <v>1</v>
      </c>
      <c r="P495">
        <v>9079</v>
      </c>
      <c r="Q495">
        <v>6</v>
      </c>
    </row>
    <row r="496" spans="1:17" hidden="1" x14ac:dyDescent="0.25">
      <c r="A496" t="s">
        <v>533</v>
      </c>
      <c r="B496" s="2">
        <v>45478</v>
      </c>
      <c r="C496" t="s">
        <v>24</v>
      </c>
      <c r="D496" t="s">
        <v>45</v>
      </c>
      <c r="E496" t="s">
        <v>26</v>
      </c>
      <c r="J496" t="s">
        <v>21</v>
      </c>
      <c r="L496" t="s">
        <v>22</v>
      </c>
      <c r="O496">
        <v>1</v>
      </c>
      <c r="P496">
        <v>3707</v>
      </c>
      <c r="Q496">
        <v>349</v>
      </c>
    </row>
    <row r="497" spans="1:17" x14ac:dyDescent="0.25">
      <c r="A497" t="s">
        <v>534</v>
      </c>
      <c r="B497" s="2">
        <v>45308</v>
      </c>
      <c r="C497" t="s">
        <v>40</v>
      </c>
      <c r="D497" t="s">
        <v>29</v>
      </c>
      <c r="E497" t="s">
        <v>20</v>
      </c>
      <c r="F497" s="2">
        <v>45315</v>
      </c>
      <c r="G497" s="2">
        <v>45332</v>
      </c>
      <c r="J497" t="s">
        <v>27</v>
      </c>
      <c r="L497" t="s">
        <v>22</v>
      </c>
      <c r="O497">
        <v>4</v>
      </c>
      <c r="P497">
        <v>7894</v>
      </c>
      <c r="Q497">
        <v>356</v>
      </c>
    </row>
    <row r="498" spans="1:17" x14ac:dyDescent="0.25">
      <c r="A498" t="s">
        <v>535</v>
      </c>
      <c r="B498" s="2">
        <v>45353</v>
      </c>
      <c r="C498" t="s">
        <v>40</v>
      </c>
      <c r="D498" t="s">
        <v>25</v>
      </c>
      <c r="E498" t="s">
        <v>26</v>
      </c>
      <c r="J498" t="s">
        <v>27</v>
      </c>
      <c r="L498" t="s">
        <v>22</v>
      </c>
      <c r="O498">
        <v>7</v>
      </c>
      <c r="P498">
        <v>3883</v>
      </c>
      <c r="Q498">
        <v>34</v>
      </c>
    </row>
    <row r="499" spans="1:17" x14ac:dyDescent="0.25">
      <c r="A499" t="s">
        <v>536</v>
      </c>
      <c r="B499" s="2">
        <v>45477</v>
      </c>
      <c r="C499" t="s">
        <v>40</v>
      </c>
      <c r="D499" t="s">
        <v>19</v>
      </c>
      <c r="E499" t="s">
        <v>42</v>
      </c>
      <c r="F499" s="2">
        <v>45479</v>
      </c>
      <c r="J499" t="s">
        <v>27</v>
      </c>
      <c r="L499" t="s">
        <v>22</v>
      </c>
      <c r="O499">
        <v>9</v>
      </c>
      <c r="P499">
        <v>3458</v>
      </c>
      <c r="Q499">
        <v>279</v>
      </c>
    </row>
    <row r="500" spans="1:17" hidden="1" x14ac:dyDescent="0.25">
      <c r="A500" t="s">
        <v>537</v>
      </c>
      <c r="B500" s="2">
        <v>45298</v>
      </c>
      <c r="C500" t="s">
        <v>18</v>
      </c>
      <c r="D500" t="s">
        <v>41</v>
      </c>
      <c r="E500" t="s">
        <v>20</v>
      </c>
      <c r="F500" s="2">
        <v>45424</v>
      </c>
      <c r="G500" s="2">
        <v>45451</v>
      </c>
      <c r="J500" t="s">
        <v>21</v>
      </c>
      <c r="L500" t="s">
        <v>22</v>
      </c>
      <c r="O500">
        <v>6</v>
      </c>
      <c r="P500">
        <v>1728</v>
      </c>
      <c r="Q500">
        <v>231</v>
      </c>
    </row>
    <row r="501" spans="1:17" hidden="1" x14ac:dyDescent="0.25">
      <c r="A501" t="s">
        <v>538</v>
      </c>
      <c r="B501" s="2">
        <v>45400</v>
      </c>
      <c r="C501" t="s">
        <v>38</v>
      </c>
      <c r="D501" t="s">
        <v>29</v>
      </c>
      <c r="E501" t="s">
        <v>73</v>
      </c>
      <c r="F501" s="2">
        <v>45462</v>
      </c>
      <c r="G501" s="2">
        <v>45487</v>
      </c>
      <c r="H501" s="2">
        <v>45487</v>
      </c>
      <c r="J501" t="s">
        <v>30</v>
      </c>
      <c r="K501">
        <v>87</v>
      </c>
      <c r="L501" t="s">
        <v>74</v>
      </c>
      <c r="M501">
        <v>1843.65</v>
      </c>
      <c r="N501">
        <v>1</v>
      </c>
      <c r="O501">
        <v>9</v>
      </c>
      <c r="P501">
        <v>2640</v>
      </c>
      <c r="Q501">
        <v>405</v>
      </c>
    </row>
    <row r="502" spans="1:17" hidden="1" x14ac:dyDescent="0.25">
      <c r="A502" t="s">
        <v>539</v>
      </c>
      <c r="B502" s="2">
        <v>45350</v>
      </c>
      <c r="C502" t="s">
        <v>24</v>
      </c>
      <c r="D502" t="s">
        <v>29</v>
      </c>
      <c r="E502" t="s">
        <v>36</v>
      </c>
      <c r="J502" t="s">
        <v>27</v>
      </c>
      <c r="L502" t="s">
        <v>22</v>
      </c>
      <c r="O502">
        <v>5</v>
      </c>
      <c r="P502">
        <v>8405</v>
      </c>
      <c r="Q502">
        <v>264</v>
      </c>
    </row>
    <row r="503" spans="1:17" hidden="1" x14ac:dyDescent="0.25">
      <c r="A503" t="s">
        <v>540</v>
      </c>
      <c r="B503" s="2">
        <v>45462</v>
      </c>
      <c r="C503" t="s">
        <v>24</v>
      </c>
      <c r="D503" t="s">
        <v>41</v>
      </c>
      <c r="E503" t="s">
        <v>36</v>
      </c>
      <c r="J503" t="s">
        <v>32</v>
      </c>
      <c r="L503" t="s">
        <v>22</v>
      </c>
      <c r="O503">
        <v>1</v>
      </c>
      <c r="P503">
        <v>2124</v>
      </c>
      <c r="Q503">
        <v>371</v>
      </c>
    </row>
    <row r="504" spans="1:17" hidden="1" x14ac:dyDescent="0.25">
      <c r="A504" t="s">
        <v>541</v>
      </c>
      <c r="B504" s="2">
        <v>45488</v>
      </c>
      <c r="C504" t="s">
        <v>24</v>
      </c>
      <c r="D504" t="s">
        <v>45</v>
      </c>
      <c r="E504" t="s">
        <v>42</v>
      </c>
      <c r="F504" s="2">
        <v>45488</v>
      </c>
      <c r="J504" t="s">
        <v>21</v>
      </c>
      <c r="L504" t="s">
        <v>22</v>
      </c>
      <c r="O504">
        <v>0</v>
      </c>
      <c r="P504">
        <v>3907</v>
      </c>
      <c r="Q504">
        <v>101</v>
      </c>
    </row>
    <row r="505" spans="1:17" hidden="1" x14ac:dyDescent="0.25">
      <c r="A505" t="s">
        <v>542</v>
      </c>
      <c r="B505" s="2">
        <v>45368</v>
      </c>
      <c r="C505" t="s">
        <v>35</v>
      </c>
      <c r="D505" t="s">
        <v>29</v>
      </c>
      <c r="E505" t="s">
        <v>36</v>
      </c>
      <c r="J505" t="s">
        <v>30</v>
      </c>
      <c r="L505" t="s">
        <v>22</v>
      </c>
      <c r="O505">
        <v>7</v>
      </c>
      <c r="P505">
        <v>2549</v>
      </c>
      <c r="Q505">
        <v>261</v>
      </c>
    </row>
    <row r="506" spans="1:17" hidden="1" x14ac:dyDescent="0.25">
      <c r="A506" t="s">
        <v>543</v>
      </c>
      <c r="B506" s="2">
        <v>45350</v>
      </c>
      <c r="C506" t="s">
        <v>18</v>
      </c>
      <c r="D506" t="s">
        <v>41</v>
      </c>
      <c r="E506" t="s">
        <v>26</v>
      </c>
      <c r="J506" t="s">
        <v>21</v>
      </c>
      <c r="L506" t="s">
        <v>22</v>
      </c>
      <c r="O506">
        <v>2</v>
      </c>
      <c r="P506">
        <v>4767</v>
      </c>
      <c r="Q506">
        <v>14</v>
      </c>
    </row>
    <row r="507" spans="1:17" hidden="1" x14ac:dyDescent="0.25">
      <c r="A507" t="s">
        <v>544</v>
      </c>
      <c r="B507" s="2">
        <v>45321</v>
      </c>
      <c r="C507" t="s">
        <v>24</v>
      </c>
      <c r="D507" t="s">
        <v>45</v>
      </c>
      <c r="E507" t="s">
        <v>20</v>
      </c>
      <c r="F507" s="2">
        <v>45357</v>
      </c>
      <c r="G507" s="2">
        <v>45372</v>
      </c>
      <c r="J507" t="s">
        <v>32</v>
      </c>
      <c r="L507" t="s">
        <v>22</v>
      </c>
      <c r="O507">
        <v>8</v>
      </c>
      <c r="P507">
        <v>4059</v>
      </c>
      <c r="Q507">
        <v>247</v>
      </c>
    </row>
    <row r="508" spans="1:17" x14ac:dyDescent="0.25">
      <c r="A508" t="s">
        <v>545</v>
      </c>
      <c r="B508" s="2">
        <v>45326</v>
      </c>
      <c r="C508" t="s">
        <v>40</v>
      </c>
      <c r="D508" t="s">
        <v>45</v>
      </c>
      <c r="E508" t="s">
        <v>42</v>
      </c>
      <c r="F508" s="2">
        <v>45348</v>
      </c>
      <c r="J508" t="s">
        <v>30</v>
      </c>
      <c r="L508" t="s">
        <v>22</v>
      </c>
      <c r="O508">
        <v>7</v>
      </c>
      <c r="P508">
        <v>5779</v>
      </c>
      <c r="Q508">
        <v>285</v>
      </c>
    </row>
    <row r="509" spans="1:17" hidden="1" x14ac:dyDescent="0.25">
      <c r="A509" t="s">
        <v>546</v>
      </c>
      <c r="B509" s="2">
        <v>45306</v>
      </c>
      <c r="C509" t="s">
        <v>18</v>
      </c>
      <c r="D509" t="s">
        <v>45</v>
      </c>
      <c r="E509" t="s">
        <v>36</v>
      </c>
      <c r="J509" t="s">
        <v>32</v>
      </c>
      <c r="L509" t="s">
        <v>22</v>
      </c>
      <c r="O509">
        <v>3</v>
      </c>
      <c r="P509">
        <v>9744</v>
      </c>
      <c r="Q509">
        <v>490</v>
      </c>
    </row>
    <row r="510" spans="1:17" hidden="1" x14ac:dyDescent="0.25">
      <c r="A510" t="s">
        <v>547</v>
      </c>
      <c r="B510" s="2">
        <v>45454</v>
      </c>
      <c r="C510" t="s">
        <v>38</v>
      </c>
      <c r="D510" t="s">
        <v>41</v>
      </c>
      <c r="E510" t="s">
        <v>26</v>
      </c>
      <c r="J510" t="s">
        <v>30</v>
      </c>
      <c r="L510" t="s">
        <v>22</v>
      </c>
      <c r="O510">
        <v>8</v>
      </c>
      <c r="P510">
        <v>1512</v>
      </c>
      <c r="Q510">
        <v>444</v>
      </c>
    </row>
    <row r="511" spans="1:17" hidden="1" x14ac:dyDescent="0.25">
      <c r="A511" t="s">
        <v>548</v>
      </c>
      <c r="B511" s="2">
        <v>45296</v>
      </c>
      <c r="C511" t="s">
        <v>18</v>
      </c>
      <c r="D511" t="s">
        <v>19</v>
      </c>
      <c r="E511" t="s">
        <v>36</v>
      </c>
      <c r="J511" t="s">
        <v>30</v>
      </c>
      <c r="L511" t="s">
        <v>22</v>
      </c>
      <c r="O511">
        <v>0</v>
      </c>
      <c r="P511">
        <v>5089</v>
      </c>
      <c r="Q511">
        <v>334</v>
      </c>
    </row>
    <row r="512" spans="1:17" hidden="1" x14ac:dyDescent="0.25">
      <c r="A512" t="s">
        <v>549</v>
      </c>
      <c r="B512" s="2">
        <v>45300</v>
      </c>
      <c r="C512" t="s">
        <v>24</v>
      </c>
      <c r="D512" t="s">
        <v>41</v>
      </c>
      <c r="E512" t="s">
        <v>20</v>
      </c>
      <c r="F512" s="2">
        <v>45414</v>
      </c>
      <c r="G512" s="2">
        <v>45454</v>
      </c>
      <c r="J512" t="s">
        <v>21</v>
      </c>
      <c r="L512" t="s">
        <v>22</v>
      </c>
      <c r="O512">
        <v>9</v>
      </c>
      <c r="P512">
        <v>9908</v>
      </c>
      <c r="Q512">
        <v>287</v>
      </c>
    </row>
    <row r="513" spans="1:17" x14ac:dyDescent="0.25">
      <c r="A513" t="s">
        <v>550</v>
      </c>
      <c r="B513" s="2">
        <v>45467</v>
      </c>
      <c r="C513" t="s">
        <v>40</v>
      </c>
      <c r="D513" t="s">
        <v>29</v>
      </c>
      <c r="E513" t="s">
        <v>42</v>
      </c>
      <c r="F513" s="2">
        <v>45482</v>
      </c>
      <c r="J513" t="s">
        <v>21</v>
      </c>
      <c r="L513" t="s">
        <v>22</v>
      </c>
      <c r="O513">
        <v>10</v>
      </c>
      <c r="P513">
        <v>5758</v>
      </c>
      <c r="Q513">
        <v>145</v>
      </c>
    </row>
    <row r="514" spans="1:17" hidden="1" x14ac:dyDescent="0.25">
      <c r="A514" t="s">
        <v>551</v>
      </c>
      <c r="B514" s="2">
        <v>45473</v>
      </c>
      <c r="C514" t="s">
        <v>38</v>
      </c>
      <c r="D514" t="s">
        <v>19</v>
      </c>
      <c r="E514" t="s">
        <v>58</v>
      </c>
      <c r="F514" s="2">
        <v>45484</v>
      </c>
      <c r="I514" s="2">
        <v>45485</v>
      </c>
      <c r="J514" t="s">
        <v>32</v>
      </c>
      <c r="L514" t="s">
        <v>22</v>
      </c>
      <c r="O514">
        <v>7</v>
      </c>
      <c r="P514">
        <v>6902</v>
      </c>
      <c r="Q514">
        <v>453</v>
      </c>
    </row>
    <row r="515" spans="1:17" hidden="1" x14ac:dyDescent="0.25">
      <c r="A515" t="s">
        <v>552</v>
      </c>
      <c r="B515" s="2">
        <v>45384</v>
      </c>
      <c r="C515" t="s">
        <v>24</v>
      </c>
      <c r="D515" t="s">
        <v>45</v>
      </c>
      <c r="E515" t="s">
        <v>20</v>
      </c>
      <c r="F515" s="2">
        <v>45416</v>
      </c>
      <c r="G515" s="2">
        <v>45428</v>
      </c>
      <c r="J515" t="s">
        <v>32</v>
      </c>
      <c r="L515" t="s">
        <v>22</v>
      </c>
      <c r="O515">
        <v>3</v>
      </c>
      <c r="P515">
        <v>8973</v>
      </c>
      <c r="Q515">
        <v>362</v>
      </c>
    </row>
    <row r="516" spans="1:17" hidden="1" x14ac:dyDescent="0.25">
      <c r="A516" t="s">
        <v>553</v>
      </c>
      <c r="B516" s="2">
        <v>45371</v>
      </c>
      <c r="C516" t="s">
        <v>35</v>
      </c>
      <c r="D516" t="s">
        <v>41</v>
      </c>
      <c r="E516" t="s">
        <v>26</v>
      </c>
      <c r="J516" t="s">
        <v>27</v>
      </c>
      <c r="L516" t="s">
        <v>22</v>
      </c>
      <c r="O516">
        <v>8</v>
      </c>
      <c r="P516">
        <v>9905</v>
      </c>
      <c r="Q516">
        <v>159</v>
      </c>
    </row>
    <row r="517" spans="1:17" hidden="1" x14ac:dyDescent="0.25">
      <c r="A517" t="s">
        <v>554</v>
      </c>
      <c r="B517" s="2">
        <v>45463</v>
      </c>
      <c r="C517" t="s">
        <v>18</v>
      </c>
      <c r="D517" t="s">
        <v>25</v>
      </c>
      <c r="E517" t="s">
        <v>42</v>
      </c>
      <c r="F517" s="2">
        <v>45473</v>
      </c>
      <c r="J517" t="s">
        <v>30</v>
      </c>
      <c r="L517" t="s">
        <v>22</v>
      </c>
      <c r="O517">
        <v>7</v>
      </c>
      <c r="P517">
        <v>1430</v>
      </c>
      <c r="Q517">
        <v>161</v>
      </c>
    </row>
    <row r="518" spans="1:17" hidden="1" x14ac:dyDescent="0.25">
      <c r="A518" t="s">
        <v>555</v>
      </c>
      <c r="B518" s="2">
        <v>45357</v>
      </c>
      <c r="C518" t="s">
        <v>38</v>
      </c>
      <c r="D518" t="s">
        <v>41</v>
      </c>
      <c r="E518" t="s">
        <v>73</v>
      </c>
      <c r="F518" s="2">
        <v>45417</v>
      </c>
      <c r="G518" s="2">
        <v>45421</v>
      </c>
      <c r="H518" s="2">
        <v>45476</v>
      </c>
      <c r="J518" t="s">
        <v>21</v>
      </c>
      <c r="K518">
        <v>119</v>
      </c>
      <c r="L518" t="s">
        <v>74</v>
      </c>
      <c r="M518">
        <v>1212.23</v>
      </c>
      <c r="N518">
        <v>1</v>
      </c>
      <c r="O518">
        <v>8</v>
      </c>
      <c r="P518">
        <v>7934</v>
      </c>
      <c r="Q518">
        <v>378</v>
      </c>
    </row>
    <row r="519" spans="1:17" hidden="1" x14ac:dyDescent="0.25">
      <c r="A519" t="s">
        <v>556</v>
      </c>
      <c r="B519" s="2">
        <v>45293</v>
      </c>
      <c r="C519" t="s">
        <v>24</v>
      </c>
      <c r="D519" t="s">
        <v>25</v>
      </c>
      <c r="E519" t="s">
        <v>36</v>
      </c>
      <c r="J519" t="s">
        <v>30</v>
      </c>
      <c r="L519" t="s">
        <v>22</v>
      </c>
      <c r="O519">
        <v>2</v>
      </c>
      <c r="P519">
        <v>6797</v>
      </c>
      <c r="Q519">
        <v>20</v>
      </c>
    </row>
    <row r="520" spans="1:17" hidden="1" x14ac:dyDescent="0.25">
      <c r="A520" t="s">
        <v>557</v>
      </c>
      <c r="B520" s="2">
        <v>45331</v>
      </c>
      <c r="C520" t="s">
        <v>35</v>
      </c>
      <c r="D520" t="s">
        <v>19</v>
      </c>
      <c r="E520" t="s">
        <v>73</v>
      </c>
      <c r="F520" s="2">
        <v>45386</v>
      </c>
      <c r="G520" s="2">
        <v>45455</v>
      </c>
      <c r="H520" s="2">
        <v>45465</v>
      </c>
      <c r="J520" t="s">
        <v>21</v>
      </c>
      <c r="K520">
        <v>134</v>
      </c>
      <c r="L520" t="s">
        <v>74</v>
      </c>
      <c r="M520">
        <v>3768.36</v>
      </c>
      <c r="N520">
        <v>3</v>
      </c>
      <c r="O520">
        <v>6</v>
      </c>
      <c r="P520">
        <v>9111</v>
      </c>
      <c r="Q520">
        <v>145</v>
      </c>
    </row>
    <row r="521" spans="1:17" x14ac:dyDescent="0.25">
      <c r="A521" t="s">
        <v>558</v>
      </c>
      <c r="B521" s="2">
        <v>45348</v>
      </c>
      <c r="C521" t="s">
        <v>40</v>
      </c>
      <c r="D521" t="s">
        <v>45</v>
      </c>
      <c r="E521" t="s">
        <v>36</v>
      </c>
      <c r="J521" t="s">
        <v>30</v>
      </c>
      <c r="L521" t="s">
        <v>22</v>
      </c>
      <c r="O521">
        <v>6</v>
      </c>
      <c r="P521">
        <v>1649</v>
      </c>
      <c r="Q521">
        <v>171</v>
      </c>
    </row>
    <row r="522" spans="1:17" hidden="1" x14ac:dyDescent="0.25">
      <c r="A522" t="s">
        <v>559</v>
      </c>
      <c r="B522" s="2">
        <v>45364</v>
      </c>
      <c r="C522" t="s">
        <v>38</v>
      </c>
      <c r="D522" t="s">
        <v>19</v>
      </c>
      <c r="E522" t="s">
        <v>58</v>
      </c>
      <c r="F522" s="2">
        <v>45475</v>
      </c>
      <c r="I522" s="2">
        <v>45476</v>
      </c>
      <c r="J522" t="s">
        <v>27</v>
      </c>
      <c r="L522" t="s">
        <v>22</v>
      </c>
      <c r="O522">
        <v>5</v>
      </c>
      <c r="P522">
        <v>1736</v>
      </c>
      <c r="Q522">
        <v>162</v>
      </c>
    </row>
    <row r="523" spans="1:17" hidden="1" x14ac:dyDescent="0.25">
      <c r="A523" t="s">
        <v>560</v>
      </c>
      <c r="B523" s="2">
        <v>45322</v>
      </c>
      <c r="C523" t="s">
        <v>38</v>
      </c>
      <c r="D523" t="s">
        <v>19</v>
      </c>
      <c r="E523" t="s">
        <v>20</v>
      </c>
      <c r="F523" s="2">
        <v>45430</v>
      </c>
      <c r="G523" s="2">
        <v>45454</v>
      </c>
      <c r="J523" t="s">
        <v>30</v>
      </c>
      <c r="L523" t="s">
        <v>22</v>
      </c>
      <c r="O523">
        <v>3</v>
      </c>
      <c r="P523">
        <v>3208</v>
      </c>
      <c r="Q523">
        <v>145</v>
      </c>
    </row>
    <row r="524" spans="1:17" hidden="1" x14ac:dyDescent="0.25">
      <c r="A524" t="s">
        <v>561</v>
      </c>
      <c r="B524" s="2">
        <v>45295</v>
      </c>
      <c r="C524" t="s">
        <v>35</v>
      </c>
      <c r="D524" t="s">
        <v>19</v>
      </c>
      <c r="E524" t="s">
        <v>26</v>
      </c>
      <c r="J524" t="s">
        <v>27</v>
      </c>
      <c r="L524" t="s">
        <v>22</v>
      </c>
      <c r="O524">
        <v>9</v>
      </c>
      <c r="P524">
        <v>4483</v>
      </c>
      <c r="Q524">
        <v>418</v>
      </c>
    </row>
    <row r="525" spans="1:17" hidden="1" x14ac:dyDescent="0.25">
      <c r="A525" t="s">
        <v>562</v>
      </c>
      <c r="B525" s="2">
        <v>45486</v>
      </c>
      <c r="C525" t="s">
        <v>38</v>
      </c>
      <c r="D525" t="s">
        <v>29</v>
      </c>
      <c r="E525" t="s">
        <v>42</v>
      </c>
      <c r="F525" s="2">
        <v>45487</v>
      </c>
      <c r="J525" t="s">
        <v>30</v>
      </c>
      <c r="L525" t="s">
        <v>22</v>
      </c>
      <c r="O525">
        <v>6</v>
      </c>
      <c r="P525">
        <v>5718</v>
      </c>
      <c r="Q525">
        <v>444</v>
      </c>
    </row>
    <row r="526" spans="1:17" hidden="1" x14ac:dyDescent="0.25">
      <c r="A526" t="s">
        <v>563</v>
      </c>
      <c r="B526" s="2">
        <v>45348</v>
      </c>
      <c r="C526" t="s">
        <v>38</v>
      </c>
      <c r="D526" t="s">
        <v>41</v>
      </c>
      <c r="E526" t="s">
        <v>20</v>
      </c>
      <c r="F526" s="2">
        <v>45461</v>
      </c>
      <c r="G526" s="2">
        <v>45474</v>
      </c>
      <c r="J526" t="s">
        <v>32</v>
      </c>
      <c r="L526" t="s">
        <v>22</v>
      </c>
      <c r="O526">
        <v>6</v>
      </c>
      <c r="P526">
        <v>8677</v>
      </c>
      <c r="Q526">
        <v>58</v>
      </c>
    </row>
    <row r="527" spans="1:17" hidden="1" x14ac:dyDescent="0.25">
      <c r="A527" t="s">
        <v>564</v>
      </c>
      <c r="B527" s="2">
        <v>45396</v>
      </c>
      <c r="C527" t="s">
        <v>38</v>
      </c>
      <c r="D527" t="s">
        <v>45</v>
      </c>
      <c r="E527" t="s">
        <v>36</v>
      </c>
      <c r="J527" t="s">
        <v>30</v>
      </c>
      <c r="L527" t="s">
        <v>22</v>
      </c>
      <c r="O527">
        <v>5</v>
      </c>
      <c r="P527">
        <v>9617</v>
      </c>
      <c r="Q527">
        <v>36</v>
      </c>
    </row>
    <row r="528" spans="1:17" hidden="1" x14ac:dyDescent="0.25">
      <c r="A528" t="s">
        <v>565</v>
      </c>
      <c r="B528" s="2">
        <v>45358</v>
      </c>
      <c r="C528" t="s">
        <v>35</v>
      </c>
      <c r="D528" t="s">
        <v>29</v>
      </c>
      <c r="E528" t="s">
        <v>36</v>
      </c>
      <c r="J528" t="s">
        <v>32</v>
      </c>
      <c r="L528" t="s">
        <v>22</v>
      </c>
      <c r="O528">
        <v>7</v>
      </c>
      <c r="P528">
        <v>519</v>
      </c>
      <c r="Q528">
        <v>62</v>
      </c>
    </row>
    <row r="529" spans="1:17" hidden="1" x14ac:dyDescent="0.25">
      <c r="A529" t="s">
        <v>566</v>
      </c>
      <c r="B529" s="2">
        <v>45413</v>
      </c>
      <c r="C529" t="s">
        <v>35</v>
      </c>
      <c r="D529" t="s">
        <v>25</v>
      </c>
      <c r="E529" t="s">
        <v>20</v>
      </c>
      <c r="F529" s="2">
        <v>45423</v>
      </c>
      <c r="G529" s="2">
        <v>45455</v>
      </c>
      <c r="J529" t="s">
        <v>30</v>
      </c>
      <c r="L529" t="s">
        <v>22</v>
      </c>
      <c r="O529">
        <v>0</v>
      </c>
      <c r="P529">
        <v>331</v>
      </c>
      <c r="Q529">
        <v>272</v>
      </c>
    </row>
    <row r="530" spans="1:17" hidden="1" x14ac:dyDescent="0.25">
      <c r="A530" t="s">
        <v>567</v>
      </c>
      <c r="B530" s="2">
        <v>45300</v>
      </c>
      <c r="C530" t="s">
        <v>38</v>
      </c>
      <c r="D530" t="s">
        <v>45</v>
      </c>
      <c r="E530" t="s">
        <v>36</v>
      </c>
      <c r="J530" t="s">
        <v>21</v>
      </c>
      <c r="L530" t="s">
        <v>22</v>
      </c>
      <c r="O530">
        <v>7</v>
      </c>
      <c r="P530">
        <v>2670</v>
      </c>
      <c r="Q530">
        <v>301</v>
      </c>
    </row>
    <row r="531" spans="1:17" hidden="1" x14ac:dyDescent="0.25">
      <c r="A531" t="s">
        <v>568</v>
      </c>
      <c r="B531" s="2">
        <v>45369</v>
      </c>
      <c r="C531" t="s">
        <v>24</v>
      </c>
      <c r="D531" t="s">
        <v>19</v>
      </c>
      <c r="E531" t="s">
        <v>36</v>
      </c>
      <c r="J531" t="s">
        <v>27</v>
      </c>
      <c r="L531" t="s">
        <v>22</v>
      </c>
      <c r="O531">
        <v>0</v>
      </c>
      <c r="P531">
        <v>1379</v>
      </c>
      <c r="Q531">
        <v>388</v>
      </c>
    </row>
    <row r="532" spans="1:17" hidden="1" x14ac:dyDescent="0.25">
      <c r="A532" t="s">
        <v>569</v>
      </c>
      <c r="B532" s="2">
        <v>45326</v>
      </c>
      <c r="C532" t="s">
        <v>24</v>
      </c>
      <c r="D532" t="s">
        <v>29</v>
      </c>
      <c r="E532" t="s">
        <v>42</v>
      </c>
      <c r="F532" s="2">
        <v>45424</v>
      </c>
      <c r="J532" t="s">
        <v>32</v>
      </c>
      <c r="L532" t="s">
        <v>22</v>
      </c>
      <c r="O532">
        <v>1</v>
      </c>
      <c r="P532">
        <v>209</v>
      </c>
      <c r="Q532">
        <v>165</v>
      </c>
    </row>
    <row r="533" spans="1:17" x14ac:dyDescent="0.25">
      <c r="A533" t="s">
        <v>570</v>
      </c>
      <c r="B533" s="2">
        <v>45316</v>
      </c>
      <c r="C533" t="s">
        <v>40</v>
      </c>
      <c r="D533" t="s">
        <v>29</v>
      </c>
      <c r="E533" t="s">
        <v>20</v>
      </c>
      <c r="F533" s="2">
        <v>45454</v>
      </c>
      <c r="G533" s="2">
        <v>45468</v>
      </c>
      <c r="J533" t="s">
        <v>32</v>
      </c>
      <c r="L533" t="s">
        <v>22</v>
      </c>
      <c r="O533">
        <v>2</v>
      </c>
      <c r="P533">
        <v>2246</v>
      </c>
      <c r="Q533">
        <v>250</v>
      </c>
    </row>
    <row r="534" spans="1:17" hidden="1" x14ac:dyDescent="0.25">
      <c r="A534" t="s">
        <v>571</v>
      </c>
      <c r="B534" s="2">
        <v>45466</v>
      </c>
      <c r="C534" t="s">
        <v>35</v>
      </c>
      <c r="D534" t="s">
        <v>45</v>
      </c>
      <c r="E534" t="s">
        <v>36</v>
      </c>
      <c r="J534" t="s">
        <v>21</v>
      </c>
      <c r="L534" t="s">
        <v>22</v>
      </c>
      <c r="O534">
        <v>9</v>
      </c>
      <c r="P534">
        <v>4997</v>
      </c>
      <c r="Q534">
        <v>264</v>
      </c>
    </row>
    <row r="535" spans="1:17" hidden="1" x14ac:dyDescent="0.25">
      <c r="A535" t="s">
        <v>572</v>
      </c>
      <c r="B535" s="2">
        <v>45391</v>
      </c>
      <c r="C535" t="s">
        <v>35</v>
      </c>
      <c r="D535" t="s">
        <v>29</v>
      </c>
      <c r="E535" t="s">
        <v>42</v>
      </c>
      <c r="F535" s="2">
        <v>45432</v>
      </c>
      <c r="J535" t="s">
        <v>32</v>
      </c>
      <c r="L535" t="s">
        <v>22</v>
      </c>
      <c r="O535">
        <v>1</v>
      </c>
      <c r="P535">
        <v>5295</v>
      </c>
      <c r="Q535">
        <v>138</v>
      </c>
    </row>
    <row r="536" spans="1:17" hidden="1" x14ac:dyDescent="0.25">
      <c r="A536" t="s">
        <v>573</v>
      </c>
      <c r="B536" s="2">
        <v>45450</v>
      </c>
      <c r="C536" t="s">
        <v>35</v>
      </c>
      <c r="D536" t="s">
        <v>29</v>
      </c>
      <c r="E536" t="s">
        <v>36</v>
      </c>
      <c r="J536" t="s">
        <v>32</v>
      </c>
      <c r="L536" t="s">
        <v>22</v>
      </c>
      <c r="O536">
        <v>4</v>
      </c>
      <c r="P536">
        <v>1387</v>
      </c>
      <c r="Q536">
        <v>102</v>
      </c>
    </row>
    <row r="537" spans="1:17" hidden="1" x14ac:dyDescent="0.25">
      <c r="A537" t="s">
        <v>574</v>
      </c>
      <c r="B537" s="2">
        <v>45399</v>
      </c>
      <c r="C537" t="s">
        <v>18</v>
      </c>
      <c r="D537" t="s">
        <v>25</v>
      </c>
      <c r="E537" t="s">
        <v>20</v>
      </c>
      <c r="F537" s="2">
        <v>45472</v>
      </c>
      <c r="G537" s="2">
        <v>45475</v>
      </c>
      <c r="J537" t="s">
        <v>32</v>
      </c>
      <c r="L537" t="s">
        <v>22</v>
      </c>
      <c r="O537">
        <v>0</v>
      </c>
      <c r="P537">
        <v>3872</v>
      </c>
      <c r="Q537">
        <v>243</v>
      </c>
    </row>
    <row r="538" spans="1:17" hidden="1" x14ac:dyDescent="0.25">
      <c r="A538" t="s">
        <v>575</v>
      </c>
      <c r="B538" s="2">
        <v>45304</v>
      </c>
      <c r="C538" t="s">
        <v>35</v>
      </c>
      <c r="D538" t="s">
        <v>41</v>
      </c>
      <c r="E538" t="s">
        <v>42</v>
      </c>
      <c r="F538" s="2">
        <v>45318</v>
      </c>
      <c r="J538" t="s">
        <v>27</v>
      </c>
      <c r="L538" t="s">
        <v>22</v>
      </c>
      <c r="O538">
        <v>8</v>
      </c>
      <c r="P538">
        <v>3739</v>
      </c>
      <c r="Q538">
        <v>479</v>
      </c>
    </row>
    <row r="539" spans="1:17" hidden="1" x14ac:dyDescent="0.25">
      <c r="A539" t="s">
        <v>576</v>
      </c>
      <c r="B539" s="2">
        <v>45355</v>
      </c>
      <c r="C539" t="s">
        <v>35</v>
      </c>
      <c r="D539" t="s">
        <v>41</v>
      </c>
      <c r="E539" t="s">
        <v>42</v>
      </c>
      <c r="F539" s="2">
        <v>45397</v>
      </c>
      <c r="J539" t="s">
        <v>21</v>
      </c>
      <c r="L539" t="s">
        <v>22</v>
      </c>
      <c r="O539">
        <v>1</v>
      </c>
      <c r="P539">
        <v>8768</v>
      </c>
      <c r="Q539">
        <v>476</v>
      </c>
    </row>
    <row r="540" spans="1:17" hidden="1" x14ac:dyDescent="0.25">
      <c r="A540" t="s">
        <v>577</v>
      </c>
      <c r="B540" s="2">
        <v>45408</v>
      </c>
      <c r="C540" t="s">
        <v>35</v>
      </c>
      <c r="D540" t="s">
        <v>45</v>
      </c>
      <c r="E540" t="s">
        <v>73</v>
      </c>
      <c r="F540" s="2">
        <v>45488</v>
      </c>
      <c r="G540" s="2">
        <v>45488</v>
      </c>
      <c r="H540" s="2">
        <v>45488</v>
      </c>
      <c r="J540" t="s">
        <v>27</v>
      </c>
      <c r="K540">
        <v>80</v>
      </c>
      <c r="L540" t="s">
        <v>74</v>
      </c>
      <c r="M540">
        <v>4190.87</v>
      </c>
      <c r="N540">
        <v>2</v>
      </c>
      <c r="O540">
        <v>6</v>
      </c>
      <c r="P540">
        <v>9531</v>
      </c>
      <c r="Q540">
        <v>113</v>
      </c>
    </row>
    <row r="541" spans="1:17" hidden="1" x14ac:dyDescent="0.25">
      <c r="A541" t="s">
        <v>578</v>
      </c>
      <c r="B541" s="2">
        <v>45368</v>
      </c>
      <c r="C541" t="s">
        <v>38</v>
      </c>
      <c r="D541" t="s">
        <v>45</v>
      </c>
      <c r="E541" t="s">
        <v>26</v>
      </c>
      <c r="J541" t="s">
        <v>32</v>
      </c>
      <c r="L541" t="s">
        <v>22</v>
      </c>
      <c r="O541">
        <v>7</v>
      </c>
      <c r="P541">
        <v>7528</v>
      </c>
      <c r="Q541">
        <v>244</v>
      </c>
    </row>
    <row r="542" spans="1:17" hidden="1" x14ac:dyDescent="0.25">
      <c r="A542" t="s">
        <v>579</v>
      </c>
      <c r="B542" s="2">
        <v>45369</v>
      </c>
      <c r="C542" t="s">
        <v>18</v>
      </c>
      <c r="D542" t="s">
        <v>45</v>
      </c>
      <c r="E542" t="s">
        <v>26</v>
      </c>
      <c r="J542" t="s">
        <v>27</v>
      </c>
      <c r="L542" t="s">
        <v>22</v>
      </c>
      <c r="O542">
        <v>9</v>
      </c>
      <c r="P542">
        <v>2798</v>
      </c>
      <c r="Q542">
        <v>184</v>
      </c>
    </row>
    <row r="543" spans="1:17" hidden="1" x14ac:dyDescent="0.25">
      <c r="A543" t="s">
        <v>580</v>
      </c>
      <c r="B543" s="2">
        <v>45422</v>
      </c>
      <c r="C543" t="s">
        <v>38</v>
      </c>
      <c r="D543" t="s">
        <v>29</v>
      </c>
      <c r="E543" t="s">
        <v>36</v>
      </c>
      <c r="J543" t="s">
        <v>30</v>
      </c>
      <c r="L543" t="s">
        <v>22</v>
      </c>
      <c r="O543">
        <v>7</v>
      </c>
      <c r="P543">
        <v>3021</v>
      </c>
      <c r="Q543">
        <v>17</v>
      </c>
    </row>
    <row r="544" spans="1:17" x14ac:dyDescent="0.25">
      <c r="A544" s="1" t="s">
        <v>581</v>
      </c>
      <c r="B544" s="2">
        <v>45365</v>
      </c>
      <c r="C544" t="s">
        <v>40</v>
      </c>
      <c r="D544" t="s">
        <v>19</v>
      </c>
      <c r="E544" t="s">
        <v>26</v>
      </c>
      <c r="J544" t="s">
        <v>21</v>
      </c>
      <c r="L544" t="s">
        <v>22</v>
      </c>
      <c r="O544">
        <v>0</v>
      </c>
      <c r="P544">
        <v>8400</v>
      </c>
      <c r="Q544">
        <v>274</v>
      </c>
    </row>
    <row r="545" spans="1:17" hidden="1" x14ac:dyDescent="0.25">
      <c r="A545" t="s">
        <v>582</v>
      </c>
      <c r="B545" s="2">
        <v>45447</v>
      </c>
      <c r="C545" t="s">
        <v>24</v>
      </c>
      <c r="D545" t="s">
        <v>19</v>
      </c>
      <c r="E545" t="s">
        <v>36</v>
      </c>
      <c r="J545" t="s">
        <v>30</v>
      </c>
      <c r="L545" t="s">
        <v>22</v>
      </c>
      <c r="O545">
        <v>1</v>
      </c>
      <c r="P545">
        <v>6975</v>
      </c>
      <c r="Q545">
        <v>51</v>
      </c>
    </row>
    <row r="546" spans="1:17" hidden="1" x14ac:dyDescent="0.25">
      <c r="A546" t="s">
        <v>583</v>
      </c>
      <c r="B546" s="2">
        <v>45450</v>
      </c>
      <c r="C546" t="s">
        <v>35</v>
      </c>
      <c r="D546" t="s">
        <v>19</v>
      </c>
      <c r="E546" t="s">
        <v>20</v>
      </c>
      <c r="F546" s="2">
        <v>45464</v>
      </c>
      <c r="G546" s="2">
        <v>45470</v>
      </c>
      <c r="J546" t="s">
        <v>30</v>
      </c>
      <c r="L546" t="s">
        <v>22</v>
      </c>
      <c r="O546">
        <v>5</v>
      </c>
      <c r="P546">
        <v>6992</v>
      </c>
      <c r="Q546">
        <v>0</v>
      </c>
    </row>
    <row r="547" spans="1:17" hidden="1" x14ac:dyDescent="0.25">
      <c r="A547" t="s">
        <v>584</v>
      </c>
      <c r="B547" s="2">
        <v>45359</v>
      </c>
      <c r="C547" t="s">
        <v>24</v>
      </c>
      <c r="D547" t="s">
        <v>45</v>
      </c>
      <c r="E547" t="s">
        <v>42</v>
      </c>
      <c r="F547" s="2">
        <v>45411</v>
      </c>
      <c r="J547" t="s">
        <v>21</v>
      </c>
      <c r="L547" t="s">
        <v>22</v>
      </c>
      <c r="O547">
        <v>6</v>
      </c>
      <c r="P547">
        <v>8507</v>
      </c>
      <c r="Q547">
        <v>488</v>
      </c>
    </row>
    <row r="548" spans="1:17" hidden="1" x14ac:dyDescent="0.25">
      <c r="A548" t="s">
        <v>585</v>
      </c>
      <c r="B548" s="2">
        <v>45453</v>
      </c>
      <c r="C548" t="s">
        <v>18</v>
      </c>
      <c r="D548" t="s">
        <v>45</v>
      </c>
      <c r="E548" t="s">
        <v>36</v>
      </c>
      <c r="J548" t="s">
        <v>32</v>
      </c>
      <c r="L548" t="s">
        <v>22</v>
      </c>
      <c r="O548">
        <v>0</v>
      </c>
      <c r="P548">
        <v>337</v>
      </c>
      <c r="Q548">
        <v>56</v>
      </c>
    </row>
    <row r="549" spans="1:17" x14ac:dyDescent="0.25">
      <c r="A549" t="s">
        <v>586</v>
      </c>
      <c r="B549" s="2">
        <v>45456</v>
      </c>
      <c r="C549" t="s">
        <v>40</v>
      </c>
      <c r="D549" t="s">
        <v>29</v>
      </c>
      <c r="E549" t="s">
        <v>73</v>
      </c>
      <c r="F549" s="2">
        <v>45465</v>
      </c>
      <c r="G549" s="2">
        <v>45477</v>
      </c>
      <c r="H549" s="2">
        <v>45485</v>
      </c>
      <c r="J549" t="s">
        <v>27</v>
      </c>
      <c r="K549">
        <v>29</v>
      </c>
      <c r="L549" t="s">
        <v>74</v>
      </c>
      <c r="M549">
        <v>1947.46</v>
      </c>
      <c r="N549">
        <v>4</v>
      </c>
      <c r="O549">
        <v>9</v>
      </c>
      <c r="P549">
        <v>5511</v>
      </c>
      <c r="Q549">
        <v>279</v>
      </c>
    </row>
    <row r="550" spans="1:17" hidden="1" x14ac:dyDescent="0.25">
      <c r="A550" t="s">
        <v>587</v>
      </c>
      <c r="B550" s="2">
        <v>45359</v>
      </c>
      <c r="C550" t="s">
        <v>38</v>
      </c>
      <c r="D550" t="s">
        <v>19</v>
      </c>
      <c r="E550" t="s">
        <v>26</v>
      </c>
      <c r="J550" t="s">
        <v>32</v>
      </c>
      <c r="L550" t="s">
        <v>22</v>
      </c>
      <c r="O550">
        <v>0</v>
      </c>
      <c r="P550">
        <v>9942</v>
      </c>
      <c r="Q550">
        <v>265</v>
      </c>
    </row>
    <row r="551" spans="1:17" hidden="1" x14ac:dyDescent="0.25">
      <c r="A551" t="s">
        <v>588</v>
      </c>
      <c r="B551" s="2">
        <v>45457</v>
      </c>
      <c r="C551" t="s">
        <v>35</v>
      </c>
      <c r="D551" t="s">
        <v>29</v>
      </c>
      <c r="E551" t="s">
        <v>20</v>
      </c>
      <c r="F551" s="2">
        <v>45485</v>
      </c>
      <c r="G551" s="2">
        <v>45486</v>
      </c>
      <c r="J551" t="s">
        <v>32</v>
      </c>
      <c r="L551" t="s">
        <v>22</v>
      </c>
      <c r="O551">
        <v>7</v>
      </c>
      <c r="P551">
        <v>6886</v>
      </c>
      <c r="Q551">
        <v>294</v>
      </c>
    </row>
    <row r="552" spans="1:17" x14ac:dyDescent="0.25">
      <c r="A552" t="s">
        <v>589</v>
      </c>
      <c r="B552" s="2">
        <v>45477</v>
      </c>
      <c r="C552" t="s">
        <v>40</v>
      </c>
      <c r="D552" t="s">
        <v>25</v>
      </c>
      <c r="E552" t="s">
        <v>26</v>
      </c>
      <c r="J552" t="s">
        <v>32</v>
      </c>
      <c r="L552" t="s">
        <v>22</v>
      </c>
      <c r="O552">
        <v>9</v>
      </c>
      <c r="P552">
        <v>6668</v>
      </c>
      <c r="Q552">
        <v>261</v>
      </c>
    </row>
    <row r="553" spans="1:17" hidden="1" x14ac:dyDescent="0.25">
      <c r="A553" t="s">
        <v>590</v>
      </c>
      <c r="B553" s="2">
        <v>45452</v>
      </c>
      <c r="C553" t="s">
        <v>38</v>
      </c>
      <c r="D553" t="s">
        <v>25</v>
      </c>
      <c r="E553" t="s">
        <v>36</v>
      </c>
      <c r="J553" t="s">
        <v>27</v>
      </c>
      <c r="L553" t="s">
        <v>22</v>
      </c>
      <c r="O553">
        <v>7</v>
      </c>
      <c r="P553">
        <v>1835</v>
      </c>
      <c r="Q553">
        <v>284</v>
      </c>
    </row>
    <row r="554" spans="1:17" x14ac:dyDescent="0.25">
      <c r="A554" t="s">
        <v>591</v>
      </c>
      <c r="B554" s="2">
        <v>45452</v>
      </c>
      <c r="C554" t="s">
        <v>40</v>
      </c>
      <c r="D554" t="s">
        <v>19</v>
      </c>
      <c r="E554" t="s">
        <v>20</v>
      </c>
      <c r="F554" s="2">
        <v>45464</v>
      </c>
      <c r="G554" s="2">
        <v>45482</v>
      </c>
      <c r="J554" t="s">
        <v>32</v>
      </c>
      <c r="L554" t="s">
        <v>22</v>
      </c>
      <c r="O554">
        <v>3</v>
      </c>
      <c r="P554">
        <v>4849</v>
      </c>
      <c r="Q554">
        <v>187</v>
      </c>
    </row>
    <row r="555" spans="1:17" hidden="1" x14ac:dyDescent="0.25">
      <c r="A555" t="s">
        <v>592</v>
      </c>
      <c r="B555" s="2">
        <v>45461</v>
      </c>
      <c r="C555" t="s">
        <v>35</v>
      </c>
      <c r="D555" t="s">
        <v>45</v>
      </c>
      <c r="E555" t="s">
        <v>26</v>
      </c>
      <c r="J555" t="s">
        <v>27</v>
      </c>
      <c r="L555" t="s">
        <v>22</v>
      </c>
      <c r="O555">
        <v>5</v>
      </c>
      <c r="P555">
        <v>7867</v>
      </c>
      <c r="Q555">
        <v>115</v>
      </c>
    </row>
    <row r="556" spans="1:17" hidden="1" x14ac:dyDescent="0.25">
      <c r="A556" t="s">
        <v>593</v>
      </c>
      <c r="B556" s="2">
        <v>45360</v>
      </c>
      <c r="C556" t="s">
        <v>38</v>
      </c>
      <c r="D556" t="s">
        <v>41</v>
      </c>
      <c r="E556" t="s">
        <v>36</v>
      </c>
      <c r="J556" t="s">
        <v>27</v>
      </c>
      <c r="L556" t="s">
        <v>22</v>
      </c>
      <c r="O556">
        <v>9</v>
      </c>
      <c r="P556">
        <v>4562</v>
      </c>
      <c r="Q556">
        <v>116</v>
      </c>
    </row>
    <row r="557" spans="1:17" hidden="1" x14ac:dyDescent="0.25">
      <c r="A557" t="s">
        <v>594</v>
      </c>
      <c r="B557" s="2">
        <v>45440</v>
      </c>
      <c r="C557" t="s">
        <v>18</v>
      </c>
      <c r="D557" t="s">
        <v>29</v>
      </c>
      <c r="E557" t="s">
        <v>58</v>
      </c>
      <c r="F557" s="2">
        <v>45485</v>
      </c>
      <c r="I557" s="2">
        <v>45486</v>
      </c>
      <c r="J557" t="s">
        <v>32</v>
      </c>
      <c r="L557" t="s">
        <v>22</v>
      </c>
      <c r="O557">
        <v>2</v>
      </c>
      <c r="P557">
        <v>414</v>
      </c>
      <c r="Q557">
        <v>452</v>
      </c>
    </row>
    <row r="558" spans="1:17" hidden="1" x14ac:dyDescent="0.25">
      <c r="A558" t="s">
        <v>595</v>
      </c>
      <c r="B558" s="2">
        <v>45295</v>
      </c>
      <c r="C558" t="s">
        <v>35</v>
      </c>
      <c r="D558" t="s">
        <v>19</v>
      </c>
      <c r="E558" t="s">
        <v>36</v>
      </c>
      <c r="J558" t="s">
        <v>32</v>
      </c>
      <c r="L558" t="s">
        <v>22</v>
      </c>
      <c r="O558">
        <v>2</v>
      </c>
      <c r="P558">
        <v>2136</v>
      </c>
      <c r="Q558">
        <v>77</v>
      </c>
    </row>
    <row r="559" spans="1:17" hidden="1" x14ac:dyDescent="0.25">
      <c r="A559" t="s">
        <v>596</v>
      </c>
      <c r="B559" s="2">
        <v>45487</v>
      </c>
      <c r="C559" t="s">
        <v>38</v>
      </c>
      <c r="D559" t="s">
        <v>25</v>
      </c>
      <c r="E559" t="s">
        <v>36</v>
      </c>
      <c r="J559" t="s">
        <v>30</v>
      </c>
      <c r="L559" t="s">
        <v>22</v>
      </c>
      <c r="O559">
        <v>5</v>
      </c>
      <c r="P559">
        <v>1601</v>
      </c>
      <c r="Q559">
        <v>47</v>
      </c>
    </row>
    <row r="560" spans="1:17" hidden="1" x14ac:dyDescent="0.25">
      <c r="A560" t="s">
        <v>597</v>
      </c>
      <c r="B560" s="2">
        <v>45449</v>
      </c>
      <c r="C560" t="s">
        <v>35</v>
      </c>
      <c r="D560" t="s">
        <v>25</v>
      </c>
      <c r="E560" t="s">
        <v>36</v>
      </c>
      <c r="J560" t="s">
        <v>27</v>
      </c>
      <c r="L560" t="s">
        <v>22</v>
      </c>
      <c r="O560">
        <v>0</v>
      </c>
      <c r="P560">
        <v>1165</v>
      </c>
      <c r="Q560">
        <v>1</v>
      </c>
    </row>
    <row r="561" spans="1:17" x14ac:dyDescent="0.25">
      <c r="A561" t="s">
        <v>598</v>
      </c>
      <c r="B561" s="2">
        <v>45464</v>
      </c>
      <c r="C561" t="s">
        <v>40</v>
      </c>
      <c r="D561" t="s">
        <v>25</v>
      </c>
      <c r="E561" t="s">
        <v>42</v>
      </c>
      <c r="F561" s="2">
        <v>45488</v>
      </c>
      <c r="J561" t="s">
        <v>32</v>
      </c>
      <c r="L561" t="s">
        <v>22</v>
      </c>
      <c r="O561">
        <v>6</v>
      </c>
      <c r="P561">
        <v>4080</v>
      </c>
      <c r="Q561">
        <v>302</v>
      </c>
    </row>
    <row r="562" spans="1:17" hidden="1" x14ac:dyDescent="0.25">
      <c r="A562" t="s">
        <v>599</v>
      </c>
      <c r="B562" s="2">
        <v>45487</v>
      </c>
      <c r="C562" t="s">
        <v>35</v>
      </c>
      <c r="D562" t="s">
        <v>25</v>
      </c>
      <c r="E562" t="s">
        <v>58</v>
      </c>
      <c r="F562" s="2">
        <v>45487</v>
      </c>
      <c r="I562" s="2">
        <v>45488</v>
      </c>
      <c r="J562" t="s">
        <v>27</v>
      </c>
      <c r="L562" t="s">
        <v>22</v>
      </c>
      <c r="O562">
        <v>0</v>
      </c>
      <c r="P562">
        <v>8207</v>
      </c>
      <c r="Q562">
        <v>448</v>
      </c>
    </row>
    <row r="563" spans="1:17" hidden="1" x14ac:dyDescent="0.25">
      <c r="A563" t="s">
        <v>600</v>
      </c>
      <c r="B563" s="2">
        <v>45426</v>
      </c>
      <c r="C563" t="s">
        <v>18</v>
      </c>
      <c r="D563" t="s">
        <v>19</v>
      </c>
      <c r="E563" t="s">
        <v>36</v>
      </c>
      <c r="J563" t="s">
        <v>27</v>
      </c>
      <c r="L563" t="s">
        <v>22</v>
      </c>
      <c r="O563">
        <v>3</v>
      </c>
      <c r="P563">
        <v>4127</v>
      </c>
      <c r="Q563">
        <v>334</v>
      </c>
    </row>
    <row r="564" spans="1:17" hidden="1" x14ac:dyDescent="0.25">
      <c r="A564" t="s">
        <v>601</v>
      </c>
      <c r="B564" s="2">
        <v>45462</v>
      </c>
      <c r="C564" t="s">
        <v>35</v>
      </c>
      <c r="D564" t="s">
        <v>41</v>
      </c>
      <c r="E564" t="s">
        <v>36</v>
      </c>
      <c r="J564" t="s">
        <v>32</v>
      </c>
      <c r="L564" t="s">
        <v>22</v>
      </c>
      <c r="O564">
        <v>8</v>
      </c>
      <c r="P564">
        <v>6251</v>
      </c>
      <c r="Q564">
        <v>364</v>
      </c>
    </row>
    <row r="565" spans="1:17" hidden="1" x14ac:dyDescent="0.25">
      <c r="A565" t="s">
        <v>602</v>
      </c>
      <c r="B565" s="2">
        <v>45465</v>
      </c>
      <c r="C565" t="s">
        <v>24</v>
      </c>
      <c r="D565" t="s">
        <v>29</v>
      </c>
      <c r="E565" t="s">
        <v>36</v>
      </c>
      <c r="J565" t="s">
        <v>32</v>
      </c>
      <c r="L565" t="s">
        <v>22</v>
      </c>
      <c r="O565">
        <v>3</v>
      </c>
      <c r="P565">
        <v>5260</v>
      </c>
      <c r="Q565">
        <v>217</v>
      </c>
    </row>
    <row r="566" spans="1:17" hidden="1" x14ac:dyDescent="0.25">
      <c r="A566" t="s">
        <v>603</v>
      </c>
      <c r="B566" s="2">
        <v>45366</v>
      </c>
      <c r="C566" t="s">
        <v>24</v>
      </c>
      <c r="D566" t="s">
        <v>25</v>
      </c>
      <c r="E566" t="s">
        <v>58</v>
      </c>
      <c r="F566" s="2">
        <v>45376</v>
      </c>
      <c r="I566" s="2">
        <v>45430</v>
      </c>
      <c r="J566" t="s">
        <v>30</v>
      </c>
      <c r="L566" t="s">
        <v>22</v>
      </c>
      <c r="O566">
        <v>7</v>
      </c>
      <c r="P566">
        <v>5277</v>
      </c>
      <c r="Q566">
        <v>477</v>
      </c>
    </row>
    <row r="567" spans="1:17" hidden="1" x14ac:dyDescent="0.25">
      <c r="A567" t="s">
        <v>604</v>
      </c>
      <c r="B567" s="2">
        <v>45438</v>
      </c>
      <c r="C567" t="s">
        <v>24</v>
      </c>
      <c r="D567" t="s">
        <v>29</v>
      </c>
      <c r="E567" t="s">
        <v>26</v>
      </c>
      <c r="J567" t="s">
        <v>30</v>
      </c>
      <c r="L567" t="s">
        <v>22</v>
      </c>
      <c r="O567">
        <v>6</v>
      </c>
      <c r="P567">
        <v>3325</v>
      </c>
      <c r="Q567">
        <v>494</v>
      </c>
    </row>
    <row r="568" spans="1:17" x14ac:dyDescent="0.25">
      <c r="A568" t="s">
        <v>605</v>
      </c>
      <c r="B568" s="2">
        <v>45488</v>
      </c>
      <c r="C568" t="s">
        <v>40</v>
      </c>
      <c r="D568" t="s">
        <v>29</v>
      </c>
      <c r="E568" t="s">
        <v>20</v>
      </c>
      <c r="F568" s="2">
        <v>45488</v>
      </c>
      <c r="G568" s="2">
        <v>45488</v>
      </c>
      <c r="J568" t="s">
        <v>21</v>
      </c>
      <c r="L568" t="s">
        <v>22</v>
      </c>
      <c r="O568">
        <v>2</v>
      </c>
      <c r="P568">
        <v>4165</v>
      </c>
      <c r="Q568">
        <v>464</v>
      </c>
    </row>
    <row r="569" spans="1:17" hidden="1" x14ac:dyDescent="0.25">
      <c r="A569" t="s">
        <v>606</v>
      </c>
      <c r="B569" s="2">
        <v>45356</v>
      </c>
      <c r="C569" t="s">
        <v>35</v>
      </c>
      <c r="D569" t="s">
        <v>25</v>
      </c>
      <c r="E569" t="s">
        <v>42</v>
      </c>
      <c r="F569" s="2">
        <v>45414</v>
      </c>
      <c r="J569" t="s">
        <v>27</v>
      </c>
      <c r="L569" t="s">
        <v>22</v>
      </c>
      <c r="O569">
        <v>8</v>
      </c>
      <c r="P569">
        <v>4666</v>
      </c>
      <c r="Q569">
        <v>431</v>
      </c>
    </row>
    <row r="570" spans="1:17" hidden="1" x14ac:dyDescent="0.25">
      <c r="A570" t="s">
        <v>607</v>
      </c>
      <c r="B570" s="2">
        <v>45323</v>
      </c>
      <c r="C570" t="s">
        <v>18</v>
      </c>
      <c r="D570" t="s">
        <v>25</v>
      </c>
      <c r="E570" t="s">
        <v>42</v>
      </c>
      <c r="F570" s="2">
        <v>45465</v>
      </c>
      <c r="J570" t="s">
        <v>21</v>
      </c>
      <c r="L570" t="s">
        <v>22</v>
      </c>
      <c r="O570">
        <v>3</v>
      </c>
      <c r="P570">
        <v>554</v>
      </c>
      <c r="Q570">
        <v>201</v>
      </c>
    </row>
    <row r="571" spans="1:17" hidden="1" x14ac:dyDescent="0.25">
      <c r="A571" t="s">
        <v>608</v>
      </c>
      <c r="B571" s="2">
        <v>45380</v>
      </c>
      <c r="C571" t="s">
        <v>18</v>
      </c>
      <c r="D571" t="s">
        <v>29</v>
      </c>
      <c r="E571" t="s">
        <v>36</v>
      </c>
      <c r="J571" t="s">
        <v>32</v>
      </c>
      <c r="L571" t="s">
        <v>22</v>
      </c>
      <c r="O571">
        <v>7</v>
      </c>
      <c r="P571">
        <v>3373</v>
      </c>
      <c r="Q571">
        <v>331</v>
      </c>
    </row>
    <row r="572" spans="1:17" hidden="1" x14ac:dyDescent="0.25">
      <c r="A572" t="s">
        <v>609</v>
      </c>
      <c r="B572" s="2">
        <v>45409</v>
      </c>
      <c r="C572" t="s">
        <v>18</v>
      </c>
      <c r="D572" t="s">
        <v>41</v>
      </c>
      <c r="E572" t="s">
        <v>20</v>
      </c>
      <c r="F572" s="2">
        <v>45443</v>
      </c>
      <c r="G572" s="2">
        <v>45479</v>
      </c>
      <c r="J572" t="s">
        <v>27</v>
      </c>
      <c r="L572" t="s">
        <v>22</v>
      </c>
      <c r="O572">
        <v>3</v>
      </c>
      <c r="P572">
        <v>3666</v>
      </c>
      <c r="Q572">
        <v>345</v>
      </c>
    </row>
    <row r="573" spans="1:17" hidden="1" x14ac:dyDescent="0.25">
      <c r="A573" t="s">
        <v>610</v>
      </c>
      <c r="B573" s="2">
        <v>45369</v>
      </c>
      <c r="C573" t="s">
        <v>18</v>
      </c>
      <c r="D573" t="s">
        <v>45</v>
      </c>
      <c r="E573" t="s">
        <v>58</v>
      </c>
      <c r="F573" s="2">
        <v>45466</v>
      </c>
      <c r="I573" s="2">
        <v>45471</v>
      </c>
      <c r="J573" t="s">
        <v>21</v>
      </c>
      <c r="L573" t="s">
        <v>22</v>
      </c>
      <c r="O573">
        <v>1</v>
      </c>
      <c r="P573">
        <v>9587</v>
      </c>
      <c r="Q573">
        <v>291</v>
      </c>
    </row>
    <row r="574" spans="1:17" hidden="1" x14ac:dyDescent="0.25">
      <c r="A574" t="s">
        <v>611</v>
      </c>
      <c r="B574" s="2">
        <v>45423</v>
      </c>
      <c r="C574" t="s">
        <v>35</v>
      </c>
      <c r="D574" t="s">
        <v>45</v>
      </c>
      <c r="E574" t="s">
        <v>36</v>
      </c>
      <c r="J574" t="s">
        <v>27</v>
      </c>
      <c r="L574" t="s">
        <v>22</v>
      </c>
      <c r="O574">
        <v>2</v>
      </c>
      <c r="P574">
        <v>7696</v>
      </c>
      <c r="Q574">
        <v>0</v>
      </c>
    </row>
    <row r="575" spans="1:17" hidden="1" x14ac:dyDescent="0.25">
      <c r="A575" t="s">
        <v>612</v>
      </c>
      <c r="B575" s="2">
        <v>45387</v>
      </c>
      <c r="C575" t="s">
        <v>35</v>
      </c>
      <c r="D575" t="s">
        <v>19</v>
      </c>
      <c r="E575" t="s">
        <v>73</v>
      </c>
      <c r="F575" s="2">
        <v>45475</v>
      </c>
      <c r="G575" s="2">
        <v>45483</v>
      </c>
      <c r="H575" s="2">
        <v>45487</v>
      </c>
      <c r="J575" t="s">
        <v>32</v>
      </c>
      <c r="K575">
        <v>100</v>
      </c>
      <c r="L575" t="s">
        <v>74</v>
      </c>
      <c r="M575">
        <v>519.33000000000004</v>
      </c>
      <c r="N575">
        <v>4</v>
      </c>
      <c r="O575">
        <v>10</v>
      </c>
      <c r="P575">
        <v>5891</v>
      </c>
      <c r="Q575">
        <v>491</v>
      </c>
    </row>
    <row r="576" spans="1:17" hidden="1" x14ac:dyDescent="0.25">
      <c r="A576" t="s">
        <v>613</v>
      </c>
      <c r="B576" s="2">
        <v>45373</v>
      </c>
      <c r="C576" t="s">
        <v>18</v>
      </c>
      <c r="D576" t="s">
        <v>41</v>
      </c>
      <c r="E576" t="s">
        <v>36</v>
      </c>
      <c r="J576" t="s">
        <v>32</v>
      </c>
      <c r="L576" t="s">
        <v>22</v>
      </c>
      <c r="O576">
        <v>0</v>
      </c>
      <c r="P576">
        <v>4238</v>
      </c>
      <c r="Q576">
        <v>357</v>
      </c>
    </row>
    <row r="577" spans="1:17" x14ac:dyDescent="0.25">
      <c r="A577" t="s">
        <v>614</v>
      </c>
      <c r="B577" s="2">
        <v>45395</v>
      </c>
      <c r="C577" t="s">
        <v>40</v>
      </c>
      <c r="D577" t="s">
        <v>19</v>
      </c>
      <c r="E577" t="s">
        <v>20</v>
      </c>
      <c r="F577" s="2">
        <v>45400</v>
      </c>
      <c r="G577" s="2">
        <v>45448</v>
      </c>
      <c r="J577" t="s">
        <v>30</v>
      </c>
      <c r="L577" t="s">
        <v>22</v>
      </c>
      <c r="O577">
        <v>0</v>
      </c>
      <c r="P577">
        <v>357</v>
      </c>
      <c r="Q577">
        <v>376</v>
      </c>
    </row>
    <row r="578" spans="1:17" hidden="1" x14ac:dyDescent="0.25">
      <c r="A578" t="s">
        <v>615</v>
      </c>
      <c r="B578" s="2">
        <v>45375</v>
      </c>
      <c r="C578" t="s">
        <v>18</v>
      </c>
      <c r="D578" t="s">
        <v>19</v>
      </c>
      <c r="E578" t="s">
        <v>36</v>
      </c>
      <c r="J578" t="s">
        <v>32</v>
      </c>
      <c r="L578" t="s">
        <v>22</v>
      </c>
      <c r="O578">
        <v>4</v>
      </c>
      <c r="P578">
        <v>7416</v>
      </c>
      <c r="Q578">
        <v>312</v>
      </c>
    </row>
    <row r="579" spans="1:17" hidden="1" x14ac:dyDescent="0.25">
      <c r="A579" t="s">
        <v>616</v>
      </c>
      <c r="B579" s="2">
        <v>45382</v>
      </c>
      <c r="C579" t="s">
        <v>38</v>
      </c>
      <c r="D579" t="s">
        <v>19</v>
      </c>
      <c r="E579" t="s">
        <v>20</v>
      </c>
      <c r="F579" s="2">
        <v>45400</v>
      </c>
      <c r="G579" s="2">
        <v>45422</v>
      </c>
      <c r="J579" t="s">
        <v>32</v>
      </c>
      <c r="L579" t="s">
        <v>22</v>
      </c>
      <c r="O579">
        <v>9</v>
      </c>
      <c r="P579">
        <v>5506</v>
      </c>
      <c r="Q579">
        <v>65</v>
      </c>
    </row>
    <row r="580" spans="1:17" x14ac:dyDescent="0.25">
      <c r="A580" t="s">
        <v>617</v>
      </c>
      <c r="B580" s="2">
        <v>45426</v>
      </c>
      <c r="C580" t="s">
        <v>40</v>
      </c>
      <c r="D580" t="s">
        <v>25</v>
      </c>
      <c r="E580" t="s">
        <v>26</v>
      </c>
      <c r="J580" t="s">
        <v>21</v>
      </c>
      <c r="L580" t="s">
        <v>22</v>
      </c>
      <c r="O580">
        <v>6</v>
      </c>
      <c r="P580">
        <v>8741</v>
      </c>
      <c r="Q580">
        <v>330</v>
      </c>
    </row>
    <row r="581" spans="1:17" hidden="1" x14ac:dyDescent="0.25">
      <c r="A581" t="s">
        <v>618</v>
      </c>
      <c r="B581" s="2">
        <v>45384</v>
      </c>
      <c r="C581" t="s">
        <v>35</v>
      </c>
      <c r="D581" t="s">
        <v>29</v>
      </c>
      <c r="E581" t="s">
        <v>42</v>
      </c>
      <c r="F581" s="2">
        <v>45474</v>
      </c>
      <c r="J581" t="s">
        <v>32</v>
      </c>
      <c r="L581" t="s">
        <v>22</v>
      </c>
      <c r="O581">
        <v>5</v>
      </c>
      <c r="P581">
        <v>4512</v>
      </c>
      <c r="Q581">
        <v>418</v>
      </c>
    </row>
    <row r="582" spans="1:17" hidden="1" x14ac:dyDescent="0.25">
      <c r="A582" t="s">
        <v>619</v>
      </c>
      <c r="B582" s="2">
        <v>45335</v>
      </c>
      <c r="C582" t="s">
        <v>24</v>
      </c>
      <c r="D582" t="s">
        <v>41</v>
      </c>
      <c r="E582" t="s">
        <v>36</v>
      </c>
      <c r="J582" t="s">
        <v>32</v>
      </c>
      <c r="L582" t="s">
        <v>22</v>
      </c>
      <c r="O582">
        <v>2</v>
      </c>
      <c r="P582">
        <v>994</v>
      </c>
      <c r="Q582">
        <v>287</v>
      </c>
    </row>
    <row r="583" spans="1:17" hidden="1" x14ac:dyDescent="0.25">
      <c r="A583" t="s">
        <v>620</v>
      </c>
      <c r="B583" s="2">
        <v>45391</v>
      </c>
      <c r="C583" t="s">
        <v>24</v>
      </c>
      <c r="D583" t="s">
        <v>25</v>
      </c>
      <c r="E583" t="s">
        <v>36</v>
      </c>
      <c r="J583" t="s">
        <v>30</v>
      </c>
      <c r="L583" t="s">
        <v>22</v>
      </c>
      <c r="O583">
        <v>2</v>
      </c>
      <c r="P583">
        <v>8067</v>
      </c>
      <c r="Q583">
        <v>171</v>
      </c>
    </row>
    <row r="584" spans="1:17" hidden="1" x14ac:dyDescent="0.25">
      <c r="A584" t="s">
        <v>621</v>
      </c>
      <c r="B584" s="2">
        <v>45294</v>
      </c>
      <c r="C584" t="s">
        <v>38</v>
      </c>
      <c r="D584" t="s">
        <v>25</v>
      </c>
      <c r="E584" t="s">
        <v>73</v>
      </c>
      <c r="F584" s="2">
        <v>45351</v>
      </c>
      <c r="G584" s="2">
        <v>45474</v>
      </c>
      <c r="H584" s="2">
        <v>45487</v>
      </c>
      <c r="J584" t="s">
        <v>32</v>
      </c>
      <c r="K584">
        <v>193</v>
      </c>
      <c r="L584" t="s">
        <v>74</v>
      </c>
      <c r="M584">
        <v>570.41999999999996</v>
      </c>
      <c r="N584">
        <v>1</v>
      </c>
      <c r="O584">
        <v>9</v>
      </c>
      <c r="P584">
        <v>253</v>
      </c>
      <c r="Q584">
        <v>186</v>
      </c>
    </row>
    <row r="585" spans="1:17" hidden="1" x14ac:dyDescent="0.25">
      <c r="A585" t="s">
        <v>622</v>
      </c>
      <c r="B585" s="2">
        <v>45362</v>
      </c>
      <c r="C585" t="s">
        <v>24</v>
      </c>
      <c r="D585" t="s">
        <v>19</v>
      </c>
      <c r="E585" t="s">
        <v>36</v>
      </c>
      <c r="J585" t="s">
        <v>30</v>
      </c>
      <c r="L585" t="s">
        <v>22</v>
      </c>
      <c r="O585">
        <v>4</v>
      </c>
      <c r="P585">
        <v>5535</v>
      </c>
      <c r="Q585">
        <v>402</v>
      </c>
    </row>
    <row r="586" spans="1:17" hidden="1" x14ac:dyDescent="0.25">
      <c r="A586" t="s">
        <v>623</v>
      </c>
      <c r="B586" s="2">
        <v>45333</v>
      </c>
      <c r="C586" t="s">
        <v>18</v>
      </c>
      <c r="D586" t="s">
        <v>41</v>
      </c>
      <c r="E586" t="s">
        <v>36</v>
      </c>
      <c r="J586" t="s">
        <v>32</v>
      </c>
      <c r="L586" t="s">
        <v>22</v>
      </c>
      <c r="O586">
        <v>9</v>
      </c>
      <c r="P586">
        <v>8321</v>
      </c>
      <c r="Q586">
        <v>65</v>
      </c>
    </row>
    <row r="587" spans="1:17" hidden="1" x14ac:dyDescent="0.25">
      <c r="A587" t="s">
        <v>624</v>
      </c>
      <c r="B587" s="2">
        <v>45473</v>
      </c>
      <c r="C587" t="s">
        <v>35</v>
      </c>
      <c r="D587" t="s">
        <v>45</v>
      </c>
      <c r="E587" t="s">
        <v>36</v>
      </c>
      <c r="J587" t="s">
        <v>30</v>
      </c>
      <c r="L587" t="s">
        <v>22</v>
      </c>
      <c r="O587">
        <v>4</v>
      </c>
      <c r="P587">
        <v>5440</v>
      </c>
      <c r="Q587">
        <v>124</v>
      </c>
    </row>
    <row r="588" spans="1:17" x14ac:dyDescent="0.25">
      <c r="A588" t="s">
        <v>625</v>
      </c>
      <c r="B588" s="2">
        <v>45327</v>
      </c>
      <c r="C588" t="s">
        <v>40</v>
      </c>
      <c r="D588" t="s">
        <v>29</v>
      </c>
      <c r="E588" t="s">
        <v>26</v>
      </c>
      <c r="J588" t="s">
        <v>32</v>
      </c>
      <c r="L588" t="s">
        <v>22</v>
      </c>
      <c r="O588">
        <v>9</v>
      </c>
      <c r="P588">
        <v>2579</v>
      </c>
      <c r="Q588">
        <v>410</v>
      </c>
    </row>
    <row r="589" spans="1:17" x14ac:dyDescent="0.25">
      <c r="A589" t="s">
        <v>626</v>
      </c>
      <c r="B589" s="2">
        <v>45413</v>
      </c>
      <c r="C589" t="s">
        <v>40</v>
      </c>
      <c r="D589" t="s">
        <v>29</v>
      </c>
      <c r="E589" t="s">
        <v>20</v>
      </c>
      <c r="F589" s="2">
        <v>45480</v>
      </c>
      <c r="G589" s="2">
        <v>45487</v>
      </c>
      <c r="J589" t="s">
        <v>32</v>
      </c>
      <c r="L589" t="s">
        <v>22</v>
      </c>
      <c r="O589">
        <v>3</v>
      </c>
      <c r="P589">
        <v>9753</v>
      </c>
      <c r="Q589">
        <v>475</v>
      </c>
    </row>
    <row r="590" spans="1:17" hidden="1" x14ac:dyDescent="0.25">
      <c r="A590" t="s">
        <v>627</v>
      </c>
      <c r="B590" s="2">
        <v>45473</v>
      </c>
      <c r="C590" t="s">
        <v>18</v>
      </c>
      <c r="D590" t="s">
        <v>25</v>
      </c>
      <c r="E590" t="s">
        <v>42</v>
      </c>
      <c r="F590" s="2">
        <v>45484</v>
      </c>
      <c r="J590" t="s">
        <v>27</v>
      </c>
      <c r="L590" t="s">
        <v>22</v>
      </c>
      <c r="O590">
        <v>4</v>
      </c>
      <c r="P590">
        <v>4306</v>
      </c>
      <c r="Q590">
        <v>492</v>
      </c>
    </row>
    <row r="591" spans="1:17" hidden="1" x14ac:dyDescent="0.25">
      <c r="A591" t="s">
        <v>628</v>
      </c>
      <c r="B591" s="2">
        <v>45425</v>
      </c>
      <c r="C591" t="s">
        <v>24</v>
      </c>
      <c r="D591" t="s">
        <v>29</v>
      </c>
      <c r="E591" t="s">
        <v>20</v>
      </c>
      <c r="F591" s="2">
        <v>45474</v>
      </c>
      <c r="G591" s="2">
        <v>45476</v>
      </c>
      <c r="J591" t="s">
        <v>21</v>
      </c>
      <c r="L591" t="s">
        <v>22</v>
      </c>
      <c r="O591">
        <v>0</v>
      </c>
      <c r="P591">
        <v>4933</v>
      </c>
      <c r="Q591">
        <v>448</v>
      </c>
    </row>
    <row r="592" spans="1:17" hidden="1" x14ac:dyDescent="0.25">
      <c r="A592" t="s">
        <v>629</v>
      </c>
      <c r="B592" s="2">
        <v>45326</v>
      </c>
      <c r="C592" t="s">
        <v>35</v>
      </c>
      <c r="D592" t="s">
        <v>41</v>
      </c>
      <c r="E592" t="s">
        <v>73</v>
      </c>
      <c r="F592" s="2">
        <v>45401</v>
      </c>
      <c r="G592" s="2">
        <v>45411</v>
      </c>
      <c r="H592" s="2">
        <v>45465</v>
      </c>
      <c r="J592" t="s">
        <v>30</v>
      </c>
      <c r="K592">
        <v>139</v>
      </c>
      <c r="L592" t="s">
        <v>74</v>
      </c>
      <c r="M592">
        <v>741.06</v>
      </c>
      <c r="N592">
        <v>1</v>
      </c>
      <c r="O592">
        <v>8</v>
      </c>
      <c r="P592">
        <v>7074</v>
      </c>
      <c r="Q592">
        <v>495</v>
      </c>
    </row>
    <row r="593" spans="1:17" x14ac:dyDescent="0.25">
      <c r="A593" t="s">
        <v>630</v>
      </c>
      <c r="B593" s="2">
        <v>45483</v>
      </c>
      <c r="C593" t="s">
        <v>40</v>
      </c>
      <c r="D593" t="s">
        <v>25</v>
      </c>
      <c r="E593" t="s">
        <v>36</v>
      </c>
      <c r="J593" t="s">
        <v>27</v>
      </c>
      <c r="L593" t="s">
        <v>22</v>
      </c>
      <c r="O593">
        <v>10</v>
      </c>
      <c r="P593">
        <v>3508</v>
      </c>
      <c r="Q593">
        <v>407</v>
      </c>
    </row>
    <row r="594" spans="1:17" hidden="1" x14ac:dyDescent="0.25">
      <c r="A594" t="s">
        <v>631</v>
      </c>
      <c r="B594" s="2">
        <v>45431</v>
      </c>
      <c r="C594" t="s">
        <v>35</v>
      </c>
      <c r="D594" t="s">
        <v>41</v>
      </c>
      <c r="E594" t="s">
        <v>36</v>
      </c>
      <c r="J594" t="s">
        <v>27</v>
      </c>
      <c r="L594" t="s">
        <v>22</v>
      </c>
      <c r="O594">
        <v>4</v>
      </c>
      <c r="P594">
        <v>1125</v>
      </c>
      <c r="Q594">
        <v>122</v>
      </c>
    </row>
    <row r="595" spans="1:17" hidden="1" x14ac:dyDescent="0.25">
      <c r="A595" t="s">
        <v>632</v>
      </c>
      <c r="B595" s="2">
        <v>45426</v>
      </c>
      <c r="C595" t="s">
        <v>38</v>
      </c>
      <c r="D595" t="s">
        <v>45</v>
      </c>
      <c r="E595" t="s">
        <v>36</v>
      </c>
      <c r="J595" t="s">
        <v>32</v>
      </c>
      <c r="L595" t="s">
        <v>22</v>
      </c>
      <c r="O595">
        <v>7</v>
      </c>
      <c r="P595">
        <v>6531</v>
      </c>
      <c r="Q595">
        <v>302</v>
      </c>
    </row>
    <row r="596" spans="1:17" hidden="1" x14ac:dyDescent="0.25">
      <c r="A596" t="s">
        <v>633</v>
      </c>
      <c r="B596" s="2">
        <v>45341</v>
      </c>
      <c r="C596" t="s">
        <v>24</v>
      </c>
      <c r="D596" t="s">
        <v>41</v>
      </c>
      <c r="E596" t="s">
        <v>36</v>
      </c>
      <c r="J596" t="s">
        <v>30</v>
      </c>
      <c r="L596" t="s">
        <v>22</v>
      </c>
      <c r="O596">
        <v>5</v>
      </c>
      <c r="P596">
        <v>9037</v>
      </c>
      <c r="Q596">
        <v>190</v>
      </c>
    </row>
    <row r="597" spans="1:17" hidden="1" x14ac:dyDescent="0.25">
      <c r="A597" t="s">
        <v>634</v>
      </c>
      <c r="B597" s="2">
        <v>45429</v>
      </c>
      <c r="C597" t="s">
        <v>38</v>
      </c>
      <c r="D597" t="s">
        <v>45</v>
      </c>
      <c r="E597" t="s">
        <v>42</v>
      </c>
      <c r="F597" s="2">
        <v>45451</v>
      </c>
      <c r="J597" t="s">
        <v>27</v>
      </c>
      <c r="L597" t="s">
        <v>22</v>
      </c>
      <c r="O597">
        <v>3</v>
      </c>
      <c r="P597">
        <v>5443</v>
      </c>
      <c r="Q597">
        <v>115</v>
      </c>
    </row>
    <row r="598" spans="1:17" hidden="1" x14ac:dyDescent="0.25">
      <c r="A598" t="s">
        <v>635</v>
      </c>
      <c r="B598" s="2">
        <v>45435</v>
      </c>
      <c r="C598" t="s">
        <v>24</v>
      </c>
      <c r="D598" t="s">
        <v>29</v>
      </c>
      <c r="E598" t="s">
        <v>42</v>
      </c>
      <c r="F598" s="2">
        <v>45451</v>
      </c>
      <c r="J598" t="s">
        <v>30</v>
      </c>
      <c r="L598" t="s">
        <v>22</v>
      </c>
      <c r="O598">
        <v>6</v>
      </c>
      <c r="P598">
        <v>4981</v>
      </c>
      <c r="Q598">
        <v>59</v>
      </c>
    </row>
    <row r="599" spans="1:17" x14ac:dyDescent="0.25">
      <c r="A599" t="s">
        <v>636</v>
      </c>
      <c r="B599" s="2">
        <v>45440</v>
      </c>
      <c r="C599" t="s">
        <v>40</v>
      </c>
      <c r="D599" t="s">
        <v>25</v>
      </c>
      <c r="E599" t="s">
        <v>42</v>
      </c>
      <c r="F599" s="2">
        <v>45449</v>
      </c>
      <c r="J599" t="s">
        <v>30</v>
      </c>
      <c r="L599" t="s">
        <v>22</v>
      </c>
      <c r="O599">
        <v>2</v>
      </c>
      <c r="P599">
        <v>8591</v>
      </c>
      <c r="Q599">
        <v>210</v>
      </c>
    </row>
    <row r="600" spans="1:17" hidden="1" x14ac:dyDescent="0.25">
      <c r="A600" t="s">
        <v>637</v>
      </c>
      <c r="B600" s="2">
        <v>45387</v>
      </c>
      <c r="C600" t="s">
        <v>38</v>
      </c>
      <c r="D600" t="s">
        <v>45</v>
      </c>
      <c r="E600" t="s">
        <v>36</v>
      </c>
      <c r="J600" t="s">
        <v>21</v>
      </c>
      <c r="L600" t="s">
        <v>22</v>
      </c>
      <c r="O600">
        <v>7</v>
      </c>
      <c r="P600">
        <v>9627</v>
      </c>
      <c r="Q600">
        <v>198</v>
      </c>
    </row>
    <row r="601" spans="1:17" x14ac:dyDescent="0.25">
      <c r="A601" t="s">
        <v>638</v>
      </c>
      <c r="B601" s="2">
        <v>45465</v>
      </c>
      <c r="C601" t="s">
        <v>40</v>
      </c>
      <c r="D601" t="s">
        <v>19</v>
      </c>
      <c r="E601" t="s">
        <v>36</v>
      </c>
      <c r="J601" t="s">
        <v>27</v>
      </c>
      <c r="L601" t="s">
        <v>22</v>
      </c>
      <c r="O601">
        <v>4</v>
      </c>
      <c r="P601">
        <v>5824</v>
      </c>
      <c r="Q601">
        <v>46</v>
      </c>
    </row>
    <row r="602" spans="1:17" hidden="1" x14ac:dyDescent="0.25">
      <c r="A602" t="s">
        <v>639</v>
      </c>
      <c r="B602" s="2">
        <v>45394</v>
      </c>
      <c r="C602" t="s">
        <v>35</v>
      </c>
      <c r="D602" t="s">
        <v>25</v>
      </c>
      <c r="E602" t="s">
        <v>42</v>
      </c>
      <c r="F602" s="2">
        <v>45422</v>
      </c>
      <c r="J602" t="s">
        <v>21</v>
      </c>
      <c r="L602" t="s">
        <v>22</v>
      </c>
      <c r="O602">
        <v>10</v>
      </c>
      <c r="P602">
        <v>9494</v>
      </c>
      <c r="Q602">
        <v>208</v>
      </c>
    </row>
    <row r="603" spans="1:17" hidden="1" x14ac:dyDescent="0.25">
      <c r="A603" t="s">
        <v>640</v>
      </c>
      <c r="B603" s="2">
        <v>45341</v>
      </c>
      <c r="C603" t="s">
        <v>18</v>
      </c>
      <c r="D603" t="s">
        <v>41</v>
      </c>
      <c r="E603" t="s">
        <v>42</v>
      </c>
      <c r="F603" s="2">
        <v>45363</v>
      </c>
      <c r="J603" t="s">
        <v>32</v>
      </c>
      <c r="L603" t="s">
        <v>22</v>
      </c>
      <c r="O603">
        <v>8</v>
      </c>
      <c r="P603">
        <v>6014</v>
      </c>
      <c r="Q603">
        <v>392</v>
      </c>
    </row>
    <row r="604" spans="1:17" hidden="1" x14ac:dyDescent="0.25">
      <c r="A604" t="s">
        <v>641</v>
      </c>
      <c r="B604" s="2">
        <v>45483</v>
      </c>
      <c r="C604" t="s">
        <v>18</v>
      </c>
      <c r="D604" t="s">
        <v>25</v>
      </c>
      <c r="E604" t="s">
        <v>20</v>
      </c>
      <c r="F604" s="2">
        <v>45484</v>
      </c>
      <c r="G604" s="2">
        <v>45487</v>
      </c>
      <c r="J604" t="s">
        <v>27</v>
      </c>
      <c r="L604" t="s">
        <v>22</v>
      </c>
      <c r="O604">
        <v>0</v>
      </c>
      <c r="P604">
        <v>2118</v>
      </c>
      <c r="Q604">
        <v>122</v>
      </c>
    </row>
    <row r="605" spans="1:17" hidden="1" x14ac:dyDescent="0.25">
      <c r="A605" t="s">
        <v>642</v>
      </c>
      <c r="B605" s="2">
        <v>45474</v>
      </c>
      <c r="C605" t="s">
        <v>35</v>
      </c>
      <c r="D605" t="s">
        <v>19</v>
      </c>
      <c r="E605" t="s">
        <v>36</v>
      </c>
      <c r="J605" t="s">
        <v>30</v>
      </c>
      <c r="L605" t="s">
        <v>22</v>
      </c>
      <c r="O605">
        <v>5</v>
      </c>
      <c r="P605">
        <v>8789</v>
      </c>
      <c r="Q605">
        <v>265</v>
      </c>
    </row>
    <row r="606" spans="1:17" hidden="1" x14ac:dyDescent="0.25">
      <c r="A606" t="s">
        <v>643</v>
      </c>
      <c r="B606" s="2">
        <v>45382</v>
      </c>
      <c r="C606" t="s">
        <v>18</v>
      </c>
      <c r="D606" t="s">
        <v>25</v>
      </c>
      <c r="E606" t="s">
        <v>26</v>
      </c>
      <c r="J606" t="s">
        <v>27</v>
      </c>
      <c r="L606" t="s">
        <v>22</v>
      </c>
      <c r="O606">
        <v>10</v>
      </c>
      <c r="P606">
        <v>4863</v>
      </c>
      <c r="Q606">
        <v>494</v>
      </c>
    </row>
    <row r="607" spans="1:17" hidden="1" x14ac:dyDescent="0.25">
      <c r="A607" t="s">
        <v>644</v>
      </c>
      <c r="B607" s="2">
        <v>45324</v>
      </c>
      <c r="C607" t="s">
        <v>35</v>
      </c>
      <c r="D607" t="s">
        <v>45</v>
      </c>
      <c r="E607" t="s">
        <v>36</v>
      </c>
      <c r="J607" t="s">
        <v>30</v>
      </c>
      <c r="L607" t="s">
        <v>22</v>
      </c>
      <c r="O607">
        <v>10</v>
      </c>
      <c r="P607">
        <v>5525</v>
      </c>
      <c r="Q607">
        <v>387</v>
      </c>
    </row>
    <row r="608" spans="1:17" hidden="1" x14ac:dyDescent="0.25">
      <c r="A608" t="s">
        <v>645</v>
      </c>
      <c r="B608" s="2">
        <v>45318</v>
      </c>
      <c r="C608" t="s">
        <v>35</v>
      </c>
      <c r="D608" t="s">
        <v>29</v>
      </c>
      <c r="E608" t="s">
        <v>26</v>
      </c>
      <c r="J608" t="s">
        <v>30</v>
      </c>
      <c r="L608" t="s">
        <v>22</v>
      </c>
      <c r="O608">
        <v>9</v>
      </c>
      <c r="P608">
        <v>4941</v>
      </c>
      <c r="Q608">
        <v>62</v>
      </c>
    </row>
    <row r="609" spans="1:17" x14ac:dyDescent="0.25">
      <c r="A609" t="s">
        <v>646</v>
      </c>
      <c r="B609" s="2">
        <v>45330</v>
      </c>
      <c r="C609" t="s">
        <v>40</v>
      </c>
      <c r="D609" t="s">
        <v>19</v>
      </c>
      <c r="E609" t="s">
        <v>20</v>
      </c>
      <c r="F609" s="2">
        <v>45330</v>
      </c>
      <c r="G609" s="2">
        <v>45444</v>
      </c>
      <c r="J609" t="s">
        <v>27</v>
      </c>
      <c r="L609" t="s">
        <v>22</v>
      </c>
      <c r="O609">
        <v>8</v>
      </c>
      <c r="P609">
        <v>8543</v>
      </c>
      <c r="Q609">
        <v>414</v>
      </c>
    </row>
    <row r="610" spans="1:17" hidden="1" x14ac:dyDescent="0.25">
      <c r="A610" t="s">
        <v>647</v>
      </c>
      <c r="B610" s="2">
        <v>45321</v>
      </c>
      <c r="C610" t="s">
        <v>18</v>
      </c>
      <c r="D610" t="s">
        <v>19</v>
      </c>
      <c r="E610" t="s">
        <v>73</v>
      </c>
      <c r="F610" s="2">
        <v>45450</v>
      </c>
      <c r="G610" s="2">
        <v>45473</v>
      </c>
      <c r="H610" s="2">
        <v>45485</v>
      </c>
      <c r="J610" t="s">
        <v>30</v>
      </c>
      <c r="K610">
        <v>164</v>
      </c>
      <c r="L610" t="s">
        <v>74</v>
      </c>
      <c r="M610">
        <v>4784.88</v>
      </c>
      <c r="N610">
        <v>4</v>
      </c>
      <c r="O610">
        <v>8</v>
      </c>
      <c r="P610">
        <v>7092</v>
      </c>
      <c r="Q610">
        <v>250</v>
      </c>
    </row>
    <row r="611" spans="1:17" hidden="1" x14ac:dyDescent="0.25">
      <c r="A611" t="s">
        <v>648</v>
      </c>
      <c r="B611" s="2">
        <v>45303</v>
      </c>
      <c r="C611" t="s">
        <v>35</v>
      </c>
      <c r="D611" t="s">
        <v>25</v>
      </c>
      <c r="E611" t="s">
        <v>42</v>
      </c>
      <c r="F611" s="2">
        <v>45406</v>
      </c>
      <c r="J611" t="s">
        <v>21</v>
      </c>
      <c r="L611" t="s">
        <v>22</v>
      </c>
      <c r="O611">
        <v>4</v>
      </c>
      <c r="P611">
        <v>234</v>
      </c>
      <c r="Q611">
        <v>269</v>
      </c>
    </row>
    <row r="612" spans="1:17" hidden="1" x14ac:dyDescent="0.25">
      <c r="A612" t="s">
        <v>649</v>
      </c>
      <c r="B612" s="2">
        <v>45410</v>
      </c>
      <c r="C612" t="s">
        <v>35</v>
      </c>
      <c r="D612" t="s">
        <v>25</v>
      </c>
      <c r="E612" t="s">
        <v>36</v>
      </c>
      <c r="J612" t="s">
        <v>32</v>
      </c>
      <c r="L612" t="s">
        <v>22</v>
      </c>
      <c r="O612">
        <v>6</v>
      </c>
      <c r="P612">
        <v>3241</v>
      </c>
      <c r="Q612">
        <v>41</v>
      </c>
    </row>
    <row r="613" spans="1:17" x14ac:dyDescent="0.25">
      <c r="A613" t="s">
        <v>650</v>
      </c>
      <c r="B613" s="2">
        <v>45316</v>
      </c>
      <c r="C613" t="s">
        <v>40</v>
      </c>
      <c r="D613" t="s">
        <v>29</v>
      </c>
      <c r="E613" t="s">
        <v>36</v>
      </c>
      <c r="J613" t="s">
        <v>27</v>
      </c>
      <c r="L613" t="s">
        <v>22</v>
      </c>
      <c r="O613">
        <v>4</v>
      </c>
      <c r="P613">
        <v>8111</v>
      </c>
      <c r="Q613">
        <v>89</v>
      </c>
    </row>
    <row r="614" spans="1:17" hidden="1" x14ac:dyDescent="0.25">
      <c r="A614" t="s">
        <v>651</v>
      </c>
      <c r="B614" s="2">
        <v>45436</v>
      </c>
      <c r="C614" t="s">
        <v>38</v>
      </c>
      <c r="D614" t="s">
        <v>25</v>
      </c>
      <c r="E614" t="s">
        <v>36</v>
      </c>
      <c r="J614" t="s">
        <v>32</v>
      </c>
      <c r="L614" t="s">
        <v>22</v>
      </c>
      <c r="O614">
        <v>10</v>
      </c>
      <c r="P614">
        <v>1826</v>
      </c>
      <c r="Q614">
        <v>188</v>
      </c>
    </row>
    <row r="615" spans="1:17" x14ac:dyDescent="0.25">
      <c r="A615" t="s">
        <v>652</v>
      </c>
      <c r="B615" s="2">
        <v>45449</v>
      </c>
      <c r="C615" t="s">
        <v>40</v>
      </c>
      <c r="D615" t="s">
        <v>45</v>
      </c>
      <c r="E615" t="s">
        <v>42</v>
      </c>
      <c r="F615" s="2">
        <v>45468</v>
      </c>
      <c r="J615" t="s">
        <v>27</v>
      </c>
      <c r="L615" t="s">
        <v>22</v>
      </c>
      <c r="O615">
        <v>3</v>
      </c>
      <c r="P615">
        <v>2901</v>
      </c>
      <c r="Q615">
        <v>271</v>
      </c>
    </row>
    <row r="616" spans="1:17" x14ac:dyDescent="0.25">
      <c r="A616" t="s">
        <v>653</v>
      </c>
      <c r="B616" s="2">
        <v>45308</v>
      </c>
      <c r="C616" t="s">
        <v>40</v>
      </c>
      <c r="D616" t="s">
        <v>25</v>
      </c>
      <c r="E616" t="s">
        <v>42</v>
      </c>
      <c r="F616" s="2">
        <v>45413</v>
      </c>
      <c r="J616" t="s">
        <v>21</v>
      </c>
      <c r="L616" t="s">
        <v>22</v>
      </c>
      <c r="O616">
        <v>0</v>
      </c>
      <c r="P616">
        <v>405</v>
      </c>
      <c r="Q616">
        <v>487</v>
      </c>
    </row>
    <row r="617" spans="1:17" hidden="1" x14ac:dyDescent="0.25">
      <c r="A617" s="1" t="s">
        <v>654</v>
      </c>
      <c r="B617" s="2">
        <v>45365</v>
      </c>
      <c r="C617" t="s">
        <v>24</v>
      </c>
      <c r="D617" t="s">
        <v>19</v>
      </c>
      <c r="E617" t="s">
        <v>36</v>
      </c>
      <c r="J617" t="s">
        <v>32</v>
      </c>
      <c r="L617" t="s">
        <v>22</v>
      </c>
      <c r="O617">
        <v>5</v>
      </c>
      <c r="P617">
        <v>2743</v>
      </c>
      <c r="Q617">
        <v>264</v>
      </c>
    </row>
    <row r="618" spans="1:17" hidden="1" x14ac:dyDescent="0.25">
      <c r="A618" t="s">
        <v>655</v>
      </c>
      <c r="B618" s="2">
        <v>45430</v>
      </c>
      <c r="C618" t="s">
        <v>24</v>
      </c>
      <c r="D618" t="s">
        <v>29</v>
      </c>
      <c r="E618" t="s">
        <v>20</v>
      </c>
      <c r="F618" s="2">
        <v>45485</v>
      </c>
      <c r="G618" s="2">
        <v>45486</v>
      </c>
      <c r="J618" t="s">
        <v>32</v>
      </c>
      <c r="L618" t="s">
        <v>22</v>
      </c>
      <c r="O618">
        <v>1</v>
      </c>
      <c r="P618">
        <v>6493</v>
      </c>
      <c r="Q618">
        <v>164</v>
      </c>
    </row>
    <row r="619" spans="1:17" hidden="1" x14ac:dyDescent="0.25">
      <c r="A619" t="s">
        <v>656</v>
      </c>
      <c r="B619" s="2">
        <v>45321</v>
      </c>
      <c r="C619" t="s">
        <v>18</v>
      </c>
      <c r="D619" t="s">
        <v>41</v>
      </c>
      <c r="E619" t="s">
        <v>58</v>
      </c>
      <c r="F619" s="2">
        <v>45373</v>
      </c>
      <c r="I619" s="2">
        <v>45415</v>
      </c>
      <c r="J619" t="s">
        <v>30</v>
      </c>
      <c r="L619" t="s">
        <v>22</v>
      </c>
      <c r="O619">
        <v>7</v>
      </c>
      <c r="P619">
        <v>4614</v>
      </c>
      <c r="Q619">
        <v>238</v>
      </c>
    </row>
    <row r="620" spans="1:17" hidden="1" x14ac:dyDescent="0.25">
      <c r="A620" t="s">
        <v>657</v>
      </c>
      <c r="B620" s="2">
        <v>45304</v>
      </c>
      <c r="C620" t="s">
        <v>38</v>
      </c>
      <c r="D620" t="s">
        <v>41</v>
      </c>
      <c r="E620" t="s">
        <v>36</v>
      </c>
      <c r="J620" t="s">
        <v>21</v>
      </c>
      <c r="L620" t="s">
        <v>22</v>
      </c>
      <c r="O620">
        <v>7</v>
      </c>
      <c r="P620">
        <v>3568</v>
      </c>
      <c r="Q620">
        <v>309</v>
      </c>
    </row>
    <row r="621" spans="1:17" hidden="1" x14ac:dyDescent="0.25">
      <c r="A621" t="s">
        <v>658</v>
      </c>
      <c r="B621" s="2">
        <v>45367</v>
      </c>
      <c r="C621" t="s">
        <v>35</v>
      </c>
      <c r="D621" t="s">
        <v>25</v>
      </c>
      <c r="E621" t="s">
        <v>42</v>
      </c>
      <c r="F621" s="2">
        <v>45469</v>
      </c>
      <c r="J621" t="s">
        <v>30</v>
      </c>
      <c r="L621" t="s">
        <v>22</v>
      </c>
      <c r="O621">
        <v>6</v>
      </c>
      <c r="P621">
        <v>2159</v>
      </c>
      <c r="Q621">
        <v>294</v>
      </c>
    </row>
    <row r="622" spans="1:17" hidden="1" x14ac:dyDescent="0.25">
      <c r="A622" t="s">
        <v>659</v>
      </c>
      <c r="B622" s="2">
        <v>45366</v>
      </c>
      <c r="C622" t="s">
        <v>38</v>
      </c>
      <c r="D622" t="s">
        <v>45</v>
      </c>
      <c r="E622" t="s">
        <v>73</v>
      </c>
      <c r="F622" s="2">
        <v>45425</v>
      </c>
      <c r="G622" s="2">
        <v>45467</v>
      </c>
      <c r="H622" s="2">
        <v>45486</v>
      </c>
      <c r="J622" t="s">
        <v>27</v>
      </c>
      <c r="K622">
        <v>120</v>
      </c>
      <c r="L622" t="s">
        <v>74</v>
      </c>
      <c r="M622">
        <v>2199.41</v>
      </c>
      <c r="N622">
        <v>4</v>
      </c>
      <c r="O622">
        <v>2</v>
      </c>
      <c r="P622">
        <v>908</v>
      </c>
      <c r="Q622">
        <v>312</v>
      </c>
    </row>
    <row r="623" spans="1:17" x14ac:dyDescent="0.25">
      <c r="A623" t="s">
        <v>660</v>
      </c>
      <c r="B623" s="2">
        <v>45477</v>
      </c>
      <c r="C623" t="s">
        <v>40</v>
      </c>
      <c r="D623" t="s">
        <v>29</v>
      </c>
      <c r="E623" t="s">
        <v>36</v>
      </c>
      <c r="J623" t="s">
        <v>32</v>
      </c>
      <c r="L623" t="s">
        <v>22</v>
      </c>
      <c r="O623">
        <v>10</v>
      </c>
      <c r="P623">
        <v>9096</v>
      </c>
      <c r="Q623">
        <v>200</v>
      </c>
    </row>
    <row r="624" spans="1:17" hidden="1" x14ac:dyDescent="0.25">
      <c r="A624" t="s">
        <v>661</v>
      </c>
      <c r="B624" s="2">
        <v>45312</v>
      </c>
      <c r="C624" t="s">
        <v>38</v>
      </c>
      <c r="D624" t="s">
        <v>25</v>
      </c>
      <c r="E624" t="s">
        <v>36</v>
      </c>
      <c r="J624" t="s">
        <v>27</v>
      </c>
      <c r="L624" t="s">
        <v>22</v>
      </c>
      <c r="O624">
        <v>2</v>
      </c>
      <c r="P624">
        <v>7727</v>
      </c>
      <c r="Q624">
        <v>207</v>
      </c>
    </row>
    <row r="625" spans="1:17" hidden="1" x14ac:dyDescent="0.25">
      <c r="A625" t="s">
        <v>662</v>
      </c>
      <c r="B625" s="2">
        <v>45365</v>
      </c>
      <c r="C625" t="s">
        <v>35</v>
      </c>
      <c r="D625" t="s">
        <v>45</v>
      </c>
      <c r="E625" t="s">
        <v>58</v>
      </c>
      <c r="F625" s="2">
        <v>45463</v>
      </c>
      <c r="I625" s="2">
        <v>45482</v>
      </c>
      <c r="J625" t="s">
        <v>30</v>
      </c>
      <c r="L625" t="s">
        <v>22</v>
      </c>
      <c r="O625">
        <v>8</v>
      </c>
      <c r="P625">
        <v>9107</v>
      </c>
      <c r="Q625">
        <v>364</v>
      </c>
    </row>
    <row r="626" spans="1:17" hidden="1" x14ac:dyDescent="0.25">
      <c r="A626" t="s">
        <v>663</v>
      </c>
      <c r="B626" s="2">
        <v>45483</v>
      </c>
      <c r="C626" t="s">
        <v>24</v>
      </c>
      <c r="D626" t="s">
        <v>25</v>
      </c>
      <c r="E626" t="s">
        <v>20</v>
      </c>
      <c r="F626" s="2">
        <v>45486</v>
      </c>
      <c r="G626" s="2">
        <v>45488</v>
      </c>
      <c r="J626" t="s">
        <v>21</v>
      </c>
      <c r="L626" t="s">
        <v>22</v>
      </c>
      <c r="O626">
        <v>10</v>
      </c>
      <c r="P626">
        <v>2457</v>
      </c>
      <c r="Q626">
        <v>149</v>
      </c>
    </row>
    <row r="627" spans="1:17" hidden="1" x14ac:dyDescent="0.25">
      <c r="A627" t="s">
        <v>664</v>
      </c>
      <c r="B627" s="2">
        <v>45316</v>
      </c>
      <c r="C627" t="s">
        <v>35</v>
      </c>
      <c r="D627" t="s">
        <v>41</v>
      </c>
      <c r="E627" t="s">
        <v>42</v>
      </c>
      <c r="F627" s="2">
        <v>45385</v>
      </c>
      <c r="J627" t="s">
        <v>21</v>
      </c>
      <c r="L627" t="s">
        <v>22</v>
      </c>
      <c r="O627">
        <v>4</v>
      </c>
      <c r="P627">
        <v>7319</v>
      </c>
      <c r="Q627">
        <v>421</v>
      </c>
    </row>
    <row r="628" spans="1:17" x14ac:dyDescent="0.25">
      <c r="A628" t="s">
        <v>665</v>
      </c>
      <c r="B628" s="2">
        <v>45375</v>
      </c>
      <c r="C628" t="s">
        <v>40</v>
      </c>
      <c r="D628" t="s">
        <v>41</v>
      </c>
      <c r="E628" t="s">
        <v>26</v>
      </c>
      <c r="J628" t="s">
        <v>30</v>
      </c>
      <c r="L628" t="s">
        <v>22</v>
      </c>
      <c r="O628">
        <v>8</v>
      </c>
      <c r="P628">
        <v>4059</v>
      </c>
      <c r="Q628">
        <v>340</v>
      </c>
    </row>
    <row r="629" spans="1:17" hidden="1" x14ac:dyDescent="0.25">
      <c r="A629" t="s">
        <v>666</v>
      </c>
      <c r="B629" s="2">
        <v>45343</v>
      </c>
      <c r="C629" t="s">
        <v>38</v>
      </c>
      <c r="D629" t="s">
        <v>41</v>
      </c>
      <c r="E629" t="s">
        <v>26</v>
      </c>
      <c r="J629" t="s">
        <v>27</v>
      </c>
      <c r="L629" t="s">
        <v>22</v>
      </c>
      <c r="O629">
        <v>10</v>
      </c>
      <c r="P629">
        <v>8915</v>
      </c>
      <c r="Q629">
        <v>64</v>
      </c>
    </row>
    <row r="630" spans="1:17" hidden="1" x14ac:dyDescent="0.25">
      <c r="A630" t="s">
        <v>667</v>
      </c>
      <c r="B630" s="2">
        <v>45440</v>
      </c>
      <c r="C630" t="s">
        <v>35</v>
      </c>
      <c r="D630" t="s">
        <v>41</v>
      </c>
      <c r="E630" t="s">
        <v>26</v>
      </c>
      <c r="J630" t="s">
        <v>32</v>
      </c>
      <c r="L630" t="s">
        <v>22</v>
      </c>
      <c r="O630">
        <v>7</v>
      </c>
      <c r="P630">
        <v>776</v>
      </c>
      <c r="Q630">
        <v>318</v>
      </c>
    </row>
    <row r="631" spans="1:17" hidden="1" x14ac:dyDescent="0.25">
      <c r="A631" t="s">
        <v>668</v>
      </c>
      <c r="B631" s="2">
        <v>45458</v>
      </c>
      <c r="C631" t="s">
        <v>38</v>
      </c>
      <c r="D631" t="s">
        <v>19</v>
      </c>
      <c r="E631" t="s">
        <v>26</v>
      </c>
      <c r="J631" t="s">
        <v>21</v>
      </c>
      <c r="L631" t="s">
        <v>22</v>
      </c>
      <c r="O631">
        <v>6</v>
      </c>
      <c r="P631">
        <v>4395</v>
      </c>
      <c r="Q631">
        <v>181</v>
      </c>
    </row>
    <row r="632" spans="1:17" hidden="1" x14ac:dyDescent="0.25">
      <c r="A632" t="s">
        <v>669</v>
      </c>
      <c r="B632" s="2">
        <v>45338</v>
      </c>
      <c r="C632" t="s">
        <v>18</v>
      </c>
      <c r="D632" t="s">
        <v>45</v>
      </c>
      <c r="E632" t="s">
        <v>36</v>
      </c>
      <c r="J632" t="s">
        <v>32</v>
      </c>
      <c r="L632" t="s">
        <v>22</v>
      </c>
      <c r="O632">
        <v>10</v>
      </c>
      <c r="P632">
        <v>4304</v>
      </c>
      <c r="Q632">
        <v>208</v>
      </c>
    </row>
    <row r="633" spans="1:17" hidden="1" x14ac:dyDescent="0.25">
      <c r="A633" t="s">
        <v>670</v>
      </c>
      <c r="B633" s="2">
        <v>45452</v>
      </c>
      <c r="C633" t="s">
        <v>24</v>
      </c>
      <c r="D633" t="s">
        <v>19</v>
      </c>
      <c r="E633" t="s">
        <v>58</v>
      </c>
      <c r="F633" s="2">
        <v>45457</v>
      </c>
      <c r="I633" s="2">
        <v>45472</v>
      </c>
      <c r="J633" t="s">
        <v>30</v>
      </c>
      <c r="L633" t="s">
        <v>22</v>
      </c>
      <c r="O633">
        <v>0</v>
      </c>
      <c r="P633">
        <v>9659</v>
      </c>
      <c r="Q633">
        <v>383</v>
      </c>
    </row>
    <row r="634" spans="1:17" x14ac:dyDescent="0.25">
      <c r="A634" t="s">
        <v>671</v>
      </c>
      <c r="B634" s="2">
        <v>45362</v>
      </c>
      <c r="C634" t="s">
        <v>40</v>
      </c>
      <c r="D634" t="s">
        <v>19</v>
      </c>
      <c r="E634" t="s">
        <v>58</v>
      </c>
      <c r="F634" s="2">
        <v>45435</v>
      </c>
      <c r="I634" s="2">
        <v>45435</v>
      </c>
      <c r="J634" t="s">
        <v>30</v>
      </c>
      <c r="L634" t="s">
        <v>22</v>
      </c>
      <c r="O634">
        <v>4</v>
      </c>
      <c r="P634">
        <v>2877</v>
      </c>
      <c r="Q634">
        <v>128</v>
      </c>
    </row>
    <row r="635" spans="1:17" x14ac:dyDescent="0.25">
      <c r="A635" t="s">
        <v>672</v>
      </c>
      <c r="B635" s="2">
        <v>45483</v>
      </c>
      <c r="C635" t="s">
        <v>40</v>
      </c>
      <c r="D635" t="s">
        <v>45</v>
      </c>
      <c r="E635" t="s">
        <v>36</v>
      </c>
      <c r="J635" t="s">
        <v>32</v>
      </c>
      <c r="L635" t="s">
        <v>22</v>
      </c>
      <c r="O635">
        <v>5</v>
      </c>
      <c r="P635">
        <v>7420</v>
      </c>
      <c r="Q635">
        <v>2</v>
      </c>
    </row>
    <row r="636" spans="1:17" hidden="1" x14ac:dyDescent="0.25">
      <c r="A636" t="s">
        <v>673</v>
      </c>
      <c r="B636" s="2">
        <v>45292</v>
      </c>
      <c r="C636" t="s">
        <v>38</v>
      </c>
      <c r="D636" t="s">
        <v>25</v>
      </c>
      <c r="E636" t="s">
        <v>26</v>
      </c>
      <c r="J636" t="s">
        <v>32</v>
      </c>
      <c r="L636" t="s">
        <v>22</v>
      </c>
      <c r="O636">
        <v>7</v>
      </c>
      <c r="P636">
        <v>8807</v>
      </c>
      <c r="Q636">
        <v>299</v>
      </c>
    </row>
    <row r="637" spans="1:17" x14ac:dyDescent="0.25">
      <c r="A637" t="s">
        <v>674</v>
      </c>
      <c r="B637" s="2">
        <v>45366</v>
      </c>
      <c r="C637" t="s">
        <v>40</v>
      </c>
      <c r="D637" t="s">
        <v>41</v>
      </c>
      <c r="E637" t="s">
        <v>36</v>
      </c>
      <c r="J637" t="s">
        <v>30</v>
      </c>
      <c r="L637" t="s">
        <v>22</v>
      </c>
      <c r="O637">
        <v>5</v>
      </c>
      <c r="P637">
        <v>5602</v>
      </c>
      <c r="Q637">
        <v>311</v>
      </c>
    </row>
    <row r="638" spans="1:17" hidden="1" x14ac:dyDescent="0.25">
      <c r="A638" t="s">
        <v>675</v>
      </c>
      <c r="B638" s="2">
        <v>45399</v>
      </c>
      <c r="C638" t="s">
        <v>35</v>
      </c>
      <c r="D638" t="s">
        <v>25</v>
      </c>
      <c r="E638" t="s">
        <v>36</v>
      </c>
      <c r="J638" t="s">
        <v>32</v>
      </c>
      <c r="L638" t="s">
        <v>22</v>
      </c>
      <c r="O638">
        <v>4</v>
      </c>
      <c r="P638">
        <v>8679</v>
      </c>
      <c r="Q638">
        <v>303</v>
      </c>
    </row>
    <row r="639" spans="1:17" x14ac:dyDescent="0.25">
      <c r="A639" t="s">
        <v>676</v>
      </c>
      <c r="B639" s="2">
        <v>45449</v>
      </c>
      <c r="C639" t="s">
        <v>40</v>
      </c>
      <c r="D639" t="s">
        <v>45</v>
      </c>
      <c r="E639" t="s">
        <v>42</v>
      </c>
      <c r="F639" s="2">
        <v>45458</v>
      </c>
      <c r="J639" t="s">
        <v>21</v>
      </c>
      <c r="L639" t="s">
        <v>22</v>
      </c>
      <c r="O639">
        <v>10</v>
      </c>
      <c r="P639">
        <v>2933</v>
      </c>
      <c r="Q639">
        <v>212</v>
      </c>
    </row>
    <row r="640" spans="1:17" hidden="1" x14ac:dyDescent="0.25">
      <c r="A640" t="s">
        <v>677</v>
      </c>
      <c r="B640" s="2">
        <v>45373</v>
      </c>
      <c r="C640" t="s">
        <v>24</v>
      </c>
      <c r="D640" t="s">
        <v>41</v>
      </c>
      <c r="E640" t="s">
        <v>73</v>
      </c>
      <c r="F640" s="2">
        <v>45445</v>
      </c>
      <c r="G640" s="2">
        <v>45456</v>
      </c>
      <c r="H640" s="2">
        <v>45458</v>
      </c>
      <c r="J640" t="s">
        <v>30</v>
      </c>
      <c r="K640">
        <v>85</v>
      </c>
      <c r="L640" t="s">
        <v>74</v>
      </c>
      <c r="M640">
        <v>4044.95</v>
      </c>
      <c r="N640">
        <v>1</v>
      </c>
      <c r="O640">
        <v>0</v>
      </c>
      <c r="P640">
        <v>6005</v>
      </c>
      <c r="Q640">
        <v>4</v>
      </c>
    </row>
    <row r="641" spans="1:17" x14ac:dyDescent="0.25">
      <c r="A641" t="s">
        <v>678</v>
      </c>
      <c r="B641" s="2">
        <v>45349</v>
      </c>
      <c r="C641" t="s">
        <v>40</v>
      </c>
      <c r="D641" t="s">
        <v>45</v>
      </c>
      <c r="E641" t="s">
        <v>36</v>
      </c>
      <c r="J641" t="s">
        <v>21</v>
      </c>
      <c r="L641" t="s">
        <v>22</v>
      </c>
      <c r="O641">
        <v>3</v>
      </c>
      <c r="P641">
        <v>8813</v>
      </c>
      <c r="Q641">
        <v>177</v>
      </c>
    </row>
    <row r="642" spans="1:17" hidden="1" x14ac:dyDescent="0.25">
      <c r="A642" t="s">
        <v>679</v>
      </c>
      <c r="B642" s="2">
        <v>45381</v>
      </c>
      <c r="C642" t="s">
        <v>35</v>
      </c>
      <c r="D642" t="s">
        <v>25</v>
      </c>
      <c r="E642" t="s">
        <v>20</v>
      </c>
      <c r="F642" s="2">
        <v>45430</v>
      </c>
      <c r="G642" s="2">
        <v>45483</v>
      </c>
      <c r="J642" t="s">
        <v>30</v>
      </c>
      <c r="L642" t="s">
        <v>22</v>
      </c>
      <c r="O642">
        <v>0</v>
      </c>
      <c r="P642">
        <v>1494</v>
      </c>
      <c r="Q642">
        <v>360</v>
      </c>
    </row>
    <row r="643" spans="1:17" x14ac:dyDescent="0.25">
      <c r="A643" t="s">
        <v>680</v>
      </c>
      <c r="B643" s="2">
        <v>45394</v>
      </c>
      <c r="C643" t="s">
        <v>40</v>
      </c>
      <c r="D643" t="s">
        <v>25</v>
      </c>
      <c r="E643" t="s">
        <v>26</v>
      </c>
      <c r="J643" t="s">
        <v>30</v>
      </c>
      <c r="L643" t="s">
        <v>22</v>
      </c>
      <c r="O643">
        <v>6</v>
      </c>
      <c r="P643">
        <v>5362</v>
      </c>
      <c r="Q643">
        <v>466</v>
      </c>
    </row>
    <row r="644" spans="1:17" hidden="1" x14ac:dyDescent="0.25">
      <c r="A644" t="s">
        <v>681</v>
      </c>
      <c r="B644" s="2">
        <v>45488</v>
      </c>
      <c r="C644" t="s">
        <v>35</v>
      </c>
      <c r="D644" t="s">
        <v>45</v>
      </c>
      <c r="E644" t="s">
        <v>36</v>
      </c>
      <c r="J644" t="s">
        <v>27</v>
      </c>
      <c r="L644" t="s">
        <v>22</v>
      </c>
      <c r="O644">
        <v>9</v>
      </c>
      <c r="P644">
        <v>4009</v>
      </c>
      <c r="Q644">
        <v>398</v>
      </c>
    </row>
    <row r="645" spans="1:17" hidden="1" x14ac:dyDescent="0.25">
      <c r="A645" t="s">
        <v>682</v>
      </c>
      <c r="B645" s="2">
        <v>45387</v>
      </c>
      <c r="C645" t="s">
        <v>24</v>
      </c>
      <c r="D645" t="s">
        <v>25</v>
      </c>
      <c r="E645" t="s">
        <v>36</v>
      </c>
      <c r="J645" t="s">
        <v>21</v>
      </c>
      <c r="L645" t="s">
        <v>22</v>
      </c>
      <c r="O645">
        <v>0</v>
      </c>
      <c r="P645">
        <v>2877</v>
      </c>
      <c r="Q645">
        <v>231</v>
      </c>
    </row>
    <row r="646" spans="1:17" hidden="1" x14ac:dyDescent="0.25">
      <c r="A646" t="s">
        <v>683</v>
      </c>
      <c r="B646" s="2">
        <v>45457</v>
      </c>
      <c r="C646" t="s">
        <v>38</v>
      </c>
      <c r="D646" t="s">
        <v>29</v>
      </c>
      <c r="E646" t="s">
        <v>36</v>
      </c>
      <c r="J646" t="s">
        <v>21</v>
      </c>
      <c r="L646" t="s">
        <v>22</v>
      </c>
      <c r="O646">
        <v>6</v>
      </c>
      <c r="P646">
        <v>9147</v>
      </c>
      <c r="Q646">
        <v>316</v>
      </c>
    </row>
    <row r="647" spans="1:17" hidden="1" x14ac:dyDescent="0.25">
      <c r="A647" t="s">
        <v>684</v>
      </c>
      <c r="B647" s="2">
        <v>45383</v>
      </c>
      <c r="C647" t="s">
        <v>18</v>
      </c>
      <c r="D647" t="s">
        <v>41</v>
      </c>
      <c r="E647" t="s">
        <v>26</v>
      </c>
      <c r="J647" t="s">
        <v>21</v>
      </c>
      <c r="L647" t="s">
        <v>22</v>
      </c>
      <c r="O647">
        <v>2</v>
      </c>
      <c r="P647">
        <v>8488</v>
      </c>
      <c r="Q647">
        <v>445</v>
      </c>
    </row>
    <row r="648" spans="1:17" hidden="1" x14ac:dyDescent="0.25">
      <c r="A648" t="s">
        <v>685</v>
      </c>
      <c r="B648" s="2">
        <v>45292</v>
      </c>
      <c r="C648" t="s">
        <v>18</v>
      </c>
      <c r="D648" t="s">
        <v>29</v>
      </c>
      <c r="E648" t="s">
        <v>20</v>
      </c>
      <c r="F648" s="2">
        <v>45402</v>
      </c>
      <c r="G648" s="2">
        <v>45447</v>
      </c>
      <c r="J648" t="s">
        <v>30</v>
      </c>
      <c r="L648" t="s">
        <v>22</v>
      </c>
      <c r="O648">
        <v>5</v>
      </c>
      <c r="P648">
        <v>3555</v>
      </c>
      <c r="Q648">
        <v>121</v>
      </c>
    </row>
    <row r="649" spans="1:17" hidden="1" x14ac:dyDescent="0.25">
      <c r="A649" t="s">
        <v>686</v>
      </c>
      <c r="B649" s="2">
        <v>45485</v>
      </c>
      <c r="C649" t="s">
        <v>18</v>
      </c>
      <c r="D649" t="s">
        <v>29</v>
      </c>
      <c r="E649" t="s">
        <v>36</v>
      </c>
      <c r="J649" t="s">
        <v>30</v>
      </c>
      <c r="L649" t="s">
        <v>22</v>
      </c>
      <c r="O649">
        <v>5</v>
      </c>
      <c r="P649">
        <v>4326</v>
      </c>
      <c r="Q649">
        <v>323</v>
      </c>
    </row>
    <row r="650" spans="1:17" hidden="1" x14ac:dyDescent="0.25">
      <c r="A650" t="s">
        <v>687</v>
      </c>
      <c r="B650" s="2">
        <v>45297</v>
      </c>
      <c r="C650" t="s">
        <v>35</v>
      </c>
      <c r="D650" t="s">
        <v>45</v>
      </c>
      <c r="E650" t="s">
        <v>26</v>
      </c>
      <c r="J650" t="s">
        <v>30</v>
      </c>
      <c r="L650" t="s">
        <v>22</v>
      </c>
      <c r="O650">
        <v>4</v>
      </c>
      <c r="P650">
        <v>1425</v>
      </c>
      <c r="Q650">
        <v>391</v>
      </c>
    </row>
    <row r="651" spans="1:17" hidden="1" x14ac:dyDescent="0.25">
      <c r="A651" t="s">
        <v>688</v>
      </c>
      <c r="B651" s="2">
        <v>45304</v>
      </c>
      <c r="C651" t="s">
        <v>38</v>
      </c>
      <c r="D651" t="s">
        <v>19</v>
      </c>
      <c r="E651" t="s">
        <v>20</v>
      </c>
      <c r="F651" s="2">
        <v>45389</v>
      </c>
      <c r="G651" s="2">
        <v>45408</v>
      </c>
      <c r="J651" t="s">
        <v>21</v>
      </c>
      <c r="L651" t="s">
        <v>22</v>
      </c>
      <c r="O651">
        <v>5</v>
      </c>
      <c r="P651">
        <v>7208</v>
      </c>
      <c r="Q651">
        <v>220</v>
      </c>
    </row>
    <row r="652" spans="1:17" hidden="1" x14ac:dyDescent="0.25">
      <c r="A652" t="s">
        <v>689</v>
      </c>
      <c r="B652" s="2">
        <v>45478</v>
      </c>
      <c r="C652" t="s">
        <v>18</v>
      </c>
      <c r="D652" t="s">
        <v>29</v>
      </c>
      <c r="E652" t="s">
        <v>42</v>
      </c>
      <c r="F652" s="2">
        <v>45478</v>
      </c>
      <c r="J652" t="s">
        <v>21</v>
      </c>
      <c r="L652" t="s">
        <v>22</v>
      </c>
      <c r="O652">
        <v>9</v>
      </c>
      <c r="P652">
        <v>7094</v>
      </c>
      <c r="Q652">
        <v>412</v>
      </c>
    </row>
    <row r="653" spans="1:17" hidden="1" x14ac:dyDescent="0.25">
      <c r="A653" t="s">
        <v>690</v>
      </c>
      <c r="B653" s="2">
        <v>45330</v>
      </c>
      <c r="C653" t="s">
        <v>35</v>
      </c>
      <c r="D653" t="s">
        <v>25</v>
      </c>
      <c r="E653" t="s">
        <v>26</v>
      </c>
      <c r="J653" t="s">
        <v>21</v>
      </c>
      <c r="L653" t="s">
        <v>22</v>
      </c>
      <c r="O653">
        <v>9</v>
      </c>
      <c r="P653">
        <v>3225</v>
      </c>
      <c r="Q653">
        <v>391</v>
      </c>
    </row>
    <row r="654" spans="1:17" hidden="1" x14ac:dyDescent="0.25">
      <c r="A654" t="s">
        <v>691</v>
      </c>
      <c r="B654" s="2">
        <v>45362</v>
      </c>
      <c r="C654" t="s">
        <v>35</v>
      </c>
      <c r="D654" t="s">
        <v>19</v>
      </c>
      <c r="E654" t="s">
        <v>42</v>
      </c>
      <c r="F654" s="2">
        <v>45471</v>
      </c>
      <c r="J654" t="s">
        <v>21</v>
      </c>
      <c r="L654" t="s">
        <v>22</v>
      </c>
      <c r="O654">
        <v>7</v>
      </c>
      <c r="P654">
        <v>6091</v>
      </c>
      <c r="Q654">
        <v>184</v>
      </c>
    </row>
    <row r="655" spans="1:17" x14ac:dyDescent="0.25">
      <c r="A655" t="s">
        <v>692</v>
      </c>
      <c r="B655" s="2">
        <v>45302</v>
      </c>
      <c r="C655" t="s">
        <v>40</v>
      </c>
      <c r="D655" t="s">
        <v>41</v>
      </c>
      <c r="E655" t="s">
        <v>20</v>
      </c>
      <c r="F655" s="2">
        <v>45461</v>
      </c>
      <c r="G655" s="2">
        <v>45465</v>
      </c>
      <c r="J655" t="s">
        <v>30</v>
      </c>
      <c r="L655" t="s">
        <v>22</v>
      </c>
      <c r="O655">
        <v>1</v>
      </c>
      <c r="P655">
        <v>4186</v>
      </c>
      <c r="Q655">
        <v>14</v>
      </c>
    </row>
    <row r="656" spans="1:17" hidden="1" x14ac:dyDescent="0.25">
      <c r="A656" t="s">
        <v>693</v>
      </c>
      <c r="B656" s="2">
        <v>45437</v>
      </c>
      <c r="C656" t="s">
        <v>38</v>
      </c>
      <c r="D656" t="s">
        <v>41</v>
      </c>
      <c r="E656" t="s">
        <v>26</v>
      </c>
      <c r="J656" t="s">
        <v>30</v>
      </c>
      <c r="L656" t="s">
        <v>22</v>
      </c>
      <c r="O656">
        <v>1</v>
      </c>
      <c r="P656">
        <v>4905</v>
      </c>
      <c r="Q656">
        <v>83</v>
      </c>
    </row>
    <row r="657" spans="1:17" x14ac:dyDescent="0.25">
      <c r="A657" t="s">
        <v>694</v>
      </c>
      <c r="B657" s="2">
        <v>45338</v>
      </c>
      <c r="C657" t="s">
        <v>40</v>
      </c>
      <c r="D657" t="s">
        <v>41</v>
      </c>
      <c r="E657" t="s">
        <v>36</v>
      </c>
      <c r="J657" t="s">
        <v>30</v>
      </c>
      <c r="L657" t="s">
        <v>22</v>
      </c>
      <c r="O657">
        <v>1</v>
      </c>
      <c r="P657">
        <v>3919</v>
      </c>
      <c r="Q657">
        <v>174</v>
      </c>
    </row>
    <row r="658" spans="1:17" hidden="1" x14ac:dyDescent="0.25">
      <c r="A658" t="s">
        <v>695</v>
      </c>
      <c r="B658" s="2">
        <v>45333</v>
      </c>
      <c r="C658" t="s">
        <v>18</v>
      </c>
      <c r="D658" t="s">
        <v>45</v>
      </c>
      <c r="E658" t="s">
        <v>26</v>
      </c>
      <c r="J658" t="s">
        <v>27</v>
      </c>
      <c r="L658" t="s">
        <v>22</v>
      </c>
      <c r="O658">
        <v>4</v>
      </c>
      <c r="P658">
        <v>8052</v>
      </c>
      <c r="Q658">
        <v>217</v>
      </c>
    </row>
    <row r="659" spans="1:17" hidden="1" x14ac:dyDescent="0.25">
      <c r="A659" t="s">
        <v>696</v>
      </c>
      <c r="B659" s="2">
        <v>45483</v>
      </c>
      <c r="C659" t="s">
        <v>35</v>
      </c>
      <c r="D659" t="s">
        <v>45</v>
      </c>
      <c r="E659" t="s">
        <v>36</v>
      </c>
      <c r="J659" t="s">
        <v>30</v>
      </c>
      <c r="L659" t="s">
        <v>22</v>
      </c>
      <c r="O659">
        <v>1</v>
      </c>
      <c r="P659">
        <v>7371</v>
      </c>
      <c r="Q659">
        <v>409</v>
      </c>
    </row>
    <row r="660" spans="1:17" hidden="1" x14ac:dyDescent="0.25">
      <c r="A660" t="s">
        <v>697</v>
      </c>
      <c r="B660" s="2">
        <v>45413</v>
      </c>
      <c r="C660" t="s">
        <v>35</v>
      </c>
      <c r="D660" t="s">
        <v>29</v>
      </c>
      <c r="E660" t="s">
        <v>42</v>
      </c>
      <c r="F660" s="2">
        <v>45452</v>
      </c>
      <c r="J660" t="s">
        <v>27</v>
      </c>
      <c r="L660" t="s">
        <v>22</v>
      </c>
      <c r="O660">
        <v>9</v>
      </c>
      <c r="P660">
        <v>2097</v>
      </c>
      <c r="Q660">
        <v>425</v>
      </c>
    </row>
    <row r="661" spans="1:17" hidden="1" x14ac:dyDescent="0.25">
      <c r="A661" t="s">
        <v>698</v>
      </c>
      <c r="B661" s="2">
        <v>45387</v>
      </c>
      <c r="C661" t="s">
        <v>24</v>
      </c>
      <c r="D661" t="s">
        <v>41</v>
      </c>
      <c r="E661" t="s">
        <v>58</v>
      </c>
      <c r="F661" s="2">
        <v>45485</v>
      </c>
      <c r="I661" s="2">
        <v>45488</v>
      </c>
      <c r="J661" t="s">
        <v>21</v>
      </c>
      <c r="L661" t="s">
        <v>22</v>
      </c>
      <c r="O661">
        <v>2</v>
      </c>
      <c r="P661">
        <v>1798</v>
      </c>
      <c r="Q661">
        <v>188</v>
      </c>
    </row>
    <row r="662" spans="1:17" hidden="1" x14ac:dyDescent="0.25">
      <c r="A662" t="s">
        <v>699</v>
      </c>
      <c r="B662" s="2">
        <v>45294</v>
      </c>
      <c r="C662" t="s">
        <v>35</v>
      </c>
      <c r="D662" t="s">
        <v>41</v>
      </c>
      <c r="E662" t="s">
        <v>26</v>
      </c>
      <c r="J662" t="s">
        <v>30</v>
      </c>
      <c r="L662" t="s">
        <v>22</v>
      </c>
      <c r="O662">
        <v>9</v>
      </c>
      <c r="P662">
        <v>2876</v>
      </c>
      <c r="Q662">
        <v>193</v>
      </c>
    </row>
    <row r="663" spans="1:17" hidden="1" x14ac:dyDescent="0.25">
      <c r="A663" t="s">
        <v>700</v>
      </c>
      <c r="B663" s="2">
        <v>45380</v>
      </c>
      <c r="C663" t="s">
        <v>38</v>
      </c>
      <c r="D663" t="s">
        <v>29</v>
      </c>
      <c r="E663" t="s">
        <v>20</v>
      </c>
      <c r="F663" s="2">
        <v>45440</v>
      </c>
      <c r="G663" s="2">
        <v>45458</v>
      </c>
      <c r="J663" t="s">
        <v>30</v>
      </c>
      <c r="L663" t="s">
        <v>22</v>
      </c>
      <c r="O663">
        <v>4</v>
      </c>
      <c r="P663">
        <v>5528</v>
      </c>
      <c r="Q663">
        <v>358</v>
      </c>
    </row>
    <row r="664" spans="1:17" hidden="1" x14ac:dyDescent="0.25">
      <c r="A664" t="s">
        <v>701</v>
      </c>
      <c r="B664" s="2">
        <v>45390</v>
      </c>
      <c r="C664" t="s">
        <v>18</v>
      </c>
      <c r="D664" t="s">
        <v>19</v>
      </c>
      <c r="E664" t="s">
        <v>42</v>
      </c>
      <c r="F664" s="2">
        <v>45430</v>
      </c>
      <c r="J664" t="s">
        <v>27</v>
      </c>
      <c r="L664" t="s">
        <v>22</v>
      </c>
      <c r="O664">
        <v>2</v>
      </c>
      <c r="P664">
        <v>3734</v>
      </c>
      <c r="Q664">
        <v>286</v>
      </c>
    </row>
    <row r="665" spans="1:17" hidden="1" x14ac:dyDescent="0.25">
      <c r="A665" t="s">
        <v>702</v>
      </c>
      <c r="B665" s="2">
        <v>45464</v>
      </c>
      <c r="C665" t="s">
        <v>24</v>
      </c>
      <c r="D665" t="s">
        <v>25</v>
      </c>
      <c r="E665" t="s">
        <v>20</v>
      </c>
      <c r="F665" s="2">
        <v>45476</v>
      </c>
      <c r="G665" s="2">
        <v>45478</v>
      </c>
      <c r="J665" t="s">
        <v>21</v>
      </c>
      <c r="L665" t="s">
        <v>22</v>
      </c>
      <c r="O665">
        <v>3</v>
      </c>
      <c r="P665">
        <v>4741</v>
      </c>
      <c r="Q665">
        <v>74</v>
      </c>
    </row>
    <row r="666" spans="1:17" hidden="1" x14ac:dyDescent="0.25">
      <c r="A666" t="s">
        <v>703</v>
      </c>
      <c r="B666" s="2">
        <v>45397</v>
      </c>
      <c r="C666" t="s">
        <v>24</v>
      </c>
      <c r="D666" t="s">
        <v>45</v>
      </c>
      <c r="E666" t="s">
        <v>20</v>
      </c>
      <c r="F666" s="2">
        <v>45446</v>
      </c>
      <c r="G666" s="2">
        <v>45485</v>
      </c>
      <c r="J666" t="s">
        <v>21</v>
      </c>
      <c r="L666" t="s">
        <v>22</v>
      </c>
      <c r="O666">
        <v>4</v>
      </c>
      <c r="P666">
        <v>4160</v>
      </c>
      <c r="Q666">
        <v>260</v>
      </c>
    </row>
    <row r="667" spans="1:17" hidden="1" x14ac:dyDescent="0.25">
      <c r="A667" t="s">
        <v>704</v>
      </c>
      <c r="B667" s="2">
        <v>45435</v>
      </c>
      <c r="C667" t="s">
        <v>38</v>
      </c>
      <c r="D667" t="s">
        <v>19</v>
      </c>
      <c r="E667" t="s">
        <v>73</v>
      </c>
      <c r="F667" s="2">
        <v>45488</v>
      </c>
      <c r="G667" s="2">
        <v>45488</v>
      </c>
      <c r="H667" s="2">
        <v>45488</v>
      </c>
      <c r="J667" t="s">
        <v>30</v>
      </c>
      <c r="K667">
        <v>53</v>
      </c>
      <c r="L667" t="s">
        <v>74</v>
      </c>
      <c r="M667">
        <v>4196.55</v>
      </c>
      <c r="N667">
        <v>2</v>
      </c>
      <c r="O667">
        <v>10</v>
      </c>
      <c r="P667">
        <v>9350</v>
      </c>
      <c r="Q667">
        <v>12</v>
      </c>
    </row>
    <row r="668" spans="1:17" hidden="1" x14ac:dyDescent="0.25">
      <c r="A668" t="s">
        <v>705</v>
      </c>
      <c r="B668" s="2">
        <v>45315</v>
      </c>
      <c r="C668" t="s">
        <v>35</v>
      </c>
      <c r="D668" t="s">
        <v>25</v>
      </c>
      <c r="E668" t="s">
        <v>42</v>
      </c>
      <c r="F668" s="2">
        <v>45444</v>
      </c>
      <c r="J668" t="s">
        <v>27</v>
      </c>
      <c r="L668" t="s">
        <v>22</v>
      </c>
      <c r="O668">
        <v>7</v>
      </c>
      <c r="P668">
        <v>549</v>
      </c>
      <c r="Q668">
        <v>302</v>
      </c>
    </row>
    <row r="669" spans="1:17" x14ac:dyDescent="0.25">
      <c r="A669" t="s">
        <v>706</v>
      </c>
      <c r="B669" s="2">
        <v>45392</v>
      </c>
      <c r="C669" t="s">
        <v>40</v>
      </c>
      <c r="D669" t="s">
        <v>19</v>
      </c>
      <c r="E669" t="s">
        <v>73</v>
      </c>
      <c r="F669" s="2">
        <v>45422</v>
      </c>
      <c r="G669" s="2">
        <v>45482</v>
      </c>
      <c r="H669" s="2">
        <v>45484</v>
      </c>
      <c r="J669" t="s">
        <v>32</v>
      </c>
      <c r="K669">
        <v>92</v>
      </c>
      <c r="L669" t="s">
        <v>74</v>
      </c>
      <c r="M669">
        <v>2593.83</v>
      </c>
      <c r="N669">
        <v>2</v>
      </c>
      <c r="O669">
        <v>0</v>
      </c>
      <c r="P669">
        <v>9231</v>
      </c>
      <c r="Q669">
        <v>112</v>
      </c>
    </row>
    <row r="670" spans="1:17" hidden="1" x14ac:dyDescent="0.25">
      <c r="A670" t="s">
        <v>707</v>
      </c>
      <c r="B670" s="2">
        <v>45442</v>
      </c>
      <c r="C670" t="s">
        <v>38</v>
      </c>
      <c r="D670" t="s">
        <v>29</v>
      </c>
      <c r="E670" t="s">
        <v>42</v>
      </c>
      <c r="F670" s="2">
        <v>45485</v>
      </c>
      <c r="J670" t="s">
        <v>30</v>
      </c>
      <c r="L670" t="s">
        <v>22</v>
      </c>
      <c r="O670">
        <v>2</v>
      </c>
      <c r="P670">
        <v>9954</v>
      </c>
      <c r="Q670">
        <v>300</v>
      </c>
    </row>
    <row r="671" spans="1:17" hidden="1" x14ac:dyDescent="0.25">
      <c r="A671" t="s">
        <v>708</v>
      </c>
      <c r="B671" s="2">
        <v>45410</v>
      </c>
      <c r="C671" t="s">
        <v>18</v>
      </c>
      <c r="D671" t="s">
        <v>25</v>
      </c>
      <c r="E671" t="s">
        <v>42</v>
      </c>
      <c r="F671" s="2">
        <v>45465</v>
      </c>
      <c r="J671" t="s">
        <v>21</v>
      </c>
      <c r="L671" t="s">
        <v>22</v>
      </c>
      <c r="O671">
        <v>9</v>
      </c>
      <c r="P671">
        <v>869</v>
      </c>
      <c r="Q671">
        <v>337</v>
      </c>
    </row>
    <row r="672" spans="1:17" hidden="1" x14ac:dyDescent="0.25">
      <c r="A672" t="s">
        <v>709</v>
      </c>
      <c r="B672" s="2">
        <v>45387</v>
      </c>
      <c r="C672" t="s">
        <v>35</v>
      </c>
      <c r="D672" t="s">
        <v>29</v>
      </c>
      <c r="E672" t="s">
        <v>36</v>
      </c>
      <c r="J672" t="s">
        <v>27</v>
      </c>
      <c r="L672" t="s">
        <v>22</v>
      </c>
      <c r="O672">
        <v>9</v>
      </c>
      <c r="P672">
        <v>3055</v>
      </c>
      <c r="Q672">
        <v>163</v>
      </c>
    </row>
    <row r="673" spans="1:17" hidden="1" x14ac:dyDescent="0.25">
      <c r="A673" s="1" t="s">
        <v>710</v>
      </c>
      <c r="B673" s="2">
        <v>45372</v>
      </c>
      <c r="C673" t="s">
        <v>18</v>
      </c>
      <c r="D673" t="s">
        <v>45</v>
      </c>
      <c r="E673" t="s">
        <v>26</v>
      </c>
      <c r="J673" t="s">
        <v>32</v>
      </c>
      <c r="L673" t="s">
        <v>22</v>
      </c>
      <c r="O673">
        <v>0</v>
      </c>
      <c r="P673">
        <v>3874</v>
      </c>
      <c r="Q673">
        <v>123</v>
      </c>
    </row>
    <row r="674" spans="1:17" hidden="1" x14ac:dyDescent="0.25">
      <c r="A674" t="s">
        <v>711</v>
      </c>
      <c r="B674" s="2">
        <v>45293</v>
      </c>
      <c r="C674" t="s">
        <v>24</v>
      </c>
      <c r="D674" t="s">
        <v>25</v>
      </c>
      <c r="E674" t="s">
        <v>26</v>
      </c>
      <c r="J674" t="s">
        <v>32</v>
      </c>
      <c r="L674" t="s">
        <v>22</v>
      </c>
      <c r="O674">
        <v>9</v>
      </c>
      <c r="P674">
        <v>6847</v>
      </c>
      <c r="Q674">
        <v>16</v>
      </c>
    </row>
    <row r="675" spans="1:17" hidden="1" x14ac:dyDescent="0.25">
      <c r="A675" t="s">
        <v>712</v>
      </c>
      <c r="B675" s="2">
        <v>45378</v>
      </c>
      <c r="C675" t="s">
        <v>24</v>
      </c>
      <c r="D675" t="s">
        <v>29</v>
      </c>
      <c r="E675" t="s">
        <v>20</v>
      </c>
      <c r="F675" s="2">
        <v>45438</v>
      </c>
      <c r="G675" s="2">
        <v>45459</v>
      </c>
      <c r="J675" t="s">
        <v>30</v>
      </c>
      <c r="L675" t="s">
        <v>22</v>
      </c>
      <c r="O675">
        <v>8</v>
      </c>
      <c r="P675">
        <v>3568</v>
      </c>
      <c r="Q675">
        <v>469</v>
      </c>
    </row>
    <row r="676" spans="1:17" hidden="1" x14ac:dyDescent="0.25">
      <c r="A676" t="s">
        <v>713</v>
      </c>
      <c r="B676" s="2">
        <v>45471</v>
      </c>
      <c r="C676" t="s">
        <v>38</v>
      </c>
      <c r="D676" t="s">
        <v>25</v>
      </c>
      <c r="E676" t="s">
        <v>26</v>
      </c>
      <c r="J676" t="s">
        <v>27</v>
      </c>
      <c r="L676" t="s">
        <v>22</v>
      </c>
      <c r="O676">
        <v>8</v>
      </c>
      <c r="P676">
        <v>5262</v>
      </c>
      <c r="Q676">
        <v>274</v>
      </c>
    </row>
    <row r="677" spans="1:17" hidden="1" x14ac:dyDescent="0.25">
      <c r="A677" t="s">
        <v>714</v>
      </c>
      <c r="B677" s="2">
        <v>45353</v>
      </c>
      <c r="C677" t="s">
        <v>18</v>
      </c>
      <c r="D677" t="s">
        <v>25</v>
      </c>
      <c r="E677" t="s">
        <v>26</v>
      </c>
      <c r="J677" t="s">
        <v>27</v>
      </c>
      <c r="L677" t="s">
        <v>22</v>
      </c>
      <c r="O677">
        <v>1</v>
      </c>
      <c r="P677">
        <v>8157</v>
      </c>
      <c r="Q677">
        <v>82</v>
      </c>
    </row>
    <row r="678" spans="1:17" hidden="1" x14ac:dyDescent="0.25">
      <c r="A678" t="s">
        <v>715</v>
      </c>
      <c r="B678" s="2">
        <v>45419</v>
      </c>
      <c r="C678" t="s">
        <v>35</v>
      </c>
      <c r="D678" t="s">
        <v>29</v>
      </c>
      <c r="E678" t="s">
        <v>26</v>
      </c>
      <c r="J678" t="s">
        <v>27</v>
      </c>
      <c r="L678" t="s">
        <v>22</v>
      </c>
      <c r="O678">
        <v>7</v>
      </c>
      <c r="P678">
        <v>561</v>
      </c>
      <c r="Q678">
        <v>197</v>
      </c>
    </row>
    <row r="679" spans="1:17" hidden="1" x14ac:dyDescent="0.25">
      <c r="A679" t="s">
        <v>716</v>
      </c>
      <c r="B679" s="2">
        <v>45377</v>
      </c>
      <c r="C679" t="s">
        <v>24</v>
      </c>
      <c r="D679" t="s">
        <v>45</v>
      </c>
      <c r="E679" t="s">
        <v>36</v>
      </c>
      <c r="J679" t="s">
        <v>21</v>
      </c>
      <c r="L679" t="s">
        <v>22</v>
      </c>
      <c r="O679">
        <v>2</v>
      </c>
      <c r="P679">
        <v>6890</v>
      </c>
      <c r="Q679">
        <v>318</v>
      </c>
    </row>
    <row r="680" spans="1:17" hidden="1" x14ac:dyDescent="0.25">
      <c r="A680" t="s">
        <v>717</v>
      </c>
      <c r="B680" s="2">
        <v>45338</v>
      </c>
      <c r="C680" t="s">
        <v>24</v>
      </c>
      <c r="D680" t="s">
        <v>45</v>
      </c>
      <c r="E680" t="s">
        <v>36</v>
      </c>
      <c r="J680" t="s">
        <v>27</v>
      </c>
      <c r="L680" t="s">
        <v>22</v>
      </c>
      <c r="O680">
        <v>8</v>
      </c>
      <c r="P680">
        <v>7789</v>
      </c>
      <c r="Q680">
        <v>475</v>
      </c>
    </row>
    <row r="681" spans="1:17" hidden="1" x14ac:dyDescent="0.25">
      <c r="A681" t="s">
        <v>718</v>
      </c>
      <c r="B681" s="2">
        <v>45367</v>
      </c>
      <c r="C681" t="s">
        <v>38</v>
      </c>
      <c r="D681" t="s">
        <v>29</v>
      </c>
      <c r="E681" t="s">
        <v>20</v>
      </c>
      <c r="F681" s="2">
        <v>45445</v>
      </c>
      <c r="G681" s="2">
        <v>45462</v>
      </c>
      <c r="J681" t="s">
        <v>21</v>
      </c>
      <c r="L681" t="s">
        <v>22</v>
      </c>
      <c r="O681">
        <v>8</v>
      </c>
      <c r="P681">
        <v>461</v>
      </c>
      <c r="Q681">
        <v>148</v>
      </c>
    </row>
    <row r="682" spans="1:17" hidden="1" x14ac:dyDescent="0.25">
      <c r="A682" t="s">
        <v>719</v>
      </c>
      <c r="B682" s="2">
        <v>45426</v>
      </c>
      <c r="C682" t="s">
        <v>18</v>
      </c>
      <c r="D682" t="s">
        <v>29</v>
      </c>
      <c r="E682" t="s">
        <v>73</v>
      </c>
      <c r="F682" s="2">
        <v>45467</v>
      </c>
      <c r="G682" s="2">
        <v>45467</v>
      </c>
      <c r="H682" s="2">
        <v>45471</v>
      </c>
      <c r="J682" t="s">
        <v>21</v>
      </c>
      <c r="K682">
        <v>45</v>
      </c>
      <c r="L682" t="s">
        <v>74</v>
      </c>
      <c r="M682">
        <v>2996.74</v>
      </c>
      <c r="N682">
        <v>1</v>
      </c>
      <c r="O682">
        <v>7</v>
      </c>
      <c r="P682">
        <v>3256</v>
      </c>
      <c r="Q682">
        <v>24</v>
      </c>
    </row>
    <row r="683" spans="1:17" hidden="1" x14ac:dyDescent="0.25">
      <c r="A683" t="s">
        <v>720</v>
      </c>
      <c r="B683" s="2">
        <v>45334</v>
      </c>
      <c r="C683" t="s">
        <v>18</v>
      </c>
      <c r="D683" t="s">
        <v>25</v>
      </c>
      <c r="E683" t="s">
        <v>42</v>
      </c>
      <c r="F683" s="2">
        <v>45366</v>
      </c>
      <c r="J683" t="s">
        <v>21</v>
      </c>
      <c r="L683" t="s">
        <v>22</v>
      </c>
      <c r="O683">
        <v>9</v>
      </c>
      <c r="P683">
        <v>9729</v>
      </c>
      <c r="Q683">
        <v>238</v>
      </c>
    </row>
    <row r="684" spans="1:17" x14ac:dyDescent="0.25">
      <c r="A684" t="s">
        <v>721</v>
      </c>
      <c r="B684" s="2">
        <v>45469</v>
      </c>
      <c r="C684" t="s">
        <v>40</v>
      </c>
      <c r="D684" t="s">
        <v>19</v>
      </c>
      <c r="E684" t="s">
        <v>20</v>
      </c>
      <c r="F684" s="2">
        <v>45482</v>
      </c>
      <c r="G684" s="2">
        <v>45483</v>
      </c>
      <c r="J684" t="s">
        <v>30</v>
      </c>
      <c r="L684" t="s">
        <v>22</v>
      </c>
      <c r="O684">
        <v>8</v>
      </c>
      <c r="P684">
        <v>8698</v>
      </c>
      <c r="Q684">
        <v>439</v>
      </c>
    </row>
    <row r="685" spans="1:17" x14ac:dyDescent="0.25">
      <c r="A685" s="1" t="s">
        <v>722</v>
      </c>
      <c r="B685" s="2">
        <v>45344</v>
      </c>
      <c r="C685" t="s">
        <v>40</v>
      </c>
      <c r="D685" t="s">
        <v>29</v>
      </c>
      <c r="E685" t="s">
        <v>20</v>
      </c>
      <c r="F685" s="2">
        <v>45407</v>
      </c>
      <c r="G685" s="2">
        <v>45439</v>
      </c>
      <c r="J685" t="s">
        <v>32</v>
      </c>
      <c r="L685" t="s">
        <v>22</v>
      </c>
      <c r="O685">
        <v>6</v>
      </c>
      <c r="P685">
        <v>369</v>
      </c>
      <c r="Q685">
        <v>205</v>
      </c>
    </row>
    <row r="686" spans="1:17" hidden="1" x14ac:dyDescent="0.25">
      <c r="A686" t="s">
        <v>723</v>
      </c>
      <c r="B686" s="2">
        <v>45307</v>
      </c>
      <c r="C686" t="s">
        <v>24</v>
      </c>
      <c r="D686" t="s">
        <v>45</v>
      </c>
      <c r="E686" t="s">
        <v>73</v>
      </c>
      <c r="F686" s="2">
        <v>45415</v>
      </c>
      <c r="G686" s="2">
        <v>45460</v>
      </c>
      <c r="H686" s="2">
        <v>45482</v>
      </c>
      <c r="J686" t="s">
        <v>30</v>
      </c>
      <c r="K686">
        <v>175</v>
      </c>
      <c r="L686" t="s">
        <v>74</v>
      </c>
      <c r="M686">
        <v>895.05</v>
      </c>
      <c r="N686">
        <v>5</v>
      </c>
      <c r="O686">
        <v>0</v>
      </c>
      <c r="P686">
        <v>5673</v>
      </c>
      <c r="Q686">
        <v>46</v>
      </c>
    </row>
    <row r="687" spans="1:17" hidden="1" x14ac:dyDescent="0.25">
      <c r="A687" t="s">
        <v>724</v>
      </c>
      <c r="B687" s="2">
        <v>45333</v>
      </c>
      <c r="C687" t="s">
        <v>18</v>
      </c>
      <c r="D687" t="s">
        <v>41</v>
      </c>
      <c r="E687" t="s">
        <v>36</v>
      </c>
      <c r="J687" t="s">
        <v>27</v>
      </c>
      <c r="L687" t="s">
        <v>22</v>
      </c>
      <c r="O687">
        <v>2</v>
      </c>
      <c r="P687">
        <v>2894</v>
      </c>
      <c r="Q687">
        <v>213</v>
      </c>
    </row>
    <row r="688" spans="1:17" hidden="1" x14ac:dyDescent="0.25">
      <c r="A688" t="s">
        <v>725</v>
      </c>
      <c r="B688" s="2">
        <v>45354</v>
      </c>
      <c r="C688" t="s">
        <v>38</v>
      </c>
      <c r="D688" t="s">
        <v>45</v>
      </c>
      <c r="E688" t="s">
        <v>36</v>
      </c>
      <c r="J688" t="s">
        <v>32</v>
      </c>
      <c r="L688" t="s">
        <v>22</v>
      </c>
      <c r="O688">
        <v>2</v>
      </c>
      <c r="P688">
        <v>5155</v>
      </c>
      <c r="Q688">
        <v>258</v>
      </c>
    </row>
    <row r="689" spans="1:17" x14ac:dyDescent="0.25">
      <c r="A689" t="s">
        <v>726</v>
      </c>
      <c r="B689" s="2">
        <v>45412</v>
      </c>
      <c r="C689" t="s">
        <v>40</v>
      </c>
      <c r="D689" t="s">
        <v>45</v>
      </c>
      <c r="E689" t="s">
        <v>26</v>
      </c>
      <c r="J689" t="s">
        <v>21</v>
      </c>
      <c r="L689" t="s">
        <v>22</v>
      </c>
      <c r="O689">
        <v>5</v>
      </c>
      <c r="P689">
        <v>3996</v>
      </c>
      <c r="Q689">
        <v>378</v>
      </c>
    </row>
    <row r="690" spans="1:17" x14ac:dyDescent="0.25">
      <c r="A690" t="s">
        <v>727</v>
      </c>
      <c r="B690" s="2">
        <v>45348</v>
      </c>
      <c r="C690" t="s">
        <v>40</v>
      </c>
      <c r="D690" t="s">
        <v>19</v>
      </c>
      <c r="E690" t="s">
        <v>42</v>
      </c>
      <c r="F690" s="2">
        <v>45388</v>
      </c>
      <c r="J690" t="s">
        <v>30</v>
      </c>
      <c r="L690" t="s">
        <v>22</v>
      </c>
      <c r="O690">
        <v>10</v>
      </c>
      <c r="P690">
        <v>3261</v>
      </c>
      <c r="Q690">
        <v>193</v>
      </c>
    </row>
    <row r="691" spans="1:17" hidden="1" x14ac:dyDescent="0.25">
      <c r="A691" t="s">
        <v>728</v>
      </c>
      <c r="B691" s="2">
        <v>45381</v>
      </c>
      <c r="C691" t="s">
        <v>24</v>
      </c>
      <c r="D691" t="s">
        <v>45</v>
      </c>
      <c r="E691" t="s">
        <v>42</v>
      </c>
      <c r="F691" s="2">
        <v>45469</v>
      </c>
      <c r="J691" t="s">
        <v>27</v>
      </c>
      <c r="L691" t="s">
        <v>22</v>
      </c>
      <c r="O691">
        <v>2</v>
      </c>
      <c r="P691">
        <v>8902</v>
      </c>
      <c r="Q691">
        <v>232</v>
      </c>
    </row>
    <row r="692" spans="1:17" x14ac:dyDescent="0.25">
      <c r="A692" t="s">
        <v>729</v>
      </c>
      <c r="B692" s="2">
        <v>45396</v>
      </c>
      <c r="C692" t="s">
        <v>40</v>
      </c>
      <c r="D692" t="s">
        <v>25</v>
      </c>
      <c r="E692" t="s">
        <v>20</v>
      </c>
      <c r="F692" s="2">
        <v>45413</v>
      </c>
      <c r="G692" s="2">
        <v>45430</v>
      </c>
      <c r="J692" t="s">
        <v>21</v>
      </c>
      <c r="L692" t="s">
        <v>22</v>
      </c>
      <c r="O692">
        <v>3</v>
      </c>
      <c r="P692">
        <v>3238</v>
      </c>
      <c r="Q692">
        <v>191</v>
      </c>
    </row>
    <row r="693" spans="1:17" hidden="1" x14ac:dyDescent="0.25">
      <c r="A693" t="s">
        <v>730</v>
      </c>
      <c r="B693" s="2">
        <v>45419</v>
      </c>
      <c r="C693" t="s">
        <v>18</v>
      </c>
      <c r="D693" t="s">
        <v>19</v>
      </c>
      <c r="E693" t="s">
        <v>26</v>
      </c>
      <c r="J693" t="s">
        <v>21</v>
      </c>
      <c r="L693" t="s">
        <v>22</v>
      </c>
      <c r="O693">
        <v>0</v>
      </c>
      <c r="P693">
        <v>4559</v>
      </c>
      <c r="Q693">
        <v>238</v>
      </c>
    </row>
    <row r="694" spans="1:17" x14ac:dyDescent="0.25">
      <c r="A694" t="s">
        <v>731</v>
      </c>
      <c r="B694" s="2">
        <v>45419</v>
      </c>
      <c r="C694" t="s">
        <v>40</v>
      </c>
      <c r="D694" t="s">
        <v>45</v>
      </c>
      <c r="E694" t="s">
        <v>20</v>
      </c>
      <c r="F694" s="2">
        <v>45457</v>
      </c>
      <c r="G694" s="2">
        <v>45484</v>
      </c>
      <c r="J694" t="s">
        <v>30</v>
      </c>
      <c r="L694" t="s">
        <v>22</v>
      </c>
      <c r="O694">
        <v>3</v>
      </c>
      <c r="P694">
        <v>7562</v>
      </c>
      <c r="Q694">
        <v>22</v>
      </c>
    </row>
    <row r="695" spans="1:17" hidden="1" x14ac:dyDescent="0.25">
      <c r="A695" t="s">
        <v>732</v>
      </c>
      <c r="B695" s="2">
        <v>45481</v>
      </c>
      <c r="C695" t="s">
        <v>24</v>
      </c>
      <c r="D695" t="s">
        <v>41</v>
      </c>
      <c r="E695" t="s">
        <v>58</v>
      </c>
      <c r="F695" s="2">
        <v>45484</v>
      </c>
      <c r="I695" s="2">
        <v>45488</v>
      </c>
      <c r="J695" t="s">
        <v>32</v>
      </c>
      <c r="L695" t="s">
        <v>22</v>
      </c>
      <c r="O695">
        <v>5</v>
      </c>
      <c r="P695">
        <v>7934</v>
      </c>
      <c r="Q695">
        <v>495</v>
      </c>
    </row>
    <row r="696" spans="1:17" hidden="1" x14ac:dyDescent="0.25">
      <c r="A696" t="s">
        <v>733</v>
      </c>
      <c r="B696" s="2">
        <v>45334</v>
      </c>
      <c r="C696" t="s">
        <v>38</v>
      </c>
      <c r="D696" t="s">
        <v>45</v>
      </c>
      <c r="E696" t="s">
        <v>73</v>
      </c>
      <c r="F696" s="2">
        <v>45454</v>
      </c>
      <c r="G696" s="2">
        <v>45467</v>
      </c>
      <c r="H696" s="2">
        <v>45470</v>
      </c>
      <c r="J696" t="s">
        <v>30</v>
      </c>
      <c r="K696">
        <v>136</v>
      </c>
      <c r="L696" t="s">
        <v>74</v>
      </c>
      <c r="M696">
        <v>2133.58</v>
      </c>
      <c r="N696">
        <v>2</v>
      </c>
      <c r="O696">
        <v>1</v>
      </c>
      <c r="P696">
        <v>9420</v>
      </c>
      <c r="Q696">
        <v>408</v>
      </c>
    </row>
    <row r="697" spans="1:17" hidden="1" x14ac:dyDescent="0.25">
      <c r="A697" t="s">
        <v>734</v>
      </c>
      <c r="B697" s="2">
        <v>45343</v>
      </c>
      <c r="C697" t="s">
        <v>18</v>
      </c>
      <c r="D697" t="s">
        <v>19</v>
      </c>
      <c r="E697" t="s">
        <v>73</v>
      </c>
      <c r="F697" s="2">
        <v>45392</v>
      </c>
      <c r="G697" s="2">
        <v>45470</v>
      </c>
      <c r="H697" s="2">
        <v>45479</v>
      </c>
      <c r="J697" t="s">
        <v>21</v>
      </c>
      <c r="K697">
        <v>136</v>
      </c>
      <c r="L697" t="s">
        <v>74</v>
      </c>
      <c r="M697">
        <v>3609.81</v>
      </c>
      <c r="N697">
        <v>5</v>
      </c>
      <c r="O697">
        <v>7</v>
      </c>
      <c r="P697">
        <v>8284</v>
      </c>
      <c r="Q697">
        <v>157</v>
      </c>
    </row>
    <row r="698" spans="1:17" hidden="1" x14ac:dyDescent="0.25">
      <c r="A698" t="s">
        <v>735</v>
      </c>
      <c r="B698" s="2">
        <v>45456</v>
      </c>
      <c r="C698" t="s">
        <v>24</v>
      </c>
      <c r="D698" t="s">
        <v>19</v>
      </c>
      <c r="E698" t="s">
        <v>73</v>
      </c>
      <c r="F698" s="2">
        <v>45480</v>
      </c>
      <c r="G698" s="2">
        <v>45481</v>
      </c>
      <c r="H698" s="2">
        <v>45487</v>
      </c>
      <c r="J698" t="s">
        <v>30</v>
      </c>
      <c r="K698">
        <v>31</v>
      </c>
      <c r="L698" t="s">
        <v>74</v>
      </c>
      <c r="M698">
        <v>2586.85</v>
      </c>
      <c r="N698">
        <v>5</v>
      </c>
      <c r="O698">
        <v>6</v>
      </c>
      <c r="P698">
        <v>3938</v>
      </c>
      <c r="Q698">
        <v>240</v>
      </c>
    </row>
    <row r="699" spans="1:17" hidden="1" x14ac:dyDescent="0.25">
      <c r="A699" t="s">
        <v>736</v>
      </c>
      <c r="B699" s="2">
        <v>45353</v>
      </c>
      <c r="C699" t="s">
        <v>24</v>
      </c>
      <c r="D699" t="s">
        <v>19</v>
      </c>
      <c r="E699" t="s">
        <v>36</v>
      </c>
      <c r="J699" t="s">
        <v>27</v>
      </c>
      <c r="L699" t="s">
        <v>22</v>
      </c>
      <c r="O699">
        <v>6</v>
      </c>
      <c r="P699">
        <v>7634</v>
      </c>
      <c r="Q699">
        <v>466</v>
      </c>
    </row>
    <row r="700" spans="1:17" hidden="1" x14ac:dyDescent="0.25">
      <c r="A700" t="s">
        <v>737</v>
      </c>
      <c r="B700" s="2">
        <v>45293</v>
      </c>
      <c r="C700" t="s">
        <v>35</v>
      </c>
      <c r="D700" t="s">
        <v>41</v>
      </c>
      <c r="E700" t="s">
        <v>42</v>
      </c>
      <c r="F700" s="2">
        <v>45355</v>
      </c>
      <c r="J700" t="s">
        <v>27</v>
      </c>
      <c r="L700" t="s">
        <v>22</v>
      </c>
      <c r="O700">
        <v>3</v>
      </c>
      <c r="P700">
        <v>6376</v>
      </c>
      <c r="Q700">
        <v>1</v>
      </c>
    </row>
    <row r="701" spans="1:17" hidden="1" x14ac:dyDescent="0.25">
      <c r="A701" t="s">
        <v>738</v>
      </c>
      <c r="B701" s="2">
        <v>45313</v>
      </c>
      <c r="C701" t="s">
        <v>18</v>
      </c>
      <c r="D701" t="s">
        <v>45</v>
      </c>
      <c r="E701" t="s">
        <v>42</v>
      </c>
      <c r="F701" s="2">
        <v>45327</v>
      </c>
      <c r="J701" t="s">
        <v>27</v>
      </c>
      <c r="L701" t="s">
        <v>22</v>
      </c>
      <c r="O701">
        <v>6</v>
      </c>
      <c r="P701">
        <v>3576</v>
      </c>
      <c r="Q701">
        <v>75</v>
      </c>
    </row>
    <row r="702" spans="1:17" x14ac:dyDescent="0.25">
      <c r="A702" t="s">
        <v>739</v>
      </c>
      <c r="B702" s="2">
        <v>45371</v>
      </c>
      <c r="C702" t="s">
        <v>40</v>
      </c>
      <c r="D702" t="s">
        <v>19</v>
      </c>
      <c r="E702" t="s">
        <v>73</v>
      </c>
      <c r="F702" s="2">
        <v>45486</v>
      </c>
      <c r="G702" s="2">
        <v>45488</v>
      </c>
      <c r="H702" s="2">
        <v>45488</v>
      </c>
      <c r="J702" t="s">
        <v>32</v>
      </c>
      <c r="K702">
        <v>117</v>
      </c>
      <c r="L702" t="s">
        <v>74</v>
      </c>
      <c r="M702">
        <v>924.93</v>
      </c>
      <c r="N702">
        <v>4</v>
      </c>
      <c r="O702">
        <v>8</v>
      </c>
      <c r="P702">
        <v>4133</v>
      </c>
      <c r="Q702">
        <v>43</v>
      </c>
    </row>
    <row r="703" spans="1:17" hidden="1" x14ac:dyDescent="0.25">
      <c r="A703" t="s">
        <v>740</v>
      </c>
      <c r="B703" s="2">
        <v>45418</v>
      </c>
      <c r="C703" t="s">
        <v>38</v>
      </c>
      <c r="D703" t="s">
        <v>29</v>
      </c>
      <c r="E703" t="s">
        <v>58</v>
      </c>
      <c r="F703" s="2">
        <v>45471</v>
      </c>
      <c r="I703" s="2">
        <v>45471</v>
      </c>
      <c r="J703" t="s">
        <v>27</v>
      </c>
      <c r="L703" t="s">
        <v>22</v>
      </c>
      <c r="O703">
        <v>9</v>
      </c>
      <c r="P703">
        <v>3063</v>
      </c>
      <c r="Q703">
        <v>319</v>
      </c>
    </row>
    <row r="704" spans="1:17" hidden="1" x14ac:dyDescent="0.25">
      <c r="A704" t="s">
        <v>741</v>
      </c>
      <c r="B704" s="2">
        <v>45314</v>
      </c>
      <c r="C704" t="s">
        <v>24</v>
      </c>
      <c r="D704" t="s">
        <v>45</v>
      </c>
      <c r="E704" t="s">
        <v>73</v>
      </c>
      <c r="F704" s="2">
        <v>45432</v>
      </c>
      <c r="G704" s="2">
        <v>45482</v>
      </c>
      <c r="H704" s="2">
        <v>45484</v>
      </c>
      <c r="J704" t="s">
        <v>32</v>
      </c>
      <c r="K704">
        <v>170</v>
      </c>
      <c r="L704" t="s">
        <v>74</v>
      </c>
      <c r="M704">
        <v>4037.45</v>
      </c>
      <c r="N704">
        <v>3</v>
      </c>
      <c r="O704">
        <v>2</v>
      </c>
      <c r="P704">
        <v>1737</v>
      </c>
      <c r="Q704">
        <v>190</v>
      </c>
    </row>
    <row r="705" spans="1:17" hidden="1" x14ac:dyDescent="0.25">
      <c r="A705" t="s">
        <v>742</v>
      </c>
      <c r="B705" s="2">
        <v>45395</v>
      </c>
      <c r="C705" t="s">
        <v>38</v>
      </c>
      <c r="D705" t="s">
        <v>29</v>
      </c>
      <c r="E705" t="s">
        <v>26</v>
      </c>
      <c r="J705" t="s">
        <v>27</v>
      </c>
      <c r="L705" t="s">
        <v>22</v>
      </c>
      <c r="O705">
        <v>6</v>
      </c>
      <c r="P705">
        <v>7279</v>
      </c>
      <c r="Q705">
        <v>286</v>
      </c>
    </row>
    <row r="706" spans="1:17" hidden="1" x14ac:dyDescent="0.25">
      <c r="A706" t="s">
        <v>743</v>
      </c>
      <c r="B706" s="2">
        <v>45352</v>
      </c>
      <c r="C706" t="s">
        <v>38</v>
      </c>
      <c r="D706" t="s">
        <v>25</v>
      </c>
      <c r="E706" t="s">
        <v>26</v>
      </c>
      <c r="J706" t="s">
        <v>27</v>
      </c>
      <c r="L706" t="s">
        <v>22</v>
      </c>
      <c r="O706">
        <v>2</v>
      </c>
      <c r="P706">
        <v>6174</v>
      </c>
      <c r="Q706">
        <v>488</v>
      </c>
    </row>
    <row r="707" spans="1:17" hidden="1" x14ac:dyDescent="0.25">
      <c r="A707" t="s">
        <v>744</v>
      </c>
      <c r="B707" s="2">
        <v>45300</v>
      </c>
      <c r="C707" t="s">
        <v>35</v>
      </c>
      <c r="D707" t="s">
        <v>29</v>
      </c>
      <c r="E707" t="s">
        <v>36</v>
      </c>
      <c r="J707" t="s">
        <v>32</v>
      </c>
      <c r="L707" t="s">
        <v>22</v>
      </c>
      <c r="O707">
        <v>4</v>
      </c>
      <c r="P707">
        <v>4144</v>
      </c>
      <c r="Q707">
        <v>488</v>
      </c>
    </row>
    <row r="708" spans="1:17" hidden="1" x14ac:dyDescent="0.25">
      <c r="A708" t="s">
        <v>745</v>
      </c>
      <c r="B708" s="2">
        <v>45299</v>
      </c>
      <c r="C708" t="s">
        <v>18</v>
      </c>
      <c r="D708" t="s">
        <v>19</v>
      </c>
      <c r="E708" t="s">
        <v>73</v>
      </c>
      <c r="F708" s="2">
        <v>45368</v>
      </c>
      <c r="G708" s="2">
        <v>45406</v>
      </c>
      <c r="H708" s="2">
        <v>45453</v>
      </c>
      <c r="J708" t="s">
        <v>21</v>
      </c>
      <c r="K708">
        <v>154</v>
      </c>
      <c r="L708" t="s">
        <v>74</v>
      </c>
      <c r="M708">
        <v>1942.01</v>
      </c>
      <c r="N708">
        <v>3</v>
      </c>
      <c r="O708">
        <v>8</v>
      </c>
      <c r="P708">
        <v>9635</v>
      </c>
      <c r="Q708">
        <v>13</v>
      </c>
    </row>
    <row r="709" spans="1:17" hidden="1" x14ac:dyDescent="0.25">
      <c r="A709" t="s">
        <v>746</v>
      </c>
      <c r="B709" s="2">
        <v>45312</v>
      </c>
      <c r="C709" t="s">
        <v>35</v>
      </c>
      <c r="D709" t="s">
        <v>45</v>
      </c>
      <c r="E709" t="s">
        <v>58</v>
      </c>
      <c r="F709" s="2">
        <v>45392</v>
      </c>
      <c r="I709" s="2">
        <v>45392</v>
      </c>
      <c r="J709" t="s">
        <v>30</v>
      </c>
      <c r="L709" t="s">
        <v>22</v>
      </c>
      <c r="O709">
        <v>9</v>
      </c>
      <c r="P709">
        <v>105</v>
      </c>
      <c r="Q709">
        <v>171</v>
      </c>
    </row>
    <row r="710" spans="1:17" hidden="1" x14ac:dyDescent="0.25">
      <c r="A710" t="s">
        <v>747</v>
      </c>
      <c r="B710" s="2">
        <v>45476</v>
      </c>
      <c r="C710" t="s">
        <v>35</v>
      </c>
      <c r="D710" t="s">
        <v>41</v>
      </c>
      <c r="E710" t="s">
        <v>36</v>
      </c>
      <c r="J710" t="s">
        <v>30</v>
      </c>
      <c r="L710" t="s">
        <v>22</v>
      </c>
      <c r="O710">
        <v>3</v>
      </c>
      <c r="P710">
        <v>5707</v>
      </c>
      <c r="Q710">
        <v>258</v>
      </c>
    </row>
    <row r="711" spans="1:17" hidden="1" x14ac:dyDescent="0.25">
      <c r="A711" t="s">
        <v>748</v>
      </c>
      <c r="B711" s="2">
        <v>45430</v>
      </c>
      <c r="C711" t="s">
        <v>38</v>
      </c>
      <c r="D711" t="s">
        <v>29</v>
      </c>
      <c r="E711" t="s">
        <v>26</v>
      </c>
      <c r="J711" t="s">
        <v>27</v>
      </c>
      <c r="L711" t="s">
        <v>22</v>
      </c>
      <c r="O711">
        <v>5</v>
      </c>
      <c r="P711">
        <v>1409</v>
      </c>
      <c r="Q711">
        <v>257</v>
      </c>
    </row>
    <row r="712" spans="1:17" hidden="1" x14ac:dyDescent="0.25">
      <c r="A712" t="s">
        <v>749</v>
      </c>
      <c r="B712" s="2">
        <v>45371</v>
      </c>
      <c r="C712" t="s">
        <v>18</v>
      </c>
      <c r="D712" t="s">
        <v>41</v>
      </c>
      <c r="E712" t="s">
        <v>36</v>
      </c>
      <c r="J712" t="s">
        <v>21</v>
      </c>
      <c r="L712" t="s">
        <v>22</v>
      </c>
      <c r="O712">
        <v>0</v>
      </c>
      <c r="P712">
        <v>9654</v>
      </c>
      <c r="Q712">
        <v>173</v>
      </c>
    </row>
    <row r="713" spans="1:17" hidden="1" x14ac:dyDescent="0.25">
      <c r="A713" t="s">
        <v>750</v>
      </c>
      <c r="B713" s="2">
        <v>45377</v>
      </c>
      <c r="C713" t="s">
        <v>35</v>
      </c>
      <c r="D713" t="s">
        <v>29</v>
      </c>
      <c r="E713" t="s">
        <v>26</v>
      </c>
      <c r="J713" t="s">
        <v>21</v>
      </c>
      <c r="L713" t="s">
        <v>22</v>
      </c>
      <c r="O713">
        <v>10</v>
      </c>
      <c r="P713">
        <v>6059</v>
      </c>
      <c r="Q713">
        <v>469</v>
      </c>
    </row>
    <row r="714" spans="1:17" hidden="1" x14ac:dyDescent="0.25">
      <c r="A714" t="s">
        <v>751</v>
      </c>
      <c r="B714" s="2">
        <v>45428</v>
      </c>
      <c r="C714" t="s">
        <v>18</v>
      </c>
      <c r="D714" t="s">
        <v>25</v>
      </c>
      <c r="E714" t="s">
        <v>36</v>
      </c>
      <c r="J714" t="s">
        <v>27</v>
      </c>
      <c r="L714" t="s">
        <v>22</v>
      </c>
      <c r="O714">
        <v>5</v>
      </c>
      <c r="P714">
        <v>8870</v>
      </c>
      <c r="Q714">
        <v>220</v>
      </c>
    </row>
    <row r="715" spans="1:17" hidden="1" x14ac:dyDescent="0.25">
      <c r="A715" t="s">
        <v>752</v>
      </c>
      <c r="B715" s="2">
        <v>45347</v>
      </c>
      <c r="C715" t="s">
        <v>24</v>
      </c>
      <c r="D715" t="s">
        <v>19</v>
      </c>
      <c r="E715" t="s">
        <v>26</v>
      </c>
      <c r="J715" t="s">
        <v>27</v>
      </c>
      <c r="L715" t="s">
        <v>22</v>
      </c>
      <c r="O715">
        <v>8</v>
      </c>
      <c r="P715">
        <v>6610</v>
      </c>
      <c r="Q715">
        <v>67</v>
      </c>
    </row>
    <row r="716" spans="1:17" hidden="1" x14ac:dyDescent="0.25">
      <c r="A716" t="s">
        <v>753</v>
      </c>
      <c r="B716" s="2">
        <v>45426</v>
      </c>
      <c r="C716" t="s">
        <v>24</v>
      </c>
      <c r="D716" t="s">
        <v>25</v>
      </c>
      <c r="E716" t="s">
        <v>26</v>
      </c>
      <c r="J716" t="s">
        <v>32</v>
      </c>
      <c r="L716" t="s">
        <v>22</v>
      </c>
      <c r="O716">
        <v>9</v>
      </c>
      <c r="P716">
        <v>6154</v>
      </c>
      <c r="Q716">
        <v>153</v>
      </c>
    </row>
    <row r="717" spans="1:17" hidden="1" x14ac:dyDescent="0.25">
      <c r="A717" t="s">
        <v>754</v>
      </c>
      <c r="B717" s="2">
        <v>45410</v>
      </c>
      <c r="C717" t="s">
        <v>24</v>
      </c>
      <c r="D717" t="s">
        <v>19</v>
      </c>
      <c r="E717" t="s">
        <v>36</v>
      </c>
      <c r="J717" t="s">
        <v>32</v>
      </c>
      <c r="L717" t="s">
        <v>22</v>
      </c>
      <c r="O717">
        <v>2</v>
      </c>
      <c r="P717">
        <v>2539</v>
      </c>
      <c r="Q717">
        <v>456</v>
      </c>
    </row>
    <row r="718" spans="1:17" hidden="1" x14ac:dyDescent="0.25">
      <c r="A718" t="s">
        <v>755</v>
      </c>
      <c r="B718" s="2">
        <v>45389</v>
      </c>
      <c r="C718" t="s">
        <v>35</v>
      </c>
      <c r="D718" t="s">
        <v>41</v>
      </c>
      <c r="E718" t="s">
        <v>36</v>
      </c>
      <c r="J718" t="s">
        <v>30</v>
      </c>
      <c r="L718" t="s">
        <v>22</v>
      </c>
      <c r="O718">
        <v>3</v>
      </c>
      <c r="P718">
        <v>7554</v>
      </c>
      <c r="Q718">
        <v>462</v>
      </c>
    </row>
    <row r="719" spans="1:17" hidden="1" x14ac:dyDescent="0.25">
      <c r="A719" t="s">
        <v>756</v>
      </c>
      <c r="B719" s="2">
        <v>45476</v>
      </c>
      <c r="C719" t="s">
        <v>38</v>
      </c>
      <c r="D719" t="s">
        <v>41</v>
      </c>
      <c r="E719" t="s">
        <v>20</v>
      </c>
      <c r="F719" s="2">
        <v>45487</v>
      </c>
      <c r="G719" s="2">
        <v>45487</v>
      </c>
      <c r="J719" t="s">
        <v>32</v>
      </c>
      <c r="L719" t="s">
        <v>22</v>
      </c>
      <c r="O719">
        <v>7</v>
      </c>
      <c r="P719">
        <v>423</v>
      </c>
      <c r="Q719">
        <v>474</v>
      </c>
    </row>
    <row r="720" spans="1:17" hidden="1" x14ac:dyDescent="0.25">
      <c r="A720" t="s">
        <v>757</v>
      </c>
      <c r="B720" s="2">
        <v>45394</v>
      </c>
      <c r="C720" t="s">
        <v>18</v>
      </c>
      <c r="D720" t="s">
        <v>19</v>
      </c>
      <c r="E720" t="s">
        <v>42</v>
      </c>
      <c r="F720" s="2">
        <v>45457</v>
      </c>
      <c r="J720" t="s">
        <v>32</v>
      </c>
      <c r="L720" t="s">
        <v>22</v>
      </c>
      <c r="O720">
        <v>6</v>
      </c>
      <c r="P720">
        <v>4772</v>
      </c>
      <c r="Q720">
        <v>62</v>
      </c>
    </row>
    <row r="721" spans="1:17" x14ac:dyDescent="0.25">
      <c r="A721" t="s">
        <v>758</v>
      </c>
      <c r="B721" s="2">
        <v>45468</v>
      </c>
      <c r="C721" t="s">
        <v>40</v>
      </c>
      <c r="D721" t="s">
        <v>25</v>
      </c>
      <c r="E721" t="s">
        <v>20</v>
      </c>
      <c r="F721" s="2">
        <v>45468</v>
      </c>
      <c r="G721" s="2">
        <v>45478</v>
      </c>
      <c r="J721" t="s">
        <v>21</v>
      </c>
      <c r="L721" t="s">
        <v>22</v>
      </c>
      <c r="O721">
        <v>0</v>
      </c>
      <c r="P721">
        <v>3573</v>
      </c>
      <c r="Q721">
        <v>15</v>
      </c>
    </row>
    <row r="722" spans="1:17" x14ac:dyDescent="0.25">
      <c r="A722" t="s">
        <v>759</v>
      </c>
      <c r="B722" s="2">
        <v>45322</v>
      </c>
      <c r="C722" t="s">
        <v>40</v>
      </c>
      <c r="D722" t="s">
        <v>45</v>
      </c>
      <c r="E722" t="s">
        <v>42</v>
      </c>
      <c r="F722" s="2">
        <v>45469</v>
      </c>
      <c r="J722" t="s">
        <v>30</v>
      </c>
      <c r="L722" t="s">
        <v>22</v>
      </c>
      <c r="O722">
        <v>6</v>
      </c>
      <c r="P722">
        <v>6348</v>
      </c>
      <c r="Q722">
        <v>0</v>
      </c>
    </row>
    <row r="723" spans="1:17" x14ac:dyDescent="0.25">
      <c r="A723" t="s">
        <v>760</v>
      </c>
      <c r="B723" s="2">
        <v>45426</v>
      </c>
      <c r="C723" t="s">
        <v>40</v>
      </c>
      <c r="D723" t="s">
        <v>25</v>
      </c>
      <c r="E723" t="s">
        <v>20</v>
      </c>
      <c r="F723" s="2">
        <v>45437</v>
      </c>
      <c r="G723" s="2">
        <v>45487</v>
      </c>
      <c r="J723" t="s">
        <v>32</v>
      </c>
      <c r="L723" t="s">
        <v>22</v>
      </c>
      <c r="O723">
        <v>0</v>
      </c>
      <c r="P723">
        <v>228</v>
      </c>
      <c r="Q723">
        <v>346</v>
      </c>
    </row>
    <row r="724" spans="1:17" hidden="1" x14ac:dyDescent="0.25">
      <c r="A724" t="s">
        <v>761</v>
      </c>
      <c r="B724" s="2">
        <v>45392</v>
      </c>
      <c r="C724" t="s">
        <v>24</v>
      </c>
      <c r="D724" t="s">
        <v>41</v>
      </c>
      <c r="E724" t="s">
        <v>26</v>
      </c>
      <c r="J724" t="s">
        <v>27</v>
      </c>
      <c r="L724" t="s">
        <v>22</v>
      </c>
      <c r="O724">
        <v>5</v>
      </c>
      <c r="P724">
        <v>3108</v>
      </c>
      <c r="Q724">
        <v>118</v>
      </c>
    </row>
    <row r="725" spans="1:17" hidden="1" x14ac:dyDescent="0.25">
      <c r="A725" s="1" t="s">
        <v>762</v>
      </c>
      <c r="B725" s="2">
        <v>45441</v>
      </c>
      <c r="C725" t="s">
        <v>38</v>
      </c>
      <c r="D725" t="s">
        <v>19</v>
      </c>
      <c r="E725" t="s">
        <v>26</v>
      </c>
      <c r="J725" t="s">
        <v>21</v>
      </c>
      <c r="L725" t="s">
        <v>22</v>
      </c>
      <c r="O725">
        <v>2</v>
      </c>
      <c r="P725">
        <v>3616</v>
      </c>
      <c r="Q725">
        <v>399</v>
      </c>
    </row>
    <row r="726" spans="1:17" hidden="1" x14ac:dyDescent="0.25">
      <c r="A726" t="s">
        <v>763</v>
      </c>
      <c r="B726" s="2">
        <v>45329</v>
      </c>
      <c r="C726" t="s">
        <v>38</v>
      </c>
      <c r="D726" t="s">
        <v>45</v>
      </c>
      <c r="E726" t="s">
        <v>20</v>
      </c>
      <c r="F726" s="2">
        <v>45475</v>
      </c>
      <c r="G726" s="2">
        <v>45476</v>
      </c>
      <c r="J726" t="s">
        <v>21</v>
      </c>
      <c r="L726" t="s">
        <v>22</v>
      </c>
      <c r="O726">
        <v>0</v>
      </c>
      <c r="P726">
        <v>9942</v>
      </c>
      <c r="Q726">
        <v>456</v>
      </c>
    </row>
    <row r="727" spans="1:17" hidden="1" x14ac:dyDescent="0.25">
      <c r="A727" t="s">
        <v>764</v>
      </c>
      <c r="B727" s="2">
        <v>45431</v>
      </c>
      <c r="C727" t="s">
        <v>35</v>
      </c>
      <c r="D727" t="s">
        <v>25</v>
      </c>
      <c r="E727" t="s">
        <v>42</v>
      </c>
      <c r="F727" s="2">
        <v>45487</v>
      </c>
      <c r="J727" t="s">
        <v>30</v>
      </c>
      <c r="L727" t="s">
        <v>22</v>
      </c>
      <c r="O727">
        <v>2</v>
      </c>
      <c r="P727">
        <v>7912</v>
      </c>
      <c r="Q727">
        <v>59</v>
      </c>
    </row>
    <row r="728" spans="1:17" hidden="1" x14ac:dyDescent="0.25">
      <c r="A728" t="s">
        <v>765</v>
      </c>
      <c r="B728" s="2">
        <v>45438</v>
      </c>
      <c r="C728" t="s">
        <v>35</v>
      </c>
      <c r="D728" t="s">
        <v>45</v>
      </c>
      <c r="E728" t="s">
        <v>42</v>
      </c>
      <c r="F728" s="2">
        <v>45449</v>
      </c>
      <c r="J728" t="s">
        <v>21</v>
      </c>
      <c r="L728" t="s">
        <v>22</v>
      </c>
      <c r="O728">
        <v>3</v>
      </c>
      <c r="P728">
        <v>6437</v>
      </c>
      <c r="Q728">
        <v>110</v>
      </c>
    </row>
    <row r="729" spans="1:17" hidden="1" x14ac:dyDescent="0.25">
      <c r="A729" t="s">
        <v>766</v>
      </c>
      <c r="B729" s="2">
        <v>45401</v>
      </c>
      <c r="C729" t="s">
        <v>18</v>
      </c>
      <c r="D729" t="s">
        <v>45</v>
      </c>
      <c r="E729" t="s">
        <v>73</v>
      </c>
      <c r="F729" s="2">
        <v>45427</v>
      </c>
      <c r="G729" s="2">
        <v>45482</v>
      </c>
      <c r="H729" s="2">
        <v>45486</v>
      </c>
      <c r="J729" t="s">
        <v>30</v>
      </c>
      <c r="K729">
        <v>85</v>
      </c>
      <c r="L729" t="s">
        <v>74</v>
      </c>
      <c r="M729">
        <v>1617.46</v>
      </c>
      <c r="N729">
        <v>2</v>
      </c>
      <c r="O729">
        <v>10</v>
      </c>
      <c r="P729">
        <v>3068</v>
      </c>
      <c r="Q729">
        <v>281</v>
      </c>
    </row>
    <row r="730" spans="1:17" hidden="1" x14ac:dyDescent="0.25">
      <c r="A730" t="s">
        <v>767</v>
      </c>
      <c r="B730" s="2">
        <v>45298</v>
      </c>
      <c r="C730" t="s">
        <v>24</v>
      </c>
      <c r="D730" t="s">
        <v>45</v>
      </c>
      <c r="E730" t="s">
        <v>26</v>
      </c>
      <c r="J730" t="s">
        <v>27</v>
      </c>
      <c r="L730" t="s">
        <v>22</v>
      </c>
      <c r="O730">
        <v>0</v>
      </c>
      <c r="P730">
        <v>4378</v>
      </c>
      <c r="Q730">
        <v>276</v>
      </c>
    </row>
    <row r="731" spans="1:17" hidden="1" x14ac:dyDescent="0.25">
      <c r="A731" t="s">
        <v>768</v>
      </c>
      <c r="B731" s="2">
        <v>45331</v>
      </c>
      <c r="C731" t="s">
        <v>24</v>
      </c>
      <c r="D731" t="s">
        <v>41</v>
      </c>
      <c r="E731" t="s">
        <v>42</v>
      </c>
      <c r="F731" s="2">
        <v>45484</v>
      </c>
      <c r="J731" t="s">
        <v>30</v>
      </c>
      <c r="L731" t="s">
        <v>22</v>
      </c>
      <c r="O731">
        <v>2</v>
      </c>
      <c r="P731">
        <v>9154</v>
      </c>
      <c r="Q731">
        <v>383</v>
      </c>
    </row>
    <row r="732" spans="1:17" hidden="1" x14ac:dyDescent="0.25">
      <c r="A732" t="s">
        <v>769</v>
      </c>
      <c r="B732" s="2">
        <v>45386</v>
      </c>
      <c r="C732" t="s">
        <v>18</v>
      </c>
      <c r="D732" t="s">
        <v>41</v>
      </c>
      <c r="E732" t="s">
        <v>20</v>
      </c>
      <c r="F732" s="2">
        <v>45487</v>
      </c>
      <c r="G732" s="2">
        <v>45487</v>
      </c>
      <c r="J732" t="s">
        <v>27</v>
      </c>
      <c r="L732" t="s">
        <v>22</v>
      </c>
      <c r="O732">
        <v>4</v>
      </c>
      <c r="P732">
        <v>9740</v>
      </c>
      <c r="Q732">
        <v>222</v>
      </c>
    </row>
    <row r="733" spans="1:17" hidden="1" x14ac:dyDescent="0.25">
      <c r="A733" s="1" t="s">
        <v>770</v>
      </c>
      <c r="B733" s="2">
        <v>45487</v>
      </c>
      <c r="C733" t="s">
        <v>35</v>
      </c>
      <c r="D733" t="s">
        <v>29</v>
      </c>
      <c r="E733" t="s">
        <v>42</v>
      </c>
      <c r="F733" s="2">
        <v>45488</v>
      </c>
      <c r="J733" t="s">
        <v>21</v>
      </c>
      <c r="L733" t="s">
        <v>22</v>
      </c>
      <c r="O733">
        <v>3</v>
      </c>
      <c r="P733">
        <v>1289</v>
      </c>
      <c r="Q733">
        <v>235</v>
      </c>
    </row>
    <row r="734" spans="1:17" hidden="1" x14ac:dyDescent="0.25">
      <c r="A734" t="s">
        <v>771</v>
      </c>
      <c r="B734" s="2">
        <v>45297</v>
      </c>
      <c r="C734" t="s">
        <v>18</v>
      </c>
      <c r="D734" t="s">
        <v>41</v>
      </c>
      <c r="E734" t="s">
        <v>42</v>
      </c>
      <c r="F734" s="2">
        <v>45371</v>
      </c>
      <c r="J734" t="s">
        <v>30</v>
      </c>
      <c r="L734" t="s">
        <v>22</v>
      </c>
      <c r="O734">
        <v>4</v>
      </c>
      <c r="P734">
        <v>8115</v>
      </c>
      <c r="Q734">
        <v>32</v>
      </c>
    </row>
    <row r="735" spans="1:17" hidden="1" x14ac:dyDescent="0.25">
      <c r="A735" t="s">
        <v>772</v>
      </c>
      <c r="B735" s="2">
        <v>45416</v>
      </c>
      <c r="C735" t="s">
        <v>35</v>
      </c>
      <c r="D735" t="s">
        <v>41</v>
      </c>
      <c r="E735" t="s">
        <v>42</v>
      </c>
      <c r="F735" s="2">
        <v>45464</v>
      </c>
      <c r="J735" t="s">
        <v>32</v>
      </c>
      <c r="L735" t="s">
        <v>22</v>
      </c>
      <c r="O735">
        <v>10</v>
      </c>
      <c r="P735">
        <v>116</v>
      </c>
      <c r="Q735">
        <v>364</v>
      </c>
    </row>
    <row r="736" spans="1:17" x14ac:dyDescent="0.25">
      <c r="A736" t="s">
        <v>773</v>
      </c>
      <c r="B736" s="2">
        <v>45392</v>
      </c>
      <c r="C736" t="s">
        <v>40</v>
      </c>
      <c r="D736" t="s">
        <v>19</v>
      </c>
      <c r="E736" t="s">
        <v>36</v>
      </c>
      <c r="J736" t="s">
        <v>30</v>
      </c>
      <c r="L736" t="s">
        <v>22</v>
      </c>
      <c r="O736">
        <v>1</v>
      </c>
      <c r="P736">
        <v>933</v>
      </c>
      <c r="Q736">
        <v>284</v>
      </c>
    </row>
    <row r="737" spans="1:17" hidden="1" x14ac:dyDescent="0.25">
      <c r="A737" t="s">
        <v>774</v>
      </c>
      <c r="B737" s="2">
        <v>45297</v>
      </c>
      <c r="C737" t="s">
        <v>38</v>
      </c>
      <c r="D737" t="s">
        <v>19</v>
      </c>
      <c r="E737" t="s">
        <v>20</v>
      </c>
      <c r="F737" s="2">
        <v>45420</v>
      </c>
      <c r="G737" s="2">
        <v>45478</v>
      </c>
      <c r="J737" t="s">
        <v>27</v>
      </c>
      <c r="L737" t="s">
        <v>22</v>
      </c>
      <c r="O737">
        <v>8</v>
      </c>
      <c r="P737">
        <v>8266</v>
      </c>
      <c r="Q737">
        <v>176</v>
      </c>
    </row>
    <row r="738" spans="1:17" hidden="1" x14ac:dyDescent="0.25">
      <c r="A738" t="s">
        <v>775</v>
      </c>
      <c r="B738" s="2">
        <v>45458</v>
      </c>
      <c r="C738" t="s">
        <v>38</v>
      </c>
      <c r="D738" t="s">
        <v>25</v>
      </c>
      <c r="E738" t="s">
        <v>20</v>
      </c>
      <c r="F738" s="2">
        <v>45488</v>
      </c>
      <c r="G738" s="2">
        <v>45488</v>
      </c>
      <c r="J738" t="s">
        <v>21</v>
      </c>
      <c r="L738" t="s">
        <v>22</v>
      </c>
      <c r="O738">
        <v>1</v>
      </c>
      <c r="P738">
        <v>8271</v>
      </c>
      <c r="Q738">
        <v>299</v>
      </c>
    </row>
    <row r="739" spans="1:17" hidden="1" x14ac:dyDescent="0.25">
      <c r="A739" t="s">
        <v>776</v>
      </c>
      <c r="B739" s="2">
        <v>45370</v>
      </c>
      <c r="C739" t="s">
        <v>35</v>
      </c>
      <c r="D739" t="s">
        <v>25</v>
      </c>
      <c r="E739" t="s">
        <v>42</v>
      </c>
      <c r="F739" s="2">
        <v>45390</v>
      </c>
      <c r="J739" t="s">
        <v>30</v>
      </c>
      <c r="L739" t="s">
        <v>22</v>
      </c>
      <c r="O739">
        <v>6</v>
      </c>
      <c r="P739">
        <v>8859</v>
      </c>
      <c r="Q739">
        <v>378</v>
      </c>
    </row>
    <row r="740" spans="1:17" hidden="1" x14ac:dyDescent="0.25">
      <c r="A740" t="s">
        <v>777</v>
      </c>
      <c r="B740" s="2">
        <v>45331</v>
      </c>
      <c r="C740" t="s">
        <v>18</v>
      </c>
      <c r="D740" t="s">
        <v>29</v>
      </c>
      <c r="E740" t="s">
        <v>20</v>
      </c>
      <c r="F740" s="2">
        <v>45473</v>
      </c>
      <c r="G740" s="2">
        <v>45487</v>
      </c>
      <c r="J740" t="s">
        <v>27</v>
      </c>
      <c r="L740" t="s">
        <v>22</v>
      </c>
      <c r="O740">
        <v>6</v>
      </c>
      <c r="P740">
        <v>3092</v>
      </c>
      <c r="Q740">
        <v>470</v>
      </c>
    </row>
    <row r="741" spans="1:17" hidden="1" x14ac:dyDescent="0.25">
      <c r="A741" t="s">
        <v>778</v>
      </c>
      <c r="B741" s="2">
        <v>45398</v>
      </c>
      <c r="C741" t="s">
        <v>18</v>
      </c>
      <c r="D741" t="s">
        <v>41</v>
      </c>
      <c r="E741" t="s">
        <v>36</v>
      </c>
      <c r="J741" t="s">
        <v>30</v>
      </c>
      <c r="L741" t="s">
        <v>22</v>
      </c>
      <c r="O741">
        <v>8</v>
      </c>
      <c r="P741">
        <v>984</v>
      </c>
      <c r="Q741">
        <v>229</v>
      </c>
    </row>
    <row r="742" spans="1:17" hidden="1" x14ac:dyDescent="0.25">
      <c r="A742" t="s">
        <v>779</v>
      </c>
      <c r="B742" s="2">
        <v>45322</v>
      </c>
      <c r="C742" t="s">
        <v>38</v>
      </c>
      <c r="D742" t="s">
        <v>19</v>
      </c>
      <c r="E742" t="s">
        <v>20</v>
      </c>
      <c r="F742" s="2">
        <v>45333</v>
      </c>
      <c r="G742" s="2">
        <v>45415</v>
      </c>
      <c r="J742" t="s">
        <v>27</v>
      </c>
      <c r="L742" t="s">
        <v>22</v>
      </c>
      <c r="O742">
        <v>0</v>
      </c>
      <c r="P742">
        <v>9692</v>
      </c>
      <c r="Q742">
        <v>304</v>
      </c>
    </row>
    <row r="743" spans="1:17" hidden="1" x14ac:dyDescent="0.25">
      <c r="A743" t="s">
        <v>780</v>
      </c>
      <c r="B743" s="2">
        <v>45311</v>
      </c>
      <c r="C743" t="s">
        <v>38</v>
      </c>
      <c r="D743" t="s">
        <v>41</v>
      </c>
      <c r="E743" t="s">
        <v>36</v>
      </c>
      <c r="J743" t="s">
        <v>32</v>
      </c>
      <c r="L743" t="s">
        <v>22</v>
      </c>
      <c r="O743">
        <v>2</v>
      </c>
      <c r="P743">
        <v>3364</v>
      </c>
      <c r="Q743">
        <v>204</v>
      </c>
    </row>
    <row r="744" spans="1:17" hidden="1" x14ac:dyDescent="0.25">
      <c r="A744" t="s">
        <v>781</v>
      </c>
      <c r="B744" s="2">
        <v>45476</v>
      </c>
      <c r="C744" t="s">
        <v>38</v>
      </c>
      <c r="D744" t="s">
        <v>29</v>
      </c>
      <c r="E744" t="s">
        <v>26</v>
      </c>
      <c r="J744" t="s">
        <v>30</v>
      </c>
      <c r="L744" t="s">
        <v>22</v>
      </c>
      <c r="O744">
        <v>3</v>
      </c>
      <c r="P744">
        <v>7151</v>
      </c>
      <c r="Q744">
        <v>377</v>
      </c>
    </row>
    <row r="745" spans="1:17" hidden="1" x14ac:dyDescent="0.25">
      <c r="A745" t="s">
        <v>782</v>
      </c>
      <c r="B745" s="2">
        <v>45454</v>
      </c>
      <c r="C745" t="s">
        <v>38</v>
      </c>
      <c r="D745" t="s">
        <v>25</v>
      </c>
      <c r="E745" t="s">
        <v>26</v>
      </c>
      <c r="J745" t="s">
        <v>32</v>
      </c>
      <c r="L745" t="s">
        <v>22</v>
      </c>
      <c r="O745">
        <v>8</v>
      </c>
      <c r="P745">
        <v>2111</v>
      </c>
      <c r="Q745">
        <v>327</v>
      </c>
    </row>
    <row r="746" spans="1:17" hidden="1" x14ac:dyDescent="0.25">
      <c r="A746" t="s">
        <v>783</v>
      </c>
      <c r="B746" s="2">
        <v>45366</v>
      </c>
      <c r="C746" t="s">
        <v>35</v>
      </c>
      <c r="D746" t="s">
        <v>45</v>
      </c>
      <c r="E746" t="s">
        <v>42</v>
      </c>
      <c r="F746" s="2">
        <v>45411</v>
      </c>
      <c r="J746" t="s">
        <v>30</v>
      </c>
      <c r="L746" t="s">
        <v>22</v>
      </c>
      <c r="O746">
        <v>9</v>
      </c>
      <c r="P746">
        <v>9721</v>
      </c>
      <c r="Q746">
        <v>134</v>
      </c>
    </row>
    <row r="747" spans="1:17" hidden="1" x14ac:dyDescent="0.25">
      <c r="A747" t="s">
        <v>784</v>
      </c>
      <c r="B747" s="2">
        <v>45340</v>
      </c>
      <c r="C747" t="s">
        <v>38</v>
      </c>
      <c r="D747" t="s">
        <v>25</v>
      </c>
      <c r="E747" t="s">
        <v>36</v>
      </c>
      <c r="J747" t="s">
        <v>21</v>
      </c>
      <c r="L747" t="s">
        <v>22</v>
      </c>
      <c r="O747">
        <v>5</v>
      </c>
      <c r="P747">
        <v>3629</v>
      </c>
      <c r="Q747">
        <v>170</v>
      </c>
    </row>
    <row r="748" spans="1:17" hidden="1" x14ac:dyDescent="0.25">
      <c r="A748" t="s">
        <v>785</v>
      </c>
      <c r="B748" s="2">
        <v>45421</v>
      </c>
      <c r="C748" t="s">
        <v>18</v>
      </c>
      <c r="D748" t="s">
        <v>29</v>
      </c>
      <c r="E748" t="s">
        <v>26</v>
      </c>
      <c r="J748" t="s">
        <v>21</v>
      </c>
      <c r="L748" t="s">
        <v>22</v>
      </c>
      <c r="O748">
        <v>8</v>
      </c>
      <c r="P748">
        <v>1605</v>
      </c>
      <c r="Q748">
        <v>83</v>
      </c>
    </row>
    <row r="749" spans="1:17" x14ac:dyDescent="0.25">
      <c r="A749" t="s">
        <v>786</v>
      </c>
      <c r="B749" s="2">
        <v>45435</v>
      </c>
      <c r="C749" t="s">
        <v>40</v>
      </c>
      <c r="D749" t="s">
        <v>41</v>
      </c>
      <c r="E749" t="s">
        <v>20</v>
      </c>
      <c r="F749" s="2">
        <v>45461</v>
      </c>
      <c r="G749" s="2">
        <v>45471</v>
      </c>
      <c r="J749" t="s">
        <v>27</v>
      </c>
      <c r="L749" t="s">
        <v>22</v>
      </c>
      <c r="O749">
        <v>0</v>
      </c>
      <c r="P749">
        <v>5180</v>
      </c>
      <c r="Q749">
        <v>286</v>
      </c>
    </row>
    <row r="750" spans="1:17" hidden="1" x14ac:dyDescent="0.25">
      <c r="A750" t="s">
        <v>787</v>
      </c>
      <c r="B750" s="2">
        <v>45456</v>
      </c>
      <c r="C750" t="s">
        <v>18</v>
      </c>
      <c r="D750" t="s">
        <v>29</v>
      </c>
      <c r="E750" t="s">
        <v>42</v>
      </c>
      <c r="F750" s="2">
        <v>45482</v>
      </c>
      <c r="J750" t="s">
        <v>27</v>
      </c>
      <c r="L750" t="s">
        <v>22</v>
      </c>
      <c r="O750">
        <v>8</v>
      </c>
      <c r="P750">
        <v>6946</v>
      </c>
      <c r="Q750">
        <v>241</v>
      </c>
    </row>
    <row r="751" spans="1:17" x14ac:dyDescent="0.25">
      <c r="A751" t="s">
        <v>788</v>
      </c>
      <c r="B751" s="2">
        <v>45479</v>
      </c>
      <c r="C751" t="s">
        <v>40</v>
      </c>
      <c r="D751" t="s">
        <v>41</v>
      </c>
      <c r="E751" t="s">
        <v>36</v>
      </c>
      <c r="J751" t="s">
        <v>21</v>
      </c>
      <c r="L751" t="s">
        <v>22</v>
      </c>
      <c r="O751">
        <v>1</v>
      </c>
      <c r="P751">
        <v>7055</v>
      </c>
      <c r="Q751">
        <v>339</v>
      </c>
    </row>
    <row r="752" spans="1:17" x14ac:dyDescent="0.25">
      <c r="A752" t="s">
        <v>789</v>
      </c>
      <c r="B752" s="2">
        <v>45445</v>
      </c>
      <c r="C752" t="s">
        <v>40</v>
      </c>
      <c r="D752" t="s">
        <v>19</v>
      </c>
      <c r="E752" t="s">
        <v>20</v>
      </c>
      <c r="F752" s="2">
        <v>45474</v>
      </c>
      <c r="G752" s="2">
        <v>45482</v>
      </c>
      <c r="J752" t="s">
        <v>30</v>
      </c>
      <c r="L752" t="s">
        <v>22</v>
      </c>
      <c r="O752">
        <v>4</v>
      </c>
      <c r="P752">
        <v>2612</v>
      </c>
      <c r="Q752">
        <v>215</v>
      </c>
    </row>
    <row r="753" spans="1:17" x14ac:dyDescent="0.25">
      <c r="A753" t="s">
        <v>790</v>
      </c>
      <c r="B753" s="2">
        <v>45330</v>
      </c>
      <c r="C753" t="s">
        <v>40</v>
      </c>
      <c r="D753" t="s">
        <v>45</v>
      </c>
      <c r="E753" t="s">
        <v>73</v>
      </c>
      <c r="F753" s="2">
        <v>45330</v>
      </c>
      <c r="G753" s="2">
        <v>45458</v>
      </c>
      <c r="H753" s="2">
        <v>45472</v>
      </c>
      <c r="J753" t="s">
        <v>32</v>
      </c>
      <c r="K753">
        <v>142</v>
      </c>
      <c r="L753" t="s">
        <v>74</v>
      </c>
      <c r="M753">
        <v>4941.3100000000004</v>
      </c>
      <c r="N753">
        <v>4</v>
      </c>
      <c r="O753">
        <v>2</v>
      </c>
      <c r="P753">
        <v>5935</v>
      </c>
      <c r="Q753">
        <v>269</v>
      </c>
    </row>
    <row r="754" spans="1:17" hidden="1" x14ac:dyDescent="0.25">
      <c r="A754" t="s">
        <v>791</v>
      </c>
      <c r="B754" s="2">
        <v>45308</v>
      </c>
      <c r="C754" t="s">
        <v>38</v>
      </c>
      <c r="D754" t="s">
        <v>29</v>
      </c>
      <c r="E754" t="s">
        <v>20</v>
      </c>
      <c r="F754" s="2">
        <v>45397</v>
      </c>
      <c r="G754" s="2">
        <v>45405</v>
      </c>
      <c r="J754" t="s">
        <v>32</v>
      </c>
      <c r="L754" t="s">
        <v>22</v>
      </c>
      <c r="O754">
        <v>0</v>
      </c>
      <c r="P754">
        <v>6214</v>
      </c>
      <c r="Q754">
        <v>136</v>
      </c>
    </row>
    <row r="755" spans="1:17" hidden="1" x14ac:dyDescent="0.25">
      <c r="A755" t="s">
        <v>792</v>
      </c>
      <c r="B755" s="2">
        <v>45471</v>
      </c>
      <c r="C755" t="s">
        <v>38</v>
      </c>
      <c r="D755" t="s">
        <v>41</v>
      </c>
      <c r="E755" t="s">
        <v>73</v>
      </c>
      <c r="F755" s="2">
        <v>45488</v>
      </c>
      <c r="G755" s="2">
        <v>45488</v>
      </c>
      <c r="H755" s="2">
        <v>45488</v>
      </c>
      <c r="J755" t="s">
        <v>32</v>
      </c>
      <c r="K755">
        <v>17</v>
      </c>
      <c r="L755" t="s">
        <v>74</v>
      </c>
      <c r="M755">
        <v>4599.38</v>
      </c>
      <c r="N755">
        <v>2</v>
      </c>
      <c r="O755">
        <v>7</v>
      </c>
      <c r="P755">
        <v>7556</v>
      </c>
      <c r="Q755">
        <v>167</v>
      </c>
    </row>
    <row r="756" spans="1:17" hidden="1" x14ac:dyDescent="0.25">
      <c r="A756" t="s">
        <v>793</v>
      </c>
      <c r="B756" s="2">
        <v>45430</v>
      </c>
      <c r="C756" t="s">
        <v>18</v>
      </c>
      <c r="D756" t="s">
        <v>45</v>
      </c>
      <c r="E756" t="s">
        <v>20</v>
      </c>
      <c r="F756" s="2">
        <v>45485</v>
      </c>
      <c r="G756" s="2">
        <v>45485</v>
      </c>
      <c r="J756" t="s">
        <v>30</v>
      </c>
      <c r="L756" t="s">
        <v>22</v>
      </c>
      <c r="O756">
        <v>4</v>
      </c>
      <c r="P756">
        <v>6127</v>
      </c>
      <c r="Q756">
        <v>293</v>
      </c>
    </row>
    <row r="757" spans="1:17" hidden="1" x14ac:dyDescent="0.25">
      <c r="A757" t="s">
        <v>794</v>
      </c>
      <c r="B757" s="2">
        <v>45388</v>
      </c>
      <c r="C757" t="s">
        <v>18</v>
      </c>
      <c r="D757" t="s">
        <v>41</v>
      </c>
      <c r="E757" t="s">
        <v>20</v>
      </c>
      <c r="F757" s="2">
        <v>45412</v>
      </c>
      <c r="G757" s="2">
        <v>45429</v>
      </c>
      <c r="J757" t="s">
        <v>21</v>
      </c>
      <c r="L757" t="s">
        <v>22</v>
      </c>
      <c r="O757">
        <v>7</v>
      </c>
      <c r="P757">
        <v>5261</v>
      </c>
      <c r="Q757">
        <v>443</v>
      </c>
    </row>
    <row r="758" spans="1:17" x14ac:dyDescent="0.25">
      <c r="A758" t="s">
        <v>795</v>
      </c>
      <c r="B758" s="2">
        <v>45305</v>
      </c>
      <c r="C758" t="s">
        <v>40</v>
      </c>
      <c r="D758" t="s">
        <v>25</v>
      </c>
      <c r="E758" t="s">
        <v>73</v>
      </c>
      <c r="F758" s="2">
        <v>45431</v>
      </c>
      <c r="G758" s="2">
        <v>45449</v>
      </c>
      <c r="H758" s="2">
        <v>45488</v>
      </c>
      <c r="J758" t="s">
        <v>32</v>
      </c>
      <c r="K758">
        <v>183</v>
      </c>
      <c r="L758" t="s">
        <v>74</v>
      </c>
      <c r="M758">
        <v>1101.57</v>
      </c>
      <c r="N758">
        <v>5</v>
      </c>
      <c r="O758">
        <v>0</v>
      </c>
      <c r="P758">
        <v>8854</v>
      </c>
      <c r="Q758">
        <v>384</v>
      </c>
    </row>
    <row r="759" spans="1:17" hidden="1" x14ac:dyDescent="0.25">
      <c r="A759" t="s">
        <v>796</v>
      </c>
      <c r="B759" s="2">
        <v>45321</v>
      </c>
      <c r="C759" t="s">
        <v>35</v>
      </c>
      <c r="D759" t="s">
        <v>19</v>
      </c>
      <c r="E759" t="s">
        <v>42</v>
      </c>
      <c r="F759" s="2">
        <v>45380</v>
      </c>
      <c r="J759" t="s">
        <v>30</v>
      </c>
      <c r="L759" t="s">
        <v>22</v>
      </c>
      <c r="O759">
        <v>2</v>
      </c>
      <c r="P759">
        <v>6142</v>
      </c>
      <c r="Q759">
        <v>277</v>
      </c>
    </row>
    <row r="760" spans="1:17" x14ac:dyDescent="0.25">
      <c r="A760" t="s">
        <v>797</v>
      </c>
      <c r="B760" s="2">
        <v>45360</v>
      </c>
      <c r="C760" t="s">
        <v>40</v>
      </c>
      <c r="D760" t="s">
        <v>41</v>
      </c>
      <c r="E760" t="s">
        <v>42</v>
      </c>
      <c r="F760" s="2">
        <v>45469</v>
      </c>
      <c r="J760" t="s">
        <v>21</v>
      </c>
      <c r="L760" t="s">
        <v>22</v>
      </c>
      <c r="O760">
        <v>2</v>
      </c>
      <c r="P760">
        <v>9922</v>
      </c>
      <c r="Q760">
        <v>199</v>
      </c>
    </row>
    <row r="761" spans="1:17" hidden="1" x14ac:dyDescent="0.25">
      <c r="A761" t="s">
        <v>798</v>
      </c>
      <c r="B761" s="2">
        <v>45326</v>
      </c>
      <c r="C761" t="s">
        <v>18</v>
      </c>
      <c r="D761" t="s">
        <v>45</v>
      </c>
      <c r="E761" t="s">
        <v>42</v>
      </c>
      <c r="F761" s="2">
        <v>45434</v>
      </c>
      <c r="J761" t="s">
        <v>32</v>
      </c>
      <c r="L761" t="s">
        <v>22</v>
      </c>
      <c r="O761">
        <v>10</v>
      </c>
      <c r="P761">
        <v>1338</v>
      </c>
      <c r="Q761">
        <v>349</v>
      </c>
    </row>
    <row r="762" spans="1:17" hidden="1" x14ac:dyDescent="0.25">
      <c r="A762" t="s">
        <v>799</v>
      </c>
      <c r="B762" s="2">
        <v>45414</v>
      </c>
      <c r="C762" t="s">
        <v>38</v>
      </c>
      <c r="D762" t="s">
        <v>25</v>
      </c>
      <c r="E762" t="s">
        <v>36</v>
      </c>
      <c r="J762" t="s">
        <v>30</v>
      </c>
      <c r="L762" t="s">
        <v>22</v>
      </c>
      <c r="O762">
        <v>4</v>
      </c>
      <c r="P762">
        <v>3403</v>
      </c>
      <c r="Q762">
        <v>448</v>
      </c>
    </row>
    <row r="763" spans="1:17" hidden="1" x14ac:dyDescent="0.25">
      <c r="A763" t="s">
        <v>800</v>
      </c>
      <c r="B763" s="2">
        <v>45300</v>
      </c>
      <c r="C763" t="s">
        <v>38</v>
      </c>
      <c r="D763" t="s">
        <v>41</v>
      </c>
      <c r="E763" t="s">
        <v>36</v>
      </c>
      <c r="J763" t="s">
        <v>32</v>
      </c>
      <c r="L763" t="s">
        <v>22</v>
      </c>
      <c r="O763">
        <v>6</v>
      </c>
      <c r="P763">
        <v>3261</v>
      </c>
      <c r="Q763">
        <v>133</v>
      </c>
    </row>
    <row r="764" spans="1:17" hidden="1" x14ac:dyDescent="0.25">
      <c r="A764" t="s">
        <v>801</v>
      </c>
      <c r="B764" s="2">
        <v>45312</v>
      </c>
      <c r="C764" t="s">
        <v>24</v>
      </c>
      <c r="D764" t="s">
        <v>29</v>
      </c>
      <c r="E764" t="s">
        <v>73</v>
      </c>
      <c r="F764" s="2">
        <v>45413</v>
      </c>
      <c r="G764" s="2">
        <v>45477</v>
      </c>
      <c r="H764" s="2">
        <v>45483</v>
      </c>
      <c r="J764" t="s">
        <v>21</v>
      </c>
      <c r="K764">
        <v>171</v>
      </c>
      <c r="L764" t="s">
        <v>74</v>
      </c>
      <c r="M764">
        <v>3985.76</v>
      </c>
      <c r="N764">
        <v>4</v>
      </c>
      <c r="O764">
        <v>6</v>
      </c>
      <c r="P764">
        <v>6033</v>
      </c>
      <c r="Q764">
        <v>90</v>
      </c>
    </row>
    <row r="765" spans="1:17" hidden="1" x14ac:dyDescent="0.25">
      <c r="A765" t="s">
        <v>802</v>
      </c>
      <c r="B765" s="2">
        <v>45306</v>
      </c>
      <c r="C765" t="s">
        <v>35</v>
      </c>
      <c r="D765" t="s">
        <v>41</v>
      </c>
      <c r="E765" t="s">
        <v>42</v>
      </c>
      <c r="F765" s="2">
        <v>45453</v>
      </c>
      <c r="J765" t="s">
        <v>32</v>
      </c>
      <c r="L765" t="s">
        <v>22</v>
      </c>
      <c r="O765">
        <v>6</v>
      </c>
      <c r="P765">
        <v>4563</v>
      </c>
      <c r="Q765">
        <v>485</v>
      </c>
    </row>
    <row r="766" spans="1:17" x14ac:dyDescent="0.25">
      <c r="A766" t="s">
        <v>803</v>
      </c>
      <c r="B766" s="2">
        <v>45330</v>
      </c>
      <c r="C766" t="s">
        <v>40</v>
      </c>
      <c r="D766" t="s">
        <v>41</v>
      </c>
      <c r="E766" t="s">
        <v>42</v>
      </c>
      <c r="F766" s="2">
        <v>45442</v>
      </c>
      <c r="J766" t="s">
        <v>27</v>
      </c>
      <c r="L766" t="s">
        <v>22</v>
      </c>
      <c r="O766">
        <v>10</v>
      </c>
      <c r="P766">
        <v>6483</v>
      </c>
      <c r="Q766">
        <v>249</v>
      </c>
    </row>
    <row r="767" spans="1:17" hidden="1" x14ac:dyDescent="0.25">
      <c r="A767" t="s">
        <v>804</v>
      </c>
      <c r="B767" s="2">
        <v>45447</v>
      </c>
      <c r="C767" t="s">
        <v>24</v>
      </c>
      <c r="D767" t="s">
        <v>29</v>
      </c>
      <c r="E767" t="s">
        <v>26</v>
      </c>
      <c r="J767" t="s">
        <v>21</v>
      </c>
      <c r="L767" t="s">
        <v>22</v>
      </c>
      <c r="O767">
        <v>3</v>
      </c>
      <c r="P767">
        <v>3788</v>
      </c>
      <c r="Q767">
        <v>146</v>
      </c>
    </row>
    <row r="768" spans="1:17" hidden="1" x14ac:dyDescent="0.25">
      <c r="A768" t="s">
        <v>805</v>
      </c>
      <c r="B768" s="2">
        <v>45479</v>
      </c>
      <c r="C768" t="s">
        <v>35</v>
      </c>
      <c r="D768" t="s">
        <v>41</v>
      </c>
      <c r="E768" t="s">
        <v>36</v>
      </c>
      <c r="J768" t="s">
        <v>32</v>
      </c>
      <c r="L768" t="s">
        <v>22</v>
      </c>
      <c r="O768">
        <v>4</v>
      </c>
      <c r="P768">
        <v>700</v>
      </c>
      <c r="Q768">
        <v>43</v>
      </c>
    </row>
    <row r="769" spans="1:17" hidden="1" x14ac:dyDescent="0.25">
      <c r="A769" t="s">
        <v>806</v>
      </c>
      <c r="B769" s="2">
        <v>45384</v>
      </c>
      <c r="C769" t="s">
        <v>38</v>
      </c>
      <c r="D769" t="s">
        <v>19</v>
      </c>
      <c r="E769" t="s">
        <v>36</v>
      </c>
      <c r="J769" t="s">
        <v>21</v>
      </c>
      <c r="L769" t="s">
        <v>22</v>
      </c>
      <c r="O769">
        <v>1</v>
      </c>
      <c r="P769">
        <v>7984</v>
      </c>
      <c r="Q769">
        <v>460</v>
      </c>
    </row>
    <row r="770" spans="1:17" hidden="1" x14ac:dyDescent="0.25">
      <c r="A770" t="s">
        <v>807</v>
      </c>
      <c r="B770" s="2">
        <v>45313</v>
      </c>
      <c r="C770" t="s">
        <v>24</v>
      </c>
      <c r="D770" t="s">
        <v>25</v>
      </c>
      <c r="E770" t="s">
        <v>20</v>
      </c>
      <c r="F770" s="2">
        <v>45316</v>
      </c>
      <c r="G770" s="2">
        <v>45363</v>
      </c>
      <c r="J770" t="s">
        <v>27</v>
      </c>
      <c r="L770" t="s">
        <v>22</v>
      </c>
      <c r="O770">
        <v>3</v>
      </c>
      <c r="P770">
        <v>9735</v>
      </c>
      <c r="Q770">
        <v>191</v>
      </c>
    </row>
    <row r="771" spans="1:17" hidden="1" x14ac:dyDescent="0.25">
      <c r="A771" t="s">
        <v>808</v>
      </c>
      <c r="B771" s="2">
        <v>45488</v>
      </c>
      <c r="C771" t="s">
        <v>18</v>
      </c>
      <c r="D771" t="s">
        <v>19</v>
      </c>
      <c r="E771" t="s">
        <v>42</v>
      </c>
      <c r="F771" s="2">
        <v>45488</v>
      </c>
      <c r="J771" t="s">
        <v>21</v>
      </c>
      <c r="L771" t="s">
        <v>22</v>
      </c>
      <c r="O771">
        <v>10</v>
      </c>
      <c r="P771">
        <v>7080</v>
      </c>
      <c r="Q771">
        <v>266</v>
      </c>
    </row>
    <row r="772" spans="1:17" hidden="1" x14ac:dyDescent="0.25">
      <c r="A772" t="s">
        <v>809</v>
      </c>
      <c r="B772" s="2">
        <v>45341</v>
      </c>
      <c r="C772" t="s">
        <v>24</v>
      </c>
      <c r="D772" t="s">
        <v>29</v>
      </c>
      <c r="E772" t="s">
        <v>36</v>
      </c>
      <c r="J772" t="s">
        <v>21</v>
      </c>
      <c r="L772" t="s">
        <v>22</v>
      </c>
      <c r="O772">
        <v>2</v>
      </c>
      <c r="P772">
        <v>1144</v>
      </c>
      <c r="Q772">
        <v>315</v>
      </c>
    </row>
    <row r="773" spans="1:17" hidden="1" x14ac:dyDescent="0.25">
      <c r="A773" t="s">
        <v>810</v>
      </c>
      <c r="B773" s="2">
        <v>45335</v>
      </c>
      <c r="C773" t="s">
        <v>24</v>
      </c>
      <c r="D773" t="s">
        <v>25</v>
      </c>
      <c r="E773" t="s">
        <v>26</v>
      </c>
      <c r="J773" t="s">
        <v>30</v>
      </c>
      <c r="L773" t="s">
        <v>22</v>
      </c>
      <c r="O773">
        <v>9</v>
      </c>
      <c r="P773">
        <v>3621</v>
      </c>
      <c r="Q773">
        <v>306</v>
      </c>
    </row>
    <row r="774" spans="1:17" hidden="1" x14ac:dyDescent="0.25">
      <c r="A774" t="s">
        <v>811</v>
      </c>
      <c r="B774" s="2">
        <v>45425</v>
      </c>
      <c r="C774" t="s">
        <v>35</v>
      </c>
      <c r="D774" t="s">
        <v>19</v>
      </c>
      <c r="E774" t="s">
        <v>42</v>
      </c>
      <c r="F774" s="2">
        <v>45452</v>
      </c>
      <c r="J774" t="s">
        <v>32</v>
      </c>
      <c r="L774" t="s">
        <v>22</v>
      </c>
      <c r="O774">
        <v>4</v>
      </c>
      <c r="P774">
        <v>2600</v>
      </c>
      <c r="Q774">
        <v>463</v>
      </c>
    </row>
    <row r="775" spans="1:17" hidden="1" x14ac:dyDescent="0.25">
      <c r="A775" t="s">
        <v>812</v>
      </c>
      <c r="B775" s="2">
        <v>45319</v>
      </c>
      <c r="C775" t="s">
        <v>35</v>
      </c>
      <c r="D775" t="s">
        <v>41</v>
      </c>
      <c r="E775" t="s">
        <v>36</v>
      </c>
      <c r="J775" t="s">
        <v>30</v>
      </c>
      <c r="L775" t="s">
        <v>22</v>
      </c>
      <c r="O775">
        <v>6</v>
      </c>
      <c r="P775">
        <v>8824</v>
      </c>
      <c r="Q775">
        <v>95</v>
      </c>
    </row>
    <row r="776" spans="1:17" x14ac:dyDescent="0.25">
      <c r="A776" t="s">
        <v>813</v>
      </c>
      <c r="B776" s="2">
        <v>45421</v>
      </c>
      <c r="C776" t="s">
        <v>40</v>
      </c>
      <c r="D776" t="s">
        <v>41</v>
      </c>
      <c r="E776" t="s">
        <v>42</v>
      </c>
      <c r="F776" s="2">
        <v>45441</v>
      </c>
      <c r="J776" t="s">
        <v>30</v>
      </c>
      <c r="L776" t="s">
        <v>22</v>
      </c>
      <c r="O776">
        <v>5</v>
      </c>
      <c r="P776">
        <v>8850</v>
      </c>
      <c r="Q776">
        <v>147</v>
      </c>
    </row>
    <row r="777" spans="1:17" hidden="1" x14ac:dyDescent="0.25">
      <c r="A777" t="s">
        <v>814</v>
      </c>
      <c r="B777" s="2">
        <v>45366</v>
      </c>
      <c r="C777" t="s">
        <v>18</v>
      </c>
      <c r="D777" t="s">
        <v>25</v>
      </c>
      <c r="E777" t="s">
        <v>26</v>
      </c>
      <c r="J777" t="s">
        <v>30</v>
      </c>
      <c r="L777" t="s">
        <v>22</v>
      </c>
      <c r="O777">
        <v>6</v>
      </c>
      <c r="P777">
        <v>334</v>
      </c>
      <c r="Q777">
        <v>368</v>
      </c>
    </row>
    <row r="778" spans="1:17" hidden="1" x14ac:dyDescent="0.25">
      <c r="A778" t="s">
        <v>815</v>
      </c>
      <c r="B778" s="2">
        <v>45484</v>
      </c>
      <c r="C778" t="s">
        <v>38</v>
      </c>
      <c r="D778" t="s">
        <v>19</v>
      </c>
      <c r="E778" t="s">
        <v>26</v>
      </c>
      <c r="J778" t="s">
        <v>27</v>
      </c>
      <c r="L778" t="s">
        <v>22</v>
      </c>
      <c r="O778">
        <v>0</v>
      </c>
      <c r="P778">
        <v>8800</v>
      </c>
      <c r="Q778">
        <v>171</v>
      </c>
    </row>
    <row r="779" spans="1:17" x14ac:dyDescent="0.25">
      <c r="A779" t="s">
        <v>816</v>
      </c>
      <c r="B779" s="2">
        <v>45294</v>
      </c>
      <c r="C779" t="s">
        <v>40</v>
      </c>
      <c r="D779" t="s">
        <v>41</v>
      </c>
      <c r="E779" t="s">
        <v>20</v>
      </c>
      <c r="F779" s="2">
        <v>45396</v>
      </c>
      <c r="G779" s="2">
        <v>45398</v>
      </c>
      <c r="J779" t="s">
        <v>32</v>
      </c>
      <c r="L779" t="s">
        <v>22</v>
      </c>
      <c r="O779">
        <v>9</v>
      </c>
      <c r="P779">
        <v>2935</v>
      </c>
      <c r="Q779">
        <v>481</v>
      </c>
    </row>
    <row r="780" spans="1:17" hidden="1" x14ac:dyDescent="0.25">
      <c r="A780" t="s">
        <v>817</v>
      </c>
      <c r="B780" s="2">
        <v>45428</v>
      </c>
      <c r="C780" t="s">
        <v>38</v>
      </c>
      <c r="D780" t="s">
        <v>29</v>
      </c>
      <c r="E780" t="s">
        <v>42</v>
      </c>
      <c r="F780" s="2">
        <v>45481</v>
      </c>
      <c r="J780" t="s">
        <v>30</v>
      </c>
      <c r="L780" t="s">
        <v>22</v>
      </c>
      <c r="O780">
        <v>5</v>
      </c>
      <c r="P780">
        <v>963</v>
      </c>
      <c r="Q780">
        <v>282</v>
      </c>
    </row>
    <row r="781" spans="1:17" hidden="1" x14ac:dyDescent="0.25">
      <c r="A781" t="s">
        <v>818</v>
      </c>
      <c r="B781" s="2">
        <v>45307</v>
      </c>
      <c r="C781" t="s">
        <v>35</v>
      </c>
      <c r="D781" t="s">
        <v>29</v>
      </c>
      <c r="E781" t="s">
        <v>42</v>
      </c>
      <c r="F781" s="2">
        <v>45370</v>
      </c>
      <c r="J781" t="s">
        <v>32</v>
      </c>
      <c r="L781" t="s">
        <v>22</v>
      </c>
      <c r="O781">
        <v>6</v>
      </c>
      <c r="P781">
        <v>6736</v>
      </c>
      <c r="Q781">
        <v>487</v>
      </c>
    </row>
    <row r="782" spans="1:17" hidden="1" x14ac:dyDescent="0.25">
      <c r="A782" t="s">
        <v>819</v>
      </c>
      <c r="B782" s="2">
        <v>45390</v>
      </c>
      <c r="C782" t="s">
        <v>35</v>
      </c>
      <c r="D782" t="s">
        <v>45</v>
      </c>
      <c r="E782" t="s">
        <v>36</v>
      </c>
      <c r="J782" t="s">
        <v>30</v>
      </c>
      <c r="L782" t="s">
        <v>22</v>
      </c>
      <c r="O782">
        <v>3</v>
      </c>
      <c r="P782">
        <v>6602</v>
      </c>
      <c r="Q782">
        <v>87</v>
      </c>
    </row>
    <row r="783" spans="1:17" hidden="1" x14ac:dyDescent="0.25">
      <c r="A783" t="s">
        <v>820</v>
      </c>
      <c r="B783" s="2">
        <v>45447</v>
      </c>
      <c r="C783" t="s">
        <v>18</v>
      </c>
      <c r="D783" t="s">
        <v>25</v>
      </c>
      <c r="E783" t="s">
        <v>58</v>
      </c>
      <c r="F783" s="2">
        <v>45473</v>
      </c>
      <c r="I783" s="2">
        <v>45474</v>
      </c>
      <c r="J783" t="s">
        <v>21</v>
      </c>
      <c r="L783" t="s">
        <v>22</v>
      </c>
      <c r="O783">
        <v>5</v>
      </c>
      <c r="P783">
        <v>3683</v>
      </c>
      <c r="Q783">
        <v>470</v>
      </c>
    </row>
    <row r="784" spans="1:17" hidden="1" x14ac:dyDescent="0.25">
      <c r="A784" t="s">
        <v>821</v>
      </c>
      <c r="B784" s="2">
        <v>45427</v>
      </c>
      <c r="C784" t="s">
        <v>35</v>
      </c>
      <c r="D784" t="s">
        <v>45</v>
      </c>
      <c r="E784" t="s">
        <v>73</v>
      </c>
      <c r="F784" s="2">
        <v>45439</v>
      </c>
      <c r="G784" s="2">
        <v>45446</v>
      </c>
      <c r="H784" s="2">
        <v>45451</v>
      </c>
      <c r="J784" t="s">
        <v>27</v>
      </c>
      <c r="K784">
        <v>24</v>
      </c>
      <c r="L784" t="s">
        <v>74</v>
      </c>
      <c r="M784">
        <v>1328.11</v>
      </c>
      <c r="N784">
        <v>2</v>
      </c>
      <c r="O784">
        <v>6</v>
      </c>
      <c r="P784">
        <v>7322</v>
      </c>
      <c r="Q784">
        <v>165</v>
      </c>
    </row>
    <row r="785" spans="1:17" hidden="1" x14ac:dyDescent="0.25">
      <c r="A785" t="s">
        <v>822</v>
      </c>
      <c r="B785" s="2">
        <v>45389</v>
      </c>
      <c r="C785" t="s">
        <v>24</v>
      </c>
      <c r="D785" t="s">
        <v>29</v>
      </c>
      <c r="E785" t="s">
        <v>20</v>
      </c>
      <c r="F785" s="2">
        <v>45449</v>
      </c>
      <c r="G785" s="2">
        <v>45475</v>
      </c>
      <c r="J785" t="s">
        <v>30</v>
      </c>
      <c r="L785" t="s">
        <v>22</v>
      </c>
      <c r="O785">
        <v>3</v>
      </c>
      <c r="P785">
        <v>5307</v>
      </c>
      <c r="Q785">
        <v>56</v>
      </c>
    </row>
    <row r="786" spans="1:17" x14ac:dyDescent="0.25">
      <c r="A786" t="s">
        <v>823</v>
      </c>
      <c r="B786" s="2">
        <v>45414</v>
      </c>
      <c r="C786" t="s">
        <v>40</v>
      </c>
      <c r="D786" t="s">
        <v>41</v>
      </c>
      <c r="E786" t="s">
        <v>20</v>
      </c>
      <c r="F786" s="2">
        <v>45481</v>
      </c>
      <c r="G786" s="2">
        <v>45485</v>
      </c>
      <c r="J786" t="s">
        <v>30</v>
      </c>
      <c r="L786" t="s">
        <v>22</v>
      </c>
      <c r="O786">
        <v>8</v>
      </c>
      <c r="P786">
        <v>151</v>
      </c>
      <c r="Q786">
        <v>363</v>
      </c>
    </row>
    <row r="787" spans="1:17" x14ac:dyDescent="0.25">
      <c r="A787" t="s">
        <v>824</v>
      </c>
      <c r="B787" s="2">
        <v>45321</v>
      </c>
      <c r="C787" t="s">
        <v>40</v>
      </c>
      <c r="D787" t="s">
        <v>19</v>
      </c>
      <c r="E787" t="s">
        <v>26</v>
      </c>
      <c r="J787" t="s">
        <v>32</v>
      </c>
      <c r="L787" t="s">
        <v>22</v>
      </c>
      <c r="O787">
        <v>6</v>
      </c>
      <c r="P787">
        <v>9790</v>
      </c>
      <c r="Q787">
        <v>175</v>
      </c>
    </row>
    <row r="788" spans="1:17" hidden="1" x14ac:dyDescent="0.25">
      <c r="A788" t="s">
        <v>825</v>
      </c>
      <c r="B788" s="2">
        <v>45364</v>
      </c>
      <c r="C788" t="s">
        <v>35</v>
      </c>
      <c r="D788" t="s">
        <v>45</v>
      </c>
      <c r="E788" t="s">
        <v>73</v>
      </c>
      <c r="F788" s="2">
        <v>45401</v>
      </c>
      <c r="G788" s="2">
        <v>45445</v>
      </c>
      <c r="H788" s="2">
        <v>45481</v>
      </c>
      <c r="J788" t="s">
        <v>32</v>
      </c>
      <c r="K788">
        <v>117</v>
      </c>
      <c r="L788" t="s">
        <v>74</v>
      </c>
      <c r="M788">
        <v>2390.64</v>
      </c>
      <c r="N788">
        <v>4</v>
      </c>
      <c r="O788">
        <v>4</v>
      </c>
      <c r="P788">
        <v>7823</v>
      </c>
      <c r="Q788">
        <v>4</v>
      </c>
    </row>
    <row r="789" spans="1:17" hidden="1" x14ac:dyDescent="0.25">
      <c r="A789" t="s">
        <v>826</v>
      </c>
      <c r="B789" s="2">
        <v>45302</v>
      </c>
      <c r="C789" t="s">
        <v>35</v>
      </c>
      <c r="D789" t="s">
        <v>41</v>
      </c>
      <c r="E789" t="s">
        <v>42</v>
      </c>
      <c r="F789" s="2">
        <v>45419</v>
      </c>
      <c r="J789" t="s">
        <v>21</v>
      </c>
      <c r="L789" t="s">
        <v>22</v>
      </c>
      <c r="O789">
        <v>5</v>
      </c>
      <c r="P789">
        <v>2329</v>
      </c>
      <c r="Q789">
        <v>338</v>
      </c>
    </row>
    <row r="790" spans="1:17" hidden="1" x14ac:dyDescent="0.25">
      <c r="A790" t="s">
        <v>827</v>
      </c>
      <c r="B790" s="2">
        <v>45426</v>
      </c>
      <c r="C790" t="s">
        <v>18</v>
      </c>
      <c r="D790" t="s">
        <v>25</v>
      </c>
      <c r="E790" t="s">
        <v>73</v>
      </c>
      <c r="F790" s="2">
        <v>45479</v>
      </c>
      <c r="G790" s="2">
        <v>45480</v>
      </c>
      <c r="H790" s="2">
        <v>45482</v>
      </c>
      <c r="J790" t="s">
        <v>27</v>
      </c>
      <c r="K790">
        <v>56</v>
      </c>
      <c r="L790" t="s">
        <v>74</v>
      </c>
      <c r="M790">
        <v>1960.33</v>
      </c>
      <c r="N790">
        <v>4</v>
      </c>
      <c r="O790">
        <v>10</v>
      </c>
      <c r="P790">
        <v>6849</v>
      </c>
      <c r="Q790">
        <v>417</v>
      </c>
    </row>
    <row r="791" spans="1:17" hidden="1" x14ac:dyDescent="0.25">
      <c r="A791" t="s">
        <v>828</v>
      </c>
      <c r="B791" s="2">
        <v>45419</v>
      </c>
      <c r="C791" t="s">
        <v>35</v>
      </c>
      <c r="D791" t="s">
        <v>19</v>
      </c>
      <c r="E791" t="s">
        <v>42</v>
      </c>
      <c r="F791" s="2">
        <v>45430</v>
      </c>
      <c r="J791" t="s">
        <v>32</v>
      </c>
      <c r="L791" t="s">
        <v>22</v>
      </c>
      <c r="O791">
        <v>3</v>
      </c>
      <c r="P791">
        <v>2482</v>
      </c>
      <c r="Q791">
        <v>35</v>
      </c>
    </row>
    <row r="792" spans="1:17" hidden="1" x14ac:dyDescent="0.25">
      <c r="A792" t="s">
        <v>829</v>
      </c>
      <c r="B792" s="2">
        <v>45372</v>
      </c>
      <c r="C792" t="s">
        <v>35</v>
      </c>
      <c r="D792" t="s">
        <v>29</v>
      </c>
      <c r="E792" t="s">
        <v>36</v>
      </c>
      <c r="J792" t="s">
        <v>30</v>
      </c>
      <c r="L792" t="s">
        <v>22</v>
      </c>
      <c r="O792">
        <v>0</v>
      </c>
      <c r="P792">
        <v>8005</v>
      </c>
      <c r="Q792">
        <v>60</v>
      </c>
    </row>
    <row r="793" spans="1:17" hidden="1" x14ac:dyDescent="0.25">
      <c r="A793" t="s">
        <v>830</v>
      </c>
      <c r="B793" s="2">
        <v>45357</v>
      </c>
      <c r="C793" t="s">
        <v>35</v>
      </c>
      <c r="D793" t="s">
        <v>45</v>
      </c>
      <c r="E793" t="s">
        <v>20</v>
      </c>
      <c r="F793" s="2">
        <v>45429</v>
      </c>
      <c r="G793" s="2">
        <v>45476</v>
      </c>
      <c r="J793" t="s">
        <v>21</v>
      </c>
      <c r="L793" t="s">
        <v>22</v>
      </c>
      <c r="O793">
        <v>6</v>
      </c>
      <c r="P793">
        <v>9380</v>
      </c>
      <c r="Q793">
        <v>354</v>
      </c>
    </row>
    <row r="794" spans="1:17" x14ac:dyDescent="0.25">
      <c r="A794" t="s">
        <v>831</v>
      </c>
      <c r="B794" s="2">
        <v>45480</v>
      </c>
      <c r="C794" t="s">
        <v>40</v>
      </c>
      <c r="D794" t="s">
        <v>41</v>
      </c>
      <c r="E794" t="s">
        <v>20</v>
      </c>
      <c r="F794" s="2">
        <v>45482</v>
      </c>
      <c r="G794" s="2">
        <v>45484</v>
      </c>
      <c r="J794" t="s">
        <v>27</v>
      </c>
      <c r="L794" t="s">
        <v>22</v>
      </c>
      <c r="O794">
        <v>10</v>
      </c>
      <c r="P794">
        <v>8941</v>
      </c>
      <c r="Q794">
        <v>493</v>
      </c>
    </row>
    <row r="795" spans="1:17" hidden="1" x14ac:dyDescent="0.25">
      <c r="A795" t="s">
        <v>832</v>
      </c>
      <c r="B795" s="2">
        <v>45445</v>
      </c>
      <c r="C795" t="s">
        <v>24</v>
      </c>
      <c r="D795" t="s">
        <v>41</v>
      </c>
      <c r="E795" t="s">
        <v>42</v>
      </c>
      <c r="F795" s="2">
        <v>45468</v>
      </c>
      <c r="J795" t="s">
        <v>21</v>
      </c>
      <c r="L795" t="s">
        <v>22</v>
      </c>
      <c r="O795">
        <v>2</v>
      </c>
      <c r="P795">
        <v>9286</v>
      </c>
      <c r="Q795">
        <v>296</v>
      </c>
    </row>
    <row r="796" spans="1:17" hidden="1" x14ac:dyDescent="0.25">
      <c r="A796" t="s">
        <v>833</v>
      </c>
      <c r="B796" s="2">
        <v>45430</v>
      </c>
      <c r="C796" t="s">
        <v>24</v>
      </c>
      <c r="D796" t="s">
        <v>19</v>
      </c>
      <c r="E796" t="s">
        <v>26</v>
      </c>
      <c r="J796" t="s">
        <v>30</v>
      </c>
      <c r="L796" t="s">
        <v>22</v>
      </c>
      <c r="O796">
        <v>0</v>
      </c>
      <c r="P796">
        <v>1693</v>
      </c>
      <c r="Q796">
        <v>418</v>
      </c>
    </row>
    <row r="797" spans="1:17" hidden="1" x14ac:dyDescent="0.25">
      <c r="A797" t="s">
        <v>834</v>
      </c>
      <c r="B797" s="2">
        <v>45296</v>
      </c>
      <c r="C797" t="s">
        <v>35</v>
      </c>
      <c r="D797" t="s">
        <v>25</v>
      </c>
      <c r="E797" t="s">
        <v>42</v>
      </c>
      <c r="F797" s="2">
        <v>45333</v>
      </c>
      <c r="J797" t="s">
        <v>30</v>
      </c>
      <c r="L797" t="s">
        <v>22</v>
      </c>
      <c r="O797">
        <v>10</v>
      </c>
      <c r="P797">
        <v>4157</v>
      </c>
      <c r="Q797">
        <v>173</v>
      </c>
    </row>
    <row r="798" spans="1:17" hidden="1" x14ac:dyDescent="0.25">
      <c r="A798" t="s">
        <v>835</v>
      </c>
      <c r="B798" s="2">
        <v>45375</v>
      </c>
      <c r="C798" t="s">
        <v>18</v>
      </c>
      <c r="D798" t="s">
        <v>45</v>
      </c>
      <c r="E798" t="s">
        <v>42</v>
      </c>
      <c r="F798" s="2">
        <v>45463</v>
      </c>
      <c r="J798" t="s">
        <v>32</v>
      </c>
      <c r="L798" t="s">
        <v>22</v>
      </c>
      <c r="O798">
        <v>9</v>
      </c>
      <c r="P798">
        <v>6540</v>
      </c>
      <c r="Q798">
        <v>349</v>
      </c>
    </row>
    <row r="799" spans="1:17" hidden="1" x14ac:dyDescent="0.25">
      <c r="A799" t="s">
        <v>836</v>
      </c>
      <c r="B799" s="2">
        <v>45326</v>
      </c>
      <c r="C799" t="s">
        <v>38</v>
      </c>
      <c r="D799" t="s">
        <v>41</v>
      </c>
      <c r="E799" t="s">
        <v>26</v>
      </c>
      <c r="J799" t="s">
        <v>27</v>
      </c>
      <c r="L799" t="s">
        <v>22</v>
      </c>
      <c r="O799">
        <v>7</v>
      </c>
      <c r="P799">
        <v>4682</v>
      </c>
      <c r="Q799">
        <v>303</v>
      </c>
    </row>
    <row r="800" spans="1:17" hidden="1" x14ac:dyDescent="0.25">
      <c r="A800" s="1" t="s">
        <v>837</v>
      </c>
      <c r="B800" s="2">
        <v>45418</v>
      </c>
      <c r="C800" t="s">
        <v>38</v>
      </c>
      <c r="D800" t="s">
        <v>25</v>
      </c>
      <c r="E800" t="s">
        <v>73</v>
      </c>
      <c r="F800" s="2">
        <v>45487</v>
      </c>
      <c r="G800" s="2">
        <v>45488</v>
      </c>
      <c r="H800" s="2">
        <v>45488</v>
      </c>
      <c r="J800" t="s">
        <v>30</v>
      </c>
      <c r="K800">
        <v>70</v>
      </c>
      <c r="L800" t="s">
        <v>74</v>
      </c>
      <c r="M800">
        <v>3160.36</v>
      </c>
      <c r="N800">
        <v>3</v>
      </c>
      <c r="O800">
        <v>8</v>
      </c>
      <c r="P800">
        <v>6956</v>
      </c>
      <c r="Q800">
        <v>182</v>
      </c>
    </row>
    <row r="801" spans="1:17" hidden="1" x14ac:dyDescent="0.25">
      <c r="A801" t="s">
        <v>838</v>
      </c>
      <c r="B801" s="2">
        <v>45328</v>
      </c>
      <c r="C801" t="s">
        <v>38</v>
      </c>
      <c r="D801" t="s">
        <v>41</v>
      </c>
      <c r="E801" t="s">
        <v>36</v>
      </c>
      <c r="J801" t="s">
        <v>32</v>
      </c>
      <c r="L801" t="s">
        <v>22</v>
      </c>
      <c r="O801">
        <v>10</v>
      </c>
      <c r="P801">
        <v>6003</v>
      </c>
      <c r="Q801">
        <v>48</v>
      </c>
    </row>
    <row r="802" spans="1:17" hidden="1" x14ac:dyDescent="0.25">
      <c r="A802" t="s">
        <v>839</v>
      </c>
      <c r="B802" s="2">
        <v>45310</v>
      </c>
      <c r="C802" t="s">
        <v>24</v>
      </c>
      <c r="D802" t="s">
        <v>29</v>
      </c>
      <c r="E802" t="s">
        <v>20</v>
      </c>
      <c r="F802" s="2">
        <v>45430</v>
      </c>
      <c r="G802" s="2">
        <v>45471</v>
      </c>
      <c r="J802" t="s">
        <v>21</v>
      </c>
      <c r="L802" t="s">
        <v>22</v>
      </c>
      <c r="O802">
        <v>5</v>
      </c>
      <c r="P802">
        <v>5382</v>
      </c>
      <c r="Q802">
        <v>306</v>
      </c>
    </row>
    <row r="803" spans="1:17" hidden="1" x14ac:dyDescent="0.25">
      <c r="A803" t="s">
        <v>840</v>
      </c>
      <c r="B803" s="2">
        <v>45421</v>
      </c>
      <c r="C803" t="s">
        <v>35</v>
      </c>
      <c r="D803" t="s">
        <v>45</v>
      </c>
      <c r="E803" t="s">
        <v>42</v>
      </c>
      <c r="F803" s="2">
        <v>45477</v>
      </c>
      <c r="J803" t="s">
        <v>21</v>
      </c>
      <c r="L803" t="s">
        <v>22</v>
      </c>
      <c r="O803">
        <v>1</v>
      </c>
      <c r="P803">
        <v>7819</v>
      </c>
      <c r="Q803">
        <v>361</v>
      </c>
    </row>
    <row r="804" spans="1:17" hidden="1" x14ac:dyDescent="0.25">
      <c r="A804" s="1" t="s">
        <v>841</v>
      </c>
      <c r="B804" s="2">
        <v>45473</v>
      </c>
      <c r="C804" t="s">
        <v>18</v>
      </c>
      <c r="D804" t="s">
        <v>29</v>
      </c>
      <c r="E804" t="s">
        <v>73</v>
      </c>
      <c r="F804" s="2">
        <v>45476</v>
      </c>
      <c r="G804" s="2">
        <v>45485</v>
      </c>
      <c r="H804" s="2">
        <v>45488</v>
      </c>
      <c r="J804" t="s">
        <v>30</v>
      </c>
      <c r="K804">
        <v>15</v>
      </c>
      <c r="L804" t="s">
        <v>74</v>
      </c>
      <c r="M804">
        <v>1724.32</v>
      </c>
      <c r="N804">
        <v>3</v>
      </c>
      <c r="O804">
        <v>6</v>
      </c>
      <c r="P804">
        <v>1995</v>
      </c>
      <c r="Q804">
        <v>256</v>
      </c>
    </row>
    <row r="805" spans="1:17" hidden="1" x14ac:dyDescent="0.25">
      <c r="A805" t="s">
        <v>842</v>
      </c>
      <c r="B805" s="2">
        <v>45401</v>
      </c>
      <c r="C805" t="s">
        <v>38</v>
      </c>
      <c r="D805" t="s">
        <v>19</v>
      </c>
      <c r="E805" t="s">
        <v>36</v>
      </c>
      <c r="J805" t="s">
        <v>32</v>
      </c>
      <c r="L805" t="s">
        <v>22</v>
      </c>
      <c r="O805">
        <v>9</v>
      </c>
      <c r="P805">
        <v>5480</v>
      </c>
      <c r="Q805">
        <v>257</v>
      </c>
    </row>
    <row r="806" spans="1:17" hidden="1" x14ac:dyDescent="0.25">
      <c r="A806" t="s">
        <v>843</v>
      </c>
      <c r="B806" s="2">
        <v>45296</v>
      </c>
      <c r="C806" t="s">
        <v>38</v>
      </c>
      <c r="D806" t="s">
        <v>25</v>
      </c>
      <c r="E806" t="s">
        <v>42</v>
      </c>
      <c r="F806" s="2">
        <v>45433</v>
      </c>
      <c r="J806" t="s">
        <v>30</v>
      </c>
      <c r="L806" t="s">
        <v>22</v>
      </c>
      <c r="O806">
        <v>7</v>
      </c>
      <c r="P806">
        <v>1123</v>
      </c>
      <c r="Q806">
        <v>439</v>
      </c>
    </row>
    <row r="807" spans="1:17" hidden="1" x14ac:dyDescent="0.25">
      <c r="A807" t="s">
        <v>844</v>
      </c>
      <c r="B807" s="2">
        <v>45367</v>
      </c>
      <c r="C807" t="s">
        <v>38</v>
      </c>
      <c r="D807" t="s">
        <v>45</v>
      </c>
      <c r="E807" t="s">
        <v>36</v>
      </c>
      <c r="J807" t="s">
        <v>32</v>
      </c>
      <c r="L807" t="s">
        <v>22</v>
      </c>
      <c r="O807">
        <v>10</v>
      </c>
      <c r="P807">
        <v>242</v>
      </c>
      <c r="Q807">
        <v>108</v>
      </c>
    </row>
    <row r="808" spans="1:17" hidden="1" x14ac:dyDescent="0.25">
      <c r="A808" t="s">
        <v>845</v>
      </c>
      <c r="B808" s="2">
        <v>45426</v>
      </c>
      <c r="C808" t="s">
        <v>24</v>
      </c>
      <c r="D808" t="s">
        <v>41</v>
      </c>
      <c r="E808" t="s">
        <v>26</v>
      </c>
      <c r="J808" t="s">
        <v>27</v>
      </c>
      <c r="L808" t="s">
        <v>22</v>
      </c>
      <c r="O808">
        <v>5</v>
      </c>
      <c r="P808">
        <v>2717</v>
      </c>
      <c r="Q808">
        <v>4</v>
      </c>
    </row>
    <row r="809" spans="1:17" hidden="1" x14ac:dyDescent="0.25">
      <c r="A809" t="s">
        <v>846</v>
      </c>
      <c r="B809" s="2">
        <v>45377</v>
      </c>
      <c r="C809" t="s">
        <v>38</v>
      </c>
      <c r="D809" t="s">
        <v>41</v>
      </c>
      <c r="E809" t="s">
        <v>26</v>
      </c>
      <c r="J809" t="s">
        <v>21</v>
      </c>
      <c r="L809" t="s">
        <v>22</v>
      </c>
      <c r="O809">
        <v>1</v>
      </c>
      <c r="P809">
        <v>891</v>
      </c>
      <c r="Q809">
        <v>390</v>
      </c>
    </row>
    <row r="810" spans="1:17" x14ac:dyDescent="0.25">
      <c r="A810" t="s">
        <v>847</v>
      </c>
      <c r="B810" s="2">
        <v>45294</v>
      </c>
      <c r="C810" t="s">
        <v>40</v>
      </c>
      <c r="D810" t="s">
        <v>29</v>
      </c>
      <c r="E810" t="s">
        <v>26</v>
      </c>
      <c r="J810" t="s">
        <v>32</v>
      </c>
      <c r="L810" t="s">
        <v>22</v>
      </c>
      <c r="O810">
        <v>0</v>
      </c>
      <c r="P810">
        <v>3646</v>
      </c>
      <c r="Q810">
        <v>352</v>
      </c>
    </row>
    <row r="811" spans="1:17" hidden="1" x14ac:dyDescent="0.25">
      <c r="A811" t="s">
        <v>848</v>
      </c>
      <c r="B811" s="2">
        <v>45478</v>
      </c>
      <c r="C811" t="s">
        <v>18</v>
      </c>
      <c r="D811" t="s">
        <v>45</v>
      </c>
      <c r="E811" t="s">
        <v>42</v>
      </c>
      <c r="F811" s="2">
        <v>45484</v>
      </c>
      <c r="J811" t="s">
        <v>30</v>
      </c>
      <c r="L811" t="s">
        <v>22</v>
      </c>
      <c r="O811">
        <v>8</v>
      </c>
      <c r="P811">
        <v>202</v>
      </c>
      <c r="Q811">
        <v>245</v>
      </c>
    </row>
    <row r="812" spans="1:17" hidden="1" x14ac:dyDescent="0.25">
      <c r="A812" t="s">
        <v>849</v>
      </c>
      <c r="B812" s="2">
        <v>45404</v>
      </c>
      <c r="C812" t="s">
        <v>38</v>
      </c>
      <c r="D812" t="s">
        <v>25</v>
      </c>
      <c r="E812" t="s">
        <v>58</v>
      </c>
      <c r="F812" s="2">
        <v>45481</v>
      </c>
      <c r="I812" s="2">
        <v>45483</v>
      </c>
      <c r="J812" t="s">
        <v>32</v>
      </c>
      <c r="L812" t="s">
        <v>22</v>
      </c>
      <c r="O812">
        <v>7</v>
      </c>
      <c r="P812">
        <v>5958</v>
      </c>
      <c r="Q812">
        <v>223</v>
      </c>
    </row>
    <row r="813" spans="1:17" hidden="1" x14ac:dyDescent="0.25">
      <c r="A813" t="s">
        <v>850</v>
      </c>
      <c r="B813" s="2">
        <v>45323</v>
      </c>
      <c r="C813" t="s">
        <v>35</v>
      </c>
      <c r="D813" t="s">
        <v>19</v>
      </c>
      <c r="E813" t="s">
        <v>20</v>
      </c>
      <c r="F813" s="2">
        <v>45447</v>
      </c>
      <c r="G813" s="2">
        <v>45471</v>
      </c>
      <c r="J813" t="s">
        <v>21</v>
      </c>
      <c r="L813" t="s">
        <v>22</v>
      </c>
      <c r="O813">
        <v>0</v>
      </c>
      <c r="P813">
        <v>2867</v>
      </c>
      <c r="Q813">
        <v>294</v>
      </c>
    </row>
    <row r="814" spans="1:17" hidden="1" x14ac:dyDescent="0.25">
      <c r="A814" t="s">
        <v>851</v>
      </c>
      <c r="B814" s="2">
        <v>45300</v>
      </c>
      <c r="C814" t="s">
        <v>18</v>
      </c>
      <c r="D814" t="s">
        <v>41</v>
      </c>
      <c r="E814" t="s">
        <v>36</v>
      </c>
      <c r="J814" t="s">
        <v>21</v>
      </c>
      <c r="L814" t="s">
        <v>22</v>
      </c>
      <c r="O814">
        <v>5</v>
      </c>
      <c r="P814">
        <v>5030</v>
      </c>
      <c r="Q814">
        <v>386</v>
      </c>
    </row>
    <row r="815" spans="1:17" x14ac:dyDescent="0.25">
      <c r="A815" t="s">
        <v>852</v>
      </c>
      <c r="B815" s="2">
        <v>45467</v>
      </c>
      <c r="C815" t="s">
        <v>40</v>
      </c>
      <c r="D815" t="s">
        <v>41</v>
      </c>
      <c r="E815" t="s">
        <v>42</v>
      </c>
      <c r="F815" s="2">
        <v>45487</v>
      </c>
      <c r="J815" t="s">
        <v>27</v>
      </c>
      <c r="L815" t="s">
        <v>22</v>
      </c>
      <c r="O815">
        <v>0</v>
      </c>
      <c r="P815">
        <v>2545</v>
      </c>
      <c r="Q815">
        <v>218</v>
      </c>
    </row>
    <row r="816" spans="1:17" hidden="1" x14ac:dyDescent="0.25">
      <c r="A816" t="s">
        <v>853</v>
      </c>
      <c r="B816" s="2">
        <v>45338</v>
      </c>
      <c r="C816" t="s">
        <v>24</v>
      </c>
      <c r="D816" t="s">
        <v>45</v>
      </c>
      <c r="E816" t="s">
        <v>73</v>
      </c>
      <c r="F816" s="2">
        <v>45413</v>
      </c>
      <c r="G816" s="2">
        <v>45437</v>
      </c>
      <c r="H816" s="2">
        <v>45456</v>
      </c>
      <c r="J816" t="s">
        <v>32</v>
      </c>
      <c r="K816">
        <v>118</v>
      </c>
      <c r="L816" t="s">
        <v>74</v>
      </c>
      <c r="M816">
        <v>4837.67</v>
      </c>
      <c r="N816">
        <v>4</v>
      </c>
      <c r="O816">
        <v>8</v>
      </c>
      <c r="P816">
        <v>474</v>
      </c>
      <c r="Q816">
        <v>276</v>
      </c>
    </row>
    <row r="817" spans="1:17" hidden="1" x14ac:dyDescent="0.25">
      <c r="A817" t="s">
        <v>854</v>
      </c>
      <c r="B817" s="2">
        <v>45463</v>
      </c>
      <c r="C817" t="s">
        <v>35</v>
      </c>
      <c r="D817" t="s">
        <v>45</v>
      </c>
      <c r="E817" t="s">
        <v>36</v>
      </c>
      <c r="J817" t="s">
        <v>32</v>
      </c>
      <c r="L817" t="s">
        <v>22</v>
      </c>
      <c r="O817">
        <v>10</v>
      </c>
      <c r="P817">
        <v>8740</v>
      </c>
      <c r="Q817">
        <v>420</v>
      </c>
    </row>
    <row r="818" spans="1:17" hidden="1" x14ac:dyDescent="0.25">
      <c r="A818" t="s">
        <v>855</v>
      </c>
      <c r="B818" s="2">
        <v>45341</v>
      </c>
      <c r="C818" t="s">
        <v>35</v>
      </c>
      <c r="D818" t="s">
        <v>19</v>
      </c>
      <c r="E818" t="s">
        <v>58</v>
      </c>
      <c r="F818" s="2">
        <v>45438</v>
      </c>
      <c r="I818" s="2">
        <v>45442</v>
      </c>
      <c r="J818" t="s">
        <v>21</v>
      </c>
      <c r="L818" t="s">
        <v>22</v>
      </c>
      <c r="O818">
        <v>4</v>
      </c>
      <c r="P818">
        <v>2460</v>
      </c>
      <c r="Q818">
        <v>311</v>
      </c>
    </row>
    <row r="819" spans="1:17" x14ac:dyDescent="0.25">
      <c r="A819" t="s">
        <v>856</v>
      </c>
      <c r="B819" s="2">
        <v>45370</v>
      </c>
      <c r="C819" t="s">
        <v>40</v>
      </c>
      <c r="D819" t="s">
        <v>45</v>
      </c>
      <c r="E819" t="s">
        <v>26</v>
      </c>
      <c r="J819" t="s">
        <v>32</v>
      </c>
      <c r="L819" t="s">
        <v>22</v>
      </c>
      <c r="O819">
        <v>9</v>
      </c>
      <c r="P819">
        <v>7140</v>
      </c>
      <c r="Q819">
        <v>112</v>
      </c>
    </row>
    <row r="820" spans="1:17" x14ac:dyDescent="0.25">
      <c r="A820" t="s">
        <v>857</v>
      </c>
      <c r="B820" s="2">
        <v>45307</v>
      </c>
      <c r="C820" t="s">
        <v>40</v>
      </c>
      <c r="D820" t="s">
        <v>41</v>
      </c>
      <c r="E820" t="s">
        <v>26</v>
      </c>
      <c r="J820" t="s">
        <v>21</v>
      </c>
      <c r="L820" t="s">
        <v>22</v>
      </c>
      <c r="O820">
        <v>9</v>
      </c>
      <c r="P820">
        <v>3290</v>
      </c>
      <c r="Q820">
        <v>255</v>
      </c>
    </row>
    <row r="821" spans="1:17" hidden="1" x14ac:dyDescent="0.25">
      <c r="A821" t="s">
        <v>858</v>
      </c>
      <c r="B821" s="2">
        <v>45475</v>
      </c>
      <c r="C821" t="s">
        <v>38</v>
      </c>
      <c r="D821" t="s">
        <v>19</v>
      </c>
      <c r="E821" t="s">
        <v>26</v>
      </c>
      <c r="J821" t="s">
        <v>30</v>
      </c>
      <c r="L821" t="s">
        <v>22</v>
      </c>
      <c r="O821">
        <v>4</v>
      </c>
      <c r="P821">
        <v>9222</v>
      </c>
      <c r="Q821">
        <v>160</v>
      </c>
    </row>
    <row r="822" spans="1:17" hidden="1" x14ac:dyDescent="0.25">
      <c r="A822" t="s">
        <v>859</v>
      </c>
      <c r="B822" s="2">
        <v>45483</v>
      </c>
      <c r="C822" t="s">
        <v>18</v>
      </c>
      <c r="D822" t="s">
        <v>29</v>
      </c>
      <c r="E822" t="s">
        <v>26</v>
      </c>
      <c r="J822" t="s">
        <v>32</v>
      </c>
      <c r="L822" t="s">
        <v>22</v>
      </c>
      <c r="O822">
        <v>5</v>
      </c>
      <c r="P822">
        <v>5054</v>
      </c>
      <c r="Q822">
        <v>142</v>
      </c>
    </row>
    <row r="823" spans="1:17" x14ac:dyDescent="0.25">
      <c r="A823" t="s">
        <v>860</v>
      </c>
      <c r="B823" s="2">
        <v>45460</v>
      </c>
      <c r="C823" t="s">
        <v>40</v>
      </c>
      <c r="D823" t="s">
        <v>41</v>
      </c>
      <c r="E823" t="s">
        <v>26</v>
      </c>
      <c r="J823" t="s">
        <v>21</v>
      </c>
      <c r="L823" t="s">
        <v>22</v>
      </c>
      <c r="O823">
        <v>5</v>
      </c>
      <c r="P823">
        <v>6187</v>
      </c>
      <c r="Q823">
        <v>466</v>
      </c>
    </row>
    <row r="824" spans="1:17" hidden="1" x14ac:dyDescent="0.25">
      <c r="A824" t="s">
        <v>861</v>
      </c>
      <c r="B824" s="2">
        <v>45468</v>
      </c>
      <c r="C824" t="s">
        <v>24</v>
      </c>
      <c r="D824" t="s">
        <v>29</v>
      </c>
      <c r="E824" t="s">
        <v>26</v>
      </c>
      <c r="J824" t="s">
        <v>21</v>
      </c>
      <c r="L824" t="s">
        <v>22</v>
      </c>
      <c r="O824">
        <v>6</v>
      </c>
      <c r="P824">
        <v>7715</v>
      </c>
      <c r="Q824">
        <v>251</v>
      </c>
    </row>
    <row r="825" spans="1:17" hidden="1" x14ac:dyDescent="0.25">
      <c r="A825" t="s">
        <v>862</v>
      </c>
      <c r="B825" s="2">
        <v>45378</v>
      </c>
      <c r="C825" t="s">
        <v>24</v>
      </c>
      <c r="D825" t="s">
        <v>45</v>
      </c>
      <c r="E825" t="s">
        <v>36</v>
      </c>
      <c r="J825" t="s">
        <v>21</v>
      </c>
      <c r="L825" t="s">
        <v>22</v>
      </c>
      <c r="O825">
        <v>8</v>
      </c>
      <c r="P825">
        <v>2136</v>
      </c>
      <c r="Q825">
        <v>86</v>
      </c>
    </row>
    <row r="826" spans="1:17" x14ac:dyDescent="0.25">
      <c r="A826" t="s">
        <v>863</v>
      </c>
      <c r="B826" s="2">
        <v>45425</v>
      </c>
      <c r="C826" t="s">
        <v>40</v>
      </c>
      <c r="D826" t="s">
        <v>29</v>
      </c>
      <c r="E826" t="s">
        <v>58</v>
      </c>
      <c r="F826" s="2">
        <v>45472</v>
      </c>
      <c r="I826" s="2">
        <v>45484</v>
      </c>
      <c r="J826" t="s">
        <v>32</v>
      </c>
      <c r="L826" t="s">
        <v>22</v>
      </c>
      <c r="O826">
        <v>4</v>
      </c>
      <c r="P826">
        <v>4478</v>
      </c>
      <c r="Q826">
        <v>237</v>
      </c>
    </row>
    <row r="827" spans="1:17" x14ac:dyDescent="0.25">
      <c r="A827" t="s">
        <v>864</v>
      </c>
      <c r="B827" s="2">
        <v>45396</v>
      </c>
      <c r="C827" t="s">
        <v>40</v>
      </c>
      <c r="D827" t="s">
        <v>19</v>
      </c>
      <c r="E827" t="s">
        <v>73</v>
      </c>
      <c r="F827" s="2">
        <v>45451</v>
      </c>
      <c r="G827" s="2">
        <v>45475</v>
      </c>
      <c r="H827" s="2">
        <v>45485</v>
      </c>
      <c r="J827" t="s">
        <v>30</v>
      </c>
      <c r="K827">
        <v>89</v>
      </c>
      <c r="L827" t="s">
        <v>74</v>
      </c>
      <c r="M827">
        <v>2033.64</v>
      </c>
      <c r="N827">
        <v>2</v>
      </c>
      <c r="O827">
        <v>0</v>
      </c>
      <c r="P827">
        <v>7217</v>
      </c>
      <c r="Q827">
        <v>151</v>
      </c>
    </row>
    <row r="828" spans="1:17" x14ac:dyDescent="0.25">
      <c r="A828" t="s">
        <v>865</v>
      </c>
      <c r="B828" s="2">
        <v>45484</v>
      </c>
      <c r="C828" t="s">
        <v>40</v>
      </c>
      <c r="D828" t="s">
        <v>19</v>
      </c>
      <c r="E828" t="s">
        <v>36</v>
      </c>
      <c r="J828" t="s">
        <v>30</v>
      </c>
      <c r="L828" t="s">
        <v>22</v>
      </c>
      <c r="O828">
        <v>0</v>
      </c>
      <c r="P828">
        <v>4633</v>
      </c>
      <c r="Q828">
        <v>64</v>
      </c>
    </row>
    <row r="829" spans="1:17" x14ac:dyDescent="0.25">
      <c r="A829" t="s">
        <v>866</v>
      </c>
      <c r="B829" s="2">
        <v>45387</v>
      </c>
      <c r="C829" t="s">
        <v>40</v>
      </c>
      <c r="D829" t="s">
        <v>45</v>
      </c>
      <c r="E829" t="s">
        <v>36</v>
      </c>
      <c r="J829" t="s">
        <v>32</v>
      </c>
      <c r="L829" t="s">
        <v>22</v>
      </c>
      <c r="O829">
        <v>3</v>
      </c>
      <c r="P829">
        <v>1547</v>
      </c>
      <c r="Q829">
        <v>12</v>
      </c>
    </row>
    <row r="830" spans="1:17" hidden="1" x14ac:dyDescent="0.25">
      <c r="A830" t="s">
        <v>867</v>
      </c>
      <c r="B830" s="2">
        <v>45384</v>
      </c>
      <c r="C830" t="s">
        <v>35</v>
      </c>
      <c r="D830" t="s">
        <v>19</v>
      </c>
      <c r="E830" t="s">
        <v>36</v>
      </c>
      <c r="J830" t="s">
        <v>21</v>
      </c>
      <c r="L830" t="s">
        <v>22</v>
      </c>
      <c r="O830">
        <v>8</v>
      </c>
      <c r="P830">
        <v>3190</v>
      </c>
      <c r="Q830">
        <v>466</v>
      </c>
    </row>
    <row r="831" spans="1:17" hidden="1" x14ac:dyDescent="0.25">
      <c r="A831" t="s">
        <v>868</v>
      </c>
      <c r="B831" s="2">
        <v>45314</v>
      </c>
      <c r="C831" t="s">
        <v>35</v>
      </c>
      <c r="D831" t="s">
        <v>45</v>
      </c>
      <c r="E831" t="s">
        <v>36</v>
      </c>
      <c r="J831" t="s">
        <v>21</v>
      </c>
      <c r="L831" t="s">
        <v>22</v>
      </c>
      <c r="O831">
        <v>0</v>
      </c>
      <c r="P831">
        <v>7916</v>
      </c>
      <c r="Q831">
        <v>42</v>
      </c>
    </row>
    <row r="832" spans="1:17" hidden="1" x14ac:dyDescent="0.25">
      <c r="A832" t="s">
        <v>869</v>
      </c>
      <c r="B832" s="2">
        <v>45311</v>
      </c>
      <c r="C832" t="s">
        <v>18</v>
      </c>
      <c r="D832" t="s">
        <v>19</v>
      </c>
      <c r="E832" t="s">
        <v>20</v>
      </c>
      <c r="F832" s="2">
        <v>45327</v>
      </c>
      <c r="G832" s="2">
        <v>45389</v>
      </c>
      <c r="J832" t="s">
        <v>30</v>
      </c>
      <c r="L832" t="s">
        <v>22</v>
      </c>
      <c r="O832">
        <v>1</v>
      </c>
      <c r="P832">
        <v>2282</v>
      </c>
      <c r="Q832">
        <v>214</v>
      </c>
    </row>
    <row r="833" spans="1:17" hidden="1" x14ac:dyDescent="0.25">
      <c r="A833" t="s">
        <v>870</v>
      </c>
      <c r="B833" s="2">
        <v>45400</v>
      </c>
      <c r="C833" t="s">
        <v>18</v>
      </c>
      <c r="D833" t="s">
        <v>41</v>
      </c>
      <c r="E833" t="s">
        <v>42</v>
      </c>
      <c r="F833" s="2">
        <v>45425</v>
      </c>
      <c r="J833" t="s">
        <v>27</v>
      </c>
      <c r="L833" t="s">
        <v>22</v>
      </c>
      <c r="O833">
        <v>10</v>
      </c>
      <c r="P833">
        <v>2716</v>
      </c>
      <c r="Q833">
        <v>181</v>
      </c>
    </row>
    <row r="834" spans="1:17" x14ac:dyDescent="0.25">
      <c r="A834" t="s">
        <v>871</v>
      </c>
      <c r="B834" s="2">
        <v>45338</v>
      </c>
      <c r="C834" t="s">
        <v>40</v>
      </c>
      <c r="D834" t="s">
        <v>25</v>
      </c>
      <c r="E834" t="s">
        <v>42</v>
      </c>
      <c r="F834" s="2">
        <v>45356</v>
      </c>
      <c r="J834" t="s">
        <v>27</v>
      </c>
      <c r="L834" t="s">
        <v>22</v>
      </c>
      <c r="O834">
        <v>10</v>
      </c>
      <c r="P834">
        <v>4569</v>
      </c>
      <c r="Q834">
        <v>437</v>
      </c>
    </row>
    <row r="835" spans="1:17" hidden="1" x14ac:dyDescent="0.25">
      <c r="A835" t="s">
        <v>872</v>
      </c>
      <c r="B835" s="2">
        <v>45394</v>
      </c>
      <c r="C835" t="s">
        <v>35</v>
      </c>
      <c r="D835" t="s">
        <v>29</v>
      </c>
      <c r="E835" t="s">
        <v>26</v>
      </c>
      <c r="J835" t="s">
        <v>27</v>
      </c>
      <c r="L835" t="s">
        <v>22</v>
      </c>
      <c r="O835">
        <v>2</v>
      </c>
      <c r="P835">
        <v>9178</v>
      </c>
      <c r="Q835">
        <v>277</v>
      </c>
    </row>
    <row r="836" spans="1:17" hidden="1" x14ac:dyDescent="0.25">
      <c r="A836" t="s">
        <v>873</v>
      </c>
      <c r="B836" s="2">
        <v>45422</v>
      </c>
      <c r="C836" t="s">
        <v>38</v>
      </c>
      <c r="D836" t="s">
        <v>29</v>
      </c>
      <c r="E836" t="s">
        <v>36</v>
      </c>
      <c r="J836" t="s">
        <v>21</v>
      </c>
      <c r="L836" t="s">
        <v>22</v>
      </c>
      <c r="O836">
        <v>9</v>
      </c>
      <c r="P836">
        <v>6987</v>
      </c>
      <c r="Q836">
        <v>118</v>
      </c>
    </row>
    <row r="837" spans="1:17" x14ac:dyDescent="0.25">
      <c r="A837" t="s">
        <v>874</v>
      </c>
      <c r="B837" s="2">
        <v>45361</v>
      </c>
      <c r="C837" t="s">
        <v>40</v>
      </c>
      <c r="D837" t="s">
        <v>41</v>
      </c>
      <c r="E837" t="s">
        <v>36</v>
      </c>
      <c r="J837" t="s">
        <v>27</v>
      </c>
      <c r="L837" t="s">
        <v>22</v>
      </c>
      <c r="O837">
        <v>7</v>
      </c>
      <c r="P837">
        <v>7539</v>
      </c>
      <c r="Q837">
        <v>259</v>
      </c>
    </row>
    <row r="838" spans="1:17" hidden="1" x14ac:dyDescent="0.25">
      <c r="A838" t="s">
        <v>875</v>
      </c>
      <c r="B838" s="2">
        <v>45414</v>
      </c>
      <c r="C838" t="s">
        <v>18</v>
      </c>
      <c r="D838" t="s">
        <v>41</v>
      </c>
      <c r="E838" t="s">
        <v>42</v>
      </c>
      <c r="F838" s="2">
        <v>45458</v>
      </c>
      <c r="J838" t="s">
        <v>27</v>
      </c>
      <c r="L838" t="s">
        <v>22</v>
      </c>
      <c r="O838">
        <v>9</v>
      </c>
      <c r="P838">
        <v>3356</v>
      </c>
      <c r="Q838">
        <v>307</v>
      </c>
    </row>
    <row r="839" spans="1:17" hidden="1" x14ac:dyDescent="0.25">
      <c r="A839" t="s">
        <v>876</v>
      </c>
      <c r="B839" s="2">
        <v>45456</v>
      </c>
      <c r="C839" t="s">
        <v>18</v>
      </c>
      <c r="D839" t="s">
        <v>29</v>
      </c>
      <c r="E839" t="s">
        <v>36</v>
      </c>
      <c r="J839" t="s">
        <v>21</v>
      </c>
      <c r="L839" t="s">
        <v>22</v>
      </c>
      <c r="O839">
        <v>6</v>
      </c>
      <c r="P839">
        <v>8792</v>
      </c>
      <c r="Q839">
        <v>414</v>
      </c>
    </row>
    <row r="840" spans="1:17" hidden="1" x14ac:dyDescent="0.25">
      <c r="A840" t="s">
        <v>877</v>
      </c>
      <c r="B840" s="2">
        <v>45429</v>
      </c>
      <c r="C840" t="s">
        <v>35</v>
      </c>
      <c r="D840" t="s">
        <v>41</v>
      </c>
      <c r="E840" t="s">
        <v>20</v>
      </c>
      <c r="F840" s="2">
        <v>45433</v>
      </c>
      <c r="G840" s="2">
        <v>45442</v>
      </c>
      <c r="J840" t="s">
        <v>27</v>
      </c>
      <c r="L840" t="s">
        <v>22</v>
      </c>
      <c r="O840">
        <v>8</v>
      </c>
      <c r="P840">
        <v>4912</v>
      </c>
      <c r="Q840">
        <v>303</v>
      </c>
    </row>
    <row r="841" spans="1:17" hidden="1" x14ac:dyDescent="0.25">
      <c r="A841" t="s">
        <v>878</v>
      </c>
      <c r="B841" s="2">
        <v>45413</v>
      </c>
      <c r="C841" t="s">
        <v>35</v>
      </c>
      <c r="D841" t="s">
        <v>29</v>
      </c>
      <c r="E841" t="s">
        <v>36</v>
      </c>
      <c r="J841" t="s">
        <v>21</v>
      </c>
      <c r="L841" t="s">
        <v>22</v>
      </c>
      <c r="O841">
        <v>9</v>
      </c>
      <c r="P841">
        <v>5568</v>
      </c>
      <c r="Q841">
        <v>165</v>
      </c>
    </row>
    <row r="842" spans="1:17" hidden="1" x14ac:dyDescent="0.25">
      <c r="A842" t="s">
        <v>879</v>
      </c>
      <c r="B842" s="2">
        <v>45434</v>
      </c>
      <c r="C842" t="s">
        <v>38</v>
      </c>
      <c r="D842" t="s">
        <v>25</v>
      </c>
      <c r="E842" t="s">
        <v>42</v>
      </c>
      <c r="F842" s="2">
        <v>45457</v>
      </c>
      <c r="J842" t="s">
        <v>32</v>
      </c>
      <c r="L842" t="s">
        <v>22</v>
      </c>
      <c r="O842">
        <v>5</v>
      </c>
      <c r="P842">
        <v>3995</v>
      </c>
      <c r="Q842">
        <v>42</v>
      </c>
    </row>
    <row r="843" spans="1:17" hidden="1" x14ac:dyDescent="0.25">
      <c r="A843" t="s">
        <v>880</v>
      </c>
      <c r="B843" s="2">
        <v>45387</v>
      </c>
      <c r="C843" t="s">
        <v>35</v>
      </c>
      <c r="D843" t="s">
        <v>29</v>
      </c>
      <c r="E843" t="s">
        <v>26</v>
      </c>
      <c r="J843" t="s">
        <v>32</v>
      </c>
      <c r="L843" t="s">
        <v>22</v>
      </c>
      <c r="O843">
        <v>9</v>
      </c>
      <c r="P843">
        <v>540</v>
      </c>
      <c r="Q843">
        <v>443</v>
      </c>
    </row>
    <row r="844" spans="1:17" hidden="1" x14ac:dyDescent="0.25">
      <c r="A844" t="s">
        <v>881</v>
      </c>
      <c r="B844" s="2">
        <v>45370</v>
      </c>
      <c r="C844" t="s">
        <v>35</v>
      </c>
      <c r="D844" t="s">
        <v>41</v>
      </c>
      <c r="E844" t="s">
        <v>73</v>
      </c>
      <c r="F844" s="2">
        <v>45415</v>
      </c>
      <c r="G844" s="2">
        <v>45448</v>
      </c>
      <c r="H844" s="2">
        <v>45449</v>
      </c>
      <c r="J844" t="s">
        <v>30</v>
      </c>
      <c r="K844">
        <v>79</v>
      </c>
      <c r="L844" t="s">
        <v>74</v>
      </c>
      <c r="M844">
        <v>4507.3599999999997</v>
      </c>
      <c r="N844">
        <v>1</v>
      </c>
      <c r="O844">
        <v>6</v>
      </c>
      <c r="P844">
        <v>305</v>
      </c>
      <c r="Q844">
        <v>427</v>
      </c>
    </row>
    <row r="845" spans="1:17" hidden="1" x14ac:dyDescent="0.25">
      <c r="A845" t="s">
        <v>882</v>
      </c>
      <c r="B845" s="2">
        <v>45413</v>
      </c>
      <c r="C845" t="s">
        <v>18</v>
      </c>
      <c r="D845" t="s">
        <v>29</v>
      </c>
      <c r="E845" t="s">
        <v>36</v>
      </c>
      <c r="J845" t="s">
        <v>30</v>
      </c>
      <c r="L845" t="s">
        <v>22</v>
      </c>
      <c r="O845">
        <v>2</v>
      </c>
      <c r="P845">
        <v>4772</v>
      </c>
      <c r="Q845">
        <v>72</v>
      </c>
    </row>
    <row r="846" spans="1:17" hidden="1" x14ac:dyDescent="0.25">
      <c r="A846" t="s">
        <v>883</v>
      </c>
      <c r="B846" s="2">
        <v>45411</v>
      </c>
      <c r="C846" t="s">
        <v>18</v>
      </c>
      <c r="D846" t="s">
        <v>41</v>
      </c>
      <c r="E846" t="s">
        <v>26</v>
      </c>
      <c r="J846" t="s">
        <v>27</v>
      </c>
      <c r="L846" t="s">
        <v>22</v>
      </c>
      <c r="O846">
        <v>2</v>
      </c>
      <c r="P846">
        <v>2777</v>
      </c>
      <c r="Q846">
        <v>335</v>
      </c>
    </row>
    <row r="847" spans="1:17" hidden="1" x14ac:dyDescent="0.25">
      <c r="A847" t="s">
        <v>884</v>
      </c>
      <c r="B847" s="2">
        <v>45446</v>
      </c>
      <c r="C847" t="s">
        <v>38</v>
      </c>
      <c r="D847" t="s">
        <v>45</v>
      </c>
      <c r="E847" t="s">
        <v>20</v>
      </c>
      <c r="F847" s="2">
        <v>45485</v>
      </c>
      <c r="G847" s="2">
        <v>45487</v>
      </c>
      <c r="J847" t="s">
        <v>30</v>
      </c>
      <c r="L847" t="s">
        <v>22</v>
      </c>
      <c r="O847">
        <v>2</v>
      </c>
      <c r="P847">
        <v>5690</v>
      </c>
      <c r="Q847">
        <v>372</v>
      </c>
    </row>
    <row r="848" spans="1:17" x14ac:dyDescent="0.25">
      <c r="A848" t="s">
        <v>885</v>
      </c>
      <c r="B848" s="2">
        <v>45442</v>
      </c>
      <c r="C848" t="s">
        <v>40</v>
      </c>
      <c r="D848" t="s">
        <v>25</v>
      </c>
      <c r="E848" t="s">
        <v>26</v>
      </c>
      <c r="J848" t="s">
        <v>32</v>
      </c>
      <c r="L848" t="s">
        <v>22</v>
      </c>
      <c r="O848">
        <v>7</v>
      </c>
      <c r="P848">
        <v>4766</v>
      </c>
      <c r="Q848">
        <v>4</v>
      </c>
    </row>
    <row r="849" spans="1:17" hidden="1" x14ac:dyDescent="0.25">
      <c r="A849" t="s">
        <v>886</v>
      </c>
      <c r="B849" s="2">
        <v>45386</v>
      </c>
      <c r="C849" t="s">
        <v>35</v>
      </c>
      <c r="D849" t="s">
        <v>19</v>
      </c>
      <c r="E849" t="s">
        <v>36</v>
      </c>
      <c r="J849" t="s">
        <v>27</v>
      </c>
      <c r="L849" t="s">
        <v>22</v>
      </c>
      <c r="O849">
        <v>9</v>
      </c>
      <c r="P849">
        <v>4800</v>
      </c>
      <c r="Q849">
        <v>311</v>
      </c>
    </row>
    <row r="850" spans="1:17" x14ac:dyDescent="0.25">
      <c r="A850" t="s">
        <v>887</v>
      </c>
      <c r="B850" s="2">
        <v>45395</v>
      </c>
      <c r="C850" t="s">
        <v>40</v>
      </c>
      <c r="D850" t="s">
        <v>41</v>
      </c>
      <c r="E850" t="s">
        <v>58</v>
      </c>
      <c r="F850" s="2">
        <v>45401</v>
      </c>
      <c r="I850" s="2">
        <v>45426</v>
      </c>
      <c r="J850" t="s">
        <v>27</v>
      </c>
      <c r="L850" t="s">
        <v>22</v>
      </c>
      <c r="O850">
        <v>10</v>
      </c>
      <c r="P850">
        <v>412</v>
      </c>
      <c r="Q850">
        <v>142</v>
      </c>
    </row>
    <row r="851" spans="1:17" hidden="1" x14ac:dyDescent="0.25">
      <c r="A851" t="s">
        <v>888</v>
      </c>
      <c r="B851" s="2">
        <v>45376</v>
      </c>
      <c r="C851" t="s">
        <v>35</v>
      </c>
      <c r="D851" t="s">
        <v>41</v>
      </c>
      <c r="E851" t="s">
        <v>26</v>
      </c>
      <c r="J851" t="s">
        <v>32</v>
      </c>
      <c r="L851" t="s">
        <v>22</v>
      </c>
      <c r="O851">
        <v>0</v>
      </c>
      <c r="P851">
        <v>8726</v>
      </c>
      <c r="Q851">
        <v>475</v>
      </c>
    </row>
    <row r="852" spans="1:17" hidden="1" x14ac:dyDescent="0.25">
      <c r="A852" t="s">
        <v>889</v>
      </c>
      <c r="B852" s="2">
        <v>45365</v>
      </c>
      <c r="C852" t="s">
        <v>35</v>
      </c>
      <c r="D852" t="s">
        <v>45</v>
      </c>
      <c r="E852" t="s">
        <v>26</v>
      </c>
      <c r="J852" t="s">
        <v>27</v>
      </c>
      <c r="L852" t="s">
        <v>22</v>
      </c>
      <c r="O852">
        <v>3</v>
      </c>
      <c r="P852">
        <v>5150</v>
      </c>
      <c r="Q852">
        <v>356</v>
      </c>
    </row>
    <row r="853" spans="1:17" hidden="1" x14ac:dyDescent="0.25">
      <c r="A853" t="s">
        <v>890</v>
      </c>
      <c r="B853" s="2">
        <v>45434</v>
      </c>
      <c r="C853" t="s">
        <v>18</v>
      </c>
      <c r="D853" t="s">
        <v>45</v>
      </c>
      <c r="E853" t="s">
        <v>36</v>
      </c>
      <c r="J853" t="s">
        <v>27</v>
      </c>
      <c r="L853" t="s">
        <v>22</v>
      </c>
      <c r="O853">
        <v>6</v>
      </c>
      <c r="P853">
        <v>7390</v>
      </c>
      <c r="Q853">
        <v>439</v>
      </c>
    </row>
    <row r="854" spans="1:17" hidden="1" x14ac:dyDescent="0.25">
      <c r="A854" t="s">
        <v>891</v>
      </c>
      <c r="B854" s="2">
        <v>45303</v>
      </c>
      <c r="C854" t="s">
        <v>18</v>
      </c>
      <c r="D854" t="s">
        <v>45</v>
      </c>
      <c r="E854" t="s">
        <v>58</v>
      </c>
      <c r="F854" s="2">
        <v>45344</v>
      </c>
      <c r="I854" s="2">
        <v>45431</v>
      </c>
      <c r="J854" t="s">
        <v>27</v>
      </c>
      <c r="L854" t="s">
        <v>22</v>
      </c>
      <c r="O854">
        <v>2</v>
      </c>
      <c r="P854">
        <v>2669</v>
      </c>
      <c r="Q854">
        <v>216</v>
      </c>
    </row>
    <row r="855" spans="1:17" hidden="1" x14ac:dyDescent="0.25">
      <c r="A855" t="s">
        <v>892</v>
      </c>
      <c r="B855" s="2">
        <v>45483</v>
      </c>
      <c r="C855" t="s">
        <v>35</v>
      </c>
      <c r="D855" t="s">
        <v>45</v>
      </c>
      <c r="E855" t="s">
        <v>26</v>
      </c>
      <c r="J855" t="s">
        <v>27</v>
      </c>
      <c r="L855" t="s">
        <v>22</v>
      </c>
      <c r="O855">
        <v>7</v>
      </c>
      <c r="P855">
        <v>224</v>
      </c>
      <c r="Q855">
        <v>28</v>
      </c>
    </row>
    <row r="856" spans="1:17" hidden="1" x14ac:dyDescent="0.25">
      <c r="A856" t="s">
        <v>893</v>
      </c>
      <c r="B856" s="2">
        <v>45365</v>
      </c>
      <c r="C856" t="s">
        <v>24</v>
      </c>
      <c r="D856" t="s">
        <v>25</v>
      </c>
      <c r="E856" t="s">
        <v>36</v>
      </c>
      <c r="J856" t="s">
        <v>30</v>
      </c>
      <c r="L856" t="s">
        <v>22</v>
      </c>
      <c r="O856">
        <v>0</v>
      </c>
      <c r="P856">
        <v>3026</v>
      </c>
      <c r="Q856">
        <v>269</v>
      </c>
    </row>
    <row r="857" spans="1:17" hidden="1" x14ac:dyDescent="0.25">
      <c r="A857" t="s">
        <v>894</v>
      </c>
      <c r="B857" s="2">
        <v>45423</v>
      </c>
      <c r="C857" t="s">
        <v>38</v>
      </c>
      <c r="D857" t="s">
        <v>25</v>
      </c>
      <c r="E857" t="s">
        <v>36</v>
      </c>
      <c r="J857" t="s">
        <v>27</v>
      </c>
      <c r="L857" t="s">
        <v>22</v>
      </c>
      <c r="O857">
        <v>1</v>
      </c>
      <c r="P857">
        <v>7137</v>
      </c>
      <c r="Q857">
        <v>157</v>
      </c>
    </row>
    <row r="858" spans="1:17" hidden="1" x14ac:dyDescent="0.25">
      <c r="A858" t="s">
        <v>895</v>
      </c>
      <c r="B858" s="2">
        <v>45316</v>
      </c>
      <c r="C858" t="s">
        <v>35</v>
      </c>
      <c r="D858" t="s">
        <v>45</v>
      </c>
      <c r="E858" t="s">
        <v>26</v>
      </c>
      <c r="J858" t="s">
        <v>21</v>
      </c>
      <c r="L858" t="s">
        <v>22</v>
      </c>
      <c r="O858">
        <v>0</v>
      </c>
      <c r="P858">
        <v>5259</v>
      </c>
      <c r="Q858">
        <v>294</v>
      </c>
    </row>
    <row r="859" spans="1:17" hidden="1" x14ac:dyDescent="0.25">
      <c r="A859" t="s">
        <v>896</v>
      </c>
      <c r="B859" s="2">
        <v>45398</v>
      </c>
      <c r="C859" t="s">
        <v>35</v>
      </c>
      <c r="D859" t="s">
        <v>45</v>
      </c>
      <c r="E859" t="s">
        <v>26</v>
      </c>
      <c r="J859" t="s">
        <v>32</v>
      </c>
      <c r="L859" t="s">
        <v>22</v>
      </c>
      <c r="O859">
        <v>2</v>
      </c>
      <c r="P859">
        <v>5959</v>
      </c>
      <c r="Q859">
        <v>219</v>
      </c>
    </row>
    <row r="860" spans="1:17" hidden="1" x14ac:dyDescent="0.25">
      <c r="A860" t="s">
        <v>897</v>
      </c>
      <c r="B860" s="2">
        <v>45386</v>
      </c>
      <c r="C860" t="s">
        <v>18</v>
      </c>
      <c r="D860" t="s">
        <v>29</v>
      </c>
      <c r="E860" t="s">
        <v>36</v>
      </c>
      <c r="J860" t="s">
        <v>32</v>
      </c>
      <c r="L860" t="s">
        <v>22</v>
      </c>
      <c r="O860">
        <v>0</v>
      </c>
      <c r="P860">
        <v>2388</v>
      </c>
      <c r="Q860">
        <v>54</v>
      </c>
    </row>
    <row r="861" spans="1:17" hidden="1" x14ac:dyDescent="0.25">
      <c r="A861" t="s">
        <v>898</v>
      </c>
      <c r="B861" s="2">
        <v>45428</v>
      </c>
      <c r="C861" t="s">
        <v>24</v>
      </c>
      <c r="D861" t="s">
        <v>29</v>
      </c>
      <c r="E861" t="s">
        <v>36</v>
      </c>
      <c r="J861" t="s">
        <v>21</v>
      </c>
      <c r="L861" t="s">
        <v>22</v>
      </c>
      <c r="O861">
        <v>5</v>
      </c>
      <c r="P861">
        <v>3030</v>
      </c>
      <c r="Q861">
        <v>301</v>
      </c>
    </row>
    <row r="862" spans="1:17" hidden="1" x14ac:dyDescent="0.25">
      <c r="A862" t="s">
        <v>899</v>
      </c>
      <c r="B862" s="2">
        <v>45385</v>
      </c>
      <c r="C862" t="s">
        <v>24</v>
      </c>
      <c r="D862" t="s">
        <v>41</v>
      </c>
      <c r="E862" t="s">
        <v>36</v>
      </c>
      <c r="J862" t="s">
        <v>27</v>
      </c>
      <c r="L862" t="s">
        <v>22</v>
      </c>
      <c r="O862">
        <v>4</v>
      </c>
      <c r="P862">
        <v>6501</v>
      </c>
      <c r="Q862">
        <v>398</v>
      </c>
    </row>
    <row r="863" spans="1:17" hidden="1" x14ac:dyDescent="0.25">
      <c r="A863" t="s">
        <v>900</v>
      </c>
      <c r="B863" s="2">
        <v>45341</v>
      </c>
      <c r="C863" t="s">
        <v>18</v>
      </c>
      <c r="D863" t="s">
        <v>19</v>
      </c>
      <c r="E863" t="s">
        <v>26</v>
      </c>
      <c r="J863" t="s">
        <v>21</v>
      </c>
      <c r="L863" t="s">
        <v>22</v>
      </c>
      <c r="O863">
        <v>6</v>
      </c>
      <c r="P863">
        <v>6647</v>
      </c>
      <c r="Q863">
        <v>10</v>
      </c>
    </row>
    <row r="864" spans="1:17" hidden="1" x14ac:dyDescent="0.25">
      <c r="A864" t="s">
        <v>901</v>
      </c>
      <c r="B864" s="2">
        <v>45467</v>
      </c>
      <c r="C864" t="s">
        <v>18</v>
      </c>
      <c r="D864" t="s">
        <v>19</v>
      </c>
      <c r="E864" t="s">
        <v>58</v>
      </c>
      <c r="F864" s="2">
        <v>45477</v>
      </c>
      <c r="I864" s="2">
        <v>45481</v>
      </c>
      <c r="J864" t="s">
        <v>32</v>
      </c>
      <c r="L864" t="s">
        <v>22</v>
      </c>
      <c r="O864">
        <v>6</v>
      </c>
      <c r="P864">
        <v>9387</v>
      </c>
      <c r="Q864">
        <v>7</v>
      </c>
    </row>
    <row r="865" spans="1:17" hidden="1" x14ac:dyDescent="0.25">
      <c r="A865" t="s">
        <v>902</v>
      </c>
      <c r="B865" s="2">
        <v>45486</v>
      </c>
      <c r="C865" t="s">
        <v>24</v>
      </c>
      <c r="D865" t="s">
        <v>19</v>
      </c>
      <c r="E865" t="s">
        <v>36</v>
      </c>
      <c r="J865" t="s">
        <v>32</v>
      </c>
      <c r="L865" t="s">
        <v>22</v>
      </c>
      <c r="O865">
        <v>3</v>
      </c>
      <c r="P865">
        <v>4742</v>
      </c>
      <c r="Q865">
        <v>479</v>
      </c>
    </row>
    <row r="866" spans="1:17" hidden="1" x14ac:dyDescent="0.25">
      <c r="A866" t="s">
        <v>903</v>
      </c>
      <c r="B866" s="2">
        <v>45477</v>
      </c>
      <c r="C866" t="s">
        <v>24</v>
      </c>
      <c r="D866" t="s">
        <v>19</v>
      </c>
      <c r="E866" t="s">
        <v>42</v>
      </c>
      <c r="F866" s="2">
        <v>45477</v>
      </c>
      <c r="J866" t="s">
        <v>30</v>
      </c>
      <c r="L866" t="s">
        <v>22</v>
      </c>
      <c r="O866">
        <v>2</v>
      </c>
      <c r="P866">
        <v>3885</v>
      </c>
      <c r="Q866">
        <v>96</v>
      </c>
    </row>
    <row r="867" spans="1:17" hidden="1" x14ac:dyDescent="0.25">
      <c r="A867" s="1" t="s">
        <v>904</v>
      </c>
      <c r="B867" s="2">
        <v>45389</v>
      </c>
      <c r="C867" t="s">
        <v>24</v>
      </c>
      <c r="D867" t="s">
        <v>29</v>
      </c>
      <c r="E867" t="s">
        <v>26</v>
      </c>
      <c r="J867" t="s">
        <v>32</v>
      </c>
      <c r="L867" t="s">
        <v>22</v>
      </c>
      <c r="O867">
        <v>4</v>
      </c>
      <c r="P867">
        <v>5863</v>
      </c>
      <c r="Q867">
        <v>342</v>
      </c>
    </row>
    <row r="868" spans="1:17" hidden="1" x14ac:dyDescent="0.25">
      <c r="A868" t="s">
        <v>905</v>
      </c>
      <c r="B868" s="2">
        <v>45350</v>
      </c>
      <c r="C868" t="s">
        <v>38</v>
      </c>
      <c r="D868" t="s">
        <v>25</v>
      </c>
      <c r="E868" t="s">
        <v>42</v>
      </c>
      <c r="F868" s="2">
        <v>45391</v>
      </c>
      <c r="J868" t="s">
        <v>32</v>
      </c>
      <c r="L868" t="s">
        <v>22</v>
      </c>
      <c r="O868">
        <v>0</v>
      </c>
      <c r="P868">
        <v>3626</v>
      </c>
      <c r="Q868">
        <v>76</v>
      </c>
    </row>
    <row r="869" spans="1:17" hidden="1" x14ac:dyDescent="0.25">
      <c r="A869" t="s">
        <v>906</v>
      </c>
      <c r="B869" s="2">
        <v>45326</v>
      </c>
      <c r="C869" t="s">
        <v>35</v>
      </c>
      <c r="D869" t="s">
        <v>25</v>
      </c>
      <c r="E869" t="s">
        <v>58</v>
      </c>
      <c r="F869" s="2">
        <v>45342</v>
      </c>
      <c r="I869" s="2">
        <v>45424</v>
      </c>
      <c r="J869" t="s">
        <v>21</v>
      </c>
      <c r="L869" t="s">
        <v>22</v>
      </c>
      <c r="O869">
        <v>9</v>
      </c>
      <c r="P869">
        <v>4648</v>
      </c>
      <c r="Q869">
        <v>276</v>
      </c>
    </row>
    <row r="870" spans="1:17" x14ac:dyDescent="0.25">
      <c r="A870" t="s">
        <v>907</v>
      </c>
      <c r="B870" s="2">
        <v>45484</v>
      </c>
      <c r="C870" t="s">
        <v>40</v>
      </c>
      <c r="D870" t="s">
        <v>19</v>
      </c>
      <c r="E870" t="s">
        <v>36</v>
      </c>
      <c r="J870" t="s">
        <v>32</v>
      </c>
      <c r="L870" t="s">
        <v>22</v>
      </c>
      <c r="O870">
        <v>9</v>
      </c>
      <c r="P870">
        <v>4398</v>
      </c>
      <c r="Q870">
        <v>228</v>
      </c>
    </row>
    <row r="871" spans="1:17" hidden="1" x14ac:dyDescent="0.25">
      <c r="A871" t="s">
        <v>908</v>
      </c>
      <c r="B871" s="2">
        <v>45312</v>
      </c>
      <c r="C871" t="s">
        <v>38</v>
      </c>
      <c r="D871" t="s">
        <v>29</v>
      </c>
      <c r="E871" t="s">
        <v>20</v>
      </c>
      <c r="F871" s="2">
        <v>45449</v>
      </c>
      <c r="G871" s="2">
        <v>45475</v>
      </c>
      <c r="J871" t="s">
        <v>21</v>
      </c>
      <c r="L871" t="s">
        <v>22</v>
      </c>
      <c r="O871">
        <v>2</v>
      </c>
      <c r="P871">
        <v>4715</v>
      </c>
      <c r="Q871">
        <v>417</v>
      </c>
    </row>
    <row r="872" spans="1:17" x14ac:dyDescent="0.25">
      <c r="A872" t="s">
        <v>909</v>
      </c>
      <c r="B872" s="2">
        <v>45358</v>
      </c>
      <c r="C872" t="s">
        <v>40</v>
      </c>
      <c r="D872" t="s">
        <v>25</v>
      </c>
      <c r="E872" t="s">
        <v>36</v>
      </c>
      <c r="J872" t="s">
        <v>27</v>
      </c>
      <c r="L872" t="s">
        <v>22</v>
      </c>
      <c r="O872">
        <v>1</v>
      </c>
      <c r="P872">
        <v>6953</v>
      </c>
      <c r="Q872">
        <v>241</v>
      </c>
    </row>
    <row r="873" spans="1:17" hidden="1" x14ac:dyDescent="0.25">
      <c r="A873" t="s">
        <v>910</v>
      </c>
      <c r="B873" s="2">
        <v>45329</v>
      </c>
      <c r="C873" t="s">
        <v>18</v>
      </c>
      <c r="D873" t="s">
        <v>19</v>
      </c>
      <c r="E873" t="s">
        <v>42</v>
      </c>
      <c r="F873" s="2">
        <v>45366</v>
      </c>
      <c r="J873" t="s">
        <v>32</v>
      </c>
      <c r="L873" t="s">
        <v>22</v>
      </c>
      <c r="O873">
        <v>1</v>
      </c>
      <c r="P873">
        <v>4419</v>
      </c>
      <c r="Q873">
        <v>34</v>
      </c>
    </row>
    <row r="874" spans="1:17" hidden="1" x14ac:dyDescent="0.25">
      <c r="A874" t="s">
        <v>911</v>
      </c>
      <c r="B874" s="2">
        <v>45487</v>
      </c>
      <c r="C874" t="s">
        <v>24</v>
      </c>
      <c r="D874" t="s">
        <v>19</v>
      </c>
      <c r="E874" t="s">
        <v>58</v>
      </c>
      <c r="F874" s="2">
        <v>45488</v>
      </c>
      <c r="I874" s="2">
        <v>45488</v>
      </c>
      <c r="J874" t="s">
        <v>21</v>
      </c>
      <c r="L874" t="s">
        <v>22</v>
      </c>
      <c r="O874">
        <v>10</v>
      </c>
      <c r="P874">
        <v>5263</v>
      </c>
      <c r="Q874">
        <v>284</v>
      </c>
    </row>
    <row r="875" spans="1:17" x14ac:dyDescent="0.25">
      <c r="A875" t="s">
        <v>912</v>
      </c>
      <c r="B875" s="2">
        <v>45419</v>
      </c>
      <c r="C875" t="s">
        <v>40</v>
      </c>
      <c r="D875" t="s">
        <v>29</v>
      </c>
      <c r="E875" t="s">
        <v>36</v>
      </c>
      <c r="J875" t="s">
        <v>21</v>
      </c>
      <c r="L875" t="s">
        <v>22</v>
      </c>
      <c r="O875">
        <v>3</v>
      </c>
      <c r="P875">
        <v>7491</v>
      </c>
      <c r="Q875">
        <v>37</v>
      </c>
    </row>
    <row r="876" spans="1:17" hidden="1" x14ac:dyDescent="0.25">
      <c r="A876" t="s">
        <v>913</v>
      </c>
      <c r="B876" s="2">
        <v>45320</v>
      </c>
      <c r="C876" t="s">
        <v>24</v>
      </c>
      <c r="D876" t="s">
        <v>45</v>
      </c>
      <c r="E876" t="s">
        <v>42</v>
      </c>
      <c r="F876" s="2">
        <v>45395</v>
      </c>
      <c r="J876" t="s">
        <v>27</v>
      </c>
      <c r="L876" t="s">
        <v>22</v>
      </c>
      <c r="O876">
        <v>10</v>
      </c>
      <c r="P876">
        <v>1954</v>
      </c>
      <c r="Q876">
        <v>437</v>
      </c>
    </row>
    <row r="877" spans="1:17" hidden="1" x14ac:dyDescent="0.25">
      <c r="A877" t="s">
        <v>914</v>
      </c>
      <c r="B877" s="2">
        <v>45393</v>
      </c>
      <c r="C877" t="s">
        <v>38</v>
      </c>
      <c r="D877" t="s">
        <v>41</v>
      </c>
      <c r="E877" t="s">
        <v>26</v>
      </c>
      <c r="J877" t="s">
        <v>27</v>
      </c>
      <c r="L877" t="s">
        <v>22</v>
      </c>
      <c r="O877">
        <v>6</v>
      </c>
      <c r="P877">
        <v>5096</v>
      </c>
      <c r="Q877">
        <v>63</v>
      </c>
    </row>
    <row r="878" spans="1:17" hidden="1" x14ac:dyDescent="0.25">
      <c r="A878" t="s">
        <v>915</v>
      </c>
      <c r="B878" s="2">
        <v>45444</v>
      </c>
      <c r="C878" t="s">
        <v>18</v>
      </c>
      <c r="D878" t="s">
        <v>41</v>
      </c>
      <c r="E878" t="s">
        <v>42</v>
      </c>
      <c r="F878" s="2">
        <v>45485</v>
      </c>
      <c r="J878" t="s">
        <v>27</v>
      </c>
      <c r="L878" t="s">
        <v>22</v>
      </c>
      <c r="O878">
        <v>0</v>
      </c>
      <c r="P878">
        <v>4184</v>
      </c>
      <c r="Q878">
        <v>264</v>
      </c>
    </row>
    <row r="879" spans="1:17" hidden="1" x14ac:dyDescent="0.25">
      <c r="A879" t="s">
        <v>916</v>
      </c>
      <c r="B879" s="2">
        <v>45329</v>
      </c>
      <c r="C879" t="s">
        <v>35</v>
      </c>
      <c r="D879" t="s">
        <v>25</v>
      </c>
      <c r="E879" t="s">
        <v>20</v>
      </c>
      <c r="F879" s="2">
        <v>45475</v>
      </c>
      <c r="G879" s="2">
        <v>45483</v>
      </c>
      <c r="J879" t="s">
        <v>32</v>
      </c>
      <c r="L879" t="s">
        <v>22</v>
      </c>
      <c r="O879">
        <v>9</v>
      </c>
      <c r="P879">
        <v>1740</v>
      </c>
      <c r="Q879">
        <v>243</v>
      </c>
    </row>
    <row r="880" spans="1:17" x14ac:dyDescent="0.25">
      <c r="A880" t="s">
        <v>917</v>
      </c>
      <c r="B880" s="2">
        <v>45364</v>
      </c>
      <c r="C880" t="s">
        <v>40</v>
      </c>
      <c r="D880" t="s">
        <v>41</v>
      </c>
      <c r="E880" t="s">
        <v>73</v>
      </c>
      <c r="F880" s="2">
        <v>45443</v>
      </c>
      <c r="G880" s="2">
        <v>45450</v>
      </c>
      <c r="H880" s="2">
        <v>45475</v>
      </c>
      <c r="J880" t="s">
        <v>32</v>
      </c>
      <c r="K880">
        <v>111</v>
      </c>
      <c r="L880" t="s">
        <v>74</v>
      </c>
      <c r="M880">
        <v>1991.04</v>
      </c>
      <c r="N880">
        <v>1</v>
      </c>
      <c r="O880">
        <v>3</v>
      </c>
      <c r="P880">
        <v>5919</v>
      </c>
      <c r="Q880">
        <v>57</v>
      </c>
    </row>
    <row r="881" spans="1:17" hidden="1" x14ac:dyDescent="0.25">
      <c r="A881" t="s">
        <v>918</v>
      </c>
      <c r="B881" s="2">
        <v>45296</v>
      </c>
      <c r="C881" t="s">
        <v>18</v>
      </c>
      <c r="D881" t="s">
        <v>25</v>
      </c>
      <c r="E881" t="s">
        <v>42</v>
      </c>
      <c r="F881" s="2">
        <v>45399</v>
      </c>
      <c r="J881" t="s">
        <v>32</v>
      </c>
      <c r="L881" t="s">
        <v>22</v>
      </c>
      <c r="O881">
        <v>10</v>
      </c>
      <c r="P881">
        <v>3377</v>
      </c>
      <c r="Q881">
        <v>15</v>
      </c>
    </row>
    <row r="882" spans="1:17" hidden="1" x14ac:dyDescent="0.25">
      <c r="A882" t="s">
        <v>919</v>
      </c>
      <c r="B882" s="2">
        <v>45472</v>
      </c>
      <c r="C882" t="s">
        <v>35</v>
      </c>
      <c r="D882" t="s">
        <v>41</v>
      </c>
      <c r="E882" t="s">
        <v>36</v>
      </c>
      <c r="J882" t="s">
        <v>21</v>
      </c>
      <c r="L882" t="s">
        <v>22</v>
      </c>
      <c r="O882">
        <v>10</v>
      </c>
      <c r="P882">
        <v>7951</v>
      </c>
      <c r="Q882">
        <v>310</v>
      </c>
    </row>
    <row r="883" spans="1:17" hidden="1" x14ac:dyDescent="0.25">
      <c r="A883" t="s">
        <v>920</v>
      </c>
      <c r="B883" s="2">
        <v>45294</v>
      </c>
      <c r="C883" t="s">
        <v>35</v>
      </c>
      <c r="D883" t="s">
        <v>29</v>
      </c>
      <c r="E883" t="s">
        <v>20</v>
      </c>
      <c r="F883" s="2">
        <v>45317</v>
      </c>
      <c r="G883" s="2">
        <v>45344</v>
      </c>
      <c r="J883" t="s">
        <v>21</v>
      </c>
      <c r="L883" t="s">
        <v>22</v>
      </c>
      <c r="O883">
        <v>5</v>
      </c>
      <c r="P883">
        <v>2584</v>
      </c>
      <c r="Q883">
        <v>181</v>
      </c>
    </row>
    <row r="884" spans="1:17" x14ac:dyDescent="0.25">
      <c r="A884" t="s">
        <v>921</v>
      </c>
      <c r="B884" s="2">
        <v>45456</v>
      </c>
      <c r="C884" t="s">
        <v>40</v>
      </c>
      <c r="D884" t="s">
        <v>41</v>
      </c>
      <c r="E884" t="s">
        <v>26</v>
      </c>
      <c r="J884" t="s">
        <v>27</v>
      </c>
      <c r="L884" t="s">
        <v>22</v>
      </c>
      <c r="O884">
        <v>10</v>
      </c>
      <c r="P884">
        <v>2851</v>
      </c>
      <c r="Q884">
        <v>372</v>
      </c>
    </row>
    <row r="885" spans="1:17" hidden="1" x14ac:dyDescent="0.25">
      <c r="A885" t="s">
        <v>922</v>
      </c>
      <c r="B885" s="2">
        <v>45453</v>
      </c>
      <c r="C885" t="s">
        <v>35</v>
      </c>
      <c r="D885" t="s">
        <v>45</v>
      </c>
      <c r="E885" t="s">
        <v>42</v>
      </c>
      <c r="F885" s="2">
        <v>45480</v>
      </c>
      <c r="J885" t="s">
        <v>21</v>
      </c>
      <c r="L885" t="s">
        <v>22</v>
      </c>
      <c r="O885">
        <v>5</v>
      </c>
      <c r="P885">
        <v>1482</v>
      </c>
      <c r="Q885">
        <v>249</v>
      </c>
    </row>
    <row r="886" spans="1:17" hidden="1" x14ac:dyDescent="0.25">
      <c r="A886" t="s">
        <v>923</v>
      </c>
      <c r="B886" s="2">
        <v>45413</v>
      </c>
      <c r="C886" t="s">
        <v>35</v>
      </c>
      <c r="D886" t="s">
        <v>25</v>
      </c>
      <c r="E886" t="s">
        <v>36</v>
      </c>
      <c r="J886" t="s">
        <v>32</v>
      </c>
      <c r="L886" t="s">
        <v>22</v>
      </c>
      <c r="O886">
        <v>6</v>
      </c>
      <c r="P886">
        <v>1412</v>
      </c>
      <c r="Q886">
        <v>226</v>
      </c>
    </row>
    <row r="887" spans="1:17" hidden="1" x14ac:dyDescent="0.25">
      <c r="A887" t="s">
        <v>924</v>
      </c>
      <c r="B887" s="2">
        <v>45422</v>
      </c>
      <c r="C887" t="s">
        <v>35</v>
      </c>
      <c r="D887" t="s">
        <v>19</v>
      </c>
      <c r="E887" t="s">
        <v>36</v>
      </c>
      <c r="J887" t="s">
        <v>30</v>
      </c>
      <c r="L887" t="s">
        <v>22</v>
      </c>
      <c r="O887">
        <v>1</v>
      </c>
      <c r="P887">
        <v>8242</v>
      </c>
      <c r="Q887">
        <v>491</v>
      </c>
    </row>
    <row r="888" spans="1:17" hidden="1" x14ac:dyDescent="0.25">
      <c r="A888" t="s">
        <v>925</v>
      </c>
      <c r="B888" s="2">
        <v>45388</v>
      </c>
      <c r="C888" t="s">
        <v>38</v>
      </c>
      <c r="D888" t="s">
        <v>29</v>
      </c>
      <c r="E888" t="s">
        <v>36</v>
      </c>
      <c r="J888" t="s">
        <v>21</v>
      </c>
      <c r="L888" t="s">
        <v>22</v>
      </c>
      <c r="O888">
        <v>4</v>
      </c>
      <c r="P888">
        <v>552</v>
      </c>
      <c r="Q888">
        <v>225</v>
      </c>
    </row>
    <row r="889" spans="1:17" hidden="1" x14ac:dyDescent="0.25">
      <c r="A889" t="s">
        <v>926</v>
      </c>
      <c r="B889" s="2">
        <v>45382</v>
      </c>
      <c r="C889" t="s">
        <v>35</v>
      </c>
      <c r="D889" t="s">
        <v>41</v>
      </c>
      <c r="E889" t="s">
        <v>73</v>
      </c>
      <c r="F889" s="2">
        <v>45465</v>
      </c>
      <c r="G889" s="2">
        <v>45476</v>
      </c>
      <c r="H889" s="2">
        <v>45481</v>
      </c>
      <c r="J889" t="s">
        <v>27</v>
      </c>
      <c r="K889">
        <v>99</v>
      </c>
      <c r="L889" t="s">
        <v>74</v>
      </c>
      <c r="M889">
        <v>3497.95</v>
      </c>
      <c r="N889">
        <v>5</v>
      </c>
      <c r="O889">
        <v>9</v>
      </c>
      <c r="P889">
        <v>1189</v>
      </c>
      <c r="Q889">
        <v>426</v>
      </c>
    </row>
    <row r="890" spans="1:17" hidden="1" x14ac:dyDescent="0.25">
      <c r="A890" t="s">
        <v>927</v>
      </c>
      <c r="B890" s="2">
        <v>45348</v>
      </c>
      <c r="C890" t="s">
        <v>38</v>
      </c>
      <c r="D890" t="s">
        <v>45</v>
      </c>
      <c r="E890" t="s">
        <v>20</v>
      </c>
      <c r="F890" s="2">
        <v>45479</v>
      </c>
      <c r="G890" s="2">
        <v>45487</v>
      </c>
      <c r="J890" t="s">
        <v>30</v>
      </c>
      <c r="L890" t="s">
        <v>22</v>
      </c>
      <c r="O890">
        <v>2</v>
      </c>
      <c r="P890">
        <v>3308</v>
      </c>
      <c r="Q890">
        <v>156</v>
      </c>
    </row>
    <row r="891" spans="1:17" hidden="1" x14ac:dyDescent="0.25">
      <c r="A891" t="s">
        <v>928</v>
      </c>
      <c r="B891" s="2">
        <v>45330</v>
      </c>
      <c r="C891" t="s">
        <v>24</v>
      </c>
      <c r="D891" t="s">
        <v>19</v>
      </c>
      <c r="E891" t="s">
        <v>36</v>
      </c>
      <c r="J891" t="s">
        <v>32</v>
      </c>
      <c r="L891" t="s">
        <v>22</v>
      </c>
      <c r="O891">
        <v>8</v>
      </c>
      <c r="P891">
        <v>8640</v>
      </c>
      <c r="Q891">
        <v>411</v>
      </c>
    </row>
    <row r="892" spans="1:17" hidden="1" x14ac:dyDescent="0.25">
      <c r="A892" t="s">
        <v>929</v>
      </c>
      <c r="B892" s="2">
        <v>45353</v>
      </c>
      <c r="C892" t="s">
        <v>35</v>
      </c>
      <c r="D892" t="s">
        <v>19</v>
      </c>
      <c r="E892" t="s">
        <v>26</v>
      </c>
      <c r="J892" t="s">
        <v>30</v>
      </c>
      <c r="L892" t="s">
        <v>22</v>
      </c>
      <c r="O892">
        <v>4</v>
      </c>
      <c r="P892">
        <v>7580</v>
      </c>
      <c r="Q892">
        <v>239</v>
      </c>
    </row>
    <row r="893" spans="1:17" x14ac:dyDescent="0.25">
      <c r="A893" t="s">
        <v>930</v>
      </c>
      <c r="B893" s="2">
        <v>45382</v>
      </c>
      <c r="C893" t="s">
        <v>40</v>
      </c>
      <c r="D893" t="s">
        <v>41</v>
      </c>
      <c r="E893" t="s">
        <v>36</v>
      </c>
      <c r="J893" t="s">
        <v>21</v>
      </c>
      <c r="L893" t="s">
        <v>22</v>
      </c>
      <c r="O893">
        <v>1</v>
      </c>
      <c r="P893">
        <v>248</v>
      </c>
      <c r="Q893">
        <v>184</v>
      </c>
    </row>
    <row r="894" spans="1:17" hidden="1" x14ac:dyDescent="0.25">
      <c r="A894" t="s">
        <v>931</v>
      </c>
      <c r="B894" s="2">
        <v>45419</v>
      </c>
      <c r="C894" t="s">
        <v>24</v>
      </c>
      <c r="D894" t="s">
        <v>41</v>
      </c>
      <c r="E894" t="s">
        <v>26</v>
      </c>
      <c r="J894" t="s">
        <v>27</v>
      </c>
      <c r="L894" t="s">
        <v>22</v>
      </c>
      <c r="O894">
        <v>1</v>
      </c>
      <c r="P894">
        <v>8512</v>
      </c>
      <c r="Q894">
        <v>259</v>
      </c>
    </row>
    <row r="895" spans="1:17" hidden="1" x14ac:dyDescent="0.25">
      <c r="A895" t="s">
        <v>932</v>
      </c>
      <c r="B895" s="2">
        <v>45315</v>
      </c>
      <c r="C895" t="s">
        <v>24</v>
      </c>
      <c r="D895" t="s">
        <v>29</v>
      </c>
      <c r="E895" t="s">
        <v>26</v>
      </c>
      <c r="J895" t="s">
        <v>27</v>
      </c>
      <c r="L895" t="s">
        <v>22</v>
      </c>
      <c r="O895">
        <v>2</v>
      </c>
      <c r="P895">
        <v>8013</v>
      </c>
      <c r="Q895">
        <v>319</v>
      </c>
    </row>
    <row r="896" spans="1:17" hidden="1" x14ac:dyDescent="0.25">
      <c r="A896" t="s">
        <v>933</v>
      </c>
      <c r="B896" s="2">
        <v>45414</v>
      </c>
      <c r="C896" t="s">
        <v>38</v>
      </c>
      <c r="D896" t="s">
        <v>41</v>
      </c>
      <c r="E896" t="s">
        <v>42</v>
      </c>
      <c r="F896" s="2">
        <v>45427</v>
      </c>
      <c r="J896" t="s">
        <v>21</v>
      </c>
      <c r="L896" t="s">
        <v>22</v>
      </c>
      <c r="O896">
        <v>1</v>
      </c>
      <c r="P896">
        <v>6535</v>
      </c>
      <c r="Q896">
        <v>388</v>
      </c>
    </row>
    <row r="897" spans="1:17" hidden="1" x14ac:dyDescent="0.25">
      <c r="A897" t="s">
        <v>934</v>
      </c>
      <c r="B897" s="2">
        <v>45476</v>
      </c>
      <c r="C897" t="s">
        <v>24</v>
      </c>
      <c r="D897" t="s">
        <v>29</v>
      </c>
      <c r="E897" t="s">
        <v>36</v>
      </c>
      <c r="J897" t="s">
        <v>27</v>
      </c>
      <c r="L897" t="s">
        <v>22</v>
      </c>
      <c r="O897">
        <v>5</v>
      </c>
      <c r="P897">
        <v>5627</v>
      </c>
      <c r="Q897">
        <v>269</v>
      </c>
    </row>
    <row r="898" spans="1:17" hidden="1" x14ac:dyDescent="0.25">
      <c r="A898" t="s">
        <v>935</v>
      </c>
      <c r="B898" s="2">
        <v>45392</v>
      </c>
      <c r="C898" t="s">
        <v>18</v>
      </c>
      <c r="D898" t="s">
        <v>25</v>
      </c>
      <c r="E898" t="s">
        <v>42</v>
      </c>
      <c r="F898" s="2">
        <v>45423</v>
      </c>
      <c r="J898" t="s">
        <v>30</v>
      </c>
      <c r="L898" t="s">
        <v>22</v>
      </c>
      <c r="O898">
        <v>1</v>
      </c>
      <c r="P898">
        <v>1138</v>
      </c>
      <c r="Q898">
        <v>75</v>
      </c>
    </row>
    <row r="899" spans="1:17" hidden="1" x14ac:dyDescent="0.25">
      <c r="A899" t="s">
        <v>936</v>
      </c>
      <c r="B899" s="2">
        <v>45312</v>
      </c>
      <c r="C899" t="s">
        <v>24</v>
      </c>
      <c r="D899" t="s">
        <v>25</v>
      </c>
      <c r="E899" t="s">
        <v>58</v>
      </c>
      <c r="F899" s="2">
        <v>45415</v>
      </c>
      <c r="I899" s="2">
        <v>45452</v>
      </c>
      <c r="J899" t="s">
        <v>27</v>
      </c>
      <c r="L899" t="s">
        <v>22</v>
      </c>
      <c r="O899">
        <v>0</v>
      </c>
      <c r="P899">
        <v>7011</v>
      </c>
      <c r="Q899">
        <v>369</v>
      </c>
    </row>
    <row r="900" spans="1:17" hidden="1" x14ac:dyDescent="0.25">
      <c r="A900" t="s">
        <v>937</v>
      </c>
      <c r="B900" s="2">
        <v>45446</v>
      </c>
      <c r="C900" t="s">
        <v>18</v>
      </c>
      <c r="D900" t="s">
        <v>29</v>
      </c>
      <c r="E900" t="s">
        <v>36</v>
      </c>
      <c r="J900" t="s">
        <v>21</v>
      </c>
      <c r="L900" t="s">
        <v>22</v>
      </c>
      <c r="O900">
        <v>6</v>
      </c>
      <c r="P900">
        <v>4471</v>
      </c>
      <c r="Q900">
        <v>188</v>
      </c>
    </row>
    <row r="901" spans="1:17" x14ac:dyDescent="0.25">
      <c r="A901" t="s">
        <v>938</v>
      </c>
      <c r="B901" s="2">
        <v>45293</v>
      </c>
      <c r="C901" t="s">
        <v>40</v>
      </c>
      <c r="D901" t="s">
        <v>19</v>
      </c>
      <c r="E901" t="s">
        <v>36</v>
      </c>
      <c r="J901" t="s">
        <v>30</v>
      </c>
      <c r="L901" t="s">
        <v>22</v>
      </c>
      <c r="O901">
        <v>8</v>
      </c>
      <c r="P901">
        <v>4692</v>
      </c>
      <c r="Q901">
        <v>387</v>
      </c>
    </row>
    <row r="902" spans="1:17" hidden="1" x14ac:dyDescent="0.25">
      <c r="A902" s="1" t="s">
        <v>939</v>
      </c>
      <c r="B902" s="2">
        <v>45371</v>
      </c>
      <c r="C902" t="s">
        <v>18</v>
      </c>
      <c r="D902" t="s">
        <v>45</v>
      </c>
      <c r="E902" t="s">
        <v>36</v>
      </c>
      <c r="J902" t="s">
        <v>27</v>
      </c>
      <c r="L902" t="s">
        <v>22</v>
      </c>
      <c r="O902">
        <v>6</v>
      </c>
      <c r="P902">
        <v>1687</v>
      </c>
      <c r="Q902">
        <v>278</v>
      </c>
    </row>
    <row r="903" spans="1:17" hidden="1" x14ac:dyDescent="0.25">
      <c r="A903" t="s">
        <v>940</v>
      </c>
      <c r="B903" s="2">
        <v>45445</v>
      </c>
      <c r="C903" t="s">
        <v>35</v>
      </c>
      <c r="D903" t="s">
        <v>19</v>
      </c>
      <c r="E903" t="s">
        <v>26</v>
      </c>
      <c r="J903" t="s">
        <v>32</v>
      </c>
      <c r="L903" t="s">
        <v>22</v>
      </c>
      <c r="O903">
        <v>7</v>
      </c>
      <c r="P903">
        <v>8395</v>
      </c>
      <c r="Q903">
        <v>162</v>
      </c>
    </row>
    <row r="904" spans="1:17" hidden="1" x14ac:dyDescent="0.25">
      <c r="A904" t="s">
        <v>941</v>
      </c>
      <c r="B904" s="2">
        <v>45348</v>
      </c>
      <c r="C904" t="s">
        <v>24</v>
      </c>
      <c r="D904" t="s">
        <v>41</v>
      </c>
      <c r="E904" t="s">
        <v>26</v>
      </c>
      <c r="J904" t="s">
        <v>30</v>
      </c>
      <c r="L904" t="s">
        <v>22</v>
      </c>
      <c r="O904">
        <v>7</v>
      </c>
      <c r="P904">
        <v>693</v>
      </c>
      <c r="Q904">
        <v>194</v>
      </c>
    </row>
    <row r="905" spans="1:17" hidden="1" x14ac:dyDescent="0.25">
      <c r="A905" t="s">
        <v>942</v>
      </c>
      <c r="B905" s="2">
        <v>45441</v>
      </c>
      <c r="C905" t="s">
        <v>18</v>
      </c>
      <c r="D905" t="s">
        <v>41</v>
      </c>
      <c r="E905" t="s">
        <v>26</v>
      </c>
      <c r="J905" t="s">
        <v>30</v>
      </c>
      <c r="L905" t="s">
        <v>22</v>
      </c>
      <c r="O905">
        <v>3</v>
      </c>
      <c r="P905">
        <v>6429</v>
      </c>
      <c r="Q905">
        <v>72</v>
      </c>
    </row>
    <row r="906" spans="1:17" hidden="1" x14ac:dyDescent="0.25">
      <c r="A906" t="s">
        <v>943</v>
      </c>
      <c r="B906" s="2">
        <v>45401</v>
      </c>
      <c r="C906" t="s">
        <v>18</v>
      </c>
      <c r="D906" t="s">
        <v>25</v>
      </c>
      <c r="E906" t="s">
        <v>26</v>
      </c>
      <c r="J906" t="s">
        <v>21</v>
      </c>
      <c r="L906" t="s">
        <v>22</v>
      </c>
      <c r="O906">
        <v>7</v>
      </c>
      <c r="P906">
        <v>226</v>
      </c>
      <c r="Q906">
        <v>483</v>
      </c>
    </row>
    <row r="907" spans="1:17" x14ac:dyDescent="0.25">
      <c r="A907" t="s">
        <v>944</v>
      </c>
      <c r="B907" s="2">
        <v>45384</v>
      </c>
      <c r="C907" t="s">
        <v>40</v>
      </c>
      <c r="D907" t="s">
        <v>45</v>
      </c>
      <c r="E907" t="s">
        <v>36</v>
      </c>
      <c r="J907" t="s">
        <v>21</v>
      </c>
      <c r="L907" t="s">
        <v>22</v>
      </c>
      <c r="O907">
        <v>0</v>
      </c>
      <c r="P907">
        <v>1943</v>
      </c>
      <c r="Q907">
        <v>144</v>
      </c>
    </row>
    <row r="908" spans="1:17" hidden="1" x14ac:dyDescent="0.25">
      <c r="A908" t="s">
        <v>945</v>
      </c>
      <c r="B908" s="2">
        <v>45426</v>
      </c>
      <c r="C908" t="s">
        <v>38</v>
      </c>
      <c r="D908" t="s">
        <v>19</v>
      </c>
      <c r="E908" t="s">
        <v>26</v>
      </c>
      <c r="J908" t="s">
        <v>21</v>
      </c>
      <c r="L908" t="s">
        <v>22</v>
      </c>
      <c r="O908">
        <v>7</v>
      </c>
      <c r="P908">
        <v>3099</v>
      </c>
      <c r="Q908">
        <v>456</v>
      </c>
    </row>
    <row r="909" spans="1:17" hidden="1" x14ac:dyDescent="0.25">
      <c r="A909" t="s">
        <v>946</v>
      </c>
      <c r="B909" s="2">
        <v>45486</v>
      </c>
      <c r="C909" t="s">
        <v>18</v>
      </c>
      <c r="D909" t="s">
        <v>29</v>
      </c>
      <c r="E909" t="s">
        <v>36</v>
      </c>
      <c r="J909" t="s">
        <v>30</v>
      </c>
      <c r="L909" t="s">
        <v>22</v>
      </c>
      <c r="O909">
        <v>0</v>
      </c>
      <c r="P909">
        <v>9370</v>
      </c>
      <c r="Q909">
        <v>224</v>
      </c>
    </row>
    <row r="910" spans="1:17" hidden="1" x14ac:dyDescent="0.25">
      <c r="A910" t="s">
        <v>947</v>
      </c>
      <c r="B910" s="2">
        <v>45484</v>
      </c>
      <c r="C910" t="s">
        <v>38</v>
      </c>
      <c r="D910" t="s">
        <v>25</v>
      </c>
      <c r="E910" t="s">
        <v>42</v>
      </c>
      <c r="F910" s="2">
        <v>45488</v>
      </c>
      <c r="J910" t="s">
        <v>32</v>
      </c>
      <c r="L910" t="s">
        <v>22</v>
      </c>
      <c r="O910">
        <v>2</v>
      </c>
      <c r="P910">
        <v>9989</v>
      </c>
      <c r="Q910">
        <v>230</v>
      </c>
    </row>
    <row r="911" spans="1:17" hidden="1" x14ac:dyDescent="0.25">
      <c r="A911" t="s">
        <v>948</v>
      </c>
      <c r="B911" s="2">
        <v>45409</v>
      </c>
      <c r="C911" t="s">
        <v>38</v>
      </c>
      <c r="D911" t="s">
        <v>25</v>
      </c>
      <c r="E911" t="s">
        <v>36</v>
      </c>
      <c r="J911" t="s">
        <v>30</v>
      </c>
      <c r="L911" t="s">
        <v>22</v>
      </c>
      <c r="O911">
        <v>7</v>
      </c>
      <c r="P911">
        <v>845</v>
      </c>
      <c r="Q911">
        <v>445</v>
      </c>
    </row>
    <row r="912" spans="1:17" hidden="1" x14ac:dyDescent="0.25">
      <c r="A912" t="s">
        <v>949</v>
      </c>
      <c r="B912" s="2">
        <v>45469</v>
      </c>
      <c r="C912" t="s">
        <v>38</v>
      </c>
      <c r="D912" t="s">
        <v>41</v>
      </c>
      <c r="E912" t="s">
        <v>20</v>
      </c>
      <c r="F912" s="2">
        <v>45469</v>
      </c>
      <c r="G912" s="2">
        <v>45488</v>
      </c>
      <c r="J912" t="s">
        <v>30</v>
      </c>
      <c r="L912" t="s">
        <v>22</v>
      </c>
      <c r="O912">
        <v>1</v>
      </c>
      <c r="P912">
        <v>3841</v>
      </c>
      <c r="Q912">
        <v>148</v>
      </c>
    </row>
    <row r="913" spans="1:17" hidden="1" x14ac:dyDescent="0.25">
      <c r="A913" t="s">
        <v>950</v>
      </c>
      <c r="B913" s="2">
        <v>45442</v>
      </c>
      <c r="C913" t="s">
        <v>24</v>
      </c>
      <c r="D913" t="s">
        <v>25</v>
      </c>
      <c r="E913" t="s">
        <v>26</v>
      </c>
      <c r="J913" t="s">
        <v>32</v>
      </c>
      <c r="L913" t="s">
        <v>22</v>
      </c>
      <c r="O913">
        <v>2</v>
      </c>
      <c r="P913">
        <v>3381</v>
      </c>
      <c r="Q913">
        <v>403</v>
      </c>
    </row>
    <row r="914" spans="1:17" hidden="1" x14ac:dyDescent="0.25">
      <c r="A914" t="s">
        <v>951</v>
      </c>
      <c r="B914" s="2">
        <v>45394</v>
      </c>
      <c r="C914" t="s">
        <v>18</v>
      </c>
      <c r="D914" t="s">
        <v>29</v>
      </c>
      <c r="E914" t="s">
        <v>42</v>
      </c>
      <c r="F914" s="2">
        <v>45455</v>
      </c>
      <c r="J914" t="s">
        <v>21</v>
      </c>
      <c r="L914" t="s">
        <v>22</v>
      </c>
      <c r="O914">
        <v>2</v>
      </c>
      <c r="P914">
        <v>635</v>
      </c>
      <c r="Q914">
        <v>43</v>
      </c>
    </row>
    <row r="915" spans="1:17" x14ac:dyDescent="0.25">
      <c r="A915" t="s">
        <v>952</v>
      </c>
      <c r="B915" s="2">
        <v>45486</v>
      </c>
      <c r="C915" t="s">
        <v>40</v>
      </c>
      <c r="D915" t="s">
        <v>19</v>
      </c>
      <c r="E915" t="s">
        <v>42</v>
      </c>
      <c r="F915" s="2">
        <v>45488</v>
      </c>
      <c r="J915" t="s">
        <v>30</v>
      </c>
      <c r="L915" t="s">
        <v>22</v>
      </c>
      <c r="O915">
        <v>4</v>
      </c>
      <c r="P915">
        <v>3092</v>
      </c>
      <c r="Q915">
        <v>14</v>
      </c>
    </row>
    <row r="916" spans="1:17" x14ac:dyDescent="0.25">
      <c r="A916" t="s">
        <v>953</v>
      </c>
      <c r="B916" s="2">
        <v>45393</v>
      </c>
      <c r="C916" t="s">
        <v>40</v>
      </c>
      <c r="D916" t="s">
        <v>29</v>
      </c>
      <c r="E916" t="s">
        <v>26</v>
      </c>
      <c r="J916" t="s">
        <v>30</v>
      </c>
      <c r="L916" t="s">
        <v>22</v>
      </c>
      <c r="O916">
        <v>10</v>
      </c>
      <c r="P916">
        <v>7568</v>
      </c>
      <c r="Q916">
        <v>495</v>
      </c>
    </row>
    <row r="917" spans="1:17" hidden="1" x14ac:dyDescent="0.25">
      <c r="A917" t="s">
        <v>954</v>
      </c>
      <c r="B917" s="2">
        <v>45329</v>
      </c>
      <c r="C917" t="s">
        <v>24</v>
      </c>
      <c r="D917" t="s">
        <v>45</v>
      </c>
      <c r="E917" t="s">
        <v>20</v>
      </c>
      <c r="F917" s="2">
        <v>45359</v>
      </c>
      <c r="G917" s="2">
        <v>45439</v>
      </c>
      <c r="J917" t="s">
        <v>30</v>
      </c>
      <c r="L917" t="s">
        <v>22</v>
      </c>
      <c r="O917">
        <v>7</v>
      </c>
      <c r="P917">
        <v>1136</v>
      </c>
      <c r="Q917">
        <v>424</v>
      </c>
    </row>
    <row r="918" spans="1:17" hidden="1" x14ac:dyDescent="0.25">
      <c r="A918" t="s">
        <v>955</v>
      </c>
      <c r="B918" s="2">
        <v>45345</v>
      </c>
      <c r="C918" t="s">
        <v>35</v>
      </c>
      <c r="D918" t="s">
        <v>29</v>
      </c>
      <c r="E918" t="s">
        <v>36</v>
      </c>
      <c r="J918" t="s">
        <v>27</v>
      </c>
      <c r="L918" t="s">
        <v>22</v>
      </c>
      <c r="O918">
        <v>8</v>
      </c>
      <c r="P918">
        <v>9837</v>
      </c>
      <c r="Q918">
        <v>244</v>
      </c>
    </row>
    <row r="919" spans="1:17" hidden="1" x14ac:dyDescent="0.25">
      <c r="A919" t="s">
        <v>956</v>
      </c>
      <c r="B919" s="2">
        <v>45435</v>
      </c>
      <c r="C919" t="s">
        <v>38</v>
      </c>
      <c r="D919" t="s">
        <v>29</v>
      </c>
      <c r="E919" t="s">
        <v>20</v>
      </c>
      <c r="F919" s="2">
        <v>45484</v>
      </c>
      <c r="G919" s="2">
        <v>45485</v>
      </c>
      <c r="J919" t="s">
        <v>27</v>
      </c>
      <c r="L919" t="s">
        <v>22</v>
      </c>
      <c r="O919">
        <v>7</v>
      </c>
      <c r="P919">
        <v>6408</v>
      </c>
      <c r="Q919">
        <v>384</v>
      </c>
    </row>
    <row r="920" spans="1:17" hidden="1" x14ac:dyDescent="0.25">
      <c r="A920" t="s">
        <v>957</v>
      </c>
      <c r="B920" s="2">
        <v>45364</v>
      </c>
      <c r="C920" t="s">
        <v>38</v>
      </c>
      <c r="D920" t="s">
        <v>29</v>
      </c>
      <c r="E920" t="s">
        <v>36</v>
      </c>
      <c r="J920" t="s">
        <v>32</v>
      </c>
      <c r="L920" t="s">
        <v>22</v>
      </c>
      <c r="O920">
        <v>0</v>
      </c>
      <c r="P920">
        <v>9170</v>
      </c>
      <c r="Q920">
        <v>286</v>
      </c>
    </row>
    <row r="921" spans="1:17" hidden="1" x14ac:dyDescent="0.25">
      <c r="A921" t="s">
        <v>958</v>
      </c>
      <c r="B921" s="2">
        <v>45477</v>
      </c>
      <c r="C921" t="s">
        <v>24</v>
      </c>
      <c r="D921" t="s">
        <v>29</v>
      </c>
      <c r="E921" t="s">
        <v>20</v>
      </c>
      <c r="F921" s="2">
        <v>45478</v>
      </c>
      <c r="G921" s="2">
        <v>45486</v>
      </c>
      <c r="J921" t="s">
        <v>27</v>
      </c>
      <c r="L921" t="s">
        <v>22</v>
      </c>
      <c r="O921">
        <v>8</v>
      </c>
      <c r="P921">
        <v>8888</v>
      </c>
      <c r="Q921">
        <v>83</v>
      </c>
    </row>
    <row r="922" spans="1:17" x14ac:dyDescent="0.25">
      <c r="A922" t="s">
        <v>959</v>
      </c>
      <c r="B922" s="2">
        <v>45303</v>
      </c>
      <c r="C922" t="s">
        <v>40</v>
      </c>
      <c r="D922" t="s">
        <v>25</v>
      </c>
      <c r="E922" t="s">
        <v>20</v>
      </c>
      <c r="F922" s="2">
        <v>45443</v>
      </c>
      <c r="G922" s="2">
        <v>45486</v>
      </c>
      <c r="J922" t="s">
        <v>27</v>
      </c>
      <c r="L922" t="s">
        <v>22</v>
      </c>
      <c r="O922">
        <v>3</v>
      </c>
      <c r="P922">
        <v>9485</v>
      </c>
      <c r="Q922">
        <v>67</v>
      </c>
    </row>
    <row r="923" spans="1:17" hidden="1" x14ac:dyDescent="0.25">
      <c r="A923" t="s">
        <v>960</v>
      </c>
      <c r="B923" s="2">
        <v>45361</v>
      </c>
      <c r="C923" t="s">
        <v>18</v>
      </c>
      <c r="D923" t="s">
        <v>25</v>
      </c>
      <c r="E923" t="s">
        <v>42</v>
      </c>
      <c r="F923" s="2">
        <v>45430</v>
      </c>
      <c r="J923" t="s">
        <v>30</v>
      </c>
      <c r="L923" t="s">
        <v>22</v>
      </c>
      <c r="O923">
        <v>2</v>
      </c>
      <c r="P923">
        <v>1568</v>
      </c>
      <c r="Q923">
        <v>15</v>
      </c>
    </row>
    <row r="924" spans="1:17" hidden="1" x14ac:dyDescent="0.25">
      <c r="A924" s="1" t="s">
        <v>961</v>
      </c>
      <c r="B924" s="2">
        <v>45324</v>
      </c>
      <c r="C924" t="s">
        <v>24</v>
      </c>
      <c r="D924" t="s">
        <v>41</v>
      </c>
      <c r="E924" t="s">
        <v>20</v>
      </c>
      <c r="F924" s="2">
        <v>45367</v>
      </c>
      <c r="G924" s="2">
        <v>45367</v>
      </c>
      <c r="J924" t="s">
        <v>32</v>
      </c>
      <c r="L924" t="s">
        <v>22</v>
      </c>
      <c r="O924">
        <v>2</v>
      </c>
      <c r="P924">
        <v>628</v>
      </c>
      <c r="Q924">
        <v>346</v>
      </c>
    </row>
    <row r="925" spans="1:17" hidden="1" x14ac:dyDescent="0.25">
      <c r="A925" t="s">
        <v>962</v>
      </c>
      <c r="B925" s="2">
        <v>45297</v>
      </c>
      <c r="C925" t="s">
        <v>18</v>
      </c>
      <c r="D925" t="s">
        <v>19</v>
      </c>
      <c r="E925" t="s">
        <v>42</v>
      </c>
      <c r="F925" s="2">
        <v>45410</v>
      </c>
      <c r="J925" t="s">
        <v>27</v>
      </c>
      <c r="L925" t="s">
        <v>22</v>
      </c>
      <c r="O925">
        <v>8</v>
      </c>
      <c r="P925">
        <v>6835</v>
      </c>
      <c r="Q925">
        <v>496</v>
      </c>
    </row>
    <row r="926" spans="1:17" hidden="1" x14ac:dyDescent="0.25">
      <c r="A926" t="s">
        <v>963</v>
      </c>
      <c r="B926" s="2">
        <v>45473</v>
      </c>
      <c r="C926" t="s">
        <v>38</v>
      </c>
      <c r="D926" t="s">
        <v>25</v>
      </c>
      <c r="E926" t="s">
        <v>73</v>
      </c>
      <c r="F926" s="2">
        <v>45484</v>
      </c>
      <c r="G926" s="2">
        <v>45487</v>
      </c>
      <c r="H926" s="2">
        <v>45488</v>
      </c>
      <c r="J926" t="s">
        <v>21</v>
      </c>
      <c r="K926">
        <v>15</v>
      </c>
      <c r="L926" t="s">
        <v>74</v>
      </c>
      <c r="M926">
        <v>2579.29</v>
      </c>
      <c r="N926">
        <v>1</v>
      </c>
      <c r="O926">
        <v>5</v>
      </c>
      <c r="P926">
        <v>1588</v>
      </c>
      <c r="Q926">
        <v>243</v>
      </c>
    </row>
    <row r="927" spans="1:17" hidden="1" x14ac:dyDescent="0.25">
      <c r="A927" t="s">
        <v>964</v>
      </c>
      <c r="B927" s="2">
        <v>45448</v>
      </c>
      <c r="C927" t="s">
        <v>18</v>
      </c>
      <c r="D927" t="s">
        <v>45</v>
      </c>
      <c r="E927" t="s">
        <v>36</v>
      </c>
      <c r="J927" t="s">
        <v>27</v>
      </c>
      <c r="L927" t="s">
        <v>22</v>
      </c>
      <c r="O927">
        <v>2</v>
      </c>
      <c r="P927">
        <v>6977</v>
      </c>
      <c r="Q927">
        <v>325</v>
      </c>
    </row>
    <row r="928" spans="1:17" x14ac:dyDescent="0.25">
      <c r="A928" t="s">
        <v>965</v>
      </c>
      <c r="B928" s="2">
        <v>45372</v>
      </c>
      <c r="C928" t="s">
        <v>40</v>
      </c>
      <c r="D928" t="s">
        <v>45</v>
      </c>
      <c r="E928" t="s">
        <v>26</v>
      </c>
      <c r="J928" t="s">
        <v>27</v>
      </c>
      <c r="L928" t="s">
        <v>22</v>
      </c>
      <c r="O928">
        <v>4</v>
      </c>
      <c r="P928">
        <v>3269</v>
      </c>
      <c r="Q928">
        <v>67</v>
      </c>
    </row>
    <row r="929" spans="1:17" x14ac:dyDescent="0.25">
      <c r="A929" t="s">
        <v>966</v>
      </c>
      <c r="B929" s="2">
        <v>45464</v>
      </c>
      <c r="C929" t="s">
        <v>40</v>
      </c>
      <c r="D929" t="s">
        <v>19</v>
      </c>
      <c r="E929" t="s">
        <v>36</v>
      </c>
      <c r="J929" t="s">
        <v>30</v>
      </c>
      <c r="L929" t="s">
        <v>22</v>
      </c>
      <c r="O929">
        <v>0</v>
      </c>
      <c r="P929">
        <v>3581</v>
      </c>
      <c r="Q929">
        <v>293</v>
      </c>
    </row>
    <row r="930" spans="1:17" x14ac:dyDescent="0.25">
      <c r="A930" t="s">
        <v>967</v>
      </c>
      <c r="B930" s="2">
        <v>45430</v>
      </c>
      <c r="C930" t="s">
        <v>40</v>
      </c>
      <c r="D930" t="s">
        <v>41</v>
      </c>
      <c r="E930" t="s">
        <v>20</v>
      </c>
      <c r="F930" s="2">
        <v>45459</v>
      </c>
      <c r="G930" s="2">
        <v>45463</v>
      </c>
      <c r="J930" t="s">
        <v>27</v>
      </c>
      <c r="L930" t="s">
        <v>22</v>
      </c>
      <c r="O930">
        <v>5</v>
      </c>
      <c r="P930">
        <v>5593</v>
      </c>
      <c r="Q930">
        <v>83</v>
      </c>
    </row>
    <row r="931" spans="1:17" hidden="1" x14ac:dyDescent="0.25">
      <c r="A931" t="s">
        <v>968</v>
      </c>
      <c r="B931" s="2">
        <v>45359</v>
      </c>
      <c r="C931" t="s">
        <v>35</v>
      </c>
      <c r="D931" t="s">
        <v>41</v>
      </c>
      <c r="E931" t="s">
        <v>42</v>
      </c>
      <c r="F931" s="2">
        <v>45448</v>
      </c>
      <c r="J931" t="s">
        <v>30</v>
      </c>
      <c r="L931" t="s">
        <v>22</v>
      </c>
      <c r="O931">
        <v>10</v>
      </c>
      <c r="P931">
        <v>6496</v>
      </c>
      <c r="Q931">
        <v>230</v>
      </c>
    </row>
    <row r="932" spans="1:17" hidden="1" x14ac:dyDescent="0.25">
      <c r="A932" t="s">
        <v>969</v>
      </c>
      <c r="B932" s="2">
        <v>45321</v>
      </c>
      <c r="C932" t="s">
        <v>35</v>
      </c>
      <c r="D932" t="s">
        <v>19</v>
      </c>
      <c r="E932" t="s">
        <v>42</v>
      </c>
      <c r="F932" s="2">
        <v>45387</v>
      </c>
      <c r="J932" t="s">
        <v>30</v>
      </c>
      <c r="L932" t="s">
        <v>22</v>
      </c>
      <c r="O932">
        <v>8</v>
      </c>
      <c r="P932">
        <v>1640</v>
      </c>
      <c r="Q932">
        <v>224</v>
      </c>
    </row>
    <row r="933" spans="1:17" hidden="1" x14ac:dyDescent="0.25">
      <c r="A933" t="s">
        <v>970</v>
      </c>
      <c r="B933" s="2">
        <v>45472</v>
      </c>
      <c r="C933" t="s">
        <v>35</v>
      </c>
      <c r="D933" t="s">
        <v>45</v>
      </c>
      <c r="E933" t="s">
        <v>26</v>
      </c>
      <c r="J933" t="s">
        <v>27</v>
      </c>
      <c r="L933" t="s">
        <v>22</v>
      </c>
      <c r="O933">
        <v>7</v>
      </c>
      <c r="P933">
        <v>3293</v>
      </c>
      <c r="Q933">
        <v>220</v>
      </c>
    </row>
    <row r="934" spans="1:17" x14ac:dyDescent="0.25">
      <c r="A934" t="s">
        <v>971</v>
      </c>
      <c r="B934" s="2">
        <v>45441</v>
      </c>
      <c r="C934" t="s">
        <v>40</v>
      </c>
      <c r="D934" t="s">
        <v>25</v>
      </c>
      <c r="E934" t="s">
        <v>26</v>
      </c>
      <c r="J934" t="s">
        <v>27</v>
      </c>
      <c r="L934" t="s">
        <v>22</v>
      </c>
      <c r="O934">
        <v>7</v>
      </c>
      <c r="P934">
        <v>1359</v>
      </c>
      <c r="Q934">
        <v>288</v>
      </c>
    </row>
    <row r="935" spans="1:17" x14ac:dyDescent="0.25">
      <c r="A935" t="s">
        <v>972</v>
      </c>
      <c r="B935" s="2">
        <v>45450</v>
      </c>
      <c r="C935" t="s">
        <v>40</v>
      </c>
      <c r="D935" t="s">
        <v>25</v>
      </c>
      <c r="E935" t="s">
        <v>42</v>
      </c>
      <c r="F935" s="2">
        <v>45460</v>
      </c>
      <c r="J935" t="s">
        <v>30</v>
      </c>
      <c r="L935" t="s">
        <v>22</v>
      </c>
      <c r="O935">
        <v>2</v>
      </c>
      <c r="P935">
        <v>5137</v>
      </c>
      <c r="Q935">
        <v>390</v>
      </c>
    </row>
    <row r="936" spans="1:17" hidden="1" x14ac:dyDescent="0.25">
      <c r="A936" t="s">
        <v>973</v>
      </c>
      <c r="B936" s="2">
        <v>45383</v>
      </c>
      <c r="C936" t="s">
        <v>38</v>
      </c>
      <c r="D936" t="s">
        <v>29</v>
      </c>
      <c r="E936" t="s">
        <v>58</v>
      </c>
      <c r="F936" s="2">
        <v>45473</v>
      </c>
      <c r="I936" s="2">
        <v>45477</v>
      </c>
      <c r="J936" t="s">
        <v>32</v>
      </c>
      <c r="L936" t="s">
        <v>22</v>
      </c>
      <c r="O936">
        <v>10</v>
      </c>
      <c r="P936">
        <v>3537</v>
      </c>
      <c r="Q936">
        <v>44</v>
      </c>
    </row>
    <row r="937" spans="1:17" hidden="1" x14ac:dyDescent="0.25">
      <c r="A937" t="s">
        <v>974</v>
      </c>
      <c r="B937" s="2">
        <v>45403</v>
      </c>
      <c r="C937" t="s">
        <v>35</v>
      </c>
      <c r="D937" t="s">
        <v>45</v>
      </c>
      <c r="E937" t="s">
        <v>26</v>
      </c>
      <c r="J937" t="s">
        <v>21</v>
      </c>
      <c r="L937" t="s">
        <v>22</v>
      </c>
      <c r="O937">
        <v>8</v>
      </c>
      <c r="P937">
        <v>8331</v>
      </c>
      <c r="Q937">
        <v>430</v>
      </c>
    </row>
    <row r="938" spans="1:17" hidden="1" x14ac:dyDescent="0.25">
      <c r="A938" t="s">
        <v>975</v>
      </c>
      <c r="B938" s="2">
        <v>45361</v>
      </c>
      <c r="C938" t="s">
        <v>35</v>
      </c>
      <c r="D938" t="s">
        <v>25</v>
      </c>
      <c r="E938" t="s">
        <v>36</v>
      </c>
      <c r="J938" t="s">
        <v>21</v>
      </c>
      <c r="L938" t="s">
        <v>22</v>
      </c>
      <c r="O938">
        <v>1</v>
      </c>
      <c r="P938">
        <v>4764</v>
      </c>
      <c r="Q938">
        <v>237</v>
      </c>
    </row>
    <row r="939" spans="1:17" x14ac:dyDescent="0.25">
      <c r="A939" t="s">
        <v>976</v>
      </c>
      <c r="B939" s="2">
        <v>45366</v>
      </c>
      <c r="C939" t="s">
        <v>40</v>
      </c>
      <c r="D939" t="s">
        <v>25</v>
      </c>
      <c r="E939" t="s">
        <v>73</v>
      </c>
      <c r="F939" s="2">
        <v>45459</v>
      </c>
      <c r="G939" s="2">
        <v>45471</v>
      </c>
      <c r="H939" s="2">
        <v>45480</v>
      </c>
      <c r="J939" t="s">
        <v>21</v>
      </c>
      <c r="K939">
        <v>114</v>
      </c>
      <c r="L939" t="s">
        <v>74</v>
      </c>
      <c r="M939">
        <v>2420.04</v>
      </c>
      <c r="N939">
        <v>1</v>
      </c>
      <c r="O939">
        <v>0</v>
      </c>
      <c r="P939">
        <v>2120</v>
      </c>
      <c r="Q939">
        <v>101</v>
      </c>
    </row>
    <row r="940" spans="1:17" hidden="1" x14ac:dyDescent="0.25">
      <c r="A940" t="s">
        <v>977</v>
      </c>
      <c r="B940" s="2">
        <v>45342</v>
      </c>
      <c r="C940" t="s">
        <v>24</v>
      </c>
      <c r="D940" t="s">
        <v>25</v>
      </c>
      <c r="E940" t="s">
        <v>42</v>
      </c>
      <c r="F940" s="2">
        <v>45436</v>
      </c>
      <c r="J940" t="s">
        <v>27</v>
      </c>
      <c r="L940" t="s">
        <v>22</v>
      </c>
      <c r="O940">
        <v>2</v>
      </c>
      <c r="P940">
        <v>2072</v>
      </c>
      <c r="Q940">
        <v>281</v>
      </c>
    </row>
    <row r="941" spans="1:17" x14ac:dyDescent="0.25">
      <c r="A941" t="s">
        <v>978</v>
      </c>
      <c r="B941" s="2">
        <v>45328</v>
      </c>
      <c r="C941" t="s">
        <v>40</v>
      </c>
      <c r="D941" t="s">
        <v>45</v>
      </c>
      <c r="E941" t="s">
        <v>36</v>
      </c>
      <c r="J941" t="s">
        <v>32</v>
      </c>
      <c r="L941" t="s">
        <v>22</v>
      </c>
      <c r="O941">
        <v>2</v>
      </c>
      <c r="P941">
        <v>5673</v>
      </c>
      <c r="Q941">
        <v>359</v>
      </c>
    </row>
    <row r="942" spans="1:17" hidden="1" x14ac:dyDescent="0.25">
      <c r="A942" t="s">
        <v>979</v>
      </c>
      <c r="B942" s="2">
        <v>45483</v>
      </c>
      <c r="C942" t="s">
        <v>24</v>
      </c>
      <c r="D942" t="s">
        <v>19</v>
      </c>
      <c r="E942" t="s">
        <v>42</v>
      </c>
      <c r="F942" s="2">
        <v>45484</v>
      </c>
      <c r="J942" t="s">
        <v>30</v>
      </c>
      <c r="L942" t="s">
        <v>22</v>
      </c>
      <c r="O942">
        <v>6</v>
      </c>
      <c r="P942">
        <v>3904</v>
      </c>
      <c r="Q942">
        <v>488</v>
      </c>
    </row>
    <row r="943" spans="1:17" hidden="1" x14ac:dyDescent="0.25">
      <c r="A943" t="s">
        <v>980</v>
      </c>
      <c r="B943" s="2">
        <v>45440</v>
      </c>
      <c r="C943" t="s">
        <v>18</v>
      </c>
      <c r="D943" t="s">
        <v>25</v>
      </c>
      <c r="E943" t="s">
        <v>20</v>
      </c>
      <c r="F943" s="2">
        <v>45475</v>
      </c>
      <c r="G943" s="2">
        <v>45488</v>
      </c>
      <c r="J943" t="s">
        <v>27</v>
      </c>
      <c r="L943" t="s">
        <v>22</v>
      </c>
      <c r="O943">
        <v>7</v>
      </c>
      <c r="P943">
        <v>1121</v>
      </c>
      <c r="Q943">
        <v>228</v>
      </c>
    </row>
    <row r="944" spans="1:17" hidden="1" x14ac:dyDescent="0.25">
      <c r="A944" t="s">
        <v>981</v>
      </c>
      <c r="B944" s="2">
        <v>45335</v>
      </c>
      <c r="C944" t="s">
        <v>18</v>
      </c>
      <c r="D944" t="s">
        <v>29</v>
      </c>
      <c r="E944" t="s">
        <v>73</v>
      </c>
      <c r="F944" s="2">
        <v>45422</v>
      </c>
      <c r="G944" s="2">
        <v>45487</v>
      </c>
      <c r="H944" s="2">
        <v>45488</v>
      </c>
      <c r="J944" t="s">
        <v>21</v>
      </c>
      <c r="K944">
        <v>153</v>
      </c>
      <c r="L944" t="s">
        <v>74</v>
      </c>
      <c r="M944">
        <v>2385.65</v>
      </c>
      <c r="N944">
        <v>4</v>
      </c>
      <c r="O944">
        <v>4</v>
      </c>
      <c r="P944">
        <v>1774</v>
      </c>
      <c r="Q944">
        <v>51</v>
      </c>
    </row>
    <row r="945" spans="1:17" hidden="1" x14ac:dyDescent="0.25">
      <c r="A945" t="s">
        <v>982</v>
      </c>
      <c r="B945" s="2">
        <v>45361</v>
      </c>
      <c r="C945" t="s">
        <v>38</v>
      </c>
      <c r="D945" t="s">
        <v>41</v>
      </c>
      <c r="E945" t="s">
        <v>42</v>
      </c>
      <c r="F945" s="2">
        <v>45461</v>
      </c>
      <c r="J945" t="s">
        <v>32</v>
      </c>
      <c r="L945" t="s">
        <v>22</v>
      </c>
      <c r="O945">
        <v>8</v>
      </c>
      <c r="P945">
        <v>656</v>
      </c>
      <c r="Q945">
        <v>398</v>
      </c>
    </row>
    <row r="946" spans="1:17" hidden="1" x14ac:dyDescent="0.25">
      <c r="A946" t="s">
        <v>983</v>
      </c>
      <c r="B946" s="2">
        <v>45423</v>
      </c>
      <c r="C946" t="s">
        <v>35</v>
      </c>
      <c r="D946" t="s">
        <v>29</v>
      </c>
      <c r="E946" t="s">
        <v>20</v>
      </c>
      <c r="F946" s="2">
        <v>45465</v>
      </c>
      <c r="G946" s="2">
        <v>45483</v>
      </c>
      <c r="J946" t="s">
        <v>30</v>
      </c>
      <c r="L946" t="s">
        <v>22</v>
      </c>
      <c r="O946">
        <v>8</v>
      </c>
      <c r="P946">
        <v>2153</v>
      </c>
      <c r="Q946">
        <v>278</v>
      </c>
    </row>
    <row r="947" spans="1:17" hidden="1" x14ac:dyDescent="0.25">
      <c r="A947" t="s">
        <v>984</v>
      </c>
      <c r="B947" s="2">
        <v>45356</v>
      </c>
      <c r="C947" t="s">
        <v>18</v>
      </c>
      <c r="D947" t="s">
        <v>41</v>
      </c>
      <c r="E947" t="s">
        <v>73</v>
      </c>
      <c r="F947" s="2">
        <v>45415</v>
      </c>
      <c r="G947" s="2">
        <v>45415</v>
      </c>
      <c r="H947" s="2">
        <v>45427</v>
      </c>
      <c r="J947" t="s">
        <v>21</v>
      </c>
      <c r="K947">
        <v>71</v>
      </c>
      <c r="L947" t="s">
        <v>74</v>
      </c>
      <c r="M947">
        <v>707.71</v>
      </c>
      <c r="N947">
        <v>2</v>
      </c>
      <c r="O947">
        <v>7</v>
      </c>
      <c r="P947">
        <v>3391</v>
      </c>
      <c r="Q947">
        <v>198</v>
      </c>
    </row>
    <row r="948" spans="1:17" hidden="1" x14ac:dyDescent="0.25">
      <c r="A948" t="s">
        <v>985</v>
      </c>
      <c r="B948" s="2">
        <v>45294</v>
      </c>
      <c r="C948" t="s">
        <v>18</v>
      </c>
      <c r="D948" t="s">
        <v>19</v>
      </c>
      <c r="E948" t="s">
        <v>36</v>
      </c>
      <c r="J948" t="s">
        <v>32</v>
      </c>
      <c r="L948" t="s">
        <v>22</v>
      </c>
      <c r="O948">
        <v>7</v>
      </c>
      <c r="P948">
        <v>6008</v>
      </c>
      <c r="Q948">
        <v>2</v>
      </c>
    </row>
    <row r="949" spans="1:17" hidden="1" x14ac:dyDescent="0.25">
      <c r="A949" t="s">
        <v>986</v>
      </c>
      <c r="B949" s="2">
        <v>45465</v>
      </c>
      <c r="C949" t="s">
        <v>18</v>
      </c>
      <c r="D949" t="s">
        <v>45</v>
      </c>
      <c r="E949" t="s">
        <v>26</v>
      </c>
      <c r="J949" t="s">
        <v>30</v>
      </c>
      <c r="L949" t="s">
        <v>22</v>
      </c>
      <c r="O949">
        <v>8</v>
      </c>
      <c r="P949">
        <v>4124</v>
      </c>
      <c r="Q949">
        <v>407</v>
      </c>
    </row>
    <row r="950" spans="1:17" hidden="1" x14ac:dyDescent="0.25">
      <c r="A950" t="s">
        <v>987</v>
      </c>
      <c r="B950" s="2">
        <v>45370</v>
      </c>
      <c r="C950" t="s">
        <v>18</v>
      </c>
      <c r="D950" t="s">
        <v>29</v>
      </c>
      <c r="E950" t="s">
        <v>36</v>
      </c>
      <c r="J950" t="s">
        <v>30</v>
      </c>
      <c r="L950" t="s">
        <v>22</v>
      </c>
      <c r="O950">
        <v>0</v>
      </c>
      <c r="P950">
        <v>8502</v>
      </c>
      <c r="Q950">
        <v>474</v>
      </c>
    </row>
    <row r="951" spans="1:17" hidden="1" x14ac:dyDescent="0.25">
      <c r="A951" t="s">
        <v>988</v>
      </c>
      <c r="B951" s="2">
        <v>45330</v>
      </c>
      <c r="C951" t="s">
        <v>24</v>
      </c>
      <c r="D951" t="s">
        <v>19</v>
      </c>
      <c r="E951" t="s">
        <v>20</v>
      </c>
      <c r="F951" s="2">
        <v>45466</v>
      </c>
      <c r="G951" s="2">
        <v>45478</v>
      </c>
      <c r="J951" t="s">
        <v>27</v>
      </c>
      <c r="L951" t="s">
        <v>22</v>
      </c>
      <c r="O951">
        <v>8</v>
      </c>
      <c r="P951">
        <v>9797</v>
      </c>
      <c r="Q951">
        <v>88</v>
      </c>
    </row>
    <row r="952" spans="1:17" hidden="1" x14ac:dyDescent="0.25">
      <c r="A952" t="s">
        <v>989</v>
      </c>
      <c r="B952" s="2">
        <v>45353</v>
      </c>
      <c r="C952" t="s">
        <v>18</v>
      </c>
      <c r="D952" t="s">
        <v>19</v>
      </c>
      <c r="E952" t="s">
        <v>73</v>
      </c>
      <c r="F952" s="2">
        <v>45373</v>
      </c>
      <c r="G952" s="2">
        <v>45467</v>
      </c>
      <c r="H952" s="2">
        <v>45471</v>
      </c>
      <c r="J952" t="s">
        <v>21</v>
      </c>
      <c r="K952">
        <v>118</v>
      </c>
      <c r="L952" t="s">
        <v>74</v>
      </c>
      <c r="M952">
        <v>2094.5700000000002</v>
      </c>
      <c r="N952">
        <v>4</v>
      </c>
      <c r="O952">
        <v>10</v>
      </c>
      <c r="P952">
        <v>1523</v>
      </c>
      <c r="Q952">
        <v>362</v>
      </c>
    </row>
    <row r="953" spans="1:17" hidden="1" x14ac:dyDescent="0.25">
      <c r="A953" t="s">
        <v>990</v>
      </c>
      <c r="B953" s="2">
        <v>45442</v>
      </c>
      <c r="C953" t="s">
        <v>24</v>
      </c>
      <c r="D953" t="s">
        <v>41</v>
      </c>
      <c r="E953" t="s">
        <v>36</v>
      </c>
      <c r="J953" t="s">
        <v>27</v>
      </c>
      <c r="L953" t="s">
        <v>22</v>
      </c>
      <c r="O953">
        <v>6</v>
      </c>
      <c r="P953">
        <v>8610</v>
      </c>
      <c r="Q953">
        <v>369</v>
      </c>
    </row>
    <row r="954" spans="1:17" hidden="1" x14ac:dyDescent="0.25">
      <c r="A954" t="s">
        <v>991</v>
      </c>
      <c r="B954" s="2">
        <v>45427</v>
      </c>
      <c r="C954" t="s">
        <v>24</v>
      </c>
      <c r="D954" t="s">
        <v>45</v>
      </c>
      <c r="E954" t="s">
        <v>42</v>
      </c>
      <c r="F954" s="2">
        <v>45433</v>
      </c>
      <c r="J954" t="s">
        <v>32</v>
      </c>
      <c r="L954" t="s">
        <v>22</v>
      </c>
      <c r="O954">
        <v>4</v>
      </c>
      <c r="P954">
        <v>9016</v>
      </c>
      <c r="Q954">
        <v>287</v>
      </c>
    </row>
    <row r="955" spans="1:17" hidden="1" x14ac:dyDescent="0.25">
      <c r="A955" t="s">
        <v>992</v>
      </c>
      <c r="B955" s="2">
        <v>45428</v>
      </c>
      <c r="C955" t="s">
        <v>24</v>
      </c>
      <c r="D955" t="s">
        <v>19</v>
      </c>
      <c r="E955" t="s">
        <v>26</v>
      </c>
      <c r="J955" t="s">
        <v>21</v>
      </c>
      <c r="L955" t="s">
        <v>22</v>
      </c>
      <c r="O955">
        <v>5</v>
      </c>
      <c r="P955">
        <v>882</v>
      </c>
      <c r="Q955">
        <v>395</v>
      </c>
    </row>
    <row r="956" spans="1:17" hidden="1" x14ac:dyDescent="0.25">
      <c r="A956" t="s">
        <v>993</v>
      </c>
      <c r="B956" s="2">
        <v>45487</v>
      </c>
      <c r="C956" t="s">
        <v>18</v>
      </c>
      <c r="D956" t="s">
        <v>41</v>
      </c>
      <c r="E956" t="s">
        <v>36</v>
      </c>
      <c r="J956" t="s">
        <v>27</v>
      </c>
      <c r="L956" t="s">
        <v>22</v>
      </c>
      <c r="O956">
        <v>5</v>
      </c>
      <c r="P956">
        <v>9571</v>
      </c>
      <c r="Q956">
        <v>421</v>
      </c>
    </row>
    <row r="957" spans="1:17" hidden="1" x14ac:dyDescent="0.25">
      <c r="A957" t="s">
        <v>994</v>
      </c>
      <c r="B957" s="2">
        <v>45455</v>
      </c>
      <c r="C957" t="s">
        <v>38</v>
      </c>
      <c r="D957" t="s">
        <v>25</v>
      </c>
      <c r="E957" t="s">
        <v>42</v>
      </c>
      <c r="F957" s="2">
        <v>45459</v>
      </c>
      <c r="J957" t="s">
        <v>21</v>
      </c>
      <c r="L957" t="s">
        <v>22</v>
      </c>
      <c r="O957">
        <v>1</v>
      </c>
      <c r="P957">
        <v>8374</v>
      </c>
      <c r="Q957">
        <v>36</v>
      </c>
    </row>
    <row r="958" spans="1:17" hidden="1" x14ac:dyDescent="0.25">
      <c r="A958" t="s">
        <v>995</v>
      </c>
      <c r="B958" s="2">
        <v>45401</v>
      </c>
      <c r="C958" t="s">
        <v>18</v>
      </c>
      <c r="D958" t="s">
        <v>19</v>
      </c>
      <c r="E958" t="s">
        <v>26</v>
      </c>
      <c r="J958" t="s">
        <v>27</v>
      </c>
      <c r="L958" t="s">
        <v>22</v>
      </c>
      <c r="O958">
        <v>4</v>
      </c>
      <c r="P958">
        <v>1239</v>
      </c>
      <c r="Q958">
        <v>365</v>
      </c>
    </row>
    <row r="959" spans="1:17" hidden="1" x14ac:dyDescent="0.25">
      <c r="A959" t="s">
        <v>996</v>
      </c>
      <c r="B959" s="2">
        <v>45377</v>
      </c>
      <c r="C959" t="s">
        <v>18</v>
      </c>
      <c r="D959" t="s">
        <v>45</v>
      </c>
      <c r="E959" t="s">
        <v>42</v>
      </c>
      <c r="F959" s="2">
        <v>45383</v>
      </c>
      <c r="J959" t="s">
        <v>32</v>
      </c>
      <c r="L959" t="s">
        <v>22</v>
      </c>
      <c r="O959">
        <v>5</v>
      </c>
      <c r="P959">
        <v>9906</v>
      </c>
      <c r="Q959">
        <v>284</v>
      </c>
    </row>
    <row r="960" spans="1:17" x14ac:dyDescent="0.25">
      <c r="A960" t="s">
        <v>997</v>
      </c>
      <c r="B960" s="2">
        <v>45345</v>
      </c>
      <c r="C960" t="s">
        <v>40</v>
      </c>
      <c r="D960" t="s">
        <v>29</v>
      </c>
      <c r="E960" t="s">
        <v>36</v>
      </c>
      <c r="J960" t="s">
        <v>27</v>
      </c>
      <c r="L960" t="s">
        <v>22</v>
      </c>
      <c r="O960">
        <v>3</v>
      </c>
      <c r="P960">
        <v>1102</v>
      </c>
      <c r="Q960">
        <v>448</v>
      </c>
    </row>
    <row r="961" spans="1:17" hidden="1" x14ac:dyDescent="0.25">
      <c r="A961" t="s">
        <v>998</v>
      </c>
      <c r="B961" s="2">
        <v>45395</v>
      </c>
      <c r="C961" t="s">
        <v>18</v>
      </c>
      <c r="D961" t="s">
        <v>45</v>
      </c>
      <c r="E961" t="s">
        <v>73</v>
      </c>
      <c r="F961" s="2">
        <v>45482</v>
      </c>
      <c r="G961" s="2">
        <v>45487</v>
      </c>
      <c r="H961" s="2">
        <v>45488</v>
      </c>
      <c r="J961" t="s">
        <v>21</v>
      </c>
      <c r="K961">
        <v>93</v>
      </c>
      <c r="L961" t="s">
        <v>74</v>
      </c>
      <c r="M961">
        <v>4900.8100000000004</v>
      </c>
      <c r="N961">
        <v>5</v>
      </c>
      <c r="O961">
        <v>4</v>
      </c>
      <c r="P961">
        <v>8375</v>
      </c>
      <c r="Q961">
        <v>436</v>
      </c>
    </row>
    <row r="962" spans="1:17" hidden="1" x14ac:dyDescent="0.25">
      <c r="A962" t="s">
        <v>999</v>
      </c>
      <c r="B962" s="2">
        <v>45359</v>
      </c>
      <c r="C962" t="s">
        <v>24</v>
      </c>
      <c r="D962" t="s">
        <v>45</v>
      </c>
      <c r="E962" t="s">
        <v>26</v>
      </c>
      <c r="J962" t="s">
        <v>27</v>
      </c>
      <c r="L962" t="s">
        <v>22</v>
      </c>
      <c r="O962">
        <v>10</v>
      </c>
      <c r="P962">
        <v>2943</v>
      </c>
      <c r="Q962">
        <v>264</v>
      </c>
    </row>
    <row r="963" spans="1:17" hidden="1" x14ac:dyDescent="0.25">
      <c r="A963" t="s">
        <v>1000</v>
      </c>
      <c r="B963" s="2">
        <v>45376</v>
      </c>
      <c r="C963" t="s">
        <v>38</v>
      </c>
      <c r="D963" t="s">
        <v>25</v>
      </c>
      <c r="E963" t="s">
        <v>42</v>
      </c>
      <c r="F963" s="2">
        <v>45379</v>
      </c>
      <c r="J963" t="s">
        <v>21</v>
      </c>
      <c r="L963" t="s">
        <v>22</v>
      </c>
      <c r="O963">
        <v>3</v>
      </c>
      <c r="P963">
        <v>8678</v>
      </c>
      <c r="Q963">
        <v>308</v>
      </c>
    </row>
    <row r="964" spans="1:17" hidden="1" x14ac:dyDescent="0.25">
      <c r="A964" t="s">
        <v>1001</v>
      </c>
      <c r="B964" s="2">
        <v>45469</v>
      </c>
      <c r="C964" t="s">
        <v>38</v>
      </c>
      <c r="D964" t="s">
        <v>25</v>
      </c>
      <c r="E964" t="s">
        <v>20</v>
      </c>
      <c r="F964" s="2">
        <v>45485</v>
      </c>
      <c r="G964" s="2">
        <v>45487</v>
      </c>
      <c r="J964" t="s">
        <v>27</v>
      </c>
      <c r="L964" t="s">
        <v>22</v>
      </c>
      <c r="O964">
        <v>2</v>
      </c>
      <c r="P964">
        <v>4398</v>
      </c>
      <c r="Q964">
        <v>487</v>
      </c>
    </row>
    <row r="965" spans="1:17" hidden="1" x14ac:dyDescent="0.25">
      <c r="A965" t="s">
        <v>1002</v>
      </c>
      <c r="B965" s="2">
        <v>45486</v>
      </c>
      <c r="C965" t="s">
        <v>18</v>
      </c>
      <c r="D965" t="s">
        <v>45</v>
      </c>
      <c r="E965" t="s">
        <v>73</v>
      </c>
      <c r="F965" s="2">
        <v>45488</v>
      </c>
      <c r="G965" s="2">
        <v>45488</v>
      </c>
      <c r="H965" s="2">
        <v>45488</v>
      </c>
      <c r="J965" t="s">
        <v>27</v>
      </c>
      <c r="K965">
        <v>2</v>
      </c>
      <c r="L965" t="s">
        <v>74</v>
      </c>
      <c r="M965">
        <v>3122.72</v>
      </c>
      <c r="N965">
        <v>1</v>
      </c>
      <c r="O965">
        <v>9</v>
      </c>
      <c r="P965">
        <v>5250</v>
      </c>
      <c r="Q965">
        <v>36</v>
      </c>
    </row>
    <row r="966" spans="1:17" hidden="1" x14ac:dyDescent="0.25">
      <c r="A966" t="s">
        <v>1003</v>
      </c>
      <c r="B966" s="2">
        <v>45362</v>
      </c>
      <c r="C966" t="s">
        <v>38</v>
      </c>
      <c r="D966" t="s">
        <v>45</v>
      </c>
      <c r="E966" t="s">
        <v>36</v>
      </c>
      <c r="J966" t="s">
        <v>30</v>
      </c>
      <c r="L966" t="s">
        <v>22</v>
      </c>
      <c r="O966">
        <v>0</v>
      </c>
      <c r="P966">
        <v>594</v>
      </c>
      <c r="Q966">
        <v>237</v>
      </c>
    </row>
    <row r="967" spans="1:17" hidden="1" x14ac:dyDescent="0.25">
      <c r="A967" t="s">
        <v>1004</v>
      </c>
      <c r="B967" s="2">
        <v>45360</v>
      </c>
      <c r="C967" t="s">
        <v>35</v>
      </c>
      <c r="D967" t="s">
        <v>25</v>
      </c>
      <c r="E967" t="s">
        <v>36</v>
      </c>
      <c r="J967" t="s">
        <v>30</v>
      </c>
      <c r="L967" t="s">
        <v>22</v>
      </c>
      <c r="O967">
        <v>10</v>
      </c>
      <c r="P967">
        <v>9840</v>
      </c>
      <c r="Q967">
        <v>464</v>
      </c>
    </row>
    <row r="968" spans="1:17" hidden="1" x14ac:dyDescent="0.25">
      <c r="A968" t="s">
        <v>1005</v>
      </c>
      <c r="B968" s="2">
        <v>45317</v>
      </c>
      <c r="C968" t="s">
        <v>38</v>
      </c>
      <c r="D968" t="s">
        <v>29</v>
      </c>
      <c r="E968" t="s">
        <v>42</v>
      </c>
      <c r="F968" s="2">
        <v>45471</v>
      </c>
      <c r="J968" t="s">
        <v>30</v>
      </c>
      <c r="L968" t="s">
        <v>22</v>
      </c>
      <c r="O968">
        <v>2</v>
      </c>
      <c r="P968">
        <v>6161</v>
      </c>
      <c r="Q968">
        <v>484</v>
      </c>
    </row>
    <row r="969" spans="1:17" x14ac:dyDescent="0.25">
      <c r="A969" t="s">
        <v>1006</v>
      </c>
      <c r="B969" s="2">
        <v>45366</v>
      </c>
      <c r="C969" t="s">
        <v>40</v>
      </c>
      <c r="D969" t="s">
        <v>41</v>
      </c>
      <c r="E969" t="s">
        <v>42</v>
      </c>
      <c r="F969" s="2">
        <v>45425</v>
      </c>
      <c r="J969" t="s">
        <v>30</v>
      </c>
      <c r="L969" t="s">
        <v>22</v>
      </c>
      <c r="O969">
        <v>10</v>
      </c>
      <c r="P969">
        <v>2022</v>
      </c>
      <c r="Q969">
        <v>60</v>
      </c>
    </row>
    <row r="970" spans="1:17" hidden="1" x14ac:dyDescent="0.25">
      <c r="A970" t="s">
        <v>1007</v>
      </c>
      <c r="B970" s="2">
        <v>45388</v>
      </c>
      <c r="C970" t="s">
        <v>18</v>
      </c>
      <c r="D970" t="s">
        <v>19</v>
      </c>
      <c r="E970" t="s">
        <v>26</v>
      </c>
      <c r="J970" t="s">
        <v>32</v>
      </c>
      <c r="L970" t="s">
        <v>22</v>
      </c>
      <c r="O970">
        <v>4</v>
      </c>
      <c r="P970">
        <v>4681</v>
      </c>
      <c r="Q970">
        <v>213</v>
      </c>
    </row>
    <row r="971" spans="1:17" hidden="1" x14ac:dyDescent="0.25">
      <c r="A971" t="s">
        <v>1008</v>
      </c>
      <c r="B971" s="2">
        <v>45445</v>
      </c>
      <c r="C971" t="s">
        <v>38</v>
      </c>
      <c r="D971" t="s">
        <v>25</v>
      </c>
      <c r="E971" t="s">
        <v>36</v>
      </c>
      <c r="J971" t="s">
        <v>32</v>
      </c>
      <c r="L971" t="s">
        <v>22</v>
      </c>
      <c r="O971">
        <v>8</v>
      </c>
      <c r="P971">
        <v>1864</v>
      </c>
      <c r="Q971">
        <v>61</v>
      </c>
    </row>
    <row r="972" spans="1:17" hidden="1" x14ac:dyDescent="0.25">
      <c r="A972" t="s">
        <v>1009</v>
      </c>
      <c r="B972" s="2">
        <v>45425</v>
      </c>
      <c r="C972" t="s">
        <v>38</v>
      </c>
      <c r="D972" t="s">
        <v>41</v>
      </c>
      <c r="E972" t="s">
        <v>26</v>
      </c>
      <c r="J972" t="s">
        <v>27</v>
      </c>
      <c r="L972" t="s">
        <v>22</v>
      </c>
      <c r="O972">
        <v>10</v>
      </c>
      <c r="P972">
        <v>4573</v>
      </c>
      <c r="Q972">
        <v>159</v>
      </c>
    </row>
    <row r="973" spans="1:17" hidden="1" x14ac:dyDescent="0.25">
      <c r="A973" t="s">
        <v>1010</v>
      </c>
      <c r="B973" s="2">
        <v>45347</v>
      </c>
      <c r="C973" t="s">
        <v>35</v>
      </c>
      <c r="D973" t="s">
        <v>45</v>
      </c>
      <c r="E973" t="s">
        <v>26</v>
      </c>
      <c r="J973" t="s">
        <v>30</v>
      </c>
      <c r="L973" t="s">
        <v>22</v>
      </c>
      <c r="O973">
        <v>8</v>
      </c>
      <c r="P973">
        <v>7873</v>
      </c>
      <c r="Q973">
        <v>253</v>
      </c>
    </row>
    <row r="974" spans="1:17" hidden="1" x14ac:dyDescent="0.25">
      <c r="A974" t="s">
        <v>1011</v>
      </c>
      <c r="B974" s="2">
        <v>45348</v>
      </c>
      <c r="C974" t="s">
        <v>24</v>
      </c>
      <c r="D974" t="s">
        <v>29</v>
      </c>
      <c r="E974" t="s">
        <v>26</v>
      </c>
      <c r="J974" t="s">
        <v>30</v>
      </c>
      <c r="L974" t="s">
        <v>22</v>
      </c>
      <c r="O974">
        <v>7</v>
      </c>
      <c r="P974">
        <v>1954</v>
      </c>
      <c r="Q974">
        <v>95</v>
      </c>
    </row>
    <row r="975" spans="1:17" x14ac:dyDescent="0.25">
      <c r="A975" t="s">
        <v>1012</v>
      </c>
      <c r="B975" s="2">
        <v>45327</v>
      </c>
      <c r="C975" t="s">
        <v>40</v>
      </c>
      <c r="D975" t="s">
        <v>41</v>
      </c>
      <c r="E975" t="s">
        <v>36</v>
      </c>
      <c r="J975" t="s">
        <v>32</v>
      </c>
      <c r="L975" t="s">
        <v>22</v>
      </c>
      <c r="O975">
        <v>3</v>
      </c>
      <c r="P975">
        <v>6477</v>
      </c>
      <c r="Q975">
        <v>44</v>
      </c>
    </row>
    <row r="976" spans="1:17" hidden="1" x14ac:dyDescent="0.25">
      <c r="A976" t="s">
        <v>1013</v>
      </c>
      <c r="B976" s="2">
        <v>45427</v>
      </c>
      <c r="C976" t="s">
        <v>24</v>
      </c>
      <c r="D976" t="s">
        <v>25</v>
      </c>
      <c r="E976" t="s">
        <v>36</v>
      </c>
      <c r="J976" t="s">
        <v>30</v>
      </c>
      <c r="L976" t="s">
        <v>22</v>
      </c>
      <c r="O976">
        <v>3</v>
      </c>
      <c r="P976">
        <v>2298</v>
      </c>
      <c r="Q976">
        <v>125</v>
      </c>
    </row>
    <row r="977" spans="1:17" hidden="1" x14ac:dyDescent="0.25">
      <c r="A977" t="s">
        <v>1014</v>
      </c>
      <c r="B977" s="2">
        <v>45301</v>
      </c>
      <c r="C977" t="s">
        <v>18</v>
      </c>
      <c r="D977" t="s">
        <v>25</v>
      </c>
      <c r="E977" t="s">
        <v>42</v>
      </c>
      <c r="F977" s="2">
        <v>45336</v>
      </c>
      <c r="J977" t="s">
        <v>30</v>
      </c>
      <c r="L977" t="s">
        <v>22</v>
      </c>
      <c r="O977">
        <v>0</v>
      </c>
      <c r="P977">
        <v>3640</v>
      </c>
      <c r="Q977">
        <v>42</v>
      </c>
    </row>
    <row r="978" spans="1:17" hidden="1" x14ac:dyDescent="0.25">
      <c r="A978" t="s">
        <v>1015</v>
      </c>
      <c r="B978" s="2">
        <v>45451</v>
      </c>
      <c r="C978" t="s">
        <v>24</v>
      </c>
      <c r="D978" t="s">
        <v>41</v>
      </c>
      <c r="E978" t="s">
        <v>20</v>
      </c>
      <c r="F978" s="2">
        <v>45470</v>
      </c>
      <c r="G978" s="2">
        <v>45479</v>
      </c>
      <c r="J978" t="s">
        <v>27</v>
      </c>
      <c r="L978" t="s">
        <v>22</v>
      </c>
      <c r="O978">
        <v>7</v>
      </c>
      <c r="P978">
        <v>637</v>
      </c>
      <c r="Q978">
        <v>41</v>
      </c>
    </row>
    <row r="979" spans="1:17" hidden="1" x14ac:dyDescent="0.25">
      <c r="A979" t="s">
        <v>1016</v>
      </c>
      <c r="B979" s="2">
        <v>45434</v>
      </c>
      <c r="C979" t="s">
        <v>38</v>
      </c>
      <c r="D979" t="s">
        <v>45</v>
      </c>
      <c r="E979" t="s">
        <v>20</v>
      </c>
      <c r="F979" s="2">
        <v>45461</v>
      </c>
      <c r="G979" s="2">
        <v>45467</v>
      </c>
      <c r="J979" t="s">
        <v>30</v>
      </c>
      <c r="L979" t="s">
        <v>22</v>
      </c>
      <c r="O979">
        <v>10</v>
      </c>
      <c r="P979">
        <v>2715</v>
      </c>
      <c r="Q979">
        <v>67</v>
      </c>
    </row>
    <row r="980" spans="1:17" hidden="1" x14ac:dyDescent="0.25">
      <c r="A980" t="s">
        <v>1017</v>
      </c>
      <c r="B980" s="2">
        <v>45483</v>
      </c>
      <c r="C980" t="s">
        <v>18</v>
      </c>
      <c r="D980" t="s">
        <v>19</v>
      </c>
      <c r="E980" t="s">
        <v>36</v>
      </c>
      <c r="J980" t="s">
        <v>32</v>
      </c>
      <c r="L980" t="s">
        <v>22</v>
      </c>
      <c r="O980">
        <v>5</v>
      </c>
      <c r="P980">
        <v>1962</v>
      </c>
      <c r="Q980">
        <v>114</v>
      </c>
    </row>
    <row r="981" spans="1:17" hidden="1" x14ac:dyDescent="0.25">
      <c r="A981" t="s">
        <v>1018</v>
      </c>
      <c r="B981" s="2">
        <v>45444</v>
      </c>
      <c r="C981" t="s">
        <v>18</v>
      </c>
      <c r="D981" t="s">
        <v>25</v>
      </c>
      <c r="E981" t="s">
        <v>42</v>
      </c>
      <c r="F981" s="2">
        <v>45487</v>
      </c>
      <c r="J981" t="s">
        <v>30</v>
      </c>
      <c r="L981" t="s">
        <v>22</v>
      </c>
      <c r="O981">
        <v>9</v>
      </c>
      <c r="P981">
        <v>3136</v>
      </c>
      <c r="Q981">
        <v>436</v>
      </c>
    </row>
    <row r="982" spans="1:17" hidden="1" x14ac:dyDescent="0.25">
      <c r="A982" t="s">
        <v>1019</v>
      </c>
      <c r="B982" s="2">
        <v>45469</v>
      </c>
      <c r="C982" t="s">
        <v>18</v>
      </c>
      <c r="D982" t="s">
        <v>45</v>
      </c>
      <c r="E982" t="s">
        <v>73</v>
      </c>
      <c r="F982" s="2">
        <v>45479</v>
      </c>
      <c r="G982" s="2">
        <v>45484</v>
      </c>
      <c r="H982" s="2">
        <v>45486</v>
      </c>
      <c r="J982" t="s">
        <v>30</v>
      </c>
      <c r="K982">
        <v>17</v>
      </c>
      <c r="L982" t="s">
        <v>74</v>
      </c>
      <c r="M982">
        <v>3724.33</v>
      </c>
      <c r="N982">
        <v>1</v>
      </c>
      <c r="O982">
        <v>8</v>
      </c>
      <c r="P982">
        <v>4957</v>
      </c>
      <c r="Q982">
        <v>8</v>
      </c>
    </row>
    <row r="983" spans="1:17" hidden="1" x14ac:dyDescent="0.25">
      <c r="A983" t="s">
        <v>1020</v>
      </c>
      <c r="B983" s="2">
        <v>45353</v>
      </c>
      <c r="C983" t="s">
        <v>35</v>
      </c>
      <c r="D983" t="s">
        <v>45</v>
      </c>
      <c r="E983" t="s">
        <v>58</v>
      </c>
      <c r="F983" s="2">
        <v>45430</v>
      </c>
      <c r="I983" s="2">
        <v>45432</v>
      </c>
      <c r="J983" t="s">
        <v>32</v>
      </c>
      <c r="L983" t="s">
        <v>22</v>
      </c>
      <c r="O983">
        <v>7</v>
      </c>
      <c r="P983">
        <v>3737</v>
      </c>
      <c r="Q983">
        <v>313</v>
      </c>
    </row>
    <row r="984" spans="1:17" x14ac:dyDescent="0.25">
      <c r="A984" t="s">
        <v>1021</v>
      </c>
      <c r="B984" s="2">
        <v>45307</v>
      </c>
      <c r="C984" t="s">
        <v>40</v>
      </c>
      <c r="D984" t="s">
        <v>25</v>
      </c>
      <c r="E984" t="s">
        <v>36</v>
      </c>
      <c r="J984" t="s">
        <v>32</v>
      </c>
      <c r="L984" t="s">
        <v>22</v>
      </c>
      <c r="O984">
        <v>9</v>
      </c>
      <c r="P984">
        <v>3649</v>
      </c>
      <c r="Q984">
        <v>275</v>
      </c>
    </row>
    <row r="985" spans="1:17" hidden="1" x14ac:dyDescent="0.25">
      <c r="A985" t="s">
        <v>1022</v>
      </c>
      <c r="B985" s="2">
        <v>45356</v>
      </c>
      <c r="C985" t="s">
        <v>18</v>
      </c>
      <c r="D985" t="s">
        <v>41</v>
      </c>
      <c r="E985" t="s">
        <v>42</v>
      </c>
      <c r="F985" s="2">
        <v>45444</v>
      </c>
      <c r="J985" t="s">
        <v>27</v>
      </c>
      <c r="L985" t="s">
        <v>22</v>
      </c>
      <c r="O985">
        <v>3</v>
      </c>
      <c r="P985">
        <v>5736</v>
      </c>
      <c r="Q985">
        <v>227</v>
      </c>
    </row>
    <row r="986" spans="1:17" x14ac:dyDescent="0.25">
      <c r="A986" t="s">
        <v>1023</v>
      </c>
      <c r="B986" s="2">
        <v>45315</v>
      </c>
      <c r="C986" t="s">
        <v>40</v>
      </c>
      <c r="D986" t="s">
        <v>29</v>
      </c>
      <c r="E986" t="s">
        <v>36</v>
      </c>
      <c r="J986" t="s">
        <v>32</v>
      </c>
      <c r="L986" t="s">
        <v>22</v>
      </c>
      <c r="O986">
        <v>2</v>
      </c>
      <c r="P986">
        <v>6325</v>
      </c>
      <c r="Q986">
        <v>326</v>
      </c>
    </row>
    <row r="987" spans="1:17" hidden="1" x14ac:dyDescent="0.25">
      <c r="A987" t="s">
        <v>1024</v>
      </c>
      <c r="B987" s="2">
        <v>45308</v>
      </c>
      <c r="C987" t="s">
        <v>18</v>
      </c>
      <c r="D987" t="s">
        <v>19</v>
      </c>
      <c r="E987" t="s">
        <v>36</v>
      </c>
      <c r="J987" t="s">
        <v>27</v>
      </c>
      <c r="L987" t="s">
        <v>22</v>
      </c>
      <c r="O987">
        <v>2</v>
      </c>
      <c r="P987">
        <v>1456</v>
      </c>
      <c r="Q987">
        <v>163</v>
      </c>
    </row>
    <row r="988" spans="1:17" hidden="1" x14ac:dyDescent="0.25">
      <c r="A988" t="s">
        <v>1025</v>
      </c>
      <c r="B988" s="2">
        <v>45396</v>
      </c>
      <c r="C988" t="s">
        <v>38</v>
      </c>
      <c r="D988" t="s">
        <v>45</v>
      </c>
      <c r="E988" t="s">
        <v>26</v>
      </c>
      <c r="J988" t="s">
        <v>32</v>
      </c>
      <c r="L988" t="s">
        <v>22</v>
      </c>
      <c r="O988">
        <v>2</v>
      </c>
      <c r="P988">
        <v>2545</v>
      </c>
      <c r="Q988">
        <v>234</v>
      </c>
    </row>
    <row r="989" spans="1:17" hidden="1" x14ac:dyDescent="0.25">
      <c r="A989" t="s">
        <v>1026</v>
      </c>
      <c r="B989" s="2">
        <v>45399</v>
      </c>
      <c r="C989" t="s">
        <v>38</v>
      </c>
      <c r="D989" t="s">
        <v>45</v>
      </c>
      <c r="E989" t="s">
        <v>42</v>
      </c>
      <c r="F989" s="2">
        <v>45471</v>
      </c>
      <c r="J989" t="s">
        <v>32</v>
      </c>
      <c r="L989" t="s">
        <v>22</v>
      </c>
      <c r="O989">
        <v>2</v>
      </c>
      <c r="P989">
        <v>1400</v>
      </c>
      <c r="Q989">
        <v>164</v>
      </c>
    </row>
    <row r="990" spans="1:17" x14ac:dyDescent="0.25">
      <c r="A990" t="s">
        <v>1027</v>
      </c>
      <c r="B990" s="2">
        <v>45356</v>
      </c>
      <c r="C990" t="s">
        <v>40</v>
      </c>
      <c r="D990" t="s">
        <v>19</v>
      </c>
      <c r="E990" t="s">
        <v>26</v>
      </c>
      <c r="J990" t="s">
        <v>21</v>
      </c>
      <c r="L990" t="s">
        <v>22</v>
      </c>
      <c r="O990">
        <v>10</v>
      </c>
      <c r="P990">
        <v>2032</v>
      </c>
      <c r="Q990">
        <v>466</v>
      </c>
    </row>
    <row r="991" spans="1:17" hidden="1" x14ac:dyDescent="0.25">
      <c r="A991" t="s">
        <v>1028</v>
      </c>
      <c r="B991" s="2">
        <v>45446</v>
      </c>
      <c r="C991" t="s">
        <v>18</v>
      </c>
      <c r="D991" t="s">
        <v>45</v>
      </c>
      <c r="E991" t="s">
        <v>73</v>
      </c>
      <c r="F991" s="2">
        <v>45463</v>
      </c>
      <c r="G991" s="2">
        <v>45465</v>
      </c>
      <c r="H991" s="2">
        <v>45472</v>
      </c>
      <c r="J991" t="s">
        <v>27</v>
      </c>
      <c r="K991">
        <v>26</v>
      </c>
      <c r="L991" t="s">
        <v>74</v>
      </c>
      <c r="M991">
        <v>869.2</v>
      </c>
      <c r="N991">
        <v>5</v>
      </c>
      <c r="O991">
        <v>10</v>
      </c>
      <c r="P991">
        <v>6570</v>
      </c>
      <c r="Q991">
        <v>3</v>
      </c>
    </row>
    <row r="992" spans="1:17" hidden="1" x14ac:dyDescent="0.25">
      <c r="A992" t="s">
        <v>1029</v>
      </c>
      <c r="B992" s="2">
        <v>45341</v>
      </c>
      <c r="C992" t="s">
        <v>24</v>
      </c>
      <c r="D992" t="s">
        <v>19</v>
      </c>
      <c r="E992" t="s">
        <v>26</v>
      </c>
      <c r="J992" t="s">
        <v>30</v>
      </c>
      <c r="L992" t="s">
        <v>22</v>
      </c>
      <c r="O992">
        <v>8</v>
      </c>
      <c r="P992">
        <v>5166</v>
      </c>
      <c r="Q992">
        <v>112</v>
      </c>
    </row>
    <row r="993" spans="1:17" hidden="1" x14ac:dyDescent="0.25">
      <c r="A993" t="s">
        <v>1030</v>
      </c>
      <c r="B993" s="2">
        <v>45437</v>
      </c>
      <c r="C993" t="s">
        <v>35</v>
      </c>
      <c r="D993" t="s">
        <v>45</v>
      </c>
      <c r="E993" t="s">
        <v>26</v>
      </c>
      <c r="J993" t="s">
        <v>32</v>
      </c>
      <c r="L993" t="s">
        <v>22</v>
      </c>
      <c r="O993">
        <v>7</v>
      </c>
      <c r="P993">
        <v>9058</v>
      </c>
      <c r="Q993">
        <v>258</v>
      </c>
    </row>
    <row r="994" spans="1:17" hidden="1" x14ac:dyDescent="0.25">
      <c r="A994" t="s">
        <v>1031</v>
      </c>
      <c r="B994" s="2">
        <v>45367</v>
      </c>
      <c r="C994" t="s">
        <v>18</v>
      </c>
      <c r="D994" t="s">
        <v>25</v>
      </c>
      <c r="E994" t="s">
        <v>42</v>
      </c>
      <c r="F994" s="2">
        <v>45455</v>
      </c>
      <c r="J994" t="s">
        <v>21</v>
      </c>
      <c r="L994" t="s">
        <v>22</v>
      </c>
      <c r="O994">
        <v>1</v>
      </c>
      <c r="P994">
        <v>4277</v>
      </c>
      <c r="Q994">
        <v>148</v>
      </c>
    </row>
    <row r="995" spans="1:17" x14ac:dyDescent="0.25">
      <c r="A995" t="s">
        <v>1032</v>
      </c>
      <c r="B995" s="2">
        <v>45316</v>
      </c>
      <c r="C995" t="s">
        <v>40</v>
      </c>
      <c r="D995" t="s">
        <v>29</v>
      </c>
      <c r="E995" t="s">
        <v>42</v>
      </c>
      <c r="F995" s="2">
        <v>45383</v>
      </c>
      <c r="J995" t="s">
        <v>21</v>
      </c>
      <c r="L995" t="s">
        <v>22</v>
      </c>
      <c r="O995">
        <v>9</v>
      </c>
      <c r="P995">
        <v>7037</v>
      </c>
      <c r="Q995">
        <v>159</v>
      </c>
    </row>
    <row r="996" spans="1:17" hidden="1" x14ac:dyDescent="0.25">
      <c r="A996" t="s">
        <v>1033</v>
      </c>
      <c r="B996" s="2">
        <v>45436</v>
      </c>
      <c r="C996" t="s">
        <v>24</v>
      </c>
      <c r="D996" t="s">
        <v>25</v>
      </c>
      <c r="E996" t="s">
        <v>36</v>
      </c>
      <c r="J996" t="s">
        <v>21</v>
      </c>
      <c r="L996" t="s">
        <v>22</v>
      </c>
      <c r="O996">
        <v>0</v>
      </c>
      <c r="P996">
        <v>8260</v>
      </c>
      <c r="Q996">
        <v>7</v>
      </c>
    </row>
    <row r="997" spans="1:17" hidden="1" x14ac:dyDescent="0.25">
      <c r="A997" t="s">
        <v>1034</v>
      </c>
      <c r="B997" s="2">
        <v>45431</v>
      </c>
      <c r="C997" t="s">
        <v>24</v>
      </c>
      <c r="D997" t="s">
        <v>19</v>
      </c>
      <c r="E997" t="s">
        <v>42</v>
      </c>
      <c r="F997" s="2">
        <v>45431</v>
      </c>
      <c r="J997" t="s">
        <v>32</v>
      </c>
      <c r="L997" t="s">
        <v>22</v>
      </c>
      <c r="O997">
        <v>4</v>
      </c>
      <c r="P997">
        <v>8749</v>
      </c>
      <c r="Q997">
        <v>477</v>
      </c>
    </row>
    <row r="998" spans="1:17" x14ac:dyDescent="0.25">
      <c r="A998" t="s">
        <v>1035</v>
      </c>
      <c r="B998" s="2">
        <v>45403</v>
      </c>
      <c r="C998" t="s">
        <v>40</v>
      </c>
      <c r="D998" t="s">
        <v>29</v>
      </c>
      <c r="E998" t="s">
        <v>58</v>
      </c>
      <c r="F998" s="2">
        <v>45430</v>
      </c>
      <c r="I998" s="2">
        <v>45431</v>
      </c>
      <c r="J998" t="s">
        <v>32</v>
      </c>
      <c r="L998" t="s">
        <v>22</v>
      </c>
      <c r="O998">
        <v>9</v>
      </c>
      <c r="P998">
        <v>7755</v>
      </c>
      <c r="Q998">
        <v>214</v>
      </c>
    </row>
    <row r="999" spans="1:17" hidden="1" x14ac:dyDescent="0.25">
      <c r="A999" t="s">
        <v>1036</v>
      </c>
      <c r="B999" s="2">
        <v>45326</v>
      </c>
      <c r="C999" t="s">
        <v>35</v>
      </c>
      <c r="D999" t="s">
        <v>19</v>
      </c>
      <c r="E999" t="s">
        <v>20</v>
      </c>
      <c r="F999" s="2">
        <v>45340</v>
      </c>
      <c r="G999" s="2">
        <v>45471</v>
      </c>
      <c r="J999" t="s">
        <v>32</v>
      </c>
      <c r="L999" t="s">
        <v>22</v>
      </c>
      <c r="O999">
        <v>3</v>
      </c>
      <c r="P999">
        <v>3872</v>
      </c>
      <c r="Q999">
        <v>207</v>
      </c>
    </row>
    <row r="1000" spans="1:17" hidden="1" x14ac:dyDescent="0.25">
      <c r="A1000" t="s">
        <v>1037</v>
      </c>
      <c r="B1000" s="2">
        <v>45340</v>
      </c>
      <c r="C1000" t="s">
        <v>35</v>
      </c>
      <c r="D1000" t="s">
        <v>41</v>
      </c>
      <c r="E1000" t="s">
        <v>20</v>
      </c>
      <c r="F1000" s="2">
        <v>45459</v>
      </c>
      <c r="G1000" s="2">
        <v>45480</v>
      </c>
      <c r="J1000" t="s">
        <v>27</v>
      </c>
      <c r="L1000" t="s">
        <v>22</v>
      </c>
      <c r="O1000">
        <v>8</v>
      </c>
      <c r="P1000">
        <v>7539</v>
      </c>
      <c r="Q1000">
        <v>289</v>
      </c>
    </row>
    <row r="1001" spans="1:17" x14ac:dyDescent="0.25">
      <c r="A1001" t="s">
        <v>1038</v>
      </c>
      <c r="B1001" s="2">
        <v>45375</v>
      </c>
      <c r="C1001" t="s">
        <v>40</v>
      </c>
      <c r="D1001" t="s">
        <v>29</v>
      </c>
      <c r="E1001" t="s">
        <v>36</v>
      </c>
      <c r="J1001" t="s">
        <v>30</v>
      </c>
      <c r="L1001" t="s">
        <v>22</v>
      </c>
      <c r="O1001">
        <v>8</v>
      </c>
      <c r="P1001">
        <v>548</v>
      </c>
      <c r="Q1001">
        <v>245</v>
      </c>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7"/>
  <sheetViews>
    <sheetView topLeftCell="H1" workbookViewId="0">
      <selection sqref="A1:T7"/>
    </sheetView>
  </sheetViews>
  <sheetFormatPr defaultRowHeight="15" x14ac:dyDescent="0.25"/>
  <cols>
    <col min="1" max="1" width="22.5703125" bestFit="1" customWidth="1"/>
    <col min="2" max="2" width="12" bestFit="1" customWidth="1"/>
    <col min="4" max="4" width="17.5703125" bestFit="1" customWidth="1"/>
    <col min="5" max="5" width="6.28515625" bestFit="1" customWidth="1"/>
    <col min="6" max="6" width="15.7109375" bestFit="1" customWidth="1"/>
    <col min="7" max="7" width="12.7109375" bestFit="1" customWidth="1"/>
    <col min="8" max="8" width="16.28515625" bestFit="1" customWidth="1"/>
    <col min="10" max="10" width="17.42578125" bestFit="1" customWidth="1"/>
    <col min="11" max="11" width="6.28515625" bestFit="1" customWidth="1"/>
    <col min="12" max="12" width="15.7109375" bestFit="1" customWidth="1"/>
    <col min="13" max="13" width="12.7109375" bestFit="1" customWidth="1"/>
    <col min="14" max="14" width="16.28515625" bestFit="1" customWidth="1"/>
    <col min="16" max="16" width="15.85546875" bestFit="1" customWidth="1"/>
    <col min="17" max="17" width="6.28515625" bestFit="1" customWidth="1"/>
    <col min="18" max="18" width="15.7109375" bestFit="1" customWidth="1"/>
    <col min="19" max="19" width="12.7109375" bestFit="1" customWidth="1"/>
    <col min="20" max="20" width="16.28515625" bestFit="1" customWidth="1"/>
  </cols>
  <sheetData>
    <row r="1" spans="1:20" x14ac:dyDescent="0.25">
      <c r="A1" s="3" t="s">
        <v>1039</v>
      </c>
      <c r="B1" s="3" t="s">
        <v>1040</v>
      </c>
      <c r="C1" s="3"/>
      <c r="D1" s="3" t="s">
        <v>2</v>
      </c>
      <c r="E1" s="3" t="s">
        <v>1047</v>
      </c>
      <c r="F1" s="3" t="s">
        <v>1048</v>
      </c>
      <c r="G1" s="3" t="s">
        <v>1045</v>
      </c>
      <c r="H1" s="3" t="s">
        <v>1049</v>
      </c>
      <c r="I1" s="3"/>
      <c r="J1" s="3" t="s">
        <v>3</v>
      </c>
      <c r="K1" s="3" t="s">
        <v>1047</v>
      </c>
      <c r="L1" s="3" t="s">
        <v>1048</v>
      </c>
      <c r="M1" s="3" t="s">
        <v>1045</v>
      </c>
      <c r="N1" s="3" t="s">
        <v>1049</v>
      </c>
      <c r="O1" s="3"/>
      <c r="P1" s="3" t="s">
        <v>9</v>
      </c>
      <c r="Q1" s="3" t="s">
        <v>1047</v>
      </c>
      <c r="R1" s="3" t="s">
        <v>1048</v>
      </c>
      <c r="S1" s="3" t="s">
        <v>1045</v>
      </c>
      <c r="T1" s="3" t="s">
        <v>1049</v>
      </c>
    </row>
    <row r="2" spans="1:20" x14ac:dyDescent="0.25">
      <c r="A2" s="4" t="s">
        <v>1041</v>
      </c>
      <c r="B2" s="4">
        <v>1000</v>
      </c>
      <c r="C2" s="4"/>
      <c r="D2" s="4" t="s">
        <v>18</v>
      </c>
      <c r="E2" s="4">
        <v>214</v>
      </c>
      <c r="F2" s="4">
        <v>11.228971962616823</v>
      </c>
      <c r="G2" s="4">
        <v>328.10350467289715</v>
      </c>
      <c r="H2" s="4">
        <v>0.37850467289719625</v>
      </c>
      <c r="I2" s="4"/>
      <c r="J2" s="4" t="s">
        <v>19</v>
      </c>
      <c r="K2" s="4">
        <v>184</v>
      </c>
      <c r="L2" s="4">
        <v>10.831521739130435</v>
      </c>
      <c r="M2" s="4">
        <v>253.51956521739129</v>
      </c>
      <c r="N2" s="4">
        <v>0.32065217391304346</v>
      </c>
      <c r="O2" s="4"/>
      <c r="P2" s="4" t="s">
        <v>21</v>
      </c>
      <c r="Q2" s="4">
        <v>245</v>
      </c>
      <c r="R2" s="4">
        <v>9.9061224489795912</v>
      </c>
      <c r="S2" s="4">
        <v>238.66673469387754</v>
      </c>
      <c r="T2" s="4">
        <v>0.27346938775510204</v>
      </c>
    </row>
    <row r="3" spans="1:20" x14ac:dyDescent="0.25">
      <c r="A3" s="4" t="s">
        <v>1042</v>
      </c>
      <c r="B3" s="4">
        <v>84</v>
      </c>
      <c r="C3" s="4"/>
      <c r="D3" s="4" t="s">
        <v>24</v>
      </c>
      <c r="E3" s="4">
        <v>187</v>
      </c>
      <c r="F3" s="4">
        <v>7.2994652406417115</v>
      </c>
      <c r="G3" s="4">
        <v>206.95625668449199</v>
      </c>
      <c r="H3" s="4">
        <v>0.19251336898395721</v>
      </c>
      <c r="I3" s="4"/>
      <c r="J3" s="4" t="s">
        <v>25</v>
      </c>
      <c r="K3" s="4">
        <v>207</v>
      </c>
      <c r="L3" s="4">
        <v>8.8019323671497585</v>
      </c>
      <c r="M3" s="4">
        <v>186.64202898550727</v>
      </c>
      <c r="N3" s="4">
        <v>0.21256038647342995</v>
      </c>
      <c r="O3" s="4"/>
      <c r="P3" s="4" t="s">
        <v>27</v>
      </c>
      <c r="Q3" s="4">
        <v>255</v>
      </c>
      <c r="R3" s="4">
        <v>6.662745098039216</v>
      </c>
      <c r="S3" s="4">
        <v>220.59658823529409</v>
      </c>
      <c r="T3" s="4">
        <v>0.25098039215686274</v>
      </c>
    </row>
    <row r="4" spans="1:20" x14ac:dyDescent="0.25">
      <c r="A4" s="4" t="s">
        <v>1043</v>
      </c>
      <c r="B4" s="5">
        <v>0.34567901234567899</v>
      </c>
      <c r="C4" s="4"/>
      <c r="D4" s="4" t="s">
        <v>35</v>
      </c>
      <c r="E4" s="4">
        <v>215</v>
      </c>
      <c r="F4" s="4">
        <v>8.8837209302325579</v>
      </c>
      <c r="G4" s="4">
        <v>203.58153488372093</v>
      </c>
      <c r="H4" s="4">
        <v>0.23255813953488372</v>
      </c>
      <c r="I4" s="4"/>
      <c r="J4" s="4" t="s">
        <v>29</v>
      </c>
      <c r="K4" s="4">
        <v>199</v>
      </c>
      <c r="L4" s="4">
        <v>7.8090452261306531</v>
      </c>
      <c r="M4" s="4">
        <v>240.34537688442214</v>
      </c>
      <c r="N4" s="4">
        <v>0.27638190954773867</v>
      </c>
      <c r="O4" s="4"/>
      <c r="P4" s="4" t="s">
        <v>30</v>
      </c>
      <c r="Q4" s="4">
        <v>243</v>
      </c>
      <c r="R4" s="4">
        <v>9.3333333333333339</v>
      </c>
      <c r="S4" s="4">
        <v>238.40205761316878</v>
      </c>
      <c r="T4" s="4">
        <v>0.22222222222222221</v>
      </c>
    </row>
    <row r="5" spans="1:20" x14ac:dyDescent="0.25">
      <c r="A5" s="4" t="s">
        <v>1044</v>
      </c>
      <c r="B5" s="4">
        <v>101.77380952380952</v>
      </c>
      <c r="C5" s="4"/>
      <c r="D5" s="4" t="s">
        <v>38</v>
      </c>
      <c r="E5" s="4">
        <v>193</v>
      </c>
      <c r="F5" s="4">
        <v>6.119170984455959</v>
      </c>
      <c r="G5" s="4">
        <v>192.31860103626943</v>
      </c>
      <c r="H5" s="4">
        <v>0.17098445595854922</v>
      </c>
      <c r="I5" s="4"/>
      <c r="J5" s="4" t="s">
        <v>41</v>
      </c>
      <c r="K5" s="4">
        <v>204</v>
      </c>
      <c r="L5" s="4">
        <v>6.5196078431372548</v>
      </c>
      <c r="M5" s="4">
        <v>179.13078431372548</v>
      </c>
      <c r="N5" s="4">
        <v>0.13235294117647059</v>
      </c>
      <c r="O5" s="4"/>
      <c r="P5" s="4" t="s">
        <v>32</v>
      </c>
      <c r="Q5" s="4">
        <v>257</v>
      </c>
      <c r="R5" s="4">
        <v>8.3852140077821016</v>
      </c>
      <c r="S5" s="4">
        <v>207.53996108949411</v>
      </c>
      <c r="T5" s="4">
        <v>0.24513618677042801</v>
      </c>
    </row>
    <row r="6" spans="1:20" x14ac:dyDescent="0.25">
      <c r="A6" s="4" t="s">
        <v>1045</v>
      </c>
      <c r="B6" s="6">
        <v>2690.4160714285713</v>
      </c>
      <c r="C6" s="4"/>
      <c r="D6" s="4" t="s">
        <v>40</v>
      </c>
      <c r="E6" s="4">
        <v>191</v>
      </c>
      <c r="F6" s="4">
        <v>8.8481675392670152</v>
      </c>
      <c r="G6" s="4">
        <v>189.48931937172773</v>
      </c>
      <c r="H6" s="4">
        <v>0.2513089005235602</v>
      </c>
      <c r="I6" s="4"/>
      <c r="J6" s="4" t="s">
        <v>45</v>
      </c>
      <c r="K6" s="4">
        <v>206</v>
      </c>
      <c r="L6" s="4">
        <v>8.9805825242718438</v>
      </c>
      <c r="M6" s="4">
        <v>273.50019417475727</v>
      </c>
      <c r="N6" s="4">
        <v>0.30582524271844658</v>
      </c>
      <c r="O6" s="4"/>
      <c r="P6" s="4"/>
      <c r="Q6" s="4"/>
      <c r="R6" s="4"/>
      <c r="S6" s="4"/>
      <c r="T6" s="4"/>
    </row>
    <row r="7" spans="1:20" x14ac:dyDescent="0.25">
      <c r="A7" t="s">
        <v>1046</v>
      </c>
      <c r="B7">
        <v>2.9523809523809526</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showGridLines="0" workbookViewId="0">
      <selection activeCell="R18" sqref="R18"/>
    </sheetView>
  </sheetViews>
  <sheetFormatPr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Report</vt:lpstr>
      <vt:lpstr>recruiting_kpi_dataset_updated</vt:lpstr>
      <vt:lpstr>Analysis</vt:lpstr>
      <vt:lpstr>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awindanjuma3@gmail.com</cp:lastModifiedBy>
  <dcterms:created xsi:type="dcterms:W3CDTF">2025-06-20T14:58:52Z</dcterms:created>
  <dcterms:modified xsi:type="dcterms:W3CDTF">2025-06-20T14:58:52Z</dcterms:modified>
</cp:coreProperties>
</file>