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54" documentId="8_{91B8015C-2AD8-4214-8861-C67B5F7B4C91}" xr6:coauthVersionLast="47" xr6:coauthVersionMax="47" xr10:uidLastSave="{16CB51AF-1EF2-40D8-86E9-EF551429E588}"/>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E14" i="11" s="1"/>
  <c r="F14" i="11" s="1"/>
  <c r="E16" i="11" s="1"/>
  <c r="F16" i="11" s="1"/>
  <c r="E17" i="11" s="1"/>
  <c r="F17" i="11" s="1"/>
  <c r="E20" i="11" s="1"/>
  <c r="F20" i="11" s="1"/>
  <c r="E22" i="11" s="1"/>
  <c r="H7" i="11"/>
  <c r="E23" i="11" l="1"/>
  <c r="F23" i="11" s="1"/>
  <c r="E27" i="11" s="1"/>
  <c r="F27" i="11" s="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E15" i="11"/>
  <c r="F15" i="11" s="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<sst xmlns="http://schemas.openxmlformats.org/spreadsheetml/2006/main" count="100" uniqueCount="76">
  <si>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</si>
  <si>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</si>
  <si>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</si>
  <si>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</si>
  <si>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</si>
  <si>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</si>
  <si>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</si>
  <si>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</si>
  <si>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</si>
  <si>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</si>
  <si>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</si>
  <si>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</si>
  <si>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</si>
  <si>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</si>
  <si>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</si>
  <si>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</si>
  <si>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</si>
  <si>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</si>
  <si>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</si>
  <si>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</si>
  <si>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</si>
  <si>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</si>
  <si>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</si>
  <si>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</si>
  <si>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</si>
  <si>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</si>
  <si>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</si>
  <si>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</si>
  <si>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</si>
  <si>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</si>
  <si>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</si>
  <si>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</si>
  <si>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</si>
  <si>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</si>
  <si>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</si>
  <si>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</si>
  <si>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</si>
  <si>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</si>
  <si>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</si>
  <si>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</si>
  <si>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</si>
  <si>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</si>
  <si>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"SHOPPERS" Table</t>
  </si>
  <si>
    <t>Create this Gantt Chart</t>
  </si>
  <si>
    <t>Editing Shopping Menu</t>
  </si>
  <si>
    <t>Create the Menu if its not yet made</t>
  </si>
  <si>
    <t>Chris</t>
  </si>
  <si>
    <t>Jacob</t>
  </si>
  <si>
    <t>Mike</t>
  </si>
  <si>
    <t>Add new shopper to database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</si>
  <si>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</si>
  <si>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</si>
  <si>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</si>
  <si>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</si>
  <si>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</si>
  <si>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</si>
  <si>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</si>
  <si>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</si>
  <si>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</si>
  <si>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</si>
  <si>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</si>
  <si>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</si>
  <si>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</si>
  <si>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</si>
  <si>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</si>
  <si>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</si>
  <si>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Modify Quanty on Hand to Random #</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</si>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</sst>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10" fillId="0" borderId="0" xfId="7" applyAlignment="1">
      <alignment vertical="top" wrapText="1"/>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9" fillId="10" borderId="2" xfId="12" applyFont="1" applyFill="1" applyAlignment="1">
      <alignment horizontal="left" vertical="center" wrapText="1" indent="2"/>
    </xf>
    <xf numFmtId="0" fontId="0" fillId="4" borderId="2" xfId="12" applyFont="1" applyFill="1" applyAlignment="1">
      <alignment horizontal="left" vertical="center" wrapText="1" indent="2"/>
    </xf>
    <xf numFmtId="0" fontId="9" fillId="11" borderId="2" xfId="12" applyFont="1"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80" zoomScaleNormal="80" zoomScalePageLayoutView="70" workbookViewId="0">
      <pane ySplit="6" topLeftCell="A8" activePane="bottomLeft" state="frozen"/>
      <selection pane="bottomLeft" activeCell="D24" sqref="D2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89" t="s">
        <v>40</v>
      </c>
      <c r="C3" s="83" t="s">
        <v>1</v>
      </c>
      <c r="D3" s="84"/>
      <c r="E3" s="88">
        <v>44951</v>
      </c>
      <c r="F3" s="88"/>
    </row>
    <row r="4" spans="1:64" ht="30" customHeight="1" x14ac:dyDescent="0.25">
      <c r="A4" s="59" t="s">
        <v>29</v>
      </c>
      <c r="B4" s="89"/>
      <c r="C4" s="83" t="s">
        <v>8</v>
      </c>
      <c r="D4" s="84"/>
      <c r="E4" s="7">
        <v>5</v>
      </c>
      <c r="I4" s="85">
        <f>I5</f>
        <v>44977</v>
      </c>
      <c r="J4" s="86"/>
      <c r="K4" s="86"/>
      <c r="L4" s="86"/>
      <c r="M4" s="86"/>
      <c r="N4" s="86"/>
      <c r="O4" s="87"/>
      <c r="P4" s="85">
        <f>P5</f>
        <v>44984</v>
      </c>
      <c r="Q4" s="86"/>
      <c r="R4" s="86"/>
      <c r="S4" s="86"/>
      <c r="T4" s="86"/>
      <c r="U4" s="86"/>
      <c r="V4" s="87"/>
      <c r="W4" s="85">
        <f>W5</f>
        <v>44991</v>
      </c>
      <c r="X4" s="86"/>
      <c r="Y4" s="86"/>
      <c r="Z4" s="86"/>
      <c r="AA4" s="86"/>
      <c r="AB4" s="86"/>
      <c r="AC4" s="87"/>
      <c r="AD4" s="85">
        <f>AD5</f>
        <v>44998</v>
      </c>
      <c r="AE4" s="86"/>
      <c r="AF4" s="86"/>
      <c r="AG4" s="86"/>
      <c r="AH4" s="86"/>
      <c r="AI4" s="86"/>
      <c r="AJ4" s="87"/>
      <c r="AK4" s="85">
        <f>AK5</f>
        <v>45005</v>
      </c>
      <c r="AL4" s="86"/>
      <c r="AM4" s="86"/>
      <c r="AN4" s="86"/>
      <c r="AO4" s="86"/>
      <c r="AP4" s="86"/>
      <c r="AQ4" s="87"/>
      <c r="AR4" s="85">
        <f>AR5</f>
        <v>45012</v>
      </c>
      <c r="AS4" s="86"/>
      <c r="AT4" s="86"/>
      <c r="AU4" s="86"/>
      <c r="AV4" s="86"/>
      <c r="AW4" s="86"/>
      <c r="AX4" s="87"/>
      <c r="AY4" s="85">
        <f>AY5</f>
        <v>45019</v>
      </c>
      <c r="AZ4" s="86"/>
      <c r="BA4" s="86"/>
      <c r="BB4" s="86"/>
      <c r="BC4" s="86"/>
      <c r="BD4" s="86"/>
      <c r="BE4" s="87"/>
      <c r="BF4" s="85">
        <f>BF5</f>
        <v>45026</v>
      </c>
      <c r="BG4" s="86"/>
      <c r="BH4" s="86"/>
      <c r="BI4" s="86"/>
      <c r="BJ4" s="86"/>
      <c r="BK4" s="86"/>
      <c r="BL4" s="87"/>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90" t="s">
        <v>43</v>
      </c>
      <c r="C9" s="70" t="s">
        <v>47</v>
      </c>
      <c r="D9" s="22">
        <v>0.85</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90" t="s">
        <v>42</v>
      </c>
      <c r="C10" s="70" t="s">
        <v>47</v>
      </c>
      <c r="D10" s="22">
        <v>0</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90" t="s">
        <v>66</v>
      </c>
      <c r="C11" s="70" t="s">
        <v>47</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44</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91" t="s">
        <v>45</v>
      </c>
      <c r="C13" s="72" t="s">
        <v>46</v>
      </c>
      <c r="D13" s="27">
        <v>0.4</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8" t="s">
        <v>71</v>
      </c>
      <c r="C14" s="72" t="s">
        <v>48</v>
      </c>
      <c r="D14" s="27">
        <v>0</v>
      </c>
      <c r="E14" s="65">
        <f>F13</f>
        <v>44981</v>
      </c>
      <c r="F14" s="65">
        <f>E14</f>
        <v>44981</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91" t="s">
        <v>49</v>
      </c>
      <c r="C15" s="72" t="s">
        <v>46</v>
      </c>
      <c r="D15" s="27">
        <v>0</v>
      </c>
      <c r="E15" s="65">
        <f>F14</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91" t="s">
        <v>50</v>
      </c>
      <c r="C16" s="72" t="s">
        <v>48</v>
      </c>
      <c r="D16" s="27">
        <v>0</v>
      </c>
      <c r="E16" s="65">
        <f>F14</f>
        <v>44981</v>
      </c>
      <c r="F16" s="65">
        <f>E16+1</f>
        <v>44982</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91" t="s">
        <v>52</v>
      </c>
      <c r="C17" s="72" t="s">
        <v>48</v>
      </c>
      <c r="D17" s="27">
        <v>0</v>
      </c>
      <c r="E17" s="65">
        <f>F16</f>
        <v>44982</v>
      </c>
      <c r="F17" s="65">
        <f>E17</f>
        <v>44982</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91" t="s">
        <v>53</v>
      </c>
      <c r="C18" s="72" t="s">
        <v>46</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91" t="s">
        <v>51</v>
      </c>
      <c r="C19" s="72" t="s">
        <v>46</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91" t="s">
        <v>54</v>
      </c>
      <c r="C20" s="72" t="s">
        <v>48</v>
      </c>
      <c r="D20" s="27">
        <v>0</v>
      </c>
      <c r="E20" s="65">
        <f>F17</f>
        <v>44982</v>
      </c>
      <c r="F20" s="65">
        <f>E20</f>
        <v>44982</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55</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99" t="s">
        <v>72</v>
      </c>
      <c r="C22" s="74" t="s">
        <v>48</v>
      </c>
      <c r="D22" s="32">
        <v>0</v>
      </c>
      <c r="E22" s="66">
        <f>F20+1</f>
        <v>44983</v>
      </c>
      <c r="F22" s="66">
        <f>E22+1</f>
        <v>44984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92" t="s">
        <v>56</v>
      </c>
      <c r="C23" s="74" t="s">
        <v>46</v>
      </c>
      <c r="D23" s="32">
        <v>0</v>
      </c>
      <c r="E23" s="66">
        <f>E22</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57</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93" t="s">
        <v>59</v>
      </c>
      <c r="C25" s="76" t="s">
        <v>47</v>
      </c>
      <c r="D25" s="37">
        <v>0</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93" t="s">
        <v>60</v>
      </c>
      <c r="C26" s="76" t="s">
        <v>47</v>
      </c>
      <c r="D26" s="37">
        <v>0</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95" t="s">
        <v>62</v>
      </c>
      <c r="C27" s="96" t="s">
        <v>58</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5" t="s">
        <v>61</v>
      </c>
      <c r="C28" s="76" t="s">
        <v>47</v>
      </c>
      <c r="D28" s="37">
        <v>0</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94" t="s">
        <v>74</v>
      </c>
      <c r="C29" s="96" t="s">
        <v>63</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97" t="s">
        <v>64</v>
      </c>
      <c r="C30" s="96" t="s">
        <v>58</v>
      </c>
      <c r="D30" s="37">
        <v>0.15</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97" t="s">
        <v>73</v>
      </c>
      <c r="C31" s="96" t="s">
        <v>46</v>
      </c>
      <c r="D31" s="37">
        <v>0</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97" t="s">
        <v>65</v>
      </c>
      <c r="C32" s="96" t="s">
        <v>47</v>
      </c>
      <c r="D32" s="37">
        <v>0.5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97" t="s">
        <v>67</v>
      </c>
      <c r="C33" s="96" t="s">
        <v>47</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97" t="s">
        <v>68</v>
      </c>
      <c r="C34" s="96" t="s">
        <v>47</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97" t="s">
        <v>69</v>
      </c>
      <c r="C35" s="96" t="s">
        <v>47</v>
      </c>
      <c r="D35" s="37">
        <v>0.01</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97" t="s">
        <v>70</v>
      </c>
      <c r="C36" s="96" t="s">
        <v>47</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94" t="s">
        <v>75</v>
      </c>
      <c r="C37" s="96" t="s">
        <v>47</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2">
    <mergeCell ref="B3:B4"/>
    <mergeCell ref="BF4:BL4"/>
    <mergeCell ref="E3:F3"/>
    <mergeCell ref="I4:O4"/>
    <mergeCell ref="P4:V4"/>
    <mergeCell ref="W4:AC4"/>
    <mergeCell ref="AD4:AJ4"/>
    <mergeCell ref="C3:D3"/>
    <mergeCell ref="C4:D4"/>
    <mergeCell ref="AK4:AQ4"/>
    <mergeCell ref="AR4:AX4"/>
    <mergeCell ref="AY4:BE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2023-02-23T22:45:37Z</dcterms:modified>
</cp:coreProperties>
</file>