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9390" windowHeight="42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90" i="1"/>
  <c r="B89"/>
  <c r="B88"/>
  <c r="B87"/>
  <c r="B86"/>
  <c r="N85"/>
  <c r="B85"/>
  <c r="N84"/>
  <c r="B84"/>
  <c r="N83"/>
  <c r="B83"/>
  <c r="N82"/>
  <c r="B82"/>
  <c r="N81"/>
  <c r="B81"/>
  <c r="N80"/>
  <c r="L80"/>
  <c r="J80"/>
  <c r="B80"/>
  <c r="N79"/>
  <c r="B79"/>
  <c r="N78"/>
  <c r="B78"/>
  <c r="N77"/>
  <c r="B77"/>
  <c r="N76"/>
  <c r="L76"/>
  <c r="J76"/>
  <c r="B76"/>
  <c r="N75"/>
  <c r="B75"/>
  <c r="N74"/>
  <c r="B74"/>
  <c r="N73"/>
  <c r="B73"/>
  <c r="B72"/>
  <c r="B71"/>
  <c r="B70"/>
  <c r="B69"/>
  <c r="B68"/>
  <c r="B67"/>
  <c r="B66"/>
  <c r="B65"/>
  <c r="B64"/>
  <c r="B63"/>
  <c r="B62"/>
  <c r="B61"/>
  <c r="B60"/>
  <c r="N59"/>
  <c r="L59"/>
  <c r="J59"/>
  <c r="B59"/>
  <c r="B58"/>
  <c r="N57"/>
  <c r="L57"/>
  <c r="J57"/>
  <c r="B57"/>
  <c r="B56"/>
  <c r="N55"/>
  <c r="L55"/>
  <c r="J55"/>
  <c r="B55"/>
  <c r="N54"/>
  <c r="L54"/>
  <c r="J54"/>
  <c r="B54"/>
  <c r="N53"/>
  <c r="L53"/>
  <c r="J53"/>
  <c r="B53"/>
  <c r="N52"/>
  <c r="L52"/>
  <c r="J52"/>
  <c r="B52"/>
  <c r="N51"/>
  <c r="L51"/>
  <c r="J51"/>
  <c r="B51"/>
  <c r="N50"/>
  <c r="L50"/>
  <c r="J50"/>
  <c r="B50"/>
  <c r="N49"/>
  <c r="L49"/>
  <c r="J49"/>
  <c r="B49"/>
  <c r="N48"/>
  <c r="L48"/>
  <c r="J48"/>
  <c r="B48"/>
  <c r="N47"/>
  <c r="L47"/>
  <c r="J47"/>
  <c r="B47"/>
  <c r="N46"/>
  <c r="L46"/>
  <c r="J46"/>
  <c r="B46"/>
  <c r="N45"/>
  <c r="L45"/>
  <c r="J45"/>
  <c r="B45"/>
  <c r="B44"/>
  <c r="N43"/>
  <c r="L43"/>
  <c r="J43"/>
  <c r="B43"/>
  <c r="N42"/>
  <c r="L42"/>
  <c r="J42"/>
  <c r="B42"/>
  <c r="N41"/>
  <c r="L41"/>
  <c r="J41"/>
  <c r="B41"/>
  <c r="N40"/>
  <c r="L40"/>
  <c r="J40"/>
  <c r="B40"/>
  <c r="N39"/>
  <c r="L39"/>
  <c r="J39"/>
  <c r="B39"/>
  <c r="N38"/>
  <c r="L38"/>
  <c r="J38"/>
  <c r="B38"/>
  <c r="N37"/>
  <c r="L37"/>
  <c r="J37"/>
  <c r="B37"/>
  <c r="N36"/>
  <c r="L36"/>
  <c r="J36"/>
  <c r="B36"/>
  <c r="N35"/>
  <c r="L35"/>
  <c r="J35"/>
  <c r="B35"/>
  <c r="N34"/>
  <c r="L34"/>
  <c r="J34"/>
  <c r="B34"/>
  <c r="N33"/>
  <c r="L33"/>
  <c r="J33"/>
  <c r="B33"/>
  <c r="N32"/>
  <c r="L32"/>
  <c r="J32"/>
  <c r="B32"/>
  <c r="B31"/>
  <c r="B30"/>
  <c r="N29"/>
  <c r="L29"/>
  <c r="J29"/>
  <c r="B29"/>
  <c r="N28"/>
  <c r="L28"/>
  <c r="J28"/>
  <c r="B28"/>
  <c r="N27"/>
  <c r="L27"/>
  <c r="J27"/>
  <c r="B27"/>
  <c r="N26"/>
  <c r="L26"/>
  <c r="J26"/>
  <c r="B26"/>
  <c r="N25"/>
  <c r="L25"/>
  <c r="J25"/>
  <c r="B25"/>
  <c r="N24"/>
  <c r="L24"/>
  <c r="J24"/>
  <c r="B24"/>
  <c r="N23"/>
  <c r="L23"/>
  <c r="J23"/>
  <c r="B23"/>
  <c r="N22"/>
  <c r="L22"/>
  <c r="J22"/>
  <c r="B22"/>
  <c r="N21"/>
  <c r="L21"/>
  <c r="J21"/>
  <c r="B21"/>
  <c r="N20"/>
  <c r="L20"/>
  <c r="J20"/>
  <c r="B20"/>
  <c r="N19"/>
  <c r="L19"/>
  <c r="J19"/>
  <c r="B19"/>
  <c r="N18"/>
  <c r="L18"/>
  <c r="J18"/>
  <c r="B18"/>
  <c r="B17"/>
  <c r="B16"/>
  <c r="N15"/>
  <c r="L15"/>
  <c r="J15"/>
  <c r="B15"/>
  <c r="N14"/>
  <c r="L14"/>
  <c r="J14"/>
  <c r="B14"/>
  <c r="N13"/>
  <c r="L13"/>
  <c r="J13"/>
  <c r="B13"/>
  <c r="N12"/>
  <c r="L12"/>
  <c r="J12"/>
  <c r="B12"/>
  <c r="N11"/>
  <c r="L11"/>
  <c r="J11"/>
  <c r="B11"/>
  <c r="N10"/>
  <c r="L10"/>
  <c r="J10"/>
  <c r="B10"/>
  <c r="N9"/>
  <c r="L9"/>
  <c r="J9"/>
  <c r="B9"/>
  <c r="N8"/>
  <c r="L8"/>
  <c r="J8"/>
  <c r="B8"/>
  <c r="N7"/>
  <c r="L7"/>
  <c r="J7"/>
  <c r="B7"/>
  <c r="N6"/>
  <c r="L6"/>
  <c r="J6"/>
  <c r="B6"/>
  <c r="N5"/>
  <c r="L5"/>
  <c r="J5"/>
  <c r="B5"/>
  <c r="N4"/>
  <c r="L4"/>
  <c r="J4"/>
  <c r="B4"/>
  <c r="B3"/>
  <c r="B2"/>
</calcChain>
</file>

<file path=xl/sharedStrings.xml><?xml version="1.0" encoding="utf-8"?>
<sst xmlns="http://schemas.openxmlformats.org/spreadsheetml/2006/main" count="302" uniqueCount="204">
  <si>
    <t>Key</t>
  </si>
  <si>
    <t>Up</t>
  </si>
  <si>
    <t>Down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</si>
  <si>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</si>
  <si>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</si>
  <si>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</si>
  <si>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</si>
  <si>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</si>
  <si>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</si>
  <si>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</si>
  <si>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</si>
  <si>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</si>
  <si>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Zero</t>
  </si>
  <si>
    <t>Tilde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</si>
  <si>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</si>
  <si>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</si>
  <si>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</si>
  <si>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</si>
  <si>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</si>
  <si>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</si>
  <si>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</si>
  <si>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</si>
  <si>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</si>
  <si>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</si>
  <si>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</si>
  <si>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</si>
  <si>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</si>
  <si>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</si>
  <si>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</si>
  <si>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P</t>
  </si>
  <si>
    <t>q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</si>
  <si>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</si>
  <si>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</si>
  <si>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</si>
  <si>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</si>
  <si>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</si>
  <si>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</si>
  <si>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</si>
  <si>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</si>
  <si>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</si>
  <si>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</si>
  <si>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</si>
  <si>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</si>
  <si>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</si>
  <si>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</si>
  <si>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</si>
  <si>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</si>
  <si>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</si>
  <si>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</si>
  <si>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</si>
  <si>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</si>
  <si>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</si>
  <si>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</si>
  <si>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NumberLock</t>
  </si>
  <si>
    <t>ScrollLock</t>
  </si>
  <si>
    <t>Insert</t>
  </si>
  <si>
    <t>Delete</t>
  </si>
  <si>
    <t>Backspace</t>
  </si>
  <si>
    <t>Tab</t>
  </si>
  <si>
    <t>ShiftLock</t>
  </si>
  <si>
    <t>Shift</t>
  </si>
  <si>
    <t>ShiftLeft</t>
  </si>
  <si>
    <t>Hex</t>
  </si>
  <si>
    <t>Error</t>
  </si>
  <si>
    <t>Escape</t>
  </si>
  <si>
    <t>Minus</t>
  </si>
  <si>
    <t>Equals</t>
  </si>
  <si>
    <t>OpenBracket</t>
  </si>
  <si>
    <t>CloseBracket</t>
  </si>
  <si>
    <t>Exclamation</t>
  </si>
  <si>
    <t>At</t>
  </si>
  <si>
    <t>Number</t>
  </si>
  <si>
    <t>Dollar</t>
  </si>
  <si>
    <t>Percent</t>
  </si>
  <si>
    <t>Caret</t>
  </si>
  <si>
    <t>Ampersand</t>
  </si>
  <si>
    <t>Asterisk</t>
  </si>
  <si>
    <t>OpenParenthesis</t>
  </si>
  <si>
    <t>CloseParenthesis</t>
  </si>
  <si>
    <t>Underscore</t>
  </si>
  <si>
    <t>Plus</t>
  </si>
  <si>
    <t>w</t>
  </si>
  <si>
    <t>e</t>
  </si>
  <si>
    <t>r</t>
  </si>
  <si>
    <t>t</t>
  </si>
  <si>
    <t>y</t>
  </si>
  <si>
    <t>u</t>
  </si>
  <si>
    <t>i</t>
  </si>
  <si>
    <t>o</t>
  </si>
  <si>
    <t>p</t>
  </si>
  <si>
    <t>OpenBrace</t>
  </si>
  <si>
    <t>CloseBrace</t>
  </si>
  <si>
    <t>Enter</t>
  </si>
  <si>
    <t>a</t>
  </si>
  <si>
    <t>s</t>
  </si>
  <si>
    <t>d</t>
  </si>
  <si>
    <t>f</t>
  </si>
  <si>
    <t>g</t>
  </si>
  <si>
    <t>h</t>
  </si>
  <si>
    <t>j</t>
  </si>
  <si>
    <t>k</t>
  </si>
  <si>
    <t>l</t>
  </si>
  <si>
    <t>Semicolon</t>
  </si>
  <si>
    <t>Colon</t>
  </si>
  <si>
    <t>SingleQuote</t>
  </si>
  <si>
    <t>DoubleQuote</t>
  </si>
  <si>
    <t>Backslash</t>
  </si>
  <si>
    <t>Pipe</t>
  </si>
  <si>
    <t>z</t>
  </si>
  <si>
    <t>x</t>
  </si>
  <si>
    <t>c</t>
  </si>
  <si>
    <t>v</t>
  </si>
  <si>
    <t>b</t>
  </si>
  <si>
    <t>n</t>
  </si>
  <si>
    <t>m</t>
  </si>
  <si>
    <t>Comma</t>
  </si>
  <si>
    <t>LessThan</t>
  </si>
  <si>
    <t>Period</t>
  </si>
  <si>
    <t>GreaterThan</t>
  </si>
  <si>
    <t>Slash</t>
  </si>
  <si>
    <t>Question</t>
  </si>
  <si>
    <t>KeypadAsterisk</t>
  </si>
  <si>
    <t>PrintScreen</t>
  </si>
  <si>
    <t>Space</t>
  </si>
  <si>
    <t>KeypadSeven</t>
  </si>
  <si>
    <t>Home</t>
  </si>
  <si>
    <t>Ascii</t>
  </si>
  <si>
    <t>0</t>
  </si>
  <si>
    <t>-</t>
  </si>
  <si>
    <t>=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</si>
  <si>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</si>
  <si>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</si>
  <si>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</si>
  <si>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</si>
  <si>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</si>
  <si>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</si>
  <si>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</si>
  <si>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</si>
  <si>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</si>
  <si>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</si>
  <si>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</si>
  <si>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</si>
  <si>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7</t>
  </si>
  <si>
    <t>8</t>
  </si>
  <si>
    <t>9</t>
  </si>
  <si>
    <t>PageUp</t>
  </si>
  <si>
    <t>Left</t>
  </si>
  <si>
    <t>Keypad</t>
  </si>
  <si>
    <t>KeypadEight</t>
  </si>
  <si>
    <t>KeypadNine</t>
  </si>
  <si>
    <t>KeypadMinus</t>
  </si>
  <si>
    <t>KeypadFive</t>
  </si>
  <si>
    <t>KeypadFour</t>
  </si>
  <si>
    <t>4</t>
  </si>
  <si>
    <t>5</t>
  </si>
  <si>
    <t>KeypadSix</t>
  </si>
  <si>
    <t>Right</t>
  </si>
  <si>
    <t>Unlabeled</t>
  </si>
  <si>
    <t>6</t>
  </si>
  <si>
    <t>KeypadPlus</t>
  </si>
  <si>
    <t>KeypadOne</t>
  </si>
  <si>
    <t>End</t>
  </si>
  <si>
    <t>KeypadTwo</t>
  </si>
  <si>
    <t>1</t>
  </si>
  <si>
    <t>2</t>
  </si>
  <si>
    <t>KeypadThree</t>
  </si>
  <si>
    <t>PageDown</t>
  </si>
  <si>
    <t>3</t>
  </si>
  <si>
    <t>KeypadZero</t>
  </si>
  <si>
    <t>KeypadPeriod</t>
  </si>
  <si>
    <t>.</t>
  </si>
  <si>
    <t>SystemRequest</t>
  </si>
  <si>
    <t>Function</t>
  </si>
  <si>
    <t>[</t>
  </si>
  <si>
    <t>]</t>
  </si>
  <si>
    <t>{</t>
  </si>
  <si>
    <t>}</t>
  </si>
  <si>
    <t>;</t>
  </si>
  <si>
    <t>:</t>
  </si>
  <si>
    <t>'</t>
  </si>
  <si>
    <t>"</t>
  </si>
  <si>
    <t>`</t>
  </si>
  <si>
    <t>~</t>
  </si>
  <si>
    <t>BackQuote</t>
  </si>
  <si>
    <t>\</t>
  </si>
  <si>
    <t>|</t>
  </si>
  <si>
    <t>,</t>
  </si>
  <si>
    <t>&lt;</t>
  </si>
  <si>
    <t>&gt;</t>
  </si>
  <si>
    <t>/</t>
  </si>
  <si>
    <t>?</t>
  </si>
  <si>
    <t>RightShift</t>
  </si>
  <si>
    <t>LeftAlternate</t>
  </si>
  <si>
    <t>LeftControl</t>
  </si>
  <si>
    <t xml:space="preserve"> </t>
  </si>
  <si>
    <t>Ascii Code</t>
  </si>
  <si>
    <t>Shift Ascii Code</t>
  </si>
  <si>
    <t>Number Ascii Code</t>
  </si>
  <si>
    <t>Ascii Hex</t>
  </si>
  <si>
    <t>Shift Ascii Hex</t>
  </si>
  <si>
    <t>Number Ascii Hex</t>
  </si>
  <si>
    <t>Scan Code</t>
  </si>
  <si>
    <t>Shift Ascii</t>
  </si>
  <si>
    <t>Number Ascii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</si>
</sst>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cols>
    <col min="1" max="1" width="10" bestFit="1" customWidth="1"/>
    <col min="2" max="2" width="4.42578125" style="5" bestFit="1" customWidth="1"/>
    <col min="3" max="3" width="14.85546875" bestFit="1" customWidth="1"/>
    <col min="4" max="4" width="16.42578125" bestFit="1" customWidth="1"/>
    <col min="5" max="5" width="10.42578125" bestFit="1" customWidth="1"/>
    <col min="6" max="6" width="5.140625" style="3" bestFit="1" customWidth="1"/>
    <col min="7" max="7" width="9.7109375" style="3" bestFit="1" customWidth="1"/>
    <col min="8" max="8" width="12.85546875" style="3" bestFit="1" customWidth="1"/>
    <col min="9" max="9" width="10.140625" bestFit="1" customWidth="1"/>
    <col min="10" max="10" width="9" bestFit="1" customWidth="1"/>
    <col min="11" max="11" width="14.85546875" bestFit="1" customWidth="1"/>
    <col min="12" max="12" width="13.7109375" bestFit="1" customWidth="1"/>
    <col min="13" max="13" width="18.140625" bestFit="1" customWidth="1"/>
    <col min="14" max="14" width="16.85546875" bestFit="1" customWidth="1"/>
  </cols>
  <sheetData>
    <row r="1" spans="1:14" s="1" customFormat="1">
      <c r="A1" s="1" t="s">
        <v>201</v>
      </c>
      <c r="B1" s="4" t="s">
        <v>62</v>
      </c>
      <c r="C1" s="1" t="s">
        <v>0</v>
      </c>
      <c r="D1" s="1" t="s">
        <v>60</v>
      </c>
      <c r="E1" s="1" t="s">
        <v>147</v>
      </c>
      <c r="F1" s="2" t="s">
        <v>126</v>
      </c>
      <c r="G1" s="2" t="s">
        <v>202</v>
      </c>
      <c r="H1" s="2" t="s">
        <v>203</v>
      </c>
      <c r="I1" s="1" t="s">
        <v>195</v>
      </c>
      <c r="J1" s="1" t="s">
        <v>198</v>
      </c>
      <c r="K1" s="1" t="s">
        <v>196</v>
      </c>
      <c r="L1" s="1" t="s">
        <v>199</v>
      </c>
      <c r="M1" s="1" t="s">
        <v>197</v>
      </c>
      <c r="N1" s="1" t="s">
        <v>200</v>
      </c>
    </row>
    <row r="2" spans="1:14">
      <c r="A2">
        <v>0</v>
      </c>
      <c r="B2" s="5" t="str">
        <f>DEC2HEX(A2, 2)</f>
        <v>00</v>
      </c>
      <c r="C2" t="s">
        <v>63</v>
      </c>
    </row>
    <row r="3" spans="1:14">
      <c r="A3">
        <v>1</v>
      </c>
      <c r="B3" s="5" t="str">
        <f t="shared" ref="B3:B66" si="0">DEC2HEX(A3, 2)</f>
        <v>01</v>
      </c>
      <c r="C3" t="s">
        <v>64</v>
      </c>
    </row>
    <row r="4" spans="1:14">
      <c r="A4">
        <v>2</v>
      </c>
      <c r="B4" s="5" t="str">
        <f t="shared" si="0"/>
        <v>02</v>
      </c>
      <c r="C4" t="s">
        <v>3</v>
      </c>
      <c r="D4" t="s">
        <v>69</v>
      </c>
      <c r="F4" s="3">
        <v>1</v>
      </c>
      <c r="G4" s="3" t="s">
        <v>130</v>
      </c>
      <c r="H4" s="3">
        <v>1</v>
      </c>
      <c r="I4">
        <v>49</v>
      </c>
      <c r="J4" t="str">
        <f t="shared" ref="J4:J19" si="1">DEC2HEX(I4, 2)</f>
        <v>31</v>
      </c>
      <c r="K4">
        <v>33</v>
      </c>
      <c r="L4" t="str">
        <f t="shared" ref="L4:L55" si="2">DEC2HEX(K4, 2)</f>
        <v>21</v>
      </c>
      <c r="M4">
        <v>49</v>
      </c>
      <c r="N4" t="str">
        <f t="shared" ref="N4:N15" si="3">DEC2HEX(M4, 2)</f>
        <v>31</v>
      </c>
    </row>
    <row r="5" spans="1:14">
      <c r="A5">
        <v>3</v>
      </c>
      <c r="B5" s="5" t="str">
        <f t="shared" si="0"/>
        <v>03</v>
      </c>
      <c r="C5" t="s">
        <v>4</v>
      </c>
      <c r="D5" t="s">
        <v>70</v>
      </c>
      <c r="F5" s="3">
        <v>2</v>
      </c>
      <c r="G5" s="3" t="s">
        <v>131</v>
      </c>
      <c r="H5" s="3">
        <v>2</v>
      </c>
      <c r="I5">
        <v>50</v>
      </c>
      <c r="J5" t="str">
        <f t="shared" si="1"/>
        <v>32</v>
      </c>
      <c r="K5">
        <v>64</v>
      </c>
      <c r="L5" t="str">
        <f t="shared" si="2"/>
        <v>40</v>
      </c>
      <c r="M5">
        <v>50</v>
      </c>
      <c r="N5" t="str">
        <f t="shared" si="3"/>
        <v>32</v>
      </c>
    </row>
    <row r="6" spans="1:14">
      <c r="A6">
        <v>4</v>
      </c>
      <c r="B6" s="5" t="str">
        <f t="shared" si="0"/>
        <v>04</v>
      </c>
      <c r="C6" t="s">
        <v>5</v>
      </c>
      <c r="D6" t="s">
        <v>71</v>
      </c>
      <c r="F6" s="3">
        <v>3</v>
      </c>
      <c r="G6" s="3" t="s">
        <v>132</v>
      </c>
      <c r="H6" s="3">
        <v>3</v>
      </c>
      <c r="I6">
        <v>51</v>
      </c>
      <c r="J6" t="str">
        <f t="shared" si="1"/>
        <v>33</v>
      </c>
      <c r="K6">
        <v>35</v>
      </c>
      <c r="L6" t="str">
        <f t="shared" si="2"/>
        <v>23</v>
      </c>
      <c r="M6">
        <v>51</v>
      </c>
      <c r="N6" t="str">
        <f t="shared" si="3"/>
        <v>33</v>
      </c>
    </row>
    <row r="7" spans="1:14">
      <c r="A7">
        <v>5</v>
      </c>
      <c r="B7" s="5" t="str">
        <f t="shared" si="0"/>
        <v>05</v>
      </c>
      <c r="C7" t="s">
        <v>6</v>
      </c>
      <c r="D7" t="s">
        <v>72</v>
      </c>
      <c r="F7" s="3">
        <v>4</v>
      </c>
      <c r="G7" s="3" t="s">
        <v>133</v>
      </c>
      <c r="H7" s="3">
        <v>4</v>
      </c>
      <c r="I7">
        <v>52</v>
      </c>
      <c r="J7" t="str">
        <f t="shared" si="1"/>
        <v>34</v>
      </c>
      <c r="K7">
        <v>36</v>
      </c>
      <c r="L7" t="str">
        <f t="shared" si="2"/>
        <v>24</v>
      </c>
      <c r="M7">
        <v>52</v>
      </c>
      <c r="N7" t="str">
        <f t="shared" si="3"/>
        <v>34</v>
      </c>
    </row>
    <row r="8" spans="1:14">
      <c r="A8">
        <v>6</v>
      </c>
      <c r="B8" s="5" t="str">
        <f t="shared" si="0"/>
        <v>06</v>
      </c>
      <c r="C8" t="s">
        <v>7</v>
      </c>
      <c r="D8" t="s">
        <v>73</v>
      </c>
      <c r="F8" s="3">
        <v>5</v>
      </c>
      <c r="G8" s="3" t="s">
        <v>134</v>
      </c>
      <c r="H8" s="3">
        <v>5</v>
      </c>
      <c r="I8">
        <v>53</v>
      </c>
      <c r="J8" t="str">
        <f t="shared" si="1"/>
        <v>35</v>
      </c>
      <c r="K8">
        <v>37</v>
      </c>
      <c r="L8" t="str">
        <f t="shared" si="2"/>
        <v>25</v>
      </c>
      <c r="M8">
        <v>53</v>
      </c>
      <c r="N8" t="str">
        <f t="shared" si="3"/>
        <v>35</v>
      </c>
    </row>
    <row r="9" spans="1:14">
      <c r="A9">
        <v>7</v>
      </c>
      <c r="B9" s="5" t="str">
        <f t="shared" si="0"/>
        <v>07</v>
      </c>
      <c r="C9" t="s">
        <v>8</v>
      </c>
      <c r="D9" t="s">
        <v>74</v>
      </c>
      <c r="F9" s="3">
        <v>6</v>
      </c>
      <c r="G9" s="3" t="s">
        <v>135</v>
      </c>
      <c r="H9" s="3">
        <v>6</v>
      </c>
      <c r="I9">
        <v>54</v>
      </c>
      <c r="J9" t="str">
        <f t="shared" si="1"/>
        <v>36</v>
      </c>
      <c r="K9">
        <v>94</v>
      </c>
      <c r="L9" t="str">
        <f t="shared" si="2"/>
        <v>5E</v>
      </c>
      <c r="M9">
        <v>54</v>
      </c>
      <c r="N9" t="str">
        <f t="shared" si="3"/>
        <v>36</v>
      </c>
    </row>
    <row r="10" spans="1:14">
      <c r="A10">
        <v>8</v>
      </c>
      <c r="B10" s="5" t="str">
        <f t="shared" si="0"/>
        <v>08</v>
      </c>
      <c r="C10" t="s">
        <v>9</v>
      </c>
      <c r="D10" t="s">
        <v>75</v>
      </c>
      <c r="F10" s="3">
        <v>7</v>
      </c>
      <c r="G10" s="3" t="s">
        <v>136</v>
      </c>
      <c r="H10" s="3">
        <v>7</v>
      </c>
      <c r="I10">
        <v>55</v>
      </c>
      <c r="J10" t="str">
        <f t="shared" si="1"/>
        <v>37</v>
      </c>
      <c r="K10">
        <v>38</v>
      </c>
      <c r="L10" t="str">
        <f t="shared" si="2"/>
        <v>26</v>
      </c>
      <c r="M10">
        <v>55</v>
      </c>
      <c r="N10" t="str">
        <f t="shared" si="3"/>
        <v>37</v>
      </c>
    </row>
    <row r="11" spans="1:14">
      <c r="A11">
        <v>9</v>
      </c>
      <c r="B11" s="5" t="str">
        <f t="shared" si="0"/>
        <v>09</v>
      </c>
      <c r="C11" t="s">
        <v>10</v>
      </c>
      <c r="D11" t="s">
        <v>76</v>
      </c>
      <c r="F11" s="3">
        <v>8</v>
      </c>
      <c r="G11" s="3" t="s">
        <v>137</v>
      </c>
      <c r="H11" s="3">
        <v>8</v>
      </c>
      <c r="I11">
        <v>56</v>
      </c>
      <c r="J11" t="str">
        <f t="shared" si="1"/>
        <v>38</v>
      </c>
      <c r="K11">
        <v>42</v>
      </c>
      <c r="L11" t="str">
        <f t="shared" si="2"/>
        <v>2A</v>
      </c>
      <c r="M11">
        <v>56</v>
      </c>
      <c r="N11" t="str">
        <f t="shared" si="3"/>
        <v>38</v>
      </c>
    </row>
    <row r="12" spans="1:14">
      <c r="A12">
        <v>10</v>
      </c>
      <c r="B12" s="5" t="str">
        <f t="shared" si="0"/>
        <v>0A</v>
      </c>
      <c r="C12" t="s">
        <v>11</v>
      </c>
      <c r="D12" t="s">
        <v>77</v>
      </c>
      <c r="F12" s="3">
        <v>9</v>
      </c>
      <c r="G12" s="3" t="s">
        <v>138</v>
      </c>
      <c r="H12" s="3">
        <v>9</v>
      </c>
      <c r="I12">
        <v>57</v>
      </c>
      <c r="J12" t="str">
        <f t="shared" si="1"/>
        <v>39</v>
      </c>
      <c r="K12">
        <v>40</v>
      </c>
      <c r="L12" t="str">
        <f t="shared" si="2"/>
        <v>28</v>
      </c>
      <c r="M12">
        <v>57</v>
      </c>
      <c r="N12" t="str">
        <f t="shared" si="3"/>
        <v>39</v>
      </c>
    </row>
    <row r="13" spans="1:14">
      <c r="A13">
        <v>11</v>
      </c>
      <c r="B13" s="5" t="str">
        <f t="shared" si="0"/>
        <v>0B</v>
      </c>
      <c r="C13" t="s">
        <v>12</v>
      </c>
      <c r="D13" t="s">
        <v>78</v>
      </c>
      <c r="F13" s="3" t="s">
        <v>127</v>
      </c>
      <c r="G13" s="3" t="s">
        <v>139</v>
      </c>
      <c r="H13" s="3" t="s">
        <v>127</v>
      </c>
      <c r="I13">
        <v>48</v>
      </c>
      <c r="J13" t="str">
        <f t="shared" si="1"/>
        <v>30</v>
      </c>
      <c r="K13">
        <v>41</v>
      </c>
      <c r="L13" t="str">
        <f t="shared" si="2"/>
        <v>29</v>
      </c>
      <c r="M13">
        <v>48</v>
      </c>
      <c r="N13" t="str">
        <f t="shared" si="3"/>
        <v>30</v>
      </c>
    </row>
    <row r="14" spans="1:14">
      <c r="A14">
        <v>12</v>
      </c>
      <c r="B14" s="5" t="str">
        <f t="shared" si="0"/>
        <v>0C</v>
      </c>
      <c r="C14" t="s">
        <v>65</v>
      </c>
      <c r="D14" t="s">
        <v>79</v>
      </c>
      <c r="F14" s="3" t="s">
        <v>128</v>
      </c>
      <c r="G14" s="3" t="s">
        <v>140</v>
      </c>
      <c r="H14" s="3" t="s">
        <v>128</v>
      </c>
      <c r="I14">
        <v>45</v>
      </c>
      <c r="J14" t="str">
        <f t="shared" si="1"/>
        <v>2D</v>
      </c>
      <c r="K14">
        <v>95</v>
      </c>
      <c r="L14" t="str">
        <f t="shared" si="2"/>
        <v>5F</v>
      </c>
      <c r="M14">
        <v>45</v>
      </c>
      <c r="N14" t="str">
        <f t="shared" si="3"/>
        <v>2D</v>
      </c>
    </row>
    <row r="15" spans="1:14">
      <c r="A15">
        <v>13</v>
      </c>
      <c r="B15" s="5" t="str">
        <f t="shared" si="0"/>
        <v>0D</v>
      </c>
      <c r="C15" t="s">
        <v>66</v>
      </c>
      <c r="D15" t="s">
        <v>80</v>
      </c>
      <c r="F15" s="3" t="s">
        <v>129</v>
      </c>
      <c r="G15" s="3" t="s">
        <v>141</v>
      </c>
      <c r="H15" s="3" t="s">
        <v>129</v>
      </c>
      <c r="I15">
        <v>61</v>
      </c>
      <c r="J15" t="str">
        <f t="shared" si="1"/>
        <v>3D</v>
      </c>
      <c r="K15">
        <v>43</v>
      </c>
      <c r="L15" t="str">
        <f t="shared" si="2"/>
        <v>2B</v>
      </c>
      <c r="M15">
        <v>61</v>
      </c>
      <c r="N15" t="str">
        <f t="shared" si="3"/>
        <v>3D</v>
      </c>
    </row>
    <row r="16" spans="1:14">
      <c r="A16">
        <v>14</v>
      </c>
      <c r="B16" s="5" t="str">
        <f t="shared" si="0"/>
        <v>0E</v>
      </c>
      <c r="C16" t="s">
        <v>57</v>
      </c>
    </row>
    <row r="17" spans="1:14">
      <c r="A17">
        <v>15</v>
      </c>
      <c r="B17" s="5" t="str">
        <f t="shared" si="0"/>
        <v>0F</v>
      </c>
      <c r="C17" t="s">
        <v>58</v>
      </c>
    </row>
    <row r="18" spans="1:14">
      <c r="A18">
        <v>16</v>
      </c>
      <c r="B18" s="5" t="str">
        <f t="shared" si="0"/>
        <v>10</v>
      </c>
      <c r="C18" t="s">
        <v>30</v>
      </c>
      <c r="D18" t="s">
        <v>31</v>
      </c>
      <c r="F18" t="s">
        <v>30</v>
      </c>
      <c r="G18" t="s">
        <v>31</v>
      </c>
      <c r="H18" t="s">
        <v>30</v>
      </c>
      <c r="I18">
        <v>113</v>
      </c>
      <c r="J18" t="str">
        <f t="shared" si="1"/>
        <v>71</v>
      </c>
      <c r="K18">
        <v>81</v>
      </c>
      <c r="L18" t="str">
        <f t="shared" si="2"/>
        <v>51</v>
      </c>
      <c r="M18">
        <v>113</v>
      </c>
      <c r="N18" t="str">
        <f t="shared" ref="N18:N29" si="4">DEC2HEX(M18, 2)</f>
        <v>71</v>
      </c>
    </row>
    <row r="19" spans="1:14">
      <c r="A19">
        <v>17</v>
      </c>
      <c r="B19" s="5" t="str">
        <f t="shared" si="0"/>
        <v>11</v>
      </c>
      <c r="C19" t="s">
        <v>81</v>
      </c>
      <c r="D19" t="s">
        <v>37</v>
      </c>
      <c r="F19" t="s">
        <v>81</v>
      </c>
      <c r="G19" t="s">
        <v>37</v>
      </c>
      <c r="H19" t="s">
        <v>81</v>
      </c>
      <c r="I19">
        <v>119</v>
      </c>
      <c r="J19" t="str">
        <f t="shared" si="1"/>
        <v>77</v>
      </c>
      <c r="K19">
        <v>87</v>
      </c>
      <c r="L19" t="str">
        <f t="shared" si="2"/>
        <v>57</v>
      </c>
      <c r="M19">
        <v>119</v>
      </c>
      <c r="N19" t="str">
        <f t="shared" si="4"/>
        <v>77</v>
      </c>
    </row>
    <row r="20" spans="1:14">
      <c r="A20">
        <v>18</v>
      </c>
      <c r="B20" s="5" t="str">
        <f t="shared" si="0"/>
        <v>12</v>
      </c>
      <c r="C20" t="s">
        <v>82</v>
      </c>
      <c r="D20" t="s">
        <v>18</v>
      </c>
      <c r="F20" t="s">
        <v>82</v>
      </c>
      <c r="G20" t="s">
        <v>18</v>
      </c>
      <c r="H20" t="s">
        <v>82</v>
      </c>
      <c r="I20">
        <v>101</v>
      </c>
      <c r="J20" t="str">
        <f t="shared" ref="J20:J35" si="5">DEC2HEX(I20, 2)</f>
        <v>65</v>
      </c>
      <c r="K20">
        <v>69</v>
      </c>
      <c r="L20" t="str">
        <f t="shared" si="2"/>
        <v>45</v>
      </c>
      <c r="M20">
        <v>101</v>
      </c>
      <c r="N20" t="str">
        <f t="shared" si="4"/>
        <v>65</v>
      </c>
    </row>
    <row r="21" spans="1:14">
      <c r="A21">
        <v>19</v>
      </c>
      <c r="B21" s="5" t="str">
        <f t="shared" si="0"/>
        <v>13</v>
      </c>
      <c r="C21" t="s">
        <v>83</v>
      </c>
      <c r="D21" t="s">
        <v>32</v>
      </c>
      <c r="F21" t="s">
        <v>83</v>
      </c>
      <c r="G21" t="s">
        <v>32</v>
      </c>
      <c r="H21" t="s">
        <v>83</v>
      </c>
      <c r="I21">
        <v>114</v>
      </c>
      <c r="J21" t="str">
        <f t="shared" si="5"/>
        <v>72</v>
      </c>
      <c r="K21">
        <v>82</v>
      </c>
      <c r="L21" t="str">
        <f t="shared" si="2"/>
        <v>52</v>
      </c>
      <c r="M21">
        <v>114</v>
      </c>
      <c r="N21" t="str">
        <f t="shared" si="4"/>
        <v>72</v>
      </c>
    </row>
    <row r="22" spans="1:14">
      <c r="A22">
        <v>20</v>
      </c>
      <c r="B22" s="5" t="str">
        <f t="shared" si="0"/>
        <v>14</v>
      </c>
      <c r="C22" t="s">
        <v>84</v>
      </c>
      <c r="D22" t="s">
        <v>34</v>
      </c>
      <c r="F22" t="s">
        <v>84</v>
      </c>
      <c r="G22" t="s">
        <v>34</v>
      </c>
      <c r="H22" t="s">
        <v>84</v>
      </c>
      <c r="I22">
        <v>116</v>
      </c>
      <c r="J22" t="str">
        <f t="shared" si="5"/>
        <v>74</v>
      </c>
      <c r="K22">
        <v>84</v>
      </c>
      <c r="L22" t="str">
        <f t="shared" si="2"/>
        <v>54</v>
      </c>
      <c r="M22">
        <v>116</v>
      </c>
      <c r="N22" t="str">
        <f t="shared" si="4"/>
        <v>74</v>
      </c>
    </row>
    <row r="23" spans="1:14">
      <c r="A23">
        <v>21</v>
      </c>
      <c r="B23" s="5" t="str">
        <f t="shared" si="0"/>
        <v>15</v>
      </c>
      <c r="C23" t="s">
        <v>85</v>
      </c>
      <c r="D23" t="s">
        <v>39</v>
      </c>
      <c r="F23" t="s">
        <v>85</v>
      </c>
      <c r="G23" t="s">
        <v>39</v>
      </c>
      <c r="H23" t="s">
        <v>85</v>
      </c>
      <c r="I23">
        <v>121</v>
      </c>
      <c r="J23" t="str">
        <f t="shared" si="5"/>
        <v>79</v>
      </c>
      <c r="K23">
        <v>89</v>
      </c>
      <c r="L23" t="str">
        <f t="shared" si="2"/>
        <v>59</v>
      </c>
      <c r="M23">
        <v>121</v>
      </c>
      <c r="N23" t="str">
        <f t="shared" si="4"/>
        <v>79</v>
      </c>
    </row>
    <row r="24" spans="1:14">
      <c r="A24">
        <v>22</v>
      </c>
      <c r="B24" s="5" t="str">
        <f t="shared" si="0"/>
        <v>16</v>
      </c>
      <c r="C24" t="s">
        <v>86</v>
      </c>
      <c r="D24" t="s">
        <v>35</v>
      </c>
      <c r="F24" t="s">
        <v>86</v>
      </c>
      <c r="G24" t="s">
        <v>35</v>
      </c>
      <c r="H24" t="s">
        <v>86</v>
      </c>
      <c r="I24">
        <v>117</v>
      </c>
      <c r="J24" t="str">
        <f t="shared" si="5"/>
        <v>75</v>
      </c>
      <c r="K24">
        <v>85</v>
      </c>
      <c r="L24" t="str">
        <f t="shared" si="2"/>
        <v>55</v>
      </c>
      <c r="M24">
        <v>117</v>
      </c>
      <c r="N24" t="str">
        <f t="shared" si="4"/>
        <v>75</v>
      </c>
    </row>
    <row r="25" spans="1:14">
      <c r="A25">
        <v>23</v>
      </c>
      <c r="B25" s="5" t="str">
        <f t="shared" si="0"/>
        <v>17</v>
      </c>
      <c r="C25" t="s">
        <v>87</v>
      </c>
      <c r="D25" t="s">
        <v>22</v>
      </c>
      <c r="F25" t="s">
        <v>87</v>
      </c>
      <c r="G25" t="s">
        <v>22</v>
      </c>
      <c r="H25" t="s">
        <v>87</v>
      </c>
      <c r="I25">
        <v>105</v>
      </c>
      <c r="J25" t="str">
        <f t="shared" si="5"/>
        <v>69</v>
      </c>
      <c r="K25">
        <v>73</v>
      </c>
      <c r="L25" t="str">
        <f t="shared" si="2"/>
        <v>49</v>
      </c>
      <c r="M25">
        <v>105</v>
      </c>
      <c r="N25" t="str">
        <f t="shared" si="4"/>
        <v>69</v>
      </c>
    </row>
    <row r="26" spans="1:14">
      <c r="A26">
        <v>24</v>
      </c>
      <c r="B26" s="5" t="str">
        <f t="shared" si="0"/>
        <v>18</v>
      </c>
      <c r="C26" t="s">
        <v>88</v>
      </c>
      <c r="D26" t="s">
        <v>27</v>
      </c>
      <c r="F26" t="s">
        <v>88</v>
      </c>
      <c r="G26" t="s">
        <v>27</v>
      </c>
      <c r="H26" t="s">
        <v>88</v>
      </c>
      <c r="I26">
        <v>111</v>
      </c>
      <c r="J26" t="str">
        <f t="shared" si="5"/>
        <v>6F</v>
      </c>
      <c r="K26">
        <v>79</v>
      </c>
      <c r="L26" t="str">
        <f t="shared" si="2"/>
        <v>4F</v>
      </c>
      <c r="M26">
        <v>111</v>
      </c>
      <c r="N26" t="str">
        <f t="shared" si="4"/>
        <v>6F</v>
      </c>
    </row>
    <row r="27" spans="1:14">
      <c r="A27">
        <v>25</v>
      </c>
      <c r="B27" s="5" t="str">
        <f t="shared" si="0"/>
        <v>19</v>
      </c>
      <c r="C27" t="s">
        <v>89</v>
      </c>
      <c r="D27" t="s">
        <v>29</v>
      </c>
      <c r="F27" t="s">
        <v>89</v>
      </c>
      <c r="G27" t="s">
        <v>29</v>
      </c>
      <c r="H27" t="s">
        <v>89</v>
      </c>
      <c r="I27">
        <v>112</v>
      </c>
      <c r="J27" t="str">
        <f t="shared" si="5"/>
        <v>70</v>
      </c>
      <c r="K27">
        <v>80</v>
      </c>
      <c r="L27" t="str">
        <f t="shared" si="2"/>
        <v>50</v>
      </c>
      <c r="M27">
        <v>112</v>
      </c>
      <c r="N27" t="str">
        <f t="shared" si="4"/>
        <v>70</v>
      </c>
    </row>
    <row r="28" spans="1:14">
      <c r="A28">
        <v>26</v>
      </c>
      <c r="B28" s="5" t="str">
        <f t="shared" si="0"/>
        <v>1A</v>
      </c>
      <c r="C28" t="s">
        <v>67</v>
      </c>
      <c r="D28" t="s">
        <v>90</v>
      </c>
      <c r="F28" s="3" t="s">
        <v>173</v>
      </c>
      <c r="G28" s="3" t="s">
        <v>175</v>
      </c>
      <c r="H28" s="3" t="s">
        <v>173</v>
      </c>
      <c r="I28">
        <v>91</v>
      </c>
      <c r="J28" t="str">
        <f t="shared" si="5"/>
        <v>5B</v>
      </c>
      <c r="K28">
        <v>123</v>
      </c>
      <c r="L28" t="str">
        <f t="shared" si="2"/>
        <v>7B</v>
      </c>
      <c r="M28">
        <v>91</v>
      </c>
      <c r="N28" t="str">
        <f t="shared" si="4"/>
        <v>5B</v>
      </c>
    </row>
    <row r="29" spans="1:14">
      <c r="A29">
        <v>27</v>
      </c>
      <c r="B29" s="5" t="str">
        <f t="shared" si="0"/>
        <v>1B</v>
      </c>
      <c r="C29" t="s">
        <v>68</v>
      </c>
      <c r="D29" t="s">
        <v>91</v>
      </c>
      <c r="F29" s="3" t="s">
        <v>174</v>
      </c>
      <c r="G29" s="3" t="s">
        <v>176</v>
      </c>
      <c r="H29" s="3" t="s">
        <v>174</v>
      </c>
      <c r="I29">
        <v>93</v>
      </c>
      <c r="J29" t="str">
        <f t="shared" si="5"/>
        <v>5D</v>
      </c>
      <c r="K29">
        <v>125</v>
      </c>
      <c r="L29" t="str">
        <f t="shared" si="2"/>
        <v>7D</v>
      </c>
      <c r="M29">
        <v>93</v>
      </c>
      <c r="N29" t="str">
        <f t="shared" si="4"/>
        <v>5D</v>
      </c>
    </row>
    <row r="30" spans="1:14">
      <c r="A30">
        <v>28</v>
      </c>
      <c r="B30" s="5" t="str">
        <f t="shared" si="0"/>
        <v>1C</v>
      </c>
      <c r="C30" t="s">
        <v>92</v>
      </c>
    </row>
    <row r="31" spans="1:14">
      <c r="A31">
        <v>29</v>
      </c>
      <c r="B31" s="5" t="str">
        <f t="shared" si="0"/>
        <v>1D</v>
      </c>
      <c r="C31" t="s">
        <v>193</v>
      </c>
    </row>
    <row r="32" spans="1:14">
      <c r="A32">
        <v>30</v>
      </c>
      <c r="B32" s="5" t="str">
        <f t="shared" si="0"/>
        <v>1E</v>
      </c>
      <c r="C32" t="s">
        <v>93</v>
      </c>
      <c r="D32" t="s">
        <v>14</v>
      </c>
      <c r="F32" t="s">
        <v>93</v>
      </c>
      <c r="G32" t="s">
        <v>14</v>
      </c>
      <c r="H32" t="s">
        <v>93</v>
      </c>
      <c r="I32">
        <v>97</v>
      </c>
      <c r="J32" t="str">
        <f t="shared" si="5"/>
        <v>61</v>
      </c>
      <c r="K32">
        <v>65</v>
      </c>
      <c r="L32" t="str">
        <f t="shared" si="2"/>
        <v>41</v>
      </c>
      <c r="M32">
        <v>97</v>
      </c>
      <c r="N32" t="str">
        <f t="shared" ref="N32:N43" si="6">DEC2HEX(M32, 2)</f>
        <v>61</v>
      </c>
    </row>
    <row r="33" spans="1:14">
      <c r="A33">
        <v>31</v>
      </c>
      <c r="B33" s="5" t="str">
        <f t="shared" si="0"/>
        <v>1F</v>
      </c>
      <c r="C33" t="s">
        <v>94</v>
      </c>
      <c r="D33" t="s">
        <v>33</v>
      </c>
      <c r="F33" t="s">
        <v>94</v>
      </c>
      <c r="G33" t="s">
        <v>33</v>
      </c>
      <c r="H33" t="s">
        <v>94</v>
      </c>
      <c r="I33">
        <v>115</v>
      </c>
      <c r="J33" t="str">
        <f t="shared" si="5"/>
        <v>73</v>
      </c>
      <c r="K33">
        <v>83</v>
      </c>
      <c r="L33" t="str">
        <f t="shared" si="2"/>
        <v>53</v>
      </c>
      <c r="M33">
        <v>115</v>
      </c>
      <c r="N33" t="str">
        <f t="shared" si="6"/>
        <v>73</v>
      </c>
    </row>
    <row r="34" spans="1:14">
      <c r="A34">
        <v>32</v>
      </c>
      <c r="B34" s="5" t="str">
        <f t="shared" si="0"/>
        <v>20</v>
      </c>
      <c r="C34" t="s">
        <v>95</v>
      </c>
      <c r="D34" t="s">
        <v>17</v>
      </c>
      <c r="F34" t="s">
        <v>95</v>
      </c>
      <c r="G34" t="s">
        <v>17</v>
      </c>
      <c r="H34" t="s">
        <v>95</v>
      </c>
      <c r="I34">
        <v>100</v>
      </c>
      <c r="J34" t="str">
        <f t="shared" si="5"/>
        <v>64</v>
      </c>
      <c r="K34">
        <v>68</v>
      </c>
      <c r="L34" t="str">
        <f t="shared" si="2"/>
        <v>44</v>
      </c>
      <c r="M34">
        <v>100</v>
      </c>
      <c r="N34" t="str">
        <f t="shared" si="6"/>
        <v>64</v>
      </c>
    </row>
    <row r="35" spans="1:14">
      <c r="A35">
        <v>33</v>
      </c>
      <c r="B35" s="5" t="str">
        <f t="shared" si="0"/>
        <v>21</v>
      </c>
      <c r="C35" t="s">
        <v>96</v>
      </c>
      <c r="D35" t="s">
        <v>19</v>
      </c>
      <c r="F35" t="s">
        <v>96</v>
      </c>
      <c r="G35" t="s">
        <v>19</v>
      </c>
      <c r="H35" t="s">
        <v>96</v>
      </c>
      <c r="I35">
        <v>102</v>
      </c>
      <c r="J35" t="str">
        <f t="shared" si="5"/>
        <v>66</v>
      </c>
      <c r="K35">
        <v>70</v>
      </c>
      <c r="L35" t="str">
        <f t="shared" si="2"/>
        <v>46</v>
      </c>
      <c r="M35">
        <v>102</v>
      </c>
      <c r="N35" t="str">
        <f t="shared" si="6"/>
        <v>66</v>
      </c>
    </row>
    <row r="36" spans="1:14">
      <c r="A36">
        <v>34</v>
      </c>
      <c r="B36" s="5" t="str">
        <f t="shared" si="0"/>
        <v>22</v>
      </c>
      <c r="C36" t="s">
        <v>97</v>
      </c>
      <c r="D36" t="s">
        <v>20</v>
      </c>
      <c r="F36" t="s">
        <v>97</v>
      </c>
      <c r="G36" t="s">
        <v>20</v>
      </c>
      <c r="H36" t="s">
        <v>97</v>
      </c>
      <c r="I36">
        <v>103</v>
      </c>
      <c r="J36" t="str">
        <f t="shared" ref="J36:J51" si="7">DEC2HEX(I36, 2)</f>
        <v>67</v>
      </c>
      <c r="K36">
        <v>71</v>
      </c>
      <c r="L36" t="str">
        <f t="shared" si="2"/>
        <v>47</v>
      </c>
      <c r="M36">
        <v>103</v>
      </c>
      <c r="N36" t="str">
        <f t="shared" si="6"/>
        <v>67</v>
      </c>
    </row>
    <row r="37" spans="1:14">
      <c r="A37">
        <v>35</v>
      </c>
      <c r="B37" s="5" t="str">
        <f t="shared" si="0"/>
        <v>23</v>
      </c>
      <c r="C37" t="s">
        <v>98</v>
      </c>
      <c r="D37" t="s">
        <v>21</v>
      </c>
      <c r="F37" t="s">
        <v>98</v>
      </c>
      <c r="G37" t="s">
        <v>21</v>
      </c>
      <c r="H37" t="s">
        <v>98</v>
      </c>
      <c r="I37">
        <v>104</v>
      </c>
      <c r="J37" t="str">
        <f t="shared" si="7"/>
        <v>68</v>
      </c>
      <c r="K37">
        <v>72</v>
      </c>
      <c r="L37" t="str">
        <f t="shared" si="2"/>
        <v>48</v>
      </c>
      <c r="M37">
        <v>104</v>
      </c>
      <c r="N37" t="str">
        <f t="shared" si="6"/>
        <v>68</v>
      </c>
    </row>
    <row r="38" spans="1:14">
      <c r="A38">
        <v>36</v>
      </c>
      <c r="B38" s="5" t="str">
        <f t="shared" si="0"/>
        <v>24</v>
      </c>
      <c r="C38" t="s">
        <v>99</v>
      </c>
      <c r="D38" t="s">
        <v>23</v>
      </c>
      <c r="F38" t="s">
        <v>99</v>
      </c>
      <c r="G38" t="s">
        <v>23</v>
      </c>
      <c r="H38" t="s">
        <v>99</v>
      </c>
      <c r="I38">
        <v>106</v>
      </c>
      <c r="J38" t="str">
        <f t="shared" si="7"/>
        <v>6A</v>
      </c>
      <c r="K38">
        <v>74</v>
      </c>
      <c r="L38" t="str">
        <f t="shared" si="2"/>
        <v>4A</v>
      </c>
      <c r="M38">
        <v>106</v>
      </c>
      <c r="N38" t="str">
        <f t="shared" si="6"/>
        <v>6A</v>
      </c>
    </row>
    <row r="39" spans="1:14">
      <c r="A39">
        <v>37</v>
      </c>
      <c r="B39" s="5" t="str">
        <f t="shared" si="0"/>
        <v>25</v>
      </c>
      <c r="C39" t="s">
        <v>100</v>
      </c>
      <c r="D39" t="s">
        <v>24</v>
      </c>
      <c r="F39" t="s">
        <v>100</v>
      </c>
      <c r="G39" t="s">
        <v>24</v>
      </c>
      <c r="H39" t="s">
        <v>100</v>
      </c>
      <c r="I39">
        <v>107</v>
      </c>
      <c r="J39" t="str">
        <f t="shared" si="7"/>
        <v>6B</v>
      </c>
      <c r="K39">
        <v>75</v>
      </c>
      <c r="L39" t="str">
        <f t="shared" si="2"/>
        <v>4B</v>
      </c>
      <c r="M39">
        <v>107</v>
      </c>
      <c r="N39" t="str">
        <f t="shared" si="6"/>
        <v>6B</v>
      </c>
    </row>
    <row r="40" spans="1:14">
      <c r="A40">
        <v>38</v>
      </c>
      <c r="B40" s="5" t="str">
        <f t="shared" si="0"/>
        <v>26</v>
      </c>
      <c r="C40" t="s">
        <v>101</v>
      </c>
      <c r="D40" t="s">
        <v>25</v>
      </c>
      <c r="F40" t="s">
        <v>101</v>
      </c>
      <c r="G40" t="s">
        <v>25</v>
      </c>
      <c r="H40" t="s">
        <v>101</v>
      </c>
      <c r="I40">
        <v>108</v>
      </c>
      <c r="J40" t="str">
        <f t="shared" si="7"/>
        <v>6C</v>
      </c>
      <c r="K40">
        <v>76</v>
      </c>
      <c r="L40" t="str">
        <f t="shared" si="2"/>
        <v>4C</v>
      </c>
      <c r="M40">
        <v>108</v>
      </c>
      <c r="N40" t="str">
        <f t="shared" si="6"/>
        <v>6C</v>
      </c>
    </row>
    <row r="41" spans="1:14">
      <c r="A41">
        <v>39</v>
      </c>
      <c r="B41" s="5" t="str">
        <f t="shared" si="0"/>
        <v>27</v>
      </c>
      <c r="C41" t="s">
        <v>102</v>
      </c>
      <c r="D41" t="s">
        <v>103</v>
      </c>
      <c r="F41" s="3" t="s">
        <v>177</v>
      </c>
      <c r="G41" s="3" t="s">
        <v>178</v>
      </c>
      <c r="H41" s="3" t="s">
        <v>177</v>
      </c>
      <c r="I41">
        <v>59</v>
      </c>
      <c r="J41" t="str">
        <f t="shared" si="7"/>
        <v>3B</v>
      </c>
      <c r="K41">
        <v>58</v>
      </c>
      <c r="L41" t="str">
        <f t="shared" si="2"/>
        <v>3A</v>
      </c>
      <c r="M41">
        <v>59</v>
      </c>
      <c r="N41" t="str">
        <f t="shared" si="6"/>
        <v>3B</v>
      </c>
    </row>
    <row r="42" spans="1:14">
      <c r="A42">
        <v>40</v>
      </c>
      <c r="B42" s="5" t="str">
        <f t="shared" si="0"/>
        <v>28</v>
      </c>
      <c r="C42" t="s">
        <v>104</v>
      </c>
      <c r="D42" t="s">
        <v>105</v>
      </c>
      <c r="F42" s="6" t="s">
        <v>179</v>
      </c>
      <c r="G42" s="3" t="s">
        <v>180</v>
      </c>
      <c r="H42" s="6" t="s">
        <v>179</v>
      </c>
      <c r="I42">
        <v>39</v>
      </c>
      <c r="J42" t="str">
        <f t="shared" si="7"/>
        <v>27</v>
      </c>
      <c r="K42">
        <v>34</v>
      </c>
      <c r="L42" t="str">
        <f t="shared" si="2"/>
        <v>22</v>
      </c>
      <c r="M42">
        <v>39</v>
      </c>
      <c r="N42" t="str">
        <f t="shared" si="6"/>
        <v>27</v>
      </c>
    </row>
    <row r="43" spans="1:14">
      <c r="A43">
        <v>41</v>
      </c>
      <c r="B43" s="5" t="str">
        <f t="shared" si="0"/>
        <v>29</v>
      </c>
      <c r="C43" t="s">
        <v>183</v>
      </c>
      <c r="D43" t="s">
        <v>13</v>
      </c>
      <c r="F43" s="3" t="s">
        <v>181</v>
      </c>
      <c r="G43" s="3" t="s">
        <v>182</v>
      </c>
      <c r="H43" s="3" t="s">
        <v>181</v>
      </c>
      <c r="I43">
        <v>96</v>
      </c>
      <c r="J43" t="str">
        <f t="shared" si="7"/>
        <v>60</v>
      </c>
      <c r="K43">
        <v>126</v>
      </c>
      <c r="L43" t="str">
        <f t="shared" si="2"/>
        <v>7E</v>
      </c>
      <c r="M43">
        <v>96</v>
      </c>
      <c r="N43" t="str">
        <f t="shared" si="6"/>
        <v>60</v>
      </c>
    </row>
    <row r="44" spans="1:14">
      <c r="A44">
        <v>42</v>
      </c>
      <c r="B44" s="5" t="str">
        <f t="shared" si="0"/>
        <v>2A</v>
      </c>
      <c r="C44" t="s">
        <v>61</v>
      </c>
    </row>
    <row r="45" spans="1:14">
      <c r="A45">
        <v>43</v>
      </c>
      <c r="B45" s="5" t="str">
        <f t="shared" si="0"/>
        <v>2B</v>
      </c>
      <c r="C45" t="s">
        <v>106</v>
      </c>
      <c r="D45" t="s">
        <v>107</v>
      </c>
      <c r="F45" s="3" t="s">
        <v>184</v>
      </c>
      <c r="G45" s="3" t="s">
        <v>185</v>
      </c>
      <c r="H45" s="3" t="s">
        <v>184</v>
      </c>
      <c r="I45">
        <v>92</v>
      </c>
      <c r="J45" t="str">
        <f t="shared" si="7"/>
        <v>5C</v>
      </c>
      <c r="K45">
        <v>124</v>
      </c>
      <c r="L45" t="str">
        <f t="shared" si="2"/>
        <v>7C</v>
      </c>
      <c r="M45">
        <v>92</v>
      </c>
      <c r="N45" t="str">
        <f t="shared" ref="N45:N55" si="8">DEC2HEX(M45, 2)</f>
        <v>5C</v>
      </c>
    </row>
    <row r="46" spans="1:14">
      <c r="A46">
        <v>44</v>
      </c>
      <c r="B46" s="5" t="str">
        <f t="shared" si="0"/>
        <v>2C</v>
      </c>
      <c r="C46" t="s">
        <v>108</v>
      </c>
      <c r="D46" t="s">
        <v>40</v>
      </c>
      <c r="F46" t="s">
        <v>108</v>
      </c>
      <c r="G46" t="s">
        <v>40</v>
      </c>
      <c r="H46" t="s">
        <v>108</v>
      </c>
      <c r="I46">
        <v>122</v>
      </c>
      <c r="J46" t="str">
        <f t="shared" si="7"/>
        <v>7A</v>
      </c>
      <c r="K46">
        <v>90</v>
      </c>
      <c r="L46" t="str">
        <f t="shared" si="2"/>
        <v>5A</v>
      </c>
      <c r="M46">
        <v>122</v>
      </c>
      <c r="N46" t="str">
        <f t="shared" si="8"/>
        <v>7A</v>
      </c>
    </row>
    <row r="47" spans="1:14">
      <c r="A47">
        <v>45</v>
      </c>
      <c r="B47" s="5" t="str">
        <f t="shared" si="0"/>
        <v>2D</v>
      </c>
      <c r="C47" t="s">
        <v>109</v>
      </c>
      <c r="D47" t="s">
        <v>38</v>
      </c>
      <c r="F47" t="s">
        <v>109</v>
      </c>
      <c r="G47" t="s">
        <v>38</v>
      </c>
      <c r="H47" t="s">
        <v>109</v>
      </c>
      <c r="I47">
        <v>120</v>
      </c>
      <c r="J47" t="str">
        <f t="shared" si="7"/>
        <v>78</v>
      </c>
      <c r="K47">
        <v>88</v>
      </c>
      <c r="L47" t="str">
        <f t="shared" si="2"/>
        <v>58</v>
      </c>
      <c r="M47">
        <v>120</v>
      </c>
      <c r="N47" t="str">
        <f t="shared" si="8"/>
        <v>78</v>
      </c>
    </row>
    <row r="48" spans="1:14">
      <c r="A48">
        <v>46</v>
      </c>
      <c r="B48" s="5" t="str">
        <f t="shared" si="0"/>
        <v>2E</v>
      </c>
      <c r="C48" t="s">
        <v>110</v>
      </c>
      <c r="D48" t="s">
        <v>16</v>
      </c>
      <c r="F48" t="s">
        <v>110</v>
      </c>
      <c r="G48" t="s">
        <v>16</v>
      </c>
      <c r="H48" t="s">
        <v>110</v>
      </c>
      <c r="I48">
        <v>99</v>
      </c>
      <c r="J48" t="str">
        <f t="shared" si="7"/>
        <v>63</v>
      </c>
      <c r="K48">
        <v>67</v>
      </c>
      <c r="L48" t="str">
        <f t="shared" si="2"/>
        <v>43</v>
      </c>
      <c r="M48">
        <v>99</v>
      </c>
      <c r="N48" t="str">
        <f t="shared" si="8"/>
        <v>63</v>
      </c>
    </row>
    <row r="49" spans="1:14">
      <c r="A49">
        <v>47</v>
      </c>
      <c r="B49" s="5" t="str">
        <f t="shared" si="0"/>
        <v>2F</v>
      </c>
      <c r="C49" t="s">
        <v>111</v>
      </c>
      <c r="D49" t="s">
        <v>36</v>
      </c>
      <c r="F49" t="s">
        <v>111</v>
      </c>
      <c r="G49" t="s">
        <v>36</v>
      </c>
      <c r="H49" t="s">
        <v>111</v>
      </c>
      <c r="I49">
        <v>118</v>
      </c>
      <c r="J49" t="str">
        <f t="shared" si="7"/>
        <v>76</v>
      </c>
      <c r="K49">
        <v>86</v>
      </c>
      <c r="L49" t="str">
        <f t="shared" si="2"/>
        <v>56</v>
      </c>
      <c r="M49">
        <v>118</v>
      </c>
      <c r="N49" t="str">
        <f t="shared" si="8"/>
        <v>76</v>
      </c>
    </row>
    <row r="50" spans="1:14">
      <c r="A50">
        <v>48</v>
      </c>
      <c r="B50" s="5" t="str">
        <f t="shared" si="0"/>
        <v>30</v>
      </c>
      <c r="C50" t="s">
        <v>112</v>
      </c>
      <c r="D50" t="s">
        <v>15</v>
      </c>
      <c r="F50" t="s">
        <v>112</v>
      </c>
      <c r="G50" t="s">
        <v>15</v>
      </c>
      <c r="H50" t="s">
        <v>112</v>
      </c>
      <c r="I50">
        <v>98</v>
      </c>
      <c r="J50" t="str">
        <f t="shared" si="7"/>
        <v>62</v>
      </c>
      <c r="K50">
        <v>66</v>
      </c>
      <c r="L50" t="str">
        <f t="shared" si="2"/>
        <v>42</v>
      </c>
      <c r="M50">
        <v>98</v>
      </c>
      <c r="N50" t="str">
        <f t="shared" si="8"/>
        <v>62</v>
      </c>
    </row>
    <row r="51" spans="1:14">
      <c r="A51">
        <v>49</v>
      </c>
      <c r="B51" s="5" t="str">
        <f t="shared" si="0"/>
        <v>31</v>
      </c>
      <c r="C51" t="s">
        <v>113</v>
      </c>
      <c r="D51" t="s">
        <v>28</v>
      </c>
      <c r="F51" t="s">
        <v>113</v>
      </c>
      <c r="G51" t="s">
        <v>28</v>
      </c>
      <c r="H51" t="s">
        <v>113</v>
      </c>
      <c r="I51">
        <v>110</v>
      </c>
      <c r="J51" t="str">
        <f t="shared" si="7"/>
        <v>6E</v>
      </c>
      <c r="K51">
        <v>78</v>
      </c>
      <c r="L51" t="str">
        <f t="shared" si="2"/>
        <v>4E</v>
      </c>
      <c r="M51">
        <v>110</v>
      </c>
      <c r="N51" t="str">
        <f t="shared" si="8"/>
        <v>6E</v>
      </c>
    </row>
    <row r="52" spans="1:14">
      <c r="A52">
        <v>50</v>
      </c>
      <c r="B52" s="5" t="str">
        <f t="shared" si="0"/>
        <v>32</v>
      </c>
      <c r="C52" t="s">
        <v>114</v>
      </c>
      <c r="D52" t="s">
        <v>26</v>
      </c>
      <c r="F52" t="s">
        <v>114</v>
      </c>
      <c r="G52" t="s">
        <v>26</v>
      </c>
      <c r="H52" t="s">
        <v>114</v>
      </c>
      <c r="I52">
        <v>109</v>
      </c>
      <c r="J52" t="str">
        <f t="shared" ref="J52:L59" si="9">DEC2HEX(I52, 2)</f>
        <v>6D</v>
      </c>
      <c r="K52">
        <v>77</v>
      </c>
      <c r="L52" t="str">
        <f t="shared" si="2"/>
        <v>4D</v>
      </c>
      <c r="M52">
        <v>109</v>
      </c>
      <c r="N52" t="str">
        <f t="shared" si="8"/>
        <v>6D</v>
      </c>
    </row>
    <row r="53" spans="1:14">
      <c r="A53">
        <v>51</v>
      </c>
      <c r="B53" s="5" t="str">
        <f t="shared" si="0"/>
        <v>33</v>
      </c>
      <c r="C53" t="s">
        <v>115</v>
      </c>
      <c r="D53" t="s">
        <v>116</v>
      </c>
      <c r="F53" s="3" t="s">
        <v>186</v>
      </c>
      <c r="G53" s="3" t="s">
        <v>187</v>
      </c>
      <c r="H53" s="3" t="s">
        <v>186</v>
      </c>
      <c r="I53">
        <v>44</v>
      </c>
      <c r="J53" t="str">
        <f t="shared" si="9"/>
        <v>2C</v>
      </c>
      <c r="K53">
        <v>60</v>
      </c>
      <c r="L53" t="str">
        <f t="shared" si="2"/>
        <v>3C</v>
      </c>
      <c r="M53">
        <v>44</v>
      </c>
      <c r="N53" t="str">
        <f t="shared" si="8"/>
        <v>2C</v>
      </c>
    </row>
    <row r="54" spans="1:14">
      <c r="A54">
        <v>52</v>
      </c>
      <c r="B54" s="5" t="str">
        <f t="shared" si="0"/>
        <v>34</v>
      </c>
      <c r="C54" t="s">
        <v>117</v>
      </c>
      <c r="D54" t="s">
        <v>118</v>
      </c>
      <c r="F54" s="3" t="s">
        <v>170</v>
      </c>
      <c r="G54" s="3" t="s">
        <v>188</v>
      </c>
      <c r="H54" s="3" t="s">
        <v>170</v>
      </c>
      <c r="I54">
        <v>46</v>
      </c>
      <c r="J54" t="str">
        <f t="shared" si="9"/>
        <v>2E</v>
      </c>
      <c r="K54">
        <v>62</v>
      </c>
      <c r="L54" t="str">
        <f t="shared" si="2"/>
        <v>3E</v>
      </c>
      <c r="M54">
        <v>46</v>
      </c>
      <c r="N54" t="str">
        <f t="shared" si="8"/>
        <v>2E</v>
      </c>
    </row>
    <row r="55" spans="1:14">
      <c r="A55">
        <v>53</v>
      </c>
      <c r="B55" s="5" t="str">
        <f t="shared" si="0"/>
        <v>35</v>
      </c>
      <c r="C55" t="s">
        <v>119</v>
      </c>
      <c r="D55" t="s">
        <v>120</v>
      </c>
      <c r="F55" s="3" t="s">
        <v>189</v>
      </c>
      <c r="G55" s="3" t="s">
        <v>190</v>
      </c>
      <c r="H55" s="3" t="s">
        <v>189</v>
      </c>
      <c r="I55">
        <v>47</v>
      </c>
      <c r="J55" t="str">
        <f t="shared" si="9"/>
        <v>2F</v>
      </c>
      <c r="K55">
        <v>63</v>
      </c>
      <c r="L55" t="str">
        <f t="shared" si="2"/>
        <v>3F</v>
      </c>
      <c r="M55">
        <v>47</v>
      </c>
      <c r="N55" t="str">
        <f t="shared" si="8"/>
        <v>2F</v>
      </c>
    </row>
    <row r="56" spans="1:14">
      <c r="A56">
        <v>54</v>
      </c>
      <c r="B56" s="5" t="str">
        <f t="shared" si="0"/>
        <v>36</v>
      </c>
      <c r="C56" t="s">
        <v>191</v>
      </c>
    </row>
    <row r="57" spans="1:14">
      <c r="A57">
        <v>55</v>
      </c>
      <c r="B57" s="5" t="str">
        <f t="shared" si="0"/>
        <v>37</v>
      </c>
      <c r="C57" t="s">
        <v>121</v>
      </c>
      <c r="D57" t="s">
        <v>122</v>
      </c>
      <c r="F57" s="3" t="s">
        <v>137</v>
      </c>
      <c r="H57" s="3" t="s">
        <v>137</v>
      </c>
      <c r="I57">
        <v>42</v>
      </c>
      <c r="J57" t="str">
        <f t="shared" si="9"/>
        <v>2A</v>
      </c>
      <c r="K57">
        <v>42</v>
      </c>
      <c r="L57" t="str">
        <f t="shared" si="9"/>
        <v>2A</v>
      </c>
      <c r="M57">
        <v>42</v>
      </c>
      <c r="N57" t="str">
        <f t="shared" ref="N57" si="10">DEC2HEX(M57, 2)</f>
        <v>2A</v>
      </c>
    </row>
    <row r="58" spans="1:14">
      <c r="A58">
        <v>56</v>
      </c>
      <c r="B58" s="5" t="str">
        <f t="shared" si="0"/>
        <v>38</v>
      </c>
      <c r="C58" t="s">
        <v>192</v>
      </c>
    </row>
    <row r="59" spans="1:14">
      <c r="A59">
        <v>57</v>
      </c>
      <c r="B59" s="5" t="str">
        <f t="shared" si="0"/>
        <v>39</v>
      </c>
      <c r="C59" t="s">
        <v>123</v>
      </c>
      <c r="F59" s="3" t="s">
        <v>194</v>
      </c>
      <c r="I59">
        <v>32</v>
      </c>
      <c r="J59" t="str">
        <f t="shared" si="9"/>
        <v>20</v>
      </c>
      <c r="K59">
        <v>32</v>
      </c>
      <c r="L59" t="str">
        <f t="shared" si="9"/>
        <v>20</v>
      </c>
      <c r="M59">
        <v>32</v>
      </c>
      <c r="N59" t="str">
        <f t="shared" ref="N59" si="11">DEC2HEX(M59, 2)</f>
        <v>20</v>
      </c>
    </row>
    <row r="60" spans="1:14">
      <c r="A60">
        <v>58</v>
      </c>
      <c r="B60" s="5" t="str">
        <f t="shared" si="0"/>
        <v>3A</v>
      </c>
      <c r="C60" t="s">
        <v>59</v>
      </c>
    </row>
    <row r="61" spans="1:14">
      <c r="A61">
        <v>59</v>
      </c>
      <c r="B61" s="5" t="str">
        <f t="shared" si="0"/>
        <v>3B</v>
      </c>
      <c r="C61" t="s">
        <v>41</v>
      </c>
    </row>
    <row r="62" spans="1:14">
      <c r="A62">
        <v>60</v>
      </c>
      <c r="B62" s="5" t="str">
        <f t="shared" si="0"/>
        <v>3C</v>
      </c>
      <c r="C62" t="s">
        <v>42</v>
      </c>
    </row>
    <row r="63" spans="1:14">
      <c r="A63">
        <v>61</v>
      </c>
      <c r="B63" s="5" t="str">
        <f t="shared" si="0"/>
        <v>3D</v>
      </c>
      <c r="C63" t="s">
        <v>43</v>
      </c>
    </row>
    <row r="64" spans="1:14">
      <c r="A64">
        <v>62</v>
      </c>
      <c r="B64" s="5" t="str">
        <f t="shared" si="0"/>
        <v>3E</v>
      </c>
      <c r="C64" t="s">
        <v>44</v>
      </c>
    </row>
    <row r="65" spans="1:14">
      <c r="A65">
        <v>63</v>
      </c>
      <c r="B65" s="5" t="str">
        <f t="shared" si="0"/>
        <v>3F</v>
      </c>
      <c r="C65" t="s">
        <v>45</v>
      </c>
    </row>
    <row r="66" spans="1:14">
      <c r="A66">
        <v>64</v>
      </c>
      <c r="B66" s="5" t="str">
        <f t="shared" si="0"/>
        <v>40</v>
      </c>
      <c r="C66" t="s">
        <v>46</v>
      </c>
    </row>
    <row r="67" spans="1:14">
      <c r="A67">
        <v>65</v>
      </c>
      <c r="B67" s="5" t="str">
        <f t="shared" ref="B67:B90" si="12">DEC2HEX(A67, 2)</f>
        <v>41</v>
      </c>
      <c r="C67" t="s">
        <v>47</v>
      </c>
    </row>
    <row r="68" spans="1:14">
      <c r="A68">
        <v>66</v>
      </c>
      <c r="B68" s="5" t="str">
        <f t="shared" si="12"/>
        <v>42</v>
      </c>
      <c r="C68" t="s">
        <v>48</v>
      </c>
    </row>
    <row r="69" spans="1:14">
      <c r="A69">
        <v>67</v>
      </c>
      <c r="B69" s="5" t="str">
        <f t="shared" si="12"/>
        <v>43</v>
      </c>
      <c r="C69" t="s">
        <v>49</v>
      </c>
    </row>
    <row r="70" spans="1:14">
      <c r="A70">
        <v>68</v>
      </c>
      <c r="B70" s="5" t="str">
        <f t="shared" si="12"/>
        <v>44</v>
      </c>
      <c r="C70" t="s">
        <v>50</v>
      </c>
    </row>
    <row r="71" spans="1:14">
      <c r="A71">
        <v>69</v>
      </c>
      <c r="B71" s="5" t="str">
        <f t="shared" si="12"/>
        <v>45</v>
      </c>
      <c r="C71" t="s">
        <v>53</v>
      </c>
    </row>
    <row r="72" spans="1:14">
      <c r="A72">
        <v>70</v>
      </c>
      <c r="B72" s="5" t="str">
        <f t="shared" si="12"/>
        <v>46</v>
      </c>
      <c r="C72" t="s">
        <v>54</v>
      </c>
    </row>
    <row r="73" spans="1:14">
      <c r="A73">
        <v>71</v>
      </c>
      <c r="B73" s="5" t="str">
        <f t="shared" si="12"/>
        <v>47</v>
      </c>
      <c r="C73" t="s">
        <v>124</v>
      </c>
      <c r="E73" t="s">
        <v>125</v>
      </c>
      <c r="H73" s="3" t="s">
        <v>142</v>
      </c>
      <c r="M73">
        <v>55</v>
      </c>
      <c r="N73" t="str">
        <f t="shared" ref="J73:N85" si="13">DEC2HEX(M73, 2)</f>
        <v>37</v>
      </c>
    </row>
    <row r="74" spans="1:14">
      <c r="A74">
        <v>72</v>
      </c>
      <c r="B74" s="5" t="str">
        <f t="shared" si="12"/>
        <v>48</v>
      </c>
      <c r="C74" t="s">
        <v>148</v>
      </c>
      <c r="E74" t="s">
        <v>1</v>
      </c>
      <c r="H74" s="3" t="s">
        <v>143</v>
      </c>
      <c r="M74">
        <v>56</v>
      </c>
      <c r="N74" t="str">
        <f t="shared" si="13"/>
        <v>38</v>
      </c>
    </row>
    <row r="75" spans="1:14">
      <c r="A75">
        <v>73</v>
      </c>
      <c r="B75" s="5" t="str">
        <f t="shared" si="12"/>
        <v>49</v>
      </c>
      <c r="C75" t="s">
        <v>149</v>
      </c>
      <c r="E75" t="s">
        <v>145</v>
      </c>
      <c r="H75" s="3" t="s">
        <v>144</v>
      </c>
      <c r="M75">
        <v>57</v>
      </c>
      <c r="N75" t="str">
        <f t="shared" si="13"/>
        <v>39</v>
      </c>
    </row>
    <row r="76" spans="1:14">
      <c r="A76">
        <v>74</v>
      </c>
      <c r="B76" s="5" t="str">
        <f t="shared" si="12"/>
        <v>4A</v>
      </c>
      <c r="C76" t="s">
        <v>150</v>
      </c>
      <c r="F76" s="3" t="s">
        <v>128</v>
      </c>
      <c r="H76" s="3" t="s">
        <v>128</v>
      </c>
      <c r="I76">
        <v>45</v>
      </c>
      <c r="J76" t="str">
        <f t="shared" si="13"/>
        <v>2D</v>
      </c>
      <c r="K76">
        <v>45</v>
      </c>
      <c r="L76" t="str">
        <f t="shared" si="13"/>
        <v>2D</v>
      </c>
      <c r="M76">
        <v>45</v>
      </c>
      <c r="N76" t="str">
        <f t="shared" si="13"/>
        <v>2D</v>
      </c>
    </row>
    <row r="77" spans="1:14">
      <c r="A77">
        <v>75</v>
      </c>
      <c r="B77" s="5" t="str">
        <f t="shared" si="12"/>
        <v>4B</v>
      </c>
      <c r="C77" t="s">
        <v>152</v>
      </c>
      <c r="E77" t="s">
        <v>146</v>
      </c>
      <c r="H77" s="3" t="s">
        <v>153</v>
      </c>
      <c r="M77">
        <v>52</v>
      </c>
      <c r="N77" t="str">
        <f t="shared" si="13"/>
        <v>34</v>
      </c>
    </row>
    <row r="78" spans="1:14">
      <c r="A78">
        <v>76</v>
      </c>
      <c r="B78" s="5" t="str">
        <f t="shared" si="12"/>
        <v>4C</v>
      </c>
      <c r="C78" t="s">
        <v>151</v>
      </c>
      <c r="H78" s="3" t="s">
        <v>154</v>
      </c>
      <c r="M78">
        <v>53</v>
      </c>
      <c r="N78" t="str">
        <f t="shared" si="13"/>
        <v>35</v>
      </c>
    </row>
    <row r="79" spans="1:14">
      <c r="A79">
        <v>77</v>
      </c>
      <c r="B79" s="5" t="str">
        <f t="shared" si="12"/>
        <v>4D</v>
      </c>
      <c r="C79" t="s">
        <v>155</v>
      </c>
      <c r="E79" t="s">
        <v>156</v>
      </c>
      <c r="H79" s="3" t="s">
        <v>158</v>
      </c>
      <c r="M79">
        <v>54</v>
      </c>
      <c r="N79" t="str">
        <f t="shared" si="13"/>
        <v>36</v>
      </c>
    </row>
    <row r="80" spans="1:14">
      <c r="A80">
        <v>78</v>
      </c>
      <c r="B80" s="5" t="str">
        <f t="shared" si="12"/>
        <v>4E</v>
      </c>
      <c r="C80" t="s">
        <v>159</v>
      </c>
      <c r="F80" s="3" t="s">
        <v>141</v>
      </c>
      <c r="H80" s="3" t="s">
        <v>141</v>
      </c>
      <c r="I80">
        <v>43</v>
      </c>
      <c r="J80" t="str">
        <f t="shared" si="13"/>
        <v>2B</v>
      </c>
      <c r="K80">
        <v>43</v>
      </c>
      <c r="L80" t="str">
        <f t="shared" si="13"/>
        <v>2B</v>
      </c>
      <c r="M80">
        <v>43</v>
      </c>
      <c r="N80" t="str">
        <f t="shared" si="13"/>
        <v>2B</v>
      </c>
    </row>
    <row r="81" spans="1:14">
      <c r="A81">
        <v>79</v>
      </c>
      <c r="B81" s="5" t="str">
        <f t="shared" si="12"/>
        <v>4F</v>
      </c>
      <c r="C81" t="s">
        <v>160</v>
      </c>
      <c r="E81" t="s">
        <v>161</v>
      </c>
      <c r="H81" s="3" t="s">
        <v>163</v>
      </c>
      <c r="M81">
        <v>49</v>
      </c>
      <c r="N81" t="str">
        <f t="shared" si="13"/>
        <v>31</v>
      </c>
    </row>
    <row r="82" spans="1:14">
      <c r="A82">
        <v>80</v>
      </c>
      <c r="B82" s="5" t="str">
        <f t="shared" si="12"/>
        <v>50</v>
      </c>
      <c r="C82" t="s">
        <v>162</v>
      </c>
      <c r="E82" t="s">
        <v>2</v>
      </c>
      <c r="H82" s="3" t="s">
        <v>164</v>
      </c>
      <c r="M82">
        <v>50</v>
      </c>
      <c r="N82" t="str">
        <f t="shared" si="13"/>
        <v>32</v>
      </c>
    </row>
    <row r="83" spans="1:14">
      <c r="A83">
        <v>81</v>
      </c>
      <c r="B83" s="5" t="str">
        <f t="shared" si="12"/>
        <v>51</v>
      </c>
      <c r="C83" t="s">
        <v>165</v>
      </c>
      <c r="E83" t="s">
        <v>166</v>
      </c>
      <c r="H83" s="3" t="s">
        <v>167</v>
      </c>
      <c r="M83">
        <v>51</v>
      </c>
      <c r="N83" t="str">
        <f t="shared" si="13"/>
        <v>33</v>
      </c>
    </row>
    <row r="84" spans="1:14">
      <c r="A84">
        <v>82</v>
      </c>
      <c r="B84" s="5" t="str">
        <f t="shared" si="12"/>
        <v>52</v>
      </c>
      <c r="C84" t="s">
        <v>168</v>
      </c>
      <c r="E84" t="s">
        <v>55</v>
      </c>
      <c r="H84" s="3" t="s">
        <v>127</v>
      </c>
      <c r="M84">
        <v>48</v>
      </c>
      <c r="N84" t="str">
        <f t="shared" si="13"/>
        <v>30</v>
      </c>
    </row>
    <row r="85" spans="1:14">
      <c r="A85">
        <v>83</v>
      </c>
      <c r="B85" s="5" t="str">
        <f t="shared" si="12"/>
        <v>53</v>
      </c>
      <c r="C85" t="s">
        <v>169</v>
      </c>
      <c r="E85" t="s">
        <v>56</v>
      </c>
      <c r="H85" s="3" t="s">
        <v>170</v>
      </c>
      <c r="M85">
        <v>46</v>
      </c>
      <c r="N85" t="str">
        <f t="shared" si="13"/>
        <v>2E</v>
      </c>
    </row>
    <row r="86" spans="1:14">
      <c r="A86">
        <v>84</v>
      </c>
      <c r="B86" s="5" t="str">
        <f t="shared" si="12"/>
        <v>54</v>
      </c>
      <c r="C86" t="s">
        <v>171</v>
      </c>
    </row>
    <row r="87" spans="1:14">
      <c r="A87">
        <v>85</v>
      </c>
      <c r="B87" s="5" t="str">
        <f t="shared" si="12"/>
        <v>55</v>
      </c>
      <c r="C87" t="s">
        <v>172</v>
      </c>
    </row>
    <row r="88" spans="1:14">
      <c r="A88">
        <v>86</v>
      </c>
      <c r="B88" s="5" t="str">
        <f t="shared" si="12"/>
        <v>56</v>
      </c>
      <c r="C88" t="s">
        <v>157</v>
      </c>
    </row>
    <row r="89" spans="1:14">
      <c r="A89">
        <v>87</v>
      </c>
      <c r="B89" s="5" t="str">
        <f t="shared" si="12"/>
        <v>57</v>
      </c>
      <c r="C89" t="s">
        <v>51</v>
      </c>
    </row>
    <row r="90" spans="1:14">
      <c r="A90">
        <v>88</v>
      </c>
      <c r="B90" s="5" t="str">
        <f t="shared" si="12"/>
        <v>58</v>
      </c>
      <c r="C9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ColWidth="9.140625" defaultRowHeight="15"/>
  <cols>
    <col min="2" max="2" width="9.140625" style="5"/>
    <col min="6" max="8" width="9.14062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2010-07-19T05:51:10Z</dcterms:modified>
</cp:coreProperties>
</file>