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Results\"/>
    </mc:Choice>
  </mc:AlternateContent>
  <xr:revisionPtr revIDLastSave="0" documentId="13_ncr:40009_{42F7EC5E-34A4-4A11-B515-B0F903A5F370}" xr6:coauthVersionLast="43" xr6:coauthVersionMax="43" xr10:uidLastSave="{00000000-0000-0000-0000-000000000000}"/>
  <bookViews>
    <workbookView xWindow="1275" yWindow="9960" windowWidth="26685" windowHeight="14925"/>
  </bookViews>
  <sheets>
    <sheet name="GAresult5" sheetId="1" r:id="rId1"/>
  </sheets>
  <calcPr calcId="0"/>
</workbook>
</file>

<file path=xl/calcChain.xml><?xml version="1.0" encoding="utf-8"?>
<calcChain xmlns="http://schemas.openxmlformats.org/spreadsheetml/2006/main">
  <c r="AI113" i="1" l="1"/>
  <c r="AI112" i="1"/>
</calcChain>
</file>

<file path=xl/sharedStrings.xml><?xml version="1.0" encoding="utf-8"?>
<sst xmlns="http://schemas.openxmlformats.org/spreadsheetml/2006/main" count="147" uniqueCount="75">
  <si>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</si>
  <si>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</si>
  <si>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</si>
  <si>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</si>
  <si>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</si>
  <si>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</si>
  <si>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</si>
  <si>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</si>
  <si>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</si>
  <si>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</si>
  <si>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</si>
  <si>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</si>
  <si>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</si>
  <si>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</si>
  <si>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</si>
  <si>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</si>
  <si>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</si>
  <si>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</si>
  <si>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</si>
  <si>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</si>
  <si>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</si>
  <si>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</si>
  <si>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</si>
  <si>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</si>
  <si>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</si>
  <si>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</si>
  <si>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</si>
  <si>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</si>
  <si>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</si>
  <si>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</si>
  <si>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</si>
  <si>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</si>
  <si>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</si>
  <si>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</si>
  <si>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</si>
  <si>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</si>
  <si>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</si>
  <si>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</si>
  <si>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</si>
  <si>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</si>
  <si>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</si>
  <si>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</si>
  <si>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</si>
  <si>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</si>
  <si>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</si>
  <si>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</si>
  <si>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</si>
  <si>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</si>
  <si>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</si>
  <si>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</si>
  <si>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</si>
  <si>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</si>
  <si>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</si>
  <si>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</si>
  <si>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</si>
  <si>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</si>
  <si>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</si>
  <si>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RLFFBLBBLLBLBRLRFLBFBRFRLRRLRFFFLBBLBBLRBBLLBFFFBFLLLRLLLBLRBBLFBFLLFRLLLFLBLLBLRBFRLFLBBLLFBRRBFRLB</t>
  </si>
  <si>
    <t>LFLLRBLBLLBLBRBBFBFBFBRBBFFBFBLRBLFFBFBLRRRRLLRRLFBLLFBRLRRRLRRRLRRRBFBRFBLFRBBFFBLRFLLLRLBFLRRRRLRB</t>
  </si>
  <si>
    <t>LFLBLBLLBLBRBBRBBLFRRRRRRRRBBBRRBBLLBBBBBBBBRRBBLLBBRRFFLLFFFFLLBB</t>
  </si>
  <si>
    <t>BLLBLLBBBBRBRRLLRRLRLRRRLLRRRBFRRBLLFRBFRBFLLLLBRFLFBLRLRRRRFBLRRBBBBBFBLBFLLRLBFL</t>
  </si>
  <si>
    <t>BLLBLLBBBBRBRRRRRRRBLLFLLBRFRRRBBBBBLLLLLLLLLLLLLLFFFFFFRR</t>
  </si>
  <si>
    <t>BLLLLBBBBBRBRRRRRFRBRBLFRFLBBRBBBBLLLLLLBBLLFFLLLLLLLLLLLLBBRRFFFF</t>
  </si>
  <si>
    <t>BLLLLBBBBBRBRRRRRFRBRBLFRFLBBRBBBBLLLLLLBBBBLLFFFFLLLLBBBBBBLLFF</t>
  </si>
  <si>
    <t>BLLBLLBBBBRBRRRRRRRBBFFLLRRLRBFBBBBBFLBRLLLLLLLLRLBBFFFBBLRFRLBF</t>
  </si>
  <si>
    <t>BLLBLLBBBBRBRRRRRRRBBRBLBLBLLLLLLLBBRRBBLLFFLLBBBB</t>
  </si>
  <si>
    <t>BLLBLLBBBBRBRRRRRRRBBBBLBLLLLLLLBBBBBBRRFFLLFFRRFF</t>
  </si>
  <si>
    <t>BLLBLLBBBBRBRRRRRRRBBBBLBLLLLLLLBBBBBBRRFRLLRRBRFF</t>
  </si>
  <si>
    <t>T</t>
  </si>
  <si>
    <t>BLLBLLBBBBRBRRRRRRRBBBBLBLLLLLLLBBBBBBRRFRBRBB</t>
  </si>
  <si>
    <t>BBLLLLBBBBRBRRRRRRRBBBBLBLLLLLLLBBBBBBRRRRLLRRBR</t>
  </si>
  <si>
    <t>LLLBLLBBBBRBRRRRRRRBBBBLBLLLLLLLBBBBBBRRFRBRBB</t>
  </si>
  <si>
    <t>BLLBLLBBBBRBRRRRRRRBBBBLBLLLLLLLBBBBBRRRBRBB</t>
  </si>
  <si>
    <t>BLLBLLBBBBRBRRRRRRRBBBBLBLLLLLLLBBBBBBRRRRBB</t>
  </si>
  <si>
    <t>BLLBLLBBBBRBRRRRRRRBBBBLBLLLLLLLBBBBBBRRRRBR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</si>
</sst>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7657370953630798E-2"/>
          <c:y val="3.510879874102818E-2"/>
          <c:w val="0.8859537401574803"/>
          <c:h val="0.82292573795484447"/>
        </c:manualLayout>
      </c:layout>
      <c:lineChart>
        <c:grouping val="standard"/>
        <c:varyColors val="0"/>
        <c:ser>
          <c:idx val="0"/>
          <c:order val="0"/>
          <c:tx>
            <c:strRef>
              <c:f>GAresult5!$BA$1</c:f>
              <c:strCache>
                <c:ptCount val="1"/>
                <c:pt idx="0">
                  <c:v>f_gr</c:v>
                </c:pt>
              </c:strCache>
            </c:strRef>
          </c:tx>
          <c:spPr>
            <a:ln w="381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GAresult5!$BA$2:$BA$27</c:f>
              <c:numCache>
                <c:formatCode>General</c:formatCode>
                <c:ptCount val="26"/>
                <c:pt idx="0">
                  <c:v>4.0047157999999999E-2</c:v>
                </c:pt>
                <c:pt idx="1">
                  <c:v>6.1298146999999997E-2</c:v>
                </c:pt>
                <c:pt idx="2">
                  <c:v>6.530097E-2</c:v>
                </c:pt>
                <c:pt idx="3">
                  <c:v>6.530097E-2</c:v>
                </c:pt>
                <c:pt idx="4">
                  <c:v>9.5371789999999998E-2</c:v>
                </c:pt>
                <c:pt idx="5">
                  <c:v>0.10819419</c:v>
                </c:pt>
                <c:pt idx="6">
                  <c:v>0.13060194</c:v>
                </c:pt>
                <c:pt idx="7">
                  <c:v>0.13060194</c:v>
                </c:pt>
                <c:pt idx="8">
                  <c:v>0.13060194</c:v>
                </c:pt>
                <c:pt idx="9">
                  <c:v>0.13807120000000001</c:v>
                </c:pt>
                <c:pt idx="10">
                  <c:v>0.29289320000000002</c:v>
                </c:pt>
                <c:pt idx="11">
                  <c:v>0.29289320000000002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3-463D-B642-25D5BB753998}"/>
            </c:ext>
          </c:extLst>
        </c:ser>
        <c:ser>
          <c:idx val="1"/>
          <c:order val="1"/>
          <c:tx>
            <c:strRef>
              <c:f>GAresult5!$BB$1</c:f>
              <c:strCache>
                <c:ptCount val="1"/>
                <c:pt idx="0">
                  <c:v>f_t</c:v>
                </c:pt>
              </c:strCache>
            </c:strRef>
          </c:tx>
          <c:spPr>
            <a:ln w="4127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GAresult5!$BB$2:$BB$27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0.33999996999999998</c:v>
                </c:pt>
                <c:pt idx="3">
                  <c:v>0.33999996999999998</c:v>
                </c:pt>
                <c:pt idx="4">
                  <c:v>0.18</c:v>
                </c:pt>
                <c:pt idx="5">
                  <c:v>0.42000001999999997</c:v>
                </c:pt>
                <c:pt idx="6">
                  <c:v>0.33999996999999998</c:v>
                </c:pt>
                <c:pt idx="7">
                  <c:v>0.36</c:v>
                </c:pt>
                <c:pt idx="8">
                  <c:v>0.36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0.53999995999999995</c:v>
                </c:pt>
                <c:pt idx="14">
                  <c:v>0.53999995999999995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0.53999995999999995</c:v>
                </c:pt>
                <c:pt idx="22">
                  <c:v>0.53999995999999995</c:v>
                </c:pt>
                <c:pt idx="23">
                  <c:v>0.53999995999999995</c:v>
                </c:pt>
                <c:pt idx="24">
                  <c:v>0.56000000000000005</c:v>
                </c:pt>
                <c:pt idx="25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3-463D-B642-25D5BB753998}"/>
            </c:ext>
          </c:extLst>
        </c:ser>
        <c:ser>
          <c:idx val="2"/>
          <c:order val="2"/>
          <c:tx>
            <c:strRef>
              <c:f>GAresult5!$BC$1</c:f>
              <c:strCache>
                <c:ptCount val="1"/>
                <c:pt idx="0">
                  <c:v>f_sm</c:v>
                </c:pt>
              </c:strCache>
            </c:strRef>
          </c:tx>
          <c:spPr>
            <a:ln w="412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GAresult5!$BC$2:$BC$27</c:f>
              <c:numCache>
                <c:formatCode>General</c:formatCode>
                <c:ptCount val="26"/>
                <c:pt idx="0">
                  <c:v>0.14285719999999999</c:v>
                </c:pt>
                <c:pt idx="1">
                  <c:v>0.14942527</c:v>
                </c:pt>
                <c:pt idx="2">
                  <c:v>0.3608247</c:v>
                </c:pt>
                <c:pt idx="3">
                  <c:v>0.3608247</c:v>
                </c:pt>
                <c:pt idx="4">
                  <c:v>0.20588231000000001</c:v>
                </c:pt>
                <c:pt idx="5">
                  <c:v>0.50649345000000001</c:v>
                </c:pt>
                <c:pt idx="6">
                  <c:v>0.43478262000000001</c:v>
                </c:pt>
                <c:pt idx="7">
                  <c:v>0.42222226000000002</c:v>
                </c:pt>
                <c:pt idx="8">
                  <c:v>0.31958760000000003</c:v>
                </c:pt>
                <c:pt idx="9">
                  <c:v>0.38888884000000001</c:v>
                </c:pt>
                <c:pt idx="10">
                  <c:v>0.47058820000000001</c:v>
                </c:pt>
                <c:pt idx="11">
                  <c:v>0.47058820000000001</c:v>
                </c:pt>
                <c:pt idx="12">
                  <c:v>0.42857146000000002</c:v>
                </c:pt>
                <c:pt idx="13">
                  <c:v>0.4375</c:v>
                </c:pt>
                <c:pt idx="14">
                  <c:v>0.46031749999999999</c:v>
                </c:pt>
                <c:pt idx="15">
                  <c:v>0.51724135999999998</c:v>
                </c:pt>
                <c:pt idx="16">
                  <c:v>0.51724135999999998</c:v>
                </c:pt>
                <c:pt idx="17">
                  <c:v>0.51724135999999998</c:v>
                </c:pt>
                <c:pt idx="18">
                  <c:v>0.46666669999999999</c:v>
                </c:pt>
                <c:pt idx="19">
                  <c:v>0.46666669999999999</c:v>
                </c:pt>
                <c:pt idx="20">
                  <c:v>0.46666669999999999</c:v>
                </c:pt>
                <c:pt idx="21">
                  <c:v>0.4375</c:v>
                </c:pt>
                <c:pt idx="22">
                  <c:v>0.4375</c:v>
                </c:pt>
                <c:pt idx="23">
                  <c:v>0.4375</c:v>
                </c:pt>
                <c:pt idx="24">
                  <c:v>0.46666669999999999</c:v>
                </c:pt>
                <c:pt idx="25">
                  <c:v>0.46666669999999999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3-463D-B642-25D5BB753998}"/>
            </c:ext>
          </c:extLst>
        </c:ser>
        <c:ser>
          <c:idx val="3"/>
          <c:order val="3"/>
          <c:tx>
            <c:strRef>
              <c:f>GAresult5!$BD$1</c:f>
              <c:strCache>
                <c:ptCount val="1"/>
                <c:pt idx="0">
                  <c:v>f_sf</c:v>
                </c:pt>
              </c:strCache>
            </c:strRef>
          </c:tx>
          <c:spPr>
            <a:ln w="412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GAresult5!$BD$2:$BD$27</c:f>
              <c:numCache>
                <c:formatCode>General</c:formatCode>
                <c:ptCount val="26"/>
                <c:pt idx="0">
                  <c:v>0.31347963000000001</c:v>
                </c:pt>
                <c:pt idx="1">
                  <c:v>0.14064698</c:v>
                </c:pt>
                <c:pt idx="2">
                  <c:v>0.26294822000000001</c:v>
                </c:pt>
                <c:pt idx="3">
                  <c:v>0.26294822000000001</c:v>
                </c:pt>
                <c:pt idx="4">
                  <c:v>0.13333333999999999</c:v>
                </c:pt>
                <c:pt idx="5">
                  <c:v>0.16860465999999999</c:v>
                </c:pt>
                <c:pt idx="6">
                  <c:v>0.21498371999999999</c:v>
                </c:pt>
                <c:pt idx="7">
                  <c:v>0.20983607000000001</c:v>
                </c:pt>
                <c:pt idx="8">
                  <c:v>0.109738</c:v>
                </c:pt>
                <c:pt idx="9">
                  <c:v>0.18181818999999999</c:v>
                </c:pt>
                <c:pt idx="10">
                  <c:v>0.14286644000000001</c:v>
                </c:pt>
                <c:pt idx="11">
                  <c:v>0.14286644000000001</c:v>
                </c:pt>
                <c:pt idx="12">
                  <c:v>0.14286644000000001</c:v>
                </c:pt>
                <c:pt idx="13">
                  <c:v>0.14666667</c:v>
                </c:pt>
                <c:pt idx="14">
                  <c:v>0.16666666999999999</c:v>
                </c:pt>
                <c:pt idx="15">
                  <c:v>0.16541353</c:v>
                </c:pt>
                <c:pt idx="16">
                  <c:v>0.16541353</c:v>
                </c:pt>
                <c:pt idx="17">
                  <c:v>0.16541353</c:v>
                </c:pt>
                <c:pt idx="18">
                  <c:v>0.16176471000000001</c:v>
                </c:pt>
                <c:pt idx="19">
                  <c:v>0.16176471000000001</c:v>
                </c:pt>
                <c:pt idx="20">
                  <c:v>0.16176471000000001</c:v>
                </c:pt>
                <c:pt idx="21">
                  <c:v>0.17666667</c:v>
                </c:pt>
                <c:pt idx="22">
                  <c:v>0.18666667000000001</c:v>
                </c:pt>
                <c:pt idx="23">
                  <c:v>0.19666666999999999</c:v>
                </c:pt>
                <c:pt idx="24">
                  <c:v>0.19666666999999999</c:v>
                </c:pt>
                <c:pt idx="25">
                  <c:v>0.19666666999999999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3-463D-B642-25D5BB75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87807"/>
        <c:axId val="300138735"/>
      </c:lineChart>
      <c:catAx>
        <c:axId val="3907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Population Number (k)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20960596485948"/>
              <c:y val="0.92328395570272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13873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0138735"/>
        <c:scaling>
          <c:orientation val="minMax"/>
          <c:max val="1.2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Fitness Value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2552522483985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787807"/>
        <c:crosses val="autoZero"/>
        <c:crossBetween val="midCat"/>
        <c:minorUnit val="4.0000000000000008E-2"/>
      </c:valAx>
      <c:spPr>
        <a:noFill/>
        <a:ln w="19050">
          <a:solidFill>
            <a:schemeClr val="bg2">
              <a:lumMod val="1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5242071108495072"/>
          <c:y val="5.1432308272574084E-2"/>
          <c:w val="0.40006778313698299"/>
          <c:h val="7.979013649904963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70571</xdr:colOff>
      <xdr:row>19</xdr:row>
      <xdr:rowOff>181841</xdr:rowOff>
    </xdr:from>
    <xdr:to>
      <xdr:col>45</xdr:col>
      <xdr:colOff>2031128</xdr:colOff>
      <xdr:row>44</xdr:row>
      <xdr:rowOff>174221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4281-BF44-4494-94E0-9BFC10EF2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3"/>
  <sheetViews>
    <sheetView tabSelected="1" topLeftCell="AG73" zoomScale="85" zoomScaleNormal="85" workbookViewId="0">
      <selection activeCell="AK104" sqref="AK104"/>
    </sheetView>
  </sheetViews>
  <sheetFormatPr defaultRowHeight="15" x14ac:dyDescent="0.25"/>
  <cols>
    <col min="46" max="46" width="83.42578125" customWidth="1"/>
    <col min="47" max="47" width="58.5703125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11</v>
      </c>
      <c r="AV2">
        <v>1.7373543000000001E-3</v>
      </c>
      <c r="AW2">
        <v>0.57142859999999995</v>
      </c>
      <c r="AX2">
        <v>0.31347963000000001</v>
      </c>
      <c r="AY2">
        <v>0.88664556000000005</v>
      </c>
      <c r="AZ2" t="s">
        <v>57</v>
      </c>
      <c r="BA2">
        <v>4.0047157999999999E-2</v>
      </c>
      <c r="BB2">
        <v>0</v>
      </c>
      <c r="BC2">
        <v>0.14285719999999999</v>
      </c>
      <c r="BD2">
        <v>0.31347963000000001</v>
      </c>
    </row>
    <row r="3" spans="1:56" x14ac:dyDescent="0.25">
      <c r="A3">
        <v>1</v>
      </c>
      <c r="B3" t="s">
        <v>56</v>
      </c>
      <c r="AU3">
        <v>107</v>
      </c>
      <c r="AV3">
        <v>4.2461106000000002E-3</v>
      </c>
      <c r="AW3">
        <v>0.57471262999999995</v>
      </c>
      <c r="AX3">
        <v>0.14064698</v>
      </c>
      <c r="AY3">
        <v>0.71960573999999999</v>
      </c>
      <c r="AZ3" t="s">
        <v>58</v>
      </c>
      <c r="BA3">
        <v>6.1298146999999997E-2</v>
      </c>
      <c r="BB3">
        <v>0</v>
      </c>
      <c r="BC3">
        <v>0.14942527</v>
      </c>
      <c r="BD3">
        <v>0.14064698</v>
      </c>
    </row>
    <row r="4" spans="1:56" x14ac:dyDescent="0.25">
      <c r="A4">
        <v>2</v>
      </c>
      <c r="B4" t="s">
        <v>56</v>
      </c>
      <c r="AU4">
        <v>42</v>
      </c>
      <c r="AV4">
        <v>4.8571452000000003E-3</v>
      </c>
      <c r="AW4">
        <v>0.68041235</v>
      </c>
      <c r="AX4">
        <v>0.26294822000000001</v>
      </c>
      <c r="AY4">
        <v>0.94821770000000005</v>
      </c>
      <c r="AZ4" t="s">
        <v>59</v>
      </c>
      <c r="BA4">
        <v>6.530097E-2</v>
      </c>
      <c r="BB4">
        <v>0.33999996999999998</v>
      </c>
      <c r="BC4">
        <v>0.3608247</v>
      </c>
      <c r="BD4">
        <v>0.26294822000000001</v>
      </c>
    </row>
    <row r="5" spans="1:56" x14ac:dyDescent="0.25">
      <c r="A5">
        <v>3</v>
      </c>
      <c r="B5" t="s">
        <v>56</v>
      </c>
      <c r="AU5">
        <v>0</v>
      </c>
      <c r="AV5">
        <v>4.8571452000000003E-3</v>
      </c>
      <c r="AW5">
        <v>0.68041235</v>
      </c>
      <c r="AX5">
        <v>0.26294822000000001</v>
      </c>
      <c r="AY5">
        <v>0.94821770000000005</v>
      </c>
      <c r="AZ5" t="s">
        <v>59</v>
      </c>
      <c r="BA5">
        <v>6.530097E-2</v>
      </c>
      <c r="BB5">
        <v>0.33999996999999998</v>
      </c>
      <c r="BC5">
        <v>0.3608247</v>
      </c>
      <c r="BD5">
        <v>0.26294822000000001</v>
      </c>
    </row>
    <row r="6" spans="1:56" x14ac:dyDescent="0.25">
      <c r="A6">
        <v>4</v>
      </c>
      <c r="B6" t="s">
        <v>56</v>
      </c>
      <c r="AU6">
        <v>123</v>
      </c>
      <c r="AV6">
        <v>1.0992567E-2</v>
      </c>
      <c r="AW6">
        <v>0.60294115999999998</v>
      </c>
      <c r="AX6">
        <v>0.13333333999999999</v>
      </c>
      <c r="AY6">
        <v>0.74726707000000003</v>
      </c>
      <c r="AZ6" t="s">
        <v>60</v>
      </c>
      <c r="BA6">
        <v>9.5371789999999998E-2</v>
      </c>
      <c r="BB6">
        <v>0.18</v>
      </c>
      <c r="BC6">
        <v>0.20588231000000001</v>
      </c>
      <c r="BD6">
        <v>0.13333333999999999</v>
      </c>
    </row>
    <row r="7" spans="1:56" x14ac:dyDescent="0.25">
      <c r="A7">
        <v>5</v>
      </c>
      <c r="B7" t="s">
        <v>56</v>
      </c>
      <c r="AU7">
        <v>40</v>
      </c>
      <c r="AV7">
        <v>1.450513E-2</v>
      </c>
      <c r="AW7">
        <v>0.75324670000000005</v>
      </c>
      <c r="AX7">
        <v>0.16860465999999999</v>
      </c>
      <c r="AY7">
        <v>0.93635654000000001</v>
      </c>
      <c r="AZ7" t="s">
        <v>61</v>
      </c>
      <c r="BA7">
        <v>0.10819419</v>
      </c>
      <c r="BB7">
        <v>0.42000001999999997</v>
      </c>
      <c r="BC7">
        <v>0.50649345000000001</v>
      </c>
      <c r="BD7">
        <v>0.16860465999999999</v>
      </c>
    </row>
    <row r="8" spans="1:56" x14ac:dyDescent="0.25">
      <c r="A8">
        <v>6</v>
      </c>
      <c r="B8" t="s">
        <v>56</v>
      </c>
      <c r="AU8">
        <v>38</v>
      </c>
      <c r="AV8">
        <v>2.2068378E-2</v>
      </c>
      <c r="AW8">
        <v>0.71739129999999995</v>
      </c>
      <c r="AX8">
        <v>0.21498371999999999</v>
      </c>
      <c r="AY8">
        <v>0.95444340000000005</v>
      </c>
      <c r="AZ8" t="s">
        <v>62</v>
      </c>
      <c r="BA8">
        <v>0.13060194</v>
      </c>
      <c r="BB8">
        <v>0.33999996999999998</v>
      </c>
      <c r="BC8">
        <v>0.43478262000000001</v>
      </c>
      <c r="BD8">
        <v>0.21498371999999999</v>
      </c>
    </row>
    <row r="9" spans="1:56" x14ac:dyDescent="0.25">
      <c r="A9">
        <v>7</v>
      </c>
      <c r="B9" t="s">
        <v>56</v>
      </c>
      <c r="AU9">
        <v>0</v>
      </c>
      <c r="AV9">
        <v>2.2068378E-2</v>
      </c>
      <c r="AW9">
        <v>0.7111111</v>
      </c>
      <c r="AX9">
        <v>0.20983607000000001</v>
      </c>
      <c r="AY9">
        <v>0.94301559999999995</v>
      </c>
      <c r="AZ9" t="s">
        <v>63</v>
      </c>
      <c r="BA9">
        <v>0.13060194</v>
      </c>
      <c r="BB9">
        <v>0.36</v>
      </c>
      <c r="BC9">
        <v>0.42222226000000002</v>
      </c>
      <c r="BD9">
        <v>0.20983607000000001</v>
      </c>
    </row>
    <row r="10" spans="1:56" x14ac:dyDescent="0.25">
      <c r="A10">
        <v>8</v>
      </c>
      <c r="B10" t="s">
        <v>56</v>
      </c>
      <c r="AU10">
        <v>0</v>
      </c>
      <c r="AV10">
        <v>2.2068378E-2</v>
      </c>
      <c r="AW10">
        <v>0.65979379999999999</v>
      </c>
      <c r="AX10">
        <v>0.139738</v>
      </c>
      <c r="AY10">
        <v>0.8216002</v>
      </c>
      <c r="AZ10" t="s">
        <v>64</v>
      </c>
      <c r="BA10">
        <v>0.13060194</v>
      </c>
      <c r="BB10">
        <v>0.36</v>
      </c>
      <c r="BC10">
        <v>0.31958760000000003</v>
      </c>
      <c r="BD10">
        <v>0.109738</v>
      </c>
    </row>
    <row r="11" spans="1:56" x14ac:dyDescent="0.25">
      <c r="A11">
        <v>9</v>
      </c>
      <c r="B11" t="s">
        <v>56</v>
      </c>
      <c r="AU11">
        <v>27</v>
      </c>
      <c r="AV11">
        <v>2.5018413E-2</v>
      </c>
      <c r="AW11">
        <v>0.69444439999999996</v>
      </c>
      <c r="AX11">
        <v>0.18181818999999999</v>
      </c>
      <c r="AY11">
        <v>0.901281</v>
      </c>
      <c r="AZ11" t="s">
        <v>65</v>
      </c>
      <c r="BA11">
        <v>0.13807120000000001</v>
      </c>
      <c r="BB11">
        <v>0.5</v>
      </c>
      <c r="BC11">
        <v>0.38888884000000001</v>
      </c>
      <c r="BD11">
        <v>0.18181818999999999</v>
      </c>
    </row>
    <row r="12" spans="1:56" x14ac:dyDescent="0.25">
      <c r="A12">
        <v>10</v>
      </c>
      <c r="B12" t="s">
        <v>56</v>
      </c>
      <c r="AU12">
        <v>25</v>
      </c>
      <c r="AV12">
        <v>0.14644660000000001</v>
      </c>
      <c r="AW12">
        <v>0.73529409999999995</v>
      </c>
      <c r="AX12">
        <v>0.16286644</v>
      </c>
      <c r="AY12">
        <v>1.0446072</v>
      </c>
      <c r="AZ12" t="s">
        <v>66</v>
      </c>
      <c r="BA12">
        <v>0.29289320000000002</v>
      </c>
      <c r="BB12">
        <v>0.5</v>
      </c>
      <c r="BC12">
        <v>0.47058820000000001</v>
      </c>
      <c r="BD12">
        <v>0.14286644000000001</v>
      </c>
    </row>
    <row r="13" spans="1:56" x14ac:dyDescent="0.25">
      <c r="A13">
        <v>11</v>
      </c>
      <c r="B13" t="s">
        <v>56</v>
      </c>
      <c r="AU13">
        <v>0</v>
      </c>
      <c r="AV13">
        <v>0.14644660000000001</v>
      </c>
      <c r="AW13">
        <v>0.73529409999999995</v>
      </c>
      <c r="AX13">
        <v>0.16286644</v>
      </c>
      <c r="AY13">
        <v>1.0446072</v>
      </c>
      <c r="AZ13" t="s">
        <v>66</v>
      </c>
      <c r="BA13">
        <v>0.29289320000000002</v>
      </c>
      <c r="BB13">
        <v>0.5</v>
      </c>
      <c r="BC13">
        <v>0.47058820000000001</v>
      </c>
      <c r="BD13">
        <v>0.14286644000000001</v>
      </c>
    </row>
    <row r="14" spans="1:56" x14ac:dyDescent="0.25">
      <c r="A14">
        <v>12</v>
      </c>
      <c r="B14" t="s">
        <v>56</v>
      </c>
      <c r="AU14">
        <v>122</v>
      </c>
      <c r="AV14">
        <v>0.5</v>
      </c>
      <c r="AW14">
        <v>0.71428572999999995</v>
      </c>
      <c r="AX14">
        <v>0.16778524</v>
      </c>
      <c r="AY14">
        <v>1.382071</v>
      </c>
      <c r="AZ14" t="s">
        <v>67</v>
      </c>
      <c r="BA14">
        <v>0.5</v>
      </c>
      <c r="BB14">
        <v>0.5</v>
      </c>
      <c r="BC14">
        <v>0.42857146000000002</v>
      </c>
      <c r="BD14">
        <v>0.14286644000000001</v>
      </c>
    </row>
    <row r="15" spans="1:56" x14ac:dyDescent="0.25">
      <c r="A15">
        <v>13</v>
      </c>
      <c r="B15" t="s">
        <v>68</v>
      </c>
      <c r="C15">
        <v>25</v>
      </c>
      <c r="D15">
        <v>1</v>
      </c>
      <c r="E15">
        <v>0.71875</v>
      </c>
      <c r="F15">
        <v>0.16666666999999999</v>
      </c>
      <c r="G15">
        <v>1.8854166000000001</v>
      </c>
      <c r="H15">
        <v>105</v>
      </c>
      <c r="I15">
        <v>1</v>
      </c>
      <c r="J15">
        <v>0.76190480000000005</v>
      </c>
      <c r="K15">
        <v>0.17266187</v>
      </c>
      <c r="L15">
        <v>1.9345665999999999</v>
      </c>
      <c r="M15">
        <v>105</v>
      </c>
      <c r="N15">
        <v>1</v>
      </c>
      <c r="O15">
        <v>0.76190480000000005</v>
      </c>
      <c r="P15">
        <v>0.17266187</v>
      </c>
      <c r="Q15">
        <v>1.9345665999999999</v>
      </c>
      <c r="R15">
        <v>105</v>
      </c>
      <c r="S15">
        <v>1</v>
      </c>
      <c r="T15">
        <v>0.76190480000000005</v>
      </c>
      <c r="U15">
        <v>0.17266187</v>
      </c>
      <c r="V15">
        <v>1.9345665999999999</v>
      </c>
      <c r="W15">
        <v>25</v>
      </c>
      <c r="X15">
        <v>99999</v>
      </c>
      <c r="Y15">
        <v>99999</v>
      </c>
      <c r="Z15">
        <v>99999</v>
      </c>
      <c r="AA15">
        <v>299997</v>
      </c>
      <c r="AB15">
        <v>25</v>
      </c>
      <c r="AC15">
        <v>99999</v>
      </c>
      <c r="AD15">
        <v>99999</v>
      </c>
      <c r="AE15">
        <v>99999</v>
      </c>
      <c r="AF15">
        <v>299997</v>
      </c>
      <c r="AG15">
        <v>25</v>
      </c>
      <c r="AH15">
        <v>99999</v>
      </c>
      <c r="AI15">
        <v>99999</v>
      </c>
      <c r="AJ15">
        <v>99999</v>
      </c>
      <c r="AK15">
        <v>299997</v>
      </c>
      <c r="AL15">
        <v>25</v>
      </c>
      <c r="AM15">
        <v>99999</v>
      </c>
      <c r="AN15">
        <v>99999</v>
      </c>
      <c r="AO15">
        <v>99999</v>
      </c>
      <c r="AP15">
        <v>299997</v>
      </c>
      <c r="AQ15" t="s">
        <v>69</v>
      </c>
      <c r="AR15" t="s">
        <v>69</v>
      </c>
      <c r="AS15" t="s">
        <v>69</v>
      </c>
      <c r="AT15" t="s">
        <v>69</v>
      </c>
      <c r="BA15">
        <v>1</v>
      </c>
      <c r="BB15">
        <v>0.53999995999999995</v>
      </c>
      <c r="BC15">
        <v>0.4375</v>
      </c>
      <c r="BD15">
        <v>0.14666667</v>
      </c>
    </row>
    <row r="16" spans="1:56" x14ac:dyDescent="0.25">
      <c r="A16">
        <v>14</v>
      </c>
      <c r="B16" t="s">
        <v>68</v>
      </c>
      <c r="C16">
        <v>0</v>
      </c>
      <c r="D16">
        <v>1</v>
      </c>
      <c r="E16">
        <v>0.71875</v>
      </c>
      <c r="F16">
        <v>0.16666666999999999</v>
      </c>
      <c r="G16">
        <v>1.8854166000000001</v>
      </c>
      <c r="H16">
        <v>93</v>
      </c>
      <c r="I16">
        <v>1</v>
      </c>
      <c r="J16">
        <v>0.7719298</v>
      </c>
      <c r="K16">
        <v>0.16058394000000001</v>
      </c>
      <c r="L16">
        <v>1.9325136999999999</v>
      </c>
      <c r="M16">
        <v>7</v>
      </c>
      <c r="N16">
        <v>1</v>
      </c>
      <c r="O16">
        <v>0.76190480000000005</v>
      </c>
      <c r="P16">
        <v>0.17266187</v>
      </c>
      <c r="Q16">
        <v>1.9345665999999999</v>
      </c>
      <c r="R16">
        <v>7</v>
      </c>
      <c r="S16">
        <v>1</v>
      </c>
      <c r="T16">
        <v>0.76190480000000005</v>
      </c>
      <c r="U16">
        <v>0.17266187</v>
      </c>
      <c r="V16">
        <v>1.9345665999999999</v>
      </c>
      <c r="W16">
        <v>7</v>
      </c>
      <c r="X16">
        <v>0</v>
      </c>
      <c r="Y16">
        <v>0.25026646000000002</v>
      </c>
      <c r="Z16">
        <v>99999</v>
      </c>
      <c r="AA16">
        <v>99999.25</v>
      </c>
      <c r="AB16">
        <v>7</v>
      </c>
      <c r="AC16">
        <v>0</v>
      </c>
      <c r="AD16">
        <v>0.25026646000000002</v>
      </c>
      <c r="AE16">
        <v>99999</v>
      </c>
      <c r="AF16">
        <v>99999.25</v>
      </c>
      <c r="AG16">
        <v>0</v>
      </c>
      <c r="AH16">
        <v>99999</v>
      </c>
      <c r="AI16">
        <v>99999</v>
      </c>
      <c r="AJ16">
        <v>0.103754796</v>
      </c>
      <c r="AK16">
        <v>199998.11</v>
      </c>
      <c r="AL16">
        <v>63</v>
      </c>
      <c r="AM16">
        <v>0</v>
      </c>
      <c r="AN16">
        <v>0.27422722999999999</v>
      </c>
      <c r="AO16">
        <v>0.49637648000000001</v>
      </c>
      <c r="AP16">
        <v>0.7706037</v>
      </c>
      <c r="AQ16" t="s">
        <v>70</v>
      </c>
      <c r="AR16" t="s">
        <v>70</v>
      </c>
      <c r="AS16" t="s">
        <v>69</v>
      </c>
      <c r="AT16" t="s">
        <v>71</v>
      </c>
      <c r="BA16">
        <v>1</v>
      </c>
      <c r="BB16">
        <v>0.53999995999999995</v>
      </c>
      <c r="BC16">
        <v>0.46031749999999999</v>
      </c>
      <c r="BD16">
        <v>0.16666666999999999</v>
      </c>
    </row>
    <row r="17" spans="1:56" x14ac:dyDescent="0.25">
      <c r="A17">
        <v>15</v>
      </c>
      <c r="B17" t="s">
        <v>68</v>
      </c>
      <c r="C17">
        <v>0</v>
      </c>
      <c r="D17">
        <v>1</v>
      </c>
      <c r="E17">
        <v>0.71875</v>
      </c>
      <c r="F17">
        <v>0.16666666999999999</v>
      </c>
      <c r="G17">
        <v>1.8854166000000001</v>
      </c>
      <c r="H17">
        <v>7</v>
      </c>
      <c r="I17">
        <v>1</v>
      </c>
      <c r="J17">
        <v>0.76190480000000005</v>
      </c>
      <c r="K17">
        <v>0.17266187</v>
      </c>
      <c r="L17">
        <v>1.9345665999999999</v>
      </c>
      <c r="M17">
        <v>7</v>
      </c>
      <c r="N17">
        <v>1</v>
      </c>
      <c r="O17">
        <v>0.76190480000000005</v>
      </c>
      <c r="P17">
        <v>0.17266187</v>
      </c>
      <c r="Q17">
        <v>1.9345665999999999</v>
      </c>
      <c r="R17">
        <v>7</v>
      </c>
      <c r="S17">
        <v>1</v>
      </c>
      <c r="T17">
        <v>0.76190480000000005</v>
      </c>
      <c r="U17">
        <v>0.17266187</v>
      </c>
      <c r="V17">
        <v>1.9345665999999999</v>
      </c>
      <c r="W17">
        <v>3</v>
      </c>
      <c r="X17">
        <v>0</v>
      </c>
      <c r="Y17">
        <v>0.92389960000000004</v>
      </c>
      <c r="Z17">
        <v>99999</v>
      </c>
      <c r="AA17">
        <v>99999.92</v>
      </c>
      <c r="AB17">
        <v>4</v>
      </c>
      <c r="AC17">
        <v>0</v>
      </c>
      <c r="AD17">
        <v>0.66206869999999995</v>
      </c>
      <c r="AE17">
        <v>0.44983836999999999</v>
      </c>
      <c r="AF17">
        <v>1.1119071</v>
      </c>
      <c r="AG17">
        <v>4</v>
      </c>
      <c r="AH17">
        <v>0</v>
      </c>
      <c r="AI17">
        <v>0.66206869999999995</v>
      </c>
      <c r="AJ17">
        <v>0.44983836999999999</v>
      </c>
      <c r="AK17">
        <v>1.1119071</v>
      </c>
      <c r="AL17">
        <v>4</v>
      </c>
      <c r="AM17">
        <v>0</v>
      </c>
      <c r="AN17">
        <v>0.66206869999999995</v>
      </c>
      <c r="AO17">
        <v>0.44983836999999999</v>
      </c>
      <c r="AP17">
        <v>1.1119071</v>
      </c>
      <c r="AQ17" t="s">
        <v>72</v>
      </c>
      <c r="AR17" t="s">
        <v>73</v>
      </c>
      <c r="AS17" t="s">
        <v>73</v>
      </c>
      <c r="AT17" t="s">
        <v>73</v>
      </c>
      <c r="BA17">
        <v>1</v>
      </c>
      <c r="BB17">
        <v>0.56000000000000005</v>
      </c>
      <c r="BC17">
        <v>0.51724135999999998</v>
      </c>
      <c r="BD17">
        <v>0.16541353</v>
      </c>
    </row>
    <row r="18" spans="1:56" x14ac:dyDescent="0.25">
      <c r="A18">
        <v>16</v>
      </c>
      <c r="B18" t="s">
        <v>68</v>
      </c>
      <c r="C18">
        <v>0</v>
      </c>
      <c r="D18">
        <v>1</v>
      </c>
      <c r="E18">
        <v>0.71875</v>
      </c>
      <c r="F18">
        <v>0.16666666999999999</v>
      </c>
      <c r="G18">
        <v>1.8854166000000001</v>
      </c>
      <c r="H18">
        <v>14</v>
      </c>
      <c r="I18">
        <v>1</v>
      </c>
      <c r="J18">
        <v>0.76190480000000005</v>
      </c>
      <c r="K18">
        <v>0.17266187</v>
      </c>
      <c r="L18">
        <v>1.9345665999999999</v>
      </c>
      <c r="M18">
        <v>14</v>
      </c>
      <c r="N18">
        <v>1</v>
      </c>
      <c r="O18">
        <v>0.76190480000000005</v>
      </c>
      <c r="P18">
        <v>0.17266187</v>
      </c>
      <c r="Q18">
        <v>1.9345665999999999</v>
      </c>
      <c r="R18">
        <v>14</v>
      </c>
      <c r="S18">
        <v>1</v>
      </c>
      <c r="T18">
        <v>0.76190480000000005</v>
      </c>
      <c r="U18">
        <v>0.17266187</v>
      </c>
      <c r="V18">
        <v>1.9345665999999999</v>
      </c>
      <c r="W18">
        <v>1</v>
      </c>
      <c r="X18">
        <v>0</v>
      </c>
      <c r="Y18">
        <v>0.18089353999999999</v>
      </c>
      <c r="Z18">
        <v>0.44983836999999999</v>
      </c>
      <c r="AA18">
        <v>0.63073193999999999</v>
      </c>
      <c r="AB18">
        <v>1</v>
      </c>
      <c r="AC18">
        <v>0</v>
      </c>
      <c r="AD18">
        <v>0.18089353999999999</v>
      </c>
      <c r="AE18">
        <v>0.44983836999999999</v>
      </c>
      <c r="AF18">
        <v>0.63073193999999999</v>
      </c>
      <c r="AG18">
        <v>0</v>
      </c>
      <c r="AH18">
        <v>99999</v>
      </c>
      <c r="AI18">
        <v>99999</v>
      </c>
      <c r="AJ18">
        <v>0.11499721</v>
      </c>
      <c r="AK18">
        <v>199998.11</v>
      </c>
      <c r="AL18">
        <v>1</v>
      </c>
      <c r="AM18">
        <v>0</v>
      </c>
      <c r="AN18">
        <v>0.18089353999999999</v>
      </c>
      <c r="AO18">
        <v>0.44983836999999999</v>
      </c>
      <c r="AP18">
        <v>0.63073193999999999</v>
      </c>
      <c r="AQ18" t="s">
        <v>73</v>
      </c>
      <c r="AR18" t="s">
        <v>73</v>
      </c>
      <c r="AS18" t="s">
        <v>69</v>
      </c>
      <c r="AT18" t="s">
        <v>73</v>
      </c>
      <c r="BA18">
        <v>1</v>
      </c>
      <c r="BB18">
        <v>0.56000000000000005</v>
      </c>
      <c r="BC18">
        <v>0.51724135999999998</v>
      </c>
      <c r="BD18">
        <v>0.16541353</v>
      </c>
    </row>
    <row r="19" spans="1:56" x14ac:dyDescent="0.25">
      <c r="A19">
        <v>17</v>
      </c>
      <c r="B19" t="s">
        <v>68</v>
      </c>
      <c r="C19">
        <v>0</v>
      </c>
      <c r="D19">
        <v>1</v>
      </c>
      <c r="E19">
        <v>0.71875</v>
      </c>
      <c r="F19">
        <v>0.16666666999999999</v>
      </c>
      <c r="G19">
        <v>1.8854166000000001</v>
      </c>
      <c r="H19">
        <v>76</v>
      </c>
      <c r="I19">
        <v>1</v>
      </c>
      <c r="J19">
        <v>0.7719298</v>
      </c>
      <c r="K19">
        <v>0.16058394000000001</v>
      </c>
      <c r="L19">
        <v>1.9325136999999999</v>
      </c>
      <c r="M19">
        <v>0</v>
      </c>
      <c r="N19">
        <v>1</v>
      </c>
      <c r="O19">
        <v>0.71875</v>
      </c>
      <c r="P19">
        <v>0.16666666999999999</v>
      </c>
      <c r="Q19">
        <v>1.8854166000000001</v>
      </c>
      <c r="R19">
        <v>76</v>
      </c>
      <c r="S19">
        <v>1</v>
      </c>
      <c r="T19">
        <v>0.7719298</v>
      </c>
      <c r="U19">
        <v>0.16058394000000001</v>
      </c>
      <c r="V19">
        <v>1.9325136999999999</v>
      </c>
      <c r="W19">
        <v>1</v>
      </c>
      <c r="X19">
        <v>0</v>
      </c>
      <c r="Y19">
        <v>0.66469513999999996</v>
      </c>
      <c r="Z19">
        <v>0.79398340000000001</v>
      </c>
      <c r="AA19">
        <v>1.4586785</v>
      </c>
      <c r="AB19">
        <v>7</v>
      </c>
      <c r="AC19">
        <v>0</v>
      </c>
      <c r="AD19">
        <v>0.33530485999999998</v>
      </c>
      <c r="AE19">
        <v>0.80588185999999995</v>
      </c>
      <c r="AF19">
        <v>1.1411867</v>
      </c>
      <c r="AG19">
        <v>0</v>
      </c>
      <c r="AH19">
        <v>99999</v>
      </c>
      <c r="AI19">
        <v>99999</v>
      </c>
      <c r="AJ19">
        <v>0.20601659</v>
      </c>
      <c r="AK19">
        <v>199998.2</v>
      </c>
      <c r="AL19">
        <v>7</v>
      </c>
      <c r="AM19">
        <v>0</v>
      </c>
      <c r="AN19">
        <v>0.33530485999999998</v>
      </c>
      <c r="AO19">
        <v>0.80588185999999995</v>
      </c>
      <c r="AP19">
        <v>1.1411867</v>
      </c>
      <c r="AQ19" t="s">
        <v>72</v>
      </c>
      <c r="AR19" t="s">
        <v>73</v>
      </c>
      <c r="AS19" t="s">
        <v>69</v>
      </c>
      <c r="AT19" t="s">
        <v>73</v>
      </c>
      <c r="BA19">
        <v>1</v>
      </c>
      <c r="BB19">
        <v>0.56000000000000005</v>
      </c>
      <c r="BC19">
        <v>0.51724135999999998</v>
      </c>
      <c r="BD19">
        <v>0.16541353</v>
      </c>
    </row>
    <row r="20" spans="1:56" x14ac:dyDescent="0.25">
      <c r="A20">
        <v>18</v>
      </c>
      <c r="B20" t="s">
        <v>68</v>
      </c>
      <c r="C20">
        <v>0</v>
      </c>
      <c r="D20">
        <v>1</v>
      </c>
      <c r="E20">
        <v>0.71875</v>
      </c>
      <c r="F20">
        <v>0.16666666999999999</v>
      </c>
      <c r="G20">
        <v>1.8854166000000001</v>
      </c>
      <c r="H20">
        <v>14</v>
      </c>
      <c r="I20">
        <v>1</v>
      </c>
      <c r="J20">
        <v>0.75409835999999997</v>
      </c>
      <c r="K20">
        <v>0.16666666999999999</v>
      </c>
      <c r="L20">
        <v>1.9207650000000001</v>
      </c>
      <c r="M20">
        <v>0</v>
      </c>
      <c r="N20">
        <v>1</v>
      </c>
      <c r="O20">
        <v>0.71875</v>
      </c>
      <c r="P20">
        <v>0.16666666999999999</v>
      </c>
      <c r="Q20">
        <v>1.8854166000000001</v>
      </c>
      <c r="R20">
        <v>14</v>
      </c>
      <c r="S20">
        <v>1</v>
      </c>
      <c r="T20">
        <v>0.75409835999999997</v>
      </c>
      <c r="U20">
        <v>0.16666666999999999</v>
      </c>
      <c r="V20">
        <v>1.9207650000000001</v>
      </c>
      <c r="W20">
        <v>2</v>
      </c>
      <c r="X20">
        <v>0</v>
      </c>
      <c r="Y20">
        <v>1</v>
      </c>
      <c r="Z20">
        <v>99999</v>
      </c>
      <c r="AA20">
        <v>100000</v>
      </c>
      <c r="AB20">
        <v>2</v>
      </c>
      <c r="AC20">
        <v>0</v>
      </c>
      <c r="AD20">
        <v>1</v>
      </c>
      <c r="AE20">
        <v>99999</v>
      </c>
      <c r="AF20">
        <v>100000</v>
      </c>
      <c r="AG20">
        <v>0</v>
      </c>
      <c r="AH20">
        <v>99999</v>
      </c>
      <c r="AI20">
        <v>99999</v>
      </c>
      <c r="AJ20">
        <v>1</v>
      </c>
      <c r="AK20">
        <v>199999</v>
      </c>
      <c r="AL20">
        <v>2</v>
      </c>
      <c r="AM20">
        <v>0</v>
      </c>
      <c r="AN20">
        <v>1</v>
      </c>
      <c r="AO20">
        <v>99999</v>
      </c>
      <c r="AP20">
        <v>100000</v>
      </c>
      <c r="AQ20" t="s">
        <v>72</v>
      </c>
      <c r="AR20" t="s">
        <v>72</v>
      </c>
      <c r="AS20" t="s">
        <v>69</v>
      </c>
      <c r="AT20" t="s">
        <v>72</v>
      </c>
      <c r="BA20">
        <v>1</v>
      </c>
      <c r="BB20">
        <v>0.56000000000000005</v>
      </c>
      <c r="BC20">
        <v>0.46666669999999999</v>
      </c>
      <c r="BD20">
        <v>0.16176471000000001</v>
      </c>
    </row>
    <row r="21" spans="1:56" x14ac:dyDescent="0.25">
      <c r="A21">
        <v>19</v>
      </c>
      <c r="B21" t="s">
        <v>68</v>
      </c>
      <c r="C21">
        <v>0</v>
      </c>
      <c r="D21">
        <v>1</v>
      </c>
      <c r="E21">
        <v>0.71875</v>
      </c>
      <c r="F21">
        <v>0.16666666999999999</v>
      </c>
      <c r="G21">
        <v>1.8854166000000001</v>
      </c>
      <c r="H21">
        <v>5</v>
      </c>
      <c r="I21">
        <v>1</v>
      </c>
      <c r="J21">
        <v>0.75409835999999997</v>
      </c>
      <c r="K21">
        <v>0.16666666999999999</v>
      </c>
      <c r="L21">
        <v>1.9207650000000001</v>
      </c>
      <c r="M21">
        <v>0</v>
      </c>
      <c r="N21">
        <v>1</v>
      </c>
      <c r="O21">
        <v>0.71875</v>
      </c>
      <c r="P21">
        <v>0.16666666999999999</v>
      </c>
      <c r="Q21">
        <v>1.8854166000000001</v>
      </c>
      <c r="R21">
        <v>5</v>
      </c>
      <c r="S21">
        <v>1</v>
      </c>
      <c r="T21">
        <v>0.75409835999999997</v>
      </c>
      <c r="U21">
        <v>0.16666666999999999</v>
      </c>
      <c r="V21">
        <v>1.9207650000000001</v>
      </c>
      <c r="W21">
        <v>1</v>
      </c>
      <c r="X21">
        <v>0</v>
      </c>
      <c r="Y21">
        <v>1</v>
      </c>
      <c r="Z21">
        <v>99999</v>
      </c>
      <c r="AA21">
        <v>100000</v>
      </c>
      <c r="AB21">
        <v>1</v>
      </c>
      <c r="AC21">
        <v>0</v>
      </c>
      <c r="AD21">
        <v>1</v>
      </c>
      <c r="AE21">
        <v>99999</v>
      </c>
      <c r="AF21">
        <v>100000</v>
      </c>
      <c r="AG21">
        <v>0</v>
      </c>
      <c r="AH21">
        <v>99999</v>
      </c>
      <c r="AI21">
        <v>99999</v>
      </c>
      <c r="AJ21">
        <v>1</v>
      </c>
      <c r="AK21">
        <v>199999</v>
      </c>
      <c r="AL21">
        <v>1</v>
      </c>
      <c r="AM21">
        <v>0</v>
      </c>
      <c r="AN21">
        <v>1</v>
      </c>
      <c r="AO21">
        <v>99999</v>
      </c>
      <c r="AP21">
        <v>100000</v>
      </c>
      <c r="AQ21" t="s">
        <v>72</v>
      </c>
      <c r="AR21" t="s">
        <v>72</v>
      </c>
      <c r="AS21" t="s">
        <v>69</v>
      </c>
      <c r="AT21" t="s">
        <v>72</v>
      </c>
      <c r="BA21">
        <v>1</v>
      </c>
      <c r="BB21">
        <v>0.56000000000000005</v>
      </c>
      <c r="BC21">
        <v>0.46666669999999999</v>
      </c>
      <c r="BD21">
        <v>0.16176471000000001</v>
      </c>
    </row>
    <row r="22" spans="1:56" x14ac:dyDescent="0.25">
      <c r="A22">
        <v>20</v>
      </c>
      <c r="B22" t="s">
        <v>68</v>
      </c>
      <c r="C22">
        <v>0</v>
      </c>
      <c r="D22">
        <v>1</v>
      </c>
      <c r="E22">
        <v>0.71875</v>
      </c>
      <c r="F22">
        <v>0.16666666999999999</v>
      </c>
      <c r="G22">
        <v>1.8854166000000001</v>
      </c>
      <c r="H22">
        <v>123</v>
      </c>
      <c r="I22">
        <v>1</v>
      </c>
      <c r="J22">
        <v>0.7457627</v>
      </c>
      <c r="K22">
        <v>0.16541353</v>
      </c>
      <c r="L22">
        <v>1.9111762000000001</v>
      </c>
      <c r="M22">
        <v>0</v>
      </c>
      <c r="N22">
        <v>1</v>
      </c>
      <c r="O22">
        <v>0.71875</v>
      </c>
      <c r="P22">
        <v>0.16666666999999999</v>
      </c>
      <c r="Q22">
        <v>1.8854166000000001</v>
      </c>
      <c r="R22">
        <v>123</v>
      </c>
      <c r="S22">
        <v>1</v>
      </c>
      <c r="T22">
        <v>0.7457627</v>
      </c>
      <c r="U22">
        <v>0.16541353</v>
      </c>
      <c r="V22">
        <v>1.9111762000000001</v>
      </c>
      <c r="W22">
        <v>2</v>
      </c>
      <c r="X22">
        <v>0</v>
      </c>
      <c r="Y22">
        <v>1</v>
      </c>
      <c r="Z22">
        <v>99999</v>
      </c>
      <c r="AA22">
        <v>100000</v>
      </c>
      <c r="AB22">
        <v>2</v>
      </c>
      <c r="AC22">
        <v>0</v>
      </c>
      <c r="AD22">
        <v>1</v>
      </c>
      <c r="AE22">
        <v>99999</v>
      </c>
      <c r="AF22">
        <v>100000</v>
      </c>
      <c r="AG22">
        <v>123</v>
      </c>
      <c r="AH22">
        <v>99999</v>
      </c>
      <c r="AI22">
        <v>99999</v>
      </c>
      <c r="AJ22">
        <v>1</v>
      </c>
      <c r="AK22">
        <v>199999</v>
      </c>
      <c r="AL22">
        <v>2</v>
      </c>
      <c r="AM22">
        <v>0</v>
      </c>
      <c r="AN22">
        <v>1</v>
      </c>
      <c r="AO22">
        <v>99999</v>
      </c>
      <c r="AP22">
        <v>100000</v>
      </c>
      <c r="AQ22" t="s">
        <v>72</v>
      </c>
      <c r="AR22" t="s">
        <v>72</v>
      </c>
      <c r="AS22" t="s">
        <v>74</v>
      </c>
      <c r="AT22" t="s">
        <v>72</v>
      </c>
      <c r="BA22">
        <v>1</v>
      </c>
      <c r="BB22">
        <v>0.56000000000000005</v>
      </c>
      <c r="BC22">
        <v>0.46666669999999999</v>
      </c>
      <c r="BD22">
        <v>0.16176471000000001</v>
      </c>
    </row>
    <row r="23" spans="1:56" x14ac:dyDescent="0.25">
      <c r="A23">
        <v>21</v>
      </c>
      <c r="B23" t="s">
        <v>68</v>
      </c>
      <c r="C23">
        <v>0</v>
      </c>
      <c r="D23">
        <v>1</v>
      </c>
      <c r="E23">
        <v>0.71875</v>
      </c>
      <c r="F23">
        <v>0.16666666999999999</v>
      </c>
      <c r="G23">
        <v>1.8854166000000001</v>
      </c>
      <c r="H23">
        <v>1</v>
      </c>
      <c r="I23">
        <v>1</v>
      </c>
      <c r="J23">
        <v>0.73333334999999999</v>
      </c>
      <c r="K23">
        <v>0.16176471000000001</v>
      </c>
      <c r="L23">
        <v>1.8950981</v>
      </c>
      <c r="M23">
        <v>0</v>
      </c>
      <c r="N23">
        <v>1</v>
      </c>
      <c r="O23">
        <v>0.71875</v>
      </c>
      <c r="P23">
        <v>0.16666666999999999</v>
      </c>
      <c r="Q23">
        <v>1.8854166000000001</v>
      </c>
      <c r="R23">
        <v>1</v>
      </c>
      <c r="S23">
        <v>1</v>
      </c>
      <c r="T23">
        <v>0.73333334999999999</v>
      </c>
      <c r="U23">
        <v>0.16176471000000001</v>
      </c>
      <c r="V23">
        <v>1.8950981</v>
      </c>
      <c r="W23">
        <v>0</v>
      </c>
      <c r="X23">
        <v>99999</v>
      </c>
      <c r="Y23">
        <v>99999</v>
      </c>
      <c r="Z23">
        <v>99999</v>
      </c>
      <c r="AA23">
        <v>299997</v>
      </c>
      <c r="AB23">
        <v>0</v>
      </c>
      <c r="AC23">
        <v>99999</v>
      </c>
      <c r="AD23">
        <v>99999</v>
      </c>
      <c r="AE23">
        <v>99999</v>
      </c>
      <c r="AF23">
        <v>299997</v>
      </c>
      <c r="AG23">
        <v>0</v>
      </c>
      <c r="AH23">
        <v>99999</v>
      </c>
      <c r="AI23">
        <v>99999</v>
      </c>
      <c r="AJ23">
        <v>99999</v>
      </c>
      <c r="AK23">
        <v>299997</v>
      </c>
      <c r="AL23">
        <v>0</v>
      </c>
      <c r="AM23">
        <v>99999</v>
      </c>
      <c r="AN23">
        <v>99999</v>
      </c>
      <c r="AO23">
        <v>99999</v>
      </c>
      <c r="AP23">
        <v>299997</v>
      </c>
      <c r="AQ23" t="s">
        <v>69</v>
      </c>
      <c r="AR23" t="s">
        <v>69</v>
      </c>
      <c r="AS23" t="s">
        <v>69</v>
      </c>
      <c r="AT23" t="s">
        <v>69</v>
      </c>
      <c r="BA23">
        <v>1</v>
      </c>
      <c r="BB23">
        <v>0.53999995999999995</v>
      </c>
      <c r="BC23">
        <v>0.4375</v>
      </c>
      <c r="BD23">
        <v>0.17666667</v>
      </c>
    </row>
    <row r="24" spans="1:56" x14ac:dyDescent="0.25">
      <c r="A24">
        <v>22</v>
      </c>
      <c r="B24" t="s">
        <v>68</v>
      </c>
      <c r="C24">
        <v>0</v>
      </c>
      <c r="D24">
        <v>1</v>
      </c>
      <c r="E24">
        <v>0.71875</v>
      </c>
      <c r="F24">
        <v>0.16666666999999999</v>
      </c>
      <c r="G24">
        <v>1.8854166000000001</v>
      </c>
      <c r="H24">
        <v>2</v>
      </c>
      <c r="I24">
        <v>1</v>
      </c>
      <c r="J24">
        <v>0.73333334999999999</v>
      </c>
      <c r="K24">
        <v>0.16176471000000001</v>
      </c>
      <c r="L24">
        <v>1.8950981</v>
      </c>
      <c r="M24">
        <v>0</v>
      </c>
      <c r="N24">
        <v>1</v>
      </c>
      <c r="O24">
        <v>0.71875</v>
      </c>
      <c r="P24">
        <v>0.16666666999999999</v>
      </c>
      <c r="Q24">
        <v>1.8854166000000001</v>
      </c>
      <c r="R24">
        <v>2</v>
      </c>
      <c r="S24">
        <v>1</v>
      </c>
      <c r="T24">
        <v>0.73333334999999999</v>
      </c>
      <c r="U24">
        <v>0.16176471000000001</v>
      </c>
      <c r="V24">
        <v>1.8950981</v>
      </c>
      <c r="W24">
        <v>0</v>
      </c>
      <c r="X24">
        <v>99999</v>
      </c>
      <c r="Y24">
        <v>99999</v>
      </c>
      <c r="Z24">
        <v>99999</v>
      </c>
      <c r="AA24">
        <v>299997</v>
      </c>
      <c r="AB24">
        <v>0</v>
      </c>
      <c r="AC24">
        <v>99999</v>
      </c>
      <c r="AD24">
        <v>99999</v>
      </c>
      <c r="AE24">
        <v>99999</v>
      </c>
      <c r="AF24">
        <v>299997</v>
      </c>
      <c r="AG24">
        <v>0</v>
      </c>
      <c r="AH24">
        <v>99999</v>
      </c>
      <c r="AI24">
        <v>99999</v>
      </c>
      <c r="AJ24">
        <v>99999</v>
      </c>
      <c r="AK24">
        <v>299997</v>
      </c>
      <c r="AL24">
        <v>0</v>
      </c>
      <c r="AM24">
        <v>99999</v>
      </c>
      <c r="AN24">
        <v>99999</v>
      </c>
      <c r="AO24">
        <v>99999</v>
      </c>
      <c r="AP24">
        <v>299997</v>
      </c>
      <c r="AQ24" t="s">
        <v>69</v>
      </c>
      <c r="AR24" t="s">
        <v>69</v>
      </c>
      <c r="AS24" t="s">
        <v>69</v>
      </c>
      <c r="AT24" t="s">
        <v>69</v>
      </c>
      <c r="BA24">
        <v>1</v>
      </c>
      <c r="BB24">
        <v>0.53999995999999995</v>
      </c>
      <c r="BC24">
        <v>0.4375</v>
      </c>
      <c r="BD24">
        <v>0.18666667000000001</v>
      </c>
    </row>
    <row r="25" spans="1:56" x14ac:dyDescent="0.25">
      <c r="A25">
        <v>23</v>
      </c>
      <c r="B25" t="s">
        <v>68</v>
      </c>
      <c r="C25">
        <v>0</v>
      </c>
      <c r="D25">
        <v>1</v>
      </c>
      <c r="E25">
        <v>0.71875</v>
      </c>
      <c r="F25">
        <v>0.16666666999999999</v>
      </c>
      <c r="G25">
        <v>1.8854166000000001</v>
      </c>
      <c r="H25">
        <v>1</v>
      </c>
      <c r="I25">
        <v>1</v>
      </c>
      <c r="J25">
        <v>0.73333334999999999</v>
      </c>
      <c r="K25">
        <v>0.16176471000000001</v>
      </c>
      <c r="L25">
        <v>1.8950981</v>
      </c>
      <c r="M25">
        <v>0</v>
      </c>
      <c r="N25">
        <v>1</v>
      </c>
      <c r="O25">
        <v>0.71875</v>
      </c>
      <c r="P25">
        <v>0.16666666999999999</v>
      </c>
      <c r="Q25">
        <v>1.8854166000000001</v>
      </c>
      <c r="R25">
        <v>1</v>
      </c>
      <c r="S25">
        <v>1</v>
      </c>
      <c r="T25">
        <v>0.73333334999999999</v>
      </c>
      <c r="U25">
        <v>0.16176471000000001</v>
      </c>
      <c r="V25">
        <v>1.8950981</v>
      </c>
      <c r="W25">
        <v>0</v>
      </c>
      <c r="X25">
        <v>99999</v>
      </c>
      <c r="Y25">
        <v>99999</v>
      </c>
      <c r="Z25">
        <v>99999</v>
      </c>
      <c r="AA25">
        <v>299997</v>
      </c>
      <c r="AB25">
        <v>0</v>
      </c>
      <c r="AC25">
        <v>99999</v>
      </c>
      <c r="AD25">
        <v>99999</v>
      </c>
      <c r="AE25">
        <v>99999</v>
      </c>
      <c r="AF25">
        <v>299997</v>
      </c>
      <c r="AG25">
        <v>0</v>
      </c>
      <c r="AH25">
        <v>99999</v>
      </c>
      <c r="AI25">
        <v>99999</v>
      </c>
      <c r="AJ25">
        <v>99999</v>
      </c>
      <c r="AK25">
        <v>299997</v>
      </c>
      <c r="AL25">
        <v>0</v>
      </c>
      <c r="AM25">
        <v>99999</v>
      </c>
      <c r="AN25">
        <v>99999</v>
      </c>
      <c r="AO25">
        <v>99999</v>
      </c>
      <c r="AP25">
        <v>299997</v>
      </c>
      <c r="AQ25" t="s">
        <v>69</v>
      </c>
      <c r="AR25" t="s">
        <v>69</v>
      </c>
      <c r="AS25" t="s">
        <v>69</v>
      </c>
      <c r="AT25" t="s">
        <v>69</v>
      </c>
      <c r="BA25">
        <v>1</v>
      </c>
      <c r="BB25">
        <v>0.53999995999999995</v>
      </c>
      <c r="BC25">
        <v>0.4375</v>
      </c>
      <c r="BD25">
        <v>0.19666666999999999</v>
      </c>
    </row>
    <row r="26" spans="1:56" x14ac:dyDescent="0.25">
      <c r="A26">
        <v>24</v>
      </c>
      <c r="B26" t="s">
        <v>68</v>
      </c>
      <c r="C26">
        <v>0</v>
      </c>
      <c r="D26">
        <v>1</v>
      </c>
      <c r="E26">
        <v>0.71875</v>
      </c>
      <c r="F26">
        <v>0.16666666999999999</v>
      </c>
      <c r="G26">
        <v>1.8854166000000001</v>
      </c>
      <c r="H26">
        <v>87</v>
      </c>
      <c r="I26">
        <v>1</v>
      </c>
      <c r="J26">
        <v>0.75862070000000004</v>
      </c>
      <c r="K26">
        <v>0.16541353</v>
      </c>
      <c r="L26">
        <v>1.9240341999999999</v>
      </c>
      <c r="M26">
        <v>0</v>
      </c>
      <c r="N26">
        <v>1</v>
      </c>
      <c r="O26">
        <v>0.71875</v>
      </c>
      <c r="P26">
        <v>0.16666666999999999</v>
      </c>
      <c r="Q26">
        <v>1.8854166000000001</v>
      </c>
      <c r="R26">
        <v>87</v>
      </c>
      <c r="S26">
        <v>1</v>
      </c>
      <c r="T26">
        <v>0.75862070000000004</v>
      </c>
      <c r="U26">
        <v>0.16541353</v>
      </c>
      <c r="V26">
        <v>1.9240341999999999</v>
      </c>
      <c r="W26">
        <v>1</v>
      </c>
      <c r="X26">
        <v>0</v>
      </c>
      <c r="Y26">
        <v>1</v>
      </c>
      <c r="Z26">
        <v>99999</v>
      </c>
      <c r="AA26">
        <v>100000</v>
      </c>
      <c r="AB26">
        <v>1</v>
      </c>
      <c r="AC26">
        <v>0</v>
      </c>
      <c r="AD26">
        <v>1</v>
      </c>
      <c r="AE26">
        <v>99999</v>
      </c>
      <c r="AF26">
        <v>100000</v>
      </c>
      <c r="AG26">
        <v>87</v>
      </c>
      <c r="AH26">
        <v>99999</v>
      </c>
      <c r="AI26">
        <v>99999</v>
      </c>
      <c r="AJ26">
        <v>1</v>
      </c>
      <c r="AK26">
        <v>199999</v>
      </c>
      <c r="AL26">
        <v>1</v>
      </c>
      <c r="AM26">
        <v>0</v>
      </c>
      <c r="AN26">
        <v>1</v>
      </c>
      <c r="AO26">
        <v>99999</v>
      </c>
      <c r="AP26">
        <v>100000</v>
      </c>
      <c r="AQ26" t="s">
        <v>72</v>
      </c>
      <c r="AR26" t="s">
        <v>72</v>
      </c>
      <c r="AS26" t="s">
        <v>73</v>
      </c>
      <c r="AT26" t="s">
        <v>72</v>
      </c>
      <c r="BA26">
        <v>1</v>
      </c>
      <c r="BB26">
        <v>0.56000000000000005</v>
      </c>
      <c r="BC26">
        <v>0.46666669999999999</v>
      </c>
      <c r="BD26">
        <v>0.19666666999999999</v>
      </c>
    </row>
    <row r="27" spans="1:56" x14ac:dyDescent="0.25">
      <c r="A27">
        <v>25</v>
      </c>
      <c r="B27" t="s">
        <v>68</v>
      </c>
      <c r="C27">
        <v>0</v>
      </c>
      <c r="D27">
        <v>1</v>
      </c>
      <c r="E27">
        <v>0.71875</v>
      </c>
      <c r="F27">
        <v>0.16666666999999999</v>
      </c>
      <c r="G27">
        <v>1.8854166000000001</v>
      </c>
      <c r="H27">
        <v>1</v>
      </c>
      <c r="I27">
        <v>1</v>
      </c>
      <c r="J27">
        <v>0.73333334999999999</v>
      </c>
      <c r="K27">
        <v>0.16176471000000001</v>
      </c>
      <c r="L27">
        <v>1.8950981</v>
      </c>
      <c r="M27">
        <v>0</v>
      </c>
      <c r="N27">
        <v>1</v>
      </c>
      <c r="O27">
        <v>0.71875</v>
      </c>
      <c r="P27">
        <v>0.16666666999999999</v>
      </c>
      <c r="Q27">
        <v>1.8854166000000001</v>
      </c>
      <c r="R27">
        <v>1</v>
      </c>
      <c r="S27">
        <v>1</v>
      </c>
      <c r="T27">
        <v>0.73333334999999999</v>
      </c>
      <c r="U27">
        <v>0.16176471000000001</v>
      </c>
      <c r="V27">
        <v>1.8950981</v>
      </c>
      <c r="W27">
        <v>0</v>
      </c>
      <c r="X27">
        <v>99999</v>
      </c>
      <c r="Y27">
        <v>99999</v>
      </c>
      <c r="Z27">
        <v>99999</v>
      </c>
      <c r="AA27">
        <v>299997</v>
      </c>
      <c r="AB27">
        <v>0</v>
      </c>
      <c r="AC27">
        <v>99999</v>
      </c>
      <c r="AD27">
        <v>99999</v>
      </c>
      <c r="AE27">
        <v>99999</v>
      </c>
      <c r="AF27">
        <v>299997</v>
      </c>
      <c r="AG27">
        <v>0</v>
      </c>
      <c r="AH27">
        <v>99999</v>
      </c>
      <c r="AI27">
        <v>99999</v>
      </c>
      <c r="AJ27">
        <v>99999</v>
      </c>
      <c r="AK27">
        <v>299997</v>
      </c>
      <c r="AL27">
        <v>0</v>
      </c>
      <c r="AM27">
        <v>99999</v>
      </c>
      <c r="AN27">
        <v>99999</v>
      </c>
      <c r="AO27">
        <v>99999</v>
      </c>
      <c r="AP27">
        <v>299997</v>
      </c>
      <c r="AQ27" t="s">
        <v>69</v>
      </c>
      <c r="AR27" t="s">
        <v>69</v>
      </c>
      <c r="AS27" t="s">
        <v>69</v>
      </c>
      <c r="AT27" t="s">
        <v>69</v>
      </c>
      <c r="BA27">
        <v>1</v>
      </c>
      <c r="BB27">
        <v>0.56000000000000005</v>
      </c>
      <c r="BC27">
        <v>0.46666669999999999</v>
      </c>
      <c r="BD27">
        <v>0.19666666999999999</v>
      </c>
    </row>
    <row r="60" spans="35:35" x14ac:dyDescent="0.25">
      <c r="AI60">
        <v>1</v>
      </c>
    </row>
    <row r="61" spans="35:35" x14ac:dyDescent="0.25">
      <c r="AI61">
        <v>1</v>
      </c>
    </row>
    <row r="62" spans="35:35" x14ac:dyDescent="0.25">
      <c r="AI62">
        <v>1</v>
      </c>
    </row>
    <row r="63" spans="35:35" x14ac:dyDescent="0.25">
      <c r="AI63">
        <v>1</v>
      </c>
    </row>
    <row r="64" spans="35:35" x14ac:dyDescent="0.25">
      <c r="AI64">
        <v>1</v>
      </c>
    </row>
    <row r="65" spans="35:35" x14ac:dyDescent="0.25">
      <c r="AI65">
        <v>1</v>
      </c>
    </row>
    <row r="66" spans="35:35" x14ac:dyDescent="0.25">
      <c r="AI66">
        <v>1</v>
      </c>
    </row>
    <row r="67" spans="35:35" x14ac:dyDescent="0.25">
      <c r="AI67">
        <v>1</v>
      </c>
    </row>
    <row r="68" spans="35:35" x14ac:dyDescent="0.25">
      <c r="AI68">
        <v>1</v>
      </c>
    </row>
    <row r="69" spans="35:35" x14ac:dyDescent="0.25">
      <c r="AI69">
        <v>1</v>
      </c>
    </row>
    <row r="70" spans="35:35" x14ac:dyDescent="0.25">
      <c r="AI70">
        <v>1</v>
      </c>
    </row>
    <row r="71" spans="35:35" x14ac:dyDescent="0.25">
      <c r="AI71">
        <v>1</v>
      </c>
    </row>
    <row r="72" spans="35:35" x14ac:dyDescent="0.25">
      <c r="AI72">
        <v>1</v>
      </c>
    </row>
    <row r="73" spans="35:35" x14ac:dyDescent="0.25">
      <c r="AI73">
        <v>1</v>
      </c>
    </row>
    <row r="74" spans="35:35" x14ac:dyDescent="0.25">
      <c r="AI74">
        <v>1</v>
      </c>
    </row>
    <row r="75" spans="35:35" x14ac:dyDescent="0.25">
      <c r="AI75">
        <v>1</v>
      </c>
    </row>
    <row r="76" spans="35:35" x14ac:dyDescent="0.25">
      <c r="AI76">
        <v>1</v>
      </c>
    </row>
    <row r="77" spans="35:35" x14ac:dyDescent="0.25">
      <c r="AI77">
        <v>1</v>
      </c>
    </row>
    <row r="78" spans="35:35" x14ac:dyDescent="0.25">
      <c r="AI78">
        <v>1</v>
      </c>
    </row>
    <row r="79" spans="35:35" x14ac:dyDescent="0.25">
      <c r="AI79">
        <v>1</v>
      </c>
    </row>
    <row r="80" spans="35:35" x14ac:dyDescent="0.25">
      <c r="AI80">
        <v>1</v>
      </c>
    </row>
    <row r="81" spans="35:35" x14ac:dyDescent="0.25">
      <c r="AI81">
        <v>1</v>
      </c>
    </row>
    <row r="82" spans="35:35" x14ac:dyDescent="0.25">
      <c r="AI82">
        <v>1</v>
      </c>
    </row>
    <row r="83" spans="35:35" x14ac:dyDescent="0.25">
      <c r="AI83">
        <v>1</v>
      </c>
    </row>
    <row r="84" spans="35:35" x14ac:dyDescent="0.25">
      <c r="AI84">
        <v>1</v>
      </c>
    </row>
    <row r="85" spans="35:35" x14ac:dyDescent="0.25">
      <c r="AI85">
        <v>1</v>
      </c>
    </row>
    <row r="86" spans="35:35" x14ac:dyDescent="0.25">
      <c r="AI86">
        <v>1</v>
      </c>
    </row>
    <row r="87" spans="35:35" x14ac:dyDescent="0.25">
      <c r="AI87">
        <v>1</v>
      </c>
    </row>
    <row r="88" spans="35:35" x14ac:dyDescent="0.25">
      <c r="AI88">
        <v>1</v>
      </c>
    </row>
    <row r="89" spans="35:35" x14ac:dyDescent="0.25">
      <c r="AI89">
        <v>1</v>
      </c>
    </row>
    <row r="90" spans="35:35" x14ac:dyDescent="0.25">
      <c r="AI90">
        <v>1</v>
      </c>
    </row>
    <row r="91" spans="35:35" x14ac:dyDescent="0.25">
      <c r="AI91">
        <v>1</v>
      </c>
    </row>
    <row r="92" spans="35:35" x14ac:dyDescent="0.25">
      <c r="AI92">
        <v>1</v>
      </c>
    </row>
    <row r="93" spans="35:35" x14ac:dyDescent="0.25">
      <c r="AI93">
        <v>1</v>
      </c>
    </row>
    <row r="94" spans="35:35" x14ac:dyDescent="0.25">
      <c r="AI94">
        <v>1</v>
      </c>
    </row>
    <row r="95" spans="35:35" x14ac:dyDescent="0.25">
      <c r="AI95">
        <v>1</v>
      </c>
    </row>
    <row r="96" spans="35:35" x14ac:dyDescent="0.25">
      <c r="AI96">
        <v>1</v>
      </c>
    </row>
    <row r="97" spans="35:35" x14ac:dyDescent="0.25">
      <c r="AI97">
        <v>1</v>
      </c>
    </row>
    <row r="98" spans="35:35" x14ac:dyDescent="0.25">
      <c r="AI98">
        <v>1</v>
      </c>
    </row>
    <row r="99" spans="35:35" x14ac:dyDescent="0.25">
      <c r="AI99">
        <v>1</v>
      </c>
    </row>
    <row r="100" spans="35:35" x14ac:dyDescent="0.25">
      <c r="AI100">
        <v>1</v>
      </c>
    </row>
    <row r="101" spans="35:35" x14ac:dyDescent="0.25">
      <c r="AI101">
        <v>1</v>
      </c>
    </row>
    <row r="102" spans="35:35" x14ac:dyDescent="0.25">
      <c r="AI102">
        <v>1</v>
      </c>
    </row>
    <row r="103" spans="35:35" x14ac:dyDescent="0.25">
      <c r="AI103">
        <v>1</v>
      </c>
    </row>
    <row r="104" spans="35:35" x14ac:dyDescent="0.25">
      <c r="AI104">
        <v>1</v>
      </c>
    </row>
    <row r="105" spans="35:35" x14ac:dyDescent="0.25">
      <c r="AI105">
        <v>1</v>
      </c>
    </row>
    <row r="106" spans="35:35" x14ac:dyDescent="0.25">
      <c r="AI106">
        <v>1</v>
      </c>
    </row>
    <row r="107" spans="35:35" x14ac:dyDescent="0.25">
      <c r="AI107">
        <v>1</v>
      </c>
    </row>
    <row r="108" spans="35:35" x14ac:dyDescent="0.25">
      <c r="AI108">
        <v>2</v>
      </c>
    </row>
    <row r="109" spans="35:35" x14ac:dyDescent="0.25">
      <c r="AI109">
        <v>2</v>
      </c>
    </row>
    <row r="112" spans="35:35" x14ac:dyDescent="0.25">
      <c r="AI112">
        <f>_xlfn.STDEV.P(AI60:AI110)</f>
        <v>0.19595917942265423</v>
      </c>
    </row>
    <row r="113" spans="35:35" x14ac:dyDescent="0.25">
      <c r="AI113">
        <f>AVERAGE(AI60:AI110)</f>
        <v>1.04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2019-08-19T09:28:13Z</dcterms:created>
  <dcterms:modified xsi:type="dcterms:W3CDTF">2019-08-22T06:59:33Z</dcterms:modified>
</cp:coreProperties>
</file>