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compare\"/>
    </mc:Choice>
  </mc:AlternateContent>
  <xr:revisionPtr revIDLastSave="0" documentId="13_ncr:1_{74C6B5E7-D526-485A-AE24-AC12478362D6}" xr6:coauthVersionLast="43" xr6:coauthVersionMax="43" xr10:uidLastSave="{00000000-0000-0000-0000-000000000000}"/>
  <bookViews>
    <workbookView xWindow="780" yWindow="780" windowWidth="25665" windowHeight="15000" xr2:uid="{00000000-000D-0000-FFFF-FFFF00000000}"/>
  </bookViews>
  <sheets>
    <sheet name="GAresul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E61" i="1" l="1"/>
</calcChain>
</file>

<file path=xl/sharedStrings.xml><?xml version="1.0" encoding="utf-8"?>
<sst xmlns="http://schemas.openxmlformats.org/spreadsheetml/2006/main" count="299" uniqueCount="116">
  <si>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</si>
  <si>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</si>
  <si>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</si>
  <si>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</si>
  <si>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</si>
  <si>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</si>
  <si>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</si>
  <si>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</si>
  <si>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</si>
  <si>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</si>
  <si>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</si>
  <si>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</si>
  <si>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</si>
  <si>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</si>
  <si>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</si>
  <si>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</si>
  <si>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</si>
  <si>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</si>
  <si>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</si>
  <si>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</si>
  <si>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</si>
  <si>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</si>
  <si>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</si>
  <si>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</si>
  <si>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</si>
  <si>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</si>
  <si>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</si>
  <si>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</si>
  <si>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</si>
  <si>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</si>
  <si>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</si>
  <si>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</si>
  <si>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</si>
  <si>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</si>
  <si>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</si>
  <si>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</si>
  <si>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</si>
  <si>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</si>
  <si>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</si>
  <si>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</si>
  <si>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</si>
  <si>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</si>
  <si>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</si>
  <si>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</si>
  <si>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</si>
  <si>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</si>
  <si>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</si>
  <si>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</si>
  <si>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</si>
  <si>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</si>
  <si>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</si>
  <si>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</si>
  <si>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</si>
  <si>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</si>
  <si>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</si>
  <si>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</si>
  <si>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</si>
  <si>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FRRLBRFBRRFRRRRBRFBFBRLLFFBFBBRRFFFBRBLRLLFBBRFFBFLLFLRBBLLRRFRRLLRRFLFRRFRLRRRRRBLRRBBBBBFLFFFRBFFRFBBBBFLLRRRLFBBBRLRLLRBBRLBBRRLRRFLRLRFLRLFLLRLLLFBFLBFLLRRRFBRLLLFRLFLFLLRBBLFLLLRLRBRBBRLFFFRBBRRBBFLLFBBRRFLRLRFRRLLLBLFRLRFRLLRRRBRFRFBRFLLRRFFRBBFLRLLRBRFFBRRBRFBLFBRBFFRFFLBBFRFLRBFRRFLRLLLRRLLL</t>
  </si>
  <si>
    <t>LLFRBLRLRRRRRRLBFLRLRFRBRLRRRRLFBRFBFBRRFBRFRFLRFBBRLRLRLBRRBRFBLFFBFLBLLRLLLLFBRLFFRRFBBRLBFBBRFFRBRLLFBLLFRBFBFLBLRFBRRRRLFBLRRRLLLFRBBFLRRRRBLRRFFRBLLLRRRBRRFBBBRRRBBBBBBFRFLBRLRLLRFLLLBRBLLRBRLBBFRLBRLRRLLFBFRLBRLBBFBFLRFBFFBFFRLRLBFBBBLFRBRLFBRBBBLFLBRRLBBFFFBRFBBLBFBLFRBBFRBBLBRLLFRLBBLFLBBLRR</t>
  </si>
  <si>
    <t>BLRRRRRRRRRLRRRLRLRBFLRRRRFRLRRLRBRLBFBFFBRFRBLLRRRLRFRBBRFFRLFBRBBBFBBBBBRLBLBBRLBFBBRBLBBRLFRLBBBRRBLLRBLBFRLBLRBBBBFFFBFBFFFRBFFLBBLLRBFFRLRBRLBFBFFFFRRLLBBBLRFLFRFFRBBFLBRBFBLBBLBLFRBLFRLBRLBBFFFLBBFBFBLFFRLLBBFFLFBBLRFLRLBRLFLLLLRRLLRRBFLRFBRBFFBLLLBRFBFLRRBRFRRRBRRFRRBFRRLLRLFFBLRRFLRFBFBFLRBF</t>
  </si>
  <si>
    <t>BFBLRFBRRLRBFBFRFLBRLRRFRRBRLRLRRRBRLFRRFBLRRLRRRBFLLLLRRFRRRRLRRLFBBFRRRBRLBRLLRRBFRBRBFLBBBLRLRFLRLBFFFRFBRLRFBFBRBFLBBRRRFBRBRBBBBFRLLFBRBBRFBLBBBLRBBFLBLLFLLLFLBBBRBBLBBLLBLFRRRLRFFLRFBRLFRLLRFFBBRLBBBBFFFRFBLFBBBLLRRFLBFBLLBFLLRLBFBFLLBLBBFRFFFBLLBLLFBLLLLL</t>
  </si>
  <si>
    <t>BFBLRRBRFRFBBFRRLLFBLFRBRRFBLFBRLRFRRBRBRFRRRRRRRRLRRFRBRFBBBBRFFRBBRRRFFBBRRRBRRBRBBRFBRBRLBBBLBRFRBLLBRFRLBBBFBBBBBLLBFRRRRFFFRLLLLLLBLFLLLRLBBRBLFLBRFRLBLBRLLLLLLBFLLLBFFBBFLLLLLLLLBFLLLLLLLFLFLLLLFFRRBBRBBBRRFRRRLBLLLFRF</t>
  </si>
  <si>
    <t>BRFRBRLLLRLFBRRRRRRRLRRRRRRBFLRRRRRRBRRFRBRFLBFBRFLRRRRRRLLBRRFRBFRLLBLBBBRBRLBRRRBRFFFLLLLBBRBBLBBBLBBRRBRFLLLLLBBBBLBRFLBLBBLLLLBLFLLLLLLLLLLLLLLFLLBLLLLLFLBRRFFFRRFFFFFFLLBBBBBBBBBBRRBBBBRR</t>
  </si>
  <si>
    <t>BRRLRRBFRFFBBRRRLLFBLFRBRRFBLFRRLRBRRLFBRRRLRRRRRRLRRFRBRBLFRFBLFRLBBRBRRBRBBRRBRBBBBLBRRBRBBBLLLLLBLFLBBRBLFLBLBBLBLLLLLFLLLLLLLLLLLLLLFLLFLLLLFFRRRBRRFRRFLBLFFFRFFFLLFFRRFFLLLLLLFFLLFFRRRRRRBB</t>
  </si>
  <si>
    <t>BRRRRRFFLBLFRBBRRFFRBBRRRRRRRRRRRFLBLBLFRRRFRBRRFLBBBBBBBRRRBBLBBBRFLBRBBBBLLFFLBBRRBRBBLLLBBLLLLLBLLLLFLLLBLLLLLLFLLLFFFFRRFFLLBBLLBBRRFFRRBBLLLLFFLLBBLLFFFFRRFFFFRRRRRRFFRRBBBBBBLLFFFFRRFFRRFFLLLLLLLLBBBBLL</t>
  </si>
  <si>
    <t>FRRRRRLLLLRBFRRRFBLRLFRBLFBFLBLRRRFRBRFRRRRLRBLRLFRFRRLBBLLRLRRLFBFRBRRRLRRRRRLRBBFBRBFBBRRFRRRBBBLBLBRBLBFBBLFRFBBBLFLLBBFRBBBBBLFLRBBFBRFFFBBLBBBBLLFBLLLLFLLLBFLLLLBLFRLLLLLLLBFLRBFBRFFBFLFFLBFFRLFRFBFBFFRLFFFFFFFLRRBBFRFBFRRRLRBFLLRLRRRRRLRR</t>
  </si>
  <si>
    <t>FRRRRRLLLLRBFRRRFBLRLFRBLFBFLBLRRRFRBRFRRRRLRBLRLFRFRRLBBLLRLRRLFBFRBRRRLRRRRRLRBBFBRBFBBRRFRRRBBBLBLBRBLBFBBLFRFBBBLFLLBBFRBBBBBLBRFLBBBBLLLLLLFLLLLLLLBLFLLLLLLBRFFLFFLFFRFFFFFFFFFRBRFRRRRRRRBBBBBBLLFFLLBBRRBBFF</t>
  </si>
  <si>
    <t>BRRRRFLBRRRRRRRRRRRFRBRRRRBBRBBRRBRBBLBLLBRBBBLBLBRRBLBBBBLBLLLLLBBLFLLLLLLFLLLLLLLFFFRFLBLFFFRFFFFFFFLLFRRRRRRRRRRRRRRRBBBBLLBBRRFFLLLL</t>
  </si>
  <si>
    <t>T</t>
  </si>
  <si>
    <t>FRRRRRLLLLRBFRRRFBRRRFBBLFRFLBLRRRRRBRFRRRRLRRRRLRRFRBLBBBRBLBRLFBFRBBFLFFBBBFBBRLBRRFLRRBBBLBLBRBLBLFFRBBLFLRBRBBBBLLBRFRBBLLLLLLLLLLLLLLLLBRFLLLLLLBRFFBFFLFFLFRFFFFFFFFRRFRRRRRRRRRRRRBLRBBFBBBBLLLLLLLBB</t>
  </si>
  <si>
    <t>FRRRRRRRFRFLBRRRRBRFRRRRRRRRRBLBBBRBLBBLBBBRRFRBBBLBLBRBLBLFFRBBBBBBLLBRFRBLLLLLLLLLLLLLLLLBRFLLLLLLBRFFFFFLFRFFFFFFFFRRFRRRRRRRRRRRRBBBBBBLLLLLLLBB</t>
  </si>
  <si>
    <t>FRRRRRRRRBLFRRRRBRFRRRRRRRRFRBLBBBRBBLBBBRRFRBBBLBLBRBLBLFFRBBBBBBLLBRFRBBLLLLLLLLLLLLLLLLBRFLLLLLLBRFFFFFLFRFFFFFFFFRRFRRRRRRRRRRRBBBBBBLLLLLLLBB</t>
  </si>
  <si>
    <t>FRRRRRRRBLFRFLBRRRRBRFRRRRRRRRFRBLBBBRBBLBBBRRRBBBLBBRBLBLBBBLBRFRBBLLLLLLLLLLLLLLLLBRFLLLLLLBRFFFLFFLFRFFFFFFFFRRFRRRRRRRRRRRRBBBBBBLLLLLLLBB</t>
  </si>
  <si>
    <t>FRRRRRRRRFLBRRRRBRFRRRRRRRRFRBLBBRBBLBBBBRRFRBBBLBLBRBLLFFRBBBBBBLLBRFRBBLLLLLLLLLLLLLLLLBRFLLLLLLBRFFFFLFLFRFFFFFFFRRFRRRRRRRRRRRRBBBBBBLLLLLLLBB</t>
  </si>
  <si>
    <t>FRRRRRRRRFLBRRRRBRFRRRRRRRFRBLBBBRBBLBBBRRFRBBBLBLBRBLFRBBBBBBLFRBBLLLLLLLLLLLLLLLLBRFLLLLLLBRFFLFFLFRFFFFFFFFRRFRRRRRRRRRRRRBBBBBBLLLLLLLBB</t>
  </si>
  <si>
    <t>FRRRRRRRRBLFRFLBRRRBRFRRRRRRRRRFRBLBBBRBLFRBLBBBRRFRBBBLBLBRBLBLFFRBBBBBBLLBRFRBBLLLLLLLLLLLLLLLBRFLLLLLLFFLFFLFRFFFFFFFRRFRRRRRRRRRRRRBBBBBBLLLLLLLBB</t>
  </si>
  <si>
    <t>FRRRRRRRRBLFRFLBRRRRRBRFRRRRRRRRFRBLBBRBBLBBBRRFRBBBLBLBRBLBLFFRBBBBBBLLBRFRBBLLLLLLLLLLLLLLLLBRFLLLLLLFFLFFLFRFFFFFFFRRFRRRRRRRRRRRRBBBBBBLLLLLLLBB</t>
  </si>
  <si>
    <t>FRRRRRRRRRBLFRFLBRRRRBRFRRRRRRRFRBBBBRBLBLFRBLBBBBRRFRBBLBLBRBLBLFFRBBBBBBLLBRFRBBLLLLLLLLLLLLLLLLBRFLLLLLLFFFFLFRFFFFFFFFRRFRRRRRRRRRRRRBBBBBBLLLLLLLBB</t>
  </si>
  <si>
    <t>FRRRRRRRRRFLBRRRRRFRRRRRRRFRBLBBBRBBLBBBRRFRBBBLBLBRBLBLFRBBBBBBLLBRFRBBLLLLLLLLLLLLLLLLBRFLLLLLLBRFFFLFFLFRFFFFFFFFRRFRRRRRRRRRRRRBBBBBBLLLLLLLBB</t>
  </si>
  <si>
    <t>FRRRRRRRRBLFRFLBRRRRBRFRRRRRRRRRBLBBBRBLBBRRFRBBBLBLBRBLBLFFRBBBBBBLLBRFRBBLLLLLLLLLLLLLLLLBRFLLLLLLBRFFFLFFLFRFFFFFFFRRFRRRRRRRRRRRRBBBBBBLLLLLLLBB</t>
  </si>
  <si>
    <t>FRRRRRRRRBLFRFLBRRRRBRFRRRRRRRRFRBLBBBRBBLBBBRRRBBLBLBBBLBBBLBBBLLLLLLLLLLLLLLLLLLFFLFFFFFFFFFFFRRFRRRRRRRRRRRRBBBBBBLLLLLLLBB</t>
  </si>
  <si>
    <t>FRRRRRRRRBLFRFLBRRRRBRFRRRRRRRRFRBLBBBRBBLBBRRFRBBBLBLBRBLBLFFRBBBBBBLLBRFRBBLLLLLLLLLLLLLLLLLLLLLBRFFFLFFLFRFFFFFFFFRRFRRRRRRRRRRRRBLBBBBBBLLLLLLBB</t>
  </si>
  <si>
    <t>FRRRRRRRBLFRFLBRRRRBRFRRRRRRRRFRBLBBBRBBLBBRBRRFRBBBLBLBRBLBLFFRBBBBBBLLBRFRBBLLLLLLLLLLLLLLLLBRFLLLLLLBRFFFLFFLFRFFFFFFFFRRFRRRRRRRRRRRBBBBBBLLLLLLBB</t>
  </si>
  <si>
    <t>FRRRRRRRRBLFRFLBRRRRBRFRRRRRRRRFRBLBBBRBBLBBBRRFRBBBLBLBRBLBLFFRBBBBBBLLBRFRBBLLLLLLLLLLLLLLLLBRFLLLLLFFLFFLFRFFFFFFFFRRFRRRRRRRRRRRRBBBBBBLLLLLLLBB</t>
  </si>
  <si>
    <t>FRRRRRRRRBLFRFLBRRRRBRFRRRRRRRFRBBBRBBLBBBRRFRBBBLBLBRBLBLFFRBBBBBBLLBRFRBBLLLLLLLLLLLLLLLLBRFLLLLLFFLFFFFFFFFFFRRFRRRRRRRRRRRBBBBBBLLLLLLBB</t>
  </si>
  <si>
    <t>FRRRRRRFRFLBRRRBRRRRRRRRRRFRBBBBRBLFRBLBBBRRFRBBBLBLBRBLBLFFRBBBBBBLLBRFRBBLLLLLLLLLLLLLLLBRFLLLLLLFFLFFLFFFFFFFFRRFRRRRRRRRRRRRBBBBBBLLLLLLBB</t>
  </si>
  <si>
    <t>FRRRRRRRRFLBRRRRBRFRRRRRRRFRBLBBBRBRBLBBBRRRBBBLBRBLBLFFRBBLFLBRBBBBLLBRBLLLLLLLLLLLLLLLLBRFLLLLLLBRFFFLFFLFRFFFFFFFFRRFRRRRRRRRRRRRBBBBBBLLLLLLBB</t>
  </si>
  <si>
    <t>FRRRRRRRRBLFRFLBRRRRRBRFRRRRRRRFRBLBBBRBBLBBBRRFRBBBLBLBRBLBLFRBBBBLLBBBLLLLLLLLLLLLLLFLLLLFFFLFFFFFFFFFRRFRRRRRRRRRRRBBBBBBLLLLLLBB</t>
  </si>
  <si>
    <t>FRRRRRRRBLFRFLBRRRRBRFRRRRRRRRFRBLBBBRBLBRFRBLBBBRRFRBBBLBLBRBLBLFFRBBBBBBLLBRFRBBLLLLLLLLLLLLLLLBRFLLLLLLFFLFFLFRFFFFFFFFRRFRRRRRRRRRRRRBBBBBBLLLLLLLBB</t>
  </si>
  <si>
    <t>FRRRRRRRRBLFRFLBRRRRBRFRRRRRRRRFRBLBBBRBBLBBBRRFRBBBLBLBRBLBLFFRBBBBBBLLBRFRBBLLLLLLLLLLLLLLLLBRFLLLLLFFFLFLFRFFFFFFFFRRFRRRRRRRRRRRBBBBBBLLLLLLBB</t>
  </si>
  <si>
    <t>FRRRRRRRRBLFRFLBRRRRBRFRRRRRRRRFRBLBBBRBBLBBBRRFRBBBLBLBRBLBLFFRBBBBBBLLBRFRBBLLLLLLLLLLLLLLLLBRFLLLLLFFFLFFFFFFFFFFRRFRRRRRRRRRRRBBBBBBLLLLLLBB</t>
  </si>
  <si>
    <t>FRRRRRRRRBLFRFLBRRRRBRFRRRRRRRRFRBLBBBRBBLBBBRRFRBBBLBLBRBLBLFFRBBBBBBLLBRFRBBLLLLLLLLLLLLLLLLBRFLLLLLLBRFFFLFFLFRFFFFFFFFRRFRRRRRRRRRRRRBBBBBBLLLLLLLBB</t>
  </si>
  <si>
    <t>FRRRRRRRRBLFRFLBRRRRRBRFRRRRRRRFRBLBBBRBBLBBBRRFRBBBLBLBRBLBLFFRBBBBBBLLBRBLLLLLLLLLLLLLLLFLLLLFFFLFFFFFFFFFRRFRRRRRRRRRRRBBBBBBLLLLLLBB</t>
  </si>
  <si>
    <t>FRRRRRRRRBLFRFLBRRRRBRFRRRRRRRRFRBLBBBRBBLBBBRRBBBLBBBLBBBLBBBLLLLLLLLLLLLLLLLLLFFLFFFFFFFFFFFRRFRRRRRRRRRRRBBBBBBLLLLLLBB</t>
  </si>
  <si>
    <t>FRRRRRRRRRRRRRRRRRRRBBBRBRBBBBRRBBBBBBLLBBBLLBBBLLLLLLLLLLLLLLLLLLLFFFFFFFFFFFFFRRFRRRRRRRRRRRBBBBBBLLLLLLBB</t>
  </si>
  <si>
    <t>FRRRRRRRRBFRRRRRRRRRRRBBBRBRBBBBRRBBBBBBLLBBBLLBBBLLLLLLLLLLLLLLLLLLLFFFFFFFFFFFFFRRFRRRRRRRRRRRRBBBBBBLLLLLLLBB</t>
  </si>
  <si>
    <t>FRRRRRRRRRRRRRRRRRRRBBBRBRBBBBRBBBBBLBBBLLBBBLLLLLLLLLLLLLLLLLLLFFFFFFFFFFFFRRFRRRRRRRRRRRRBBBBBBLLLLLLLBB</t>
  </si>
  <si>
    <t>FRRRRRRRRRRRRRRRRRRRBBBRBRBBBBRRBBBBBLLBBBLLBBBLLLLLLLLLLLLLLLLLLLFFFFFFFFFFFFRRFRRRRRRRRRRRRBBBBBBLLLLLLLBB</t>
  </si>
  <si>
    <t>FRRRRRRRRRRRRRRRRRRRBBBRBRBBBBRRBBBBBBLLBBBLLBBBLLLLLLLLLLLLLLLLLLFFFFFFFFFFFFFRRFRRRRRRRRRRRBBBBBBLLLLLLLBB</t>
  </si>
  <si>
    <t>FRRRRRRFRFLBRRRBRRRRRRRRRRFRBBBBRBLFRBLBBBRRFRBBBLBLBRBLBLFFRBBBBBBLLBRRBLLLLLLLLLLLLLLLLLLLLFFLFFLFFFFFFFFRRFRRRRRRRRRRRRBBBBBBLLLLLLBB</t>
  </si>
  <si>
    <t>FRRRRRRRRBLFRFLBRRRRRBRFRRRRRRRFRBLBBBRBBLBBBRRFRBBBLBLBRBLBLFRBBBBBLLBBLLLLLLLLLLLLLLFLLLLFFFLFFFFFFFFFRRFRRRRRRRRRRRBBBBBBLLLLLLBB</t>
  </si>
  <si>
    <t>FRRRRRRRRRRRRRRRRRRRBBBRBRBBBBRBBBBBLBBBLLBBBLLLLLLLLLLLLLLLLLLLFFFFFFFFFFFFRRFRRRRRRRRRRRBBBBBBLLLLLLBB</t>
  </si>
  <si>
    <t>FRRRRRRRRRRRRRRRRRRRBBBRBRBBBBRBBBBBBLLBBBLBBBLLLLLLLLLLLLLLLLLLFFFFFFFFFFFFFRRFRRRRRRRRRRBBBBBBLLLLLLBB</t>
  </si>
  <si>
    <t>FRRRRRRRBLFRFLBRRRRBRRRRRRRRRFRBLBBBRBBLBBBRRFRRBBBLBLBRBLBLFFRBBBBBBLLBRFRBLLLLLLLLLLLLLLLLBRFLLLLLLFFFFFFFFFFFFFRRFRRRRRRRRRRRBBBBBBLLLLLLBB</t>
  </si>
  <si>
    <t>FRRRRRRRRRRRRRRRRRRRBBBRBRBBBBRBBBBBBLLBBBLBBBLLLLLLLLLLLLLLLLLLFFFFFFFFFFFFFRRFRRRRRRRRRRRBBBBBBLLLLLLLBB</t>
  </si>
  <si>
    <t>FRRRRRRRRRRRRRRRRRRRBBBRBRBBBBBBBBBBBBLLBBBLLLLLLLLLLLLLLLLLLLFFFFFFFFFFFFRRFRRRRRRRRRRRBBBBBBLLLLLLBB</t>
  </si>
  <si>
    <t>FRRRRRRRRRRRRRRRRRRRBBBRBRBBBBRRBBBBBBLLBBBLLBBBLLLLLLLLLLLLLLLLLLLFFFFFFFFFFFFFRRRRRRRRRRRRRRBBBBBLLLLLLLBB</t>
  </si>
  <si>
    <t>FRRRRRRRRRRRRRRRRRRRBBBRBRBBBBRRBBBBBBLLBBBLLBBBLLLLLLLLLLLLLLLLLLLFFFFFFFFFFFFFRRRRRRRRRRRRRBBBBBLLLLLLBB</t>
  </si>
  <si>
    <t>FRRRRRRRRRRRRRRRRRRRBBBRBRBBBBBBBBBBBBLLBBBLLLLLLLLLLLLLLLLLLLFFFFFFFFFFFFRRFRRRRRRRRRRRRBBBBBBLLLLLLLBB</t>
  </si>
  <si>
    <t>FRRRRRRRRRRRRRRRRRRRBBBRBRBBBBRRBBBBBLLBBBLLBBBLLLLLLLLLLLLLLLLLLLFFFFFFFFFFFFRRFRRRRRRRRRRRBBBBBBLLLLLLBB</t>
  </si>
  <si>
    <t>FRRRRRRRRRRRRRRRRRRRBBRBRBBBBRRBBBBBBLLBBBLLBBBLLLLLLLLLLLLLLLLLLLFFFFFFFFFFFFRRFRRRRRRRRRRRBBBBBBLLLLLLBB</t>
  </si>
  <si>
    <t>FRRRRRRRRRRRRRRRRRRRBBBRBRBBBBRBBBBBLBBBLLBBBLLLLLLLLLLLLLLLLLLLFFFFFFFFFFFFRRRRRRRRRRRRRRBBBBBLLLLLLLBB</t>
  </si>
  <si>
    <t>FRRRRRRRRRRRRRRRRRRRBBBRBRBBBRRBBBBBBLLBBBLBBBLLLLLLLLLLLLLLLLLLLFFFFFFFFFFFFRFRRRRRRRRRRRBBBBBBLLLLLLBB</t>
  </si>
  <si>
    <t>FRRRRRRRRRBLFRFLBRRRRBRFRRRRRRRFRBLBBRBBLBBBRRFRBBBLBLBRBLBLFFRBBBBBBLLBRFRBBLLLLLLLLLLLLLLLLBRFLLLLLLBRFFLFFLFRFFFFFFFFRRFRRRRRRRRRRRRBBBBBBLLLLLLLBB</t>
  </si>
  <si>
    <t>FRRRRRRRRBRRRRRRRRRRRFRBLBBBRBBBBRBRRFRBBBLLBBLBLFFRBBBBBBLLBRFRBBLLLLLLLLLLLLLLLLLLLLLBRFFFFFLFFFFFFFFFRRFRRRRRRRRRRRBBBBBBLLLLLLBB</t>
  </si>
  <si>
    <t>FRRRRRRRRRRRRRRRRRRRBBBRBRBBBBRRBBBBBLLBBBLLBBBLLLLLLLLLLLLLLLLLLFFFFFFFFFFFFRRFRRRRRRRRRRBBBBBBLLLLLLBB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</si>
</sst>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1"/>
  <sheetViews>
    <sheetView tabSelected="1" topLeftCell="AS7" workbookViewId="0">
      <selection activeCell="BE61" sqref="BE61"/>
    </sheetView>
  </sheetViews>
  <sheetFormatPr defaultRowHeight="15" x14ac:dyDescent="0.25"/>
  <sheetData>
    <row r="1" spans="1: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</row>
    <row r="2" spans="1:56" x14ac:dyDescent="0.25">
      <c r="A2">
        <v>0</v>
      </c>
      <c r="B2" t="s">
        <v>56</v>
      </c>
      <c r="AU2">
        <v>88</v>
      </c>
      <c r="AV2" s="1">
        <v>2.4170628E-4</v>
      </c>
      <c r="AW2">
        <v>0.58939092999999998</v>
      </c>
      <c r="AX2">
        <v>0.75</v>
      </c>
      <c r="AY2">
        <v>1.3396326000000001</v>
      </c>
      <c r="AZ2" t="s">
        <v>57</v>
      </c>
      <c r="BA2">
        <v>1.5310722000000001E-2</v>
      </c>
      <c r="BB2">
        <v>0</v>
      </c>
      <c r="BC2">
        <v>0.17878187000000001</v>
      </c>
      <c r="BD2">
        <v>0.75</v>
      </c>
    </row>
    <row r="3" spans="1:56" x14ac:dyDescent="0.25">
      <c r="A3">
        <v>1</v>
      </c>
      <c r="B3" t="s">
        <v>56</v>
      </c>
      <c r="AU3">
        <v>488</v>
      </c>
      <c r="AV3" s="1">
        <v>4.9960360000000004E-4</v>
      </c>
      <c r="AW3">
        <v>0.57361375999999997</v>
      </c>
      <c r="AX3">
        <v>0.46537167000000002</v>
      </c>
      <c r="AY3">
        <v>1.039485</v>
      </c>
      <c r="AZ3" t="s">
        <v>58</v>
      </c>
      <c r="BA3">
        <v>2.1868477000000001E-2</v>
      </c>
      <c r="BB3">
        <v>0</v>
      </c>
      <c r="BC3">
        <v>0.14722753</v>
      </c>
      <c r="BD3">
        <v>0.46537167000000002</v>
      </c>
    </row>
    <row r="4" spans="1:56" x14ac:dyDescent="0.25">
      <c r="A4">
        <v>2</v>
      </c>
      <c r="B4" t="s">
        <v>56</v>
      </c>
      <c r="AU4">
        <v>440</v>
      </c>
      <c r="AV4" s="1">
        <v>7.3390580000000003E-4</v>
      </c>
      <c r="AW4">
        <v>0.57915055999999998</v>
      </c>
      <c r="AX4">
        <v>0.54920464999999996</v>
      </c>
      <c r="AY4">
        <v>1.1290891000000001</v>
      </c>
      <c r="AZ4" t="s">
        <v>59</v>
      </c>
      <c r="BA4">
        <v>2.6385576000000001E-2</v>
      </c>
      <c r="BB4">
        <v>0</v>
      </c>
      <c r="BC4">
        <v>0.15830111999999999</v>
      </c>
      <c r="BD4">
        <v>0.54920464999999996</v>
      </c>
    </row>
    <row r="5" spans="1:56" x14ac:dyDescent="0.25">
      <c r="A5">
        <v>3</v>
      </c>
      <c r="B5" t="s">
        <v>56</v>
      </c>
      <c r="AU5">
        <v>470</v>
      </c>
      <c r="AV5" s="1">
        <v>9.2303999999999997E-4</v>
      </c>
      <c r="AW5">
        <v>0.58093125000000001</v>
      </c>
      <c r="AX5">
        <v>0.60449090000000005</v>
      </c>
      <c r="AY5">
        <v>1.1863451</v>
      </c>
      <c r="AZ5" t="s">
        <v>60</v>
      </c>
      <c r="BA5">
        <v>2.9498964999999999E-2</v>
      </c>
      <c r="BB5">
        <v>0.12666667000000001</v>
      </c>
      <c r="BC5">
        <v>0.16186249999999999</v>
      </c>
      <c r="BD5">
        <v>0.60449090000000005</v>
      </c>
    </row>
    <row r="6" spans="1:56" x14ac:dyDescent="0.25">
      <c r="A6">
        <v>4</v>
      </c>
      <c r="B6" t="s">
        <v>56</v>
      </c>
      <c r="AU6">
        <v>477</v>
      </c>
      <c r="AV6">
        <v>1.2458479999999999E-3</v>
      </c>
      <c r="AW6">
        <v>0.61878454999999999</v>
      </c>
      <c r="AX6">
        <v>0.64517986999999999</v>
      </c>
      <c r="AY6">
        <v>1.2652102999999999</v>
      </c>
      <c r="AZ6" t="s">
        <v>61</v>
      </c>
      <c r="BA6">
        <v>3.4113730000000002E-2</v>
      </c>
      <c r="BB6">
        <v>0.25333333000000002</v>
      </c>
      <c r="BC6">
        <v>0.23756910000000001</v>
      </c>
      <c r="BD6">
        <v>0.64517986999999999</v>
      </c>
    </row>
    <row r="7" spans="1:56" x14ac:dyDescent="0.25">
      <c r="A7">
        <v>5</v>
      </c>
      <c r="B7" t="s">
        <v>56</v>
      </c>
      <c r="AU7">
        <v>101</v>
      </c>
      <c r="AV7">
        <v>1.7476839E-3</v>
      </c>
      <c r="AW7">
        <v>0.66666669999999995</v>
      </c>
      <c r="AX7">
        <v>0.71245539999999996</v>
      </c>
      <c r="AY7">
        <v>1.3808697000000001</v>
      </c>
      <c r="AZ7" t="s">
        <v>62</v>
      </c>
      <c r="BA7">
        <v>4.0161456999999998E-2</v>
      </c>
      <c r="BB7">
        <v>0.36</v>
      </c>
      <c r="BC7">
        <v>0.33333337000000002</v>
      </c>
      <c r="BD7">
        <v>0.71245539999999996</v>
      </c>
    </row>
    <row r="8" spans="1:56" x14ac:dyDescent="0.25">
      <c r="A8">
        <v>6</v>
      </c>
      <c r="B8" t="s">
        <v>56</v>
      </c>
      <c r="AU8">
        <v>115</v>
      </c>
      <c r="AV8">
        <v>1.9442654000000001E-3</v>
      </c>
      <c r="AW8">
        <v>0.63606560000000001</v>
      </c>
      <c r="AX8">
        <v>0.66034912999999995</v>
      </c>
      <c r="AY8">
        <v>1.2983589</v>
      </c>
      <c r="AZ8" t="s">
        <v>63</v>
      </c>
      <c r="BA8">
        <v>4.2271047999999999E-2</v>
      </c>
      <c r="BB8">
        <v>0.35333334999999999</v>
      </c>
      <c r="BC8">
        <v>0.27213120000000002</v>
      </c>
      <c r="BD8">
        <v>0.66034912999999995</v>
      </c>
    </row>
    <row r="9" spans="1:56" x14ac:dyDescent="0.25">
      <c r="A9">
        <v>7</v>
      </c>
      <c r="B9" t="s">
        <v>56</v>
      </c>
      <c r="AU9">
        <v>174</v>
      </c>
      <c r="AV9">
        <v>2.581365E-3</v>
      </c>
      <c r="AW9">
        <v>0.70033670000000003</v>
      </c>
      <c r="AX9">
        <v>0.66481995999999999</v>
      </c>
      <c r="AY9">
        <v>1.3677379999999999</v>
      </c>
      <c r="AZ9" t="s">
        <v>64</v>
      </c>
      <c r="BA9">
        <v>4.8410080000000001E-2</v>
      </c>
      <c r="BB9">
        <v>0.30666666999999997</v>
      </c>
      <c r="BC9">
        <v>0.40067340000000001</v>
      </c>
      <c r="BD9">
        <v>0.66481995999999999</v>
      </c>
    </row>
    <row r="10" spans="1:56" x14ac:dyDescent="0.25">
      <c r="A10">
        <v>8</v>
      </c>
      <c r="B10" t="s">
        <v>56</v>
      </c>
      <c r="AU10">
        <v>425</v>
      </c>
      <c r="AV10">
        <v>5.4688799999999997E-3</v>
      </c>
      <c r="AW10">
        <v>0.60246915000000001</v>
      </c>
      <c r="AX10">
        <v>0.48553037999999998</v>
      </c>
      <c r="AY10">
        <v>1.0934683999999999</v>
      </c>
      <c r="AZ10" t="s">
        <v>65</v>
      </c>
      <c r="BA10">
        <v>6.9035600000000003E-2</v>
      </c>
      <c r="BB10">
        <v>0.18666667000000001</v>
      </c>
      <c r="BC10">
        <v>0.20493829</v>
      </c>
      <c r="BD10">
        <v>0.48553037999999998</v>
      </c>
    </row>
    <row r="11" spans="1:56" x14ac:dyDescent="0.25">
      <c r="A11">
        <v>9</v>
      </c>
      <c r="B11" t="s">
        <v>56</v>
      </c>
      <c r="AU11">
        <v>125</v>
      </c>
      <c r="AV11">
        <v>6.2036289999999996E-3</v>
      </c>
      <c r="AW11">
        <v>0.63283579999999995</v>
      </c>
      <c r="AX11">
        <v>0.54525590000000002</v>
      </c>
      <c r="AY11">
        <v>1.1842954000000001</v>
      </c>
      <c r="AZ11" t="s">
        <v>66</v>
      </c>
      <c r="BA11">
        <v>7.3223300000000005E-2</v>
      </c>
      <c r="BB11">
        <v>0.29333334999999999</v>
      </c>
      <c r="BC11">
        <v>0.26567160000000001</v>
      </c>
      <c r="BD11">
        <v>0.54525590000000002</v>
      </c>
    </row>
    <row r="12" spans="1:56" x14ac:dyDescent="0.25">
      <c r="A12">
        <v>10</v>
      </c>
      <c r="B12" t="s">
        <v>56</v>
      </c>
      <c r="AU12">
        <v>0</v>
      </c>
      <c r="AV12">
        <v>6.2036289999999996E-3</v>
      </c>
      <c r="AW12">
        <v>0.63283579999999995</v>
      </c>
      <c r="AX12">
        <v>0.54525590000000002</v>
      </c>
      <c r="AY12">
        <v>1.1842954000000001</v>
      </c>
      <c r="AZ12" t="s">
        <v>66</v>
      </c>
      <c r="BA12">
        <v>7.3223300000000005E-2</v>
      </c>
      <c r="BB12">
        <v>0.29333334999999999</v>
      </c>
      <c r="BC12">
        <v>0.26567160000000001</v>
      </c>
      <c r="BD12">
        <v>0.54525590000000002</v>
      </c>
    </row>
    <row r="13" spans="1:56" x14ac:dyDescent="0.25">
      <c r="A13">
        <v>11</v>
      </c>
      <c r="B13" t="s">
        <v>56</v>
      </c>
      <c r="AU13">
        <v>162</v>
      </c>
      <c r="AV13">
        <v>1.8707029999999999E-2</v>
      </c>
      <c r="AW13">
        <v>0.70466320000000005</v>
      </c>
      <c r="AX13">
        <v>0.46145654000000003</v>
      </c>
      <c r="AY13">
        <v>1.1848269</v>
      </c>
      <c r="AZ13" t="s">
        <v>67</v>
      </c>
      <c r="BA13">
        <v>0.121320345</v>
      </c>
      <c r="BB13">
        <v>0.5466666</v>
      </c>
      <c r="BC13">
        <v>0.40932643000000002</v>
      </c>
      <c r="BD13">
        <v>0.46145654000000003</v>
      </c>
    </row>
    <row r="14" spans="1:56" x14ac:dyDescent="0.25">
      <c r="A14">
        <v>12</v>
      </c>
      <c r="B14" t="s">
        <v>56</v>
      </c>
      <c r="AU14">
        <v>0</v>
      </c>
      <c r="AV14">
        <v>1.8707029999999999E-2</v>
      </c>
      <c r="AW14">
        <v>0.70466320000000005</v>
      </c>
      <c r="AX14">
        <v>0.46145654000000003</v>
      </c>
      <c r="AY14">
        <v>1.1848269</v>
      </c>
      <c r="AZ14" t="s">
        <v>67</v>
      </c>
      <c r="BA14">
        <v>0.121320345</v>
      </c>
      <c r="BB14">
        <v>0.5466666</v>
      </c>
      <c r="BC14">
        <v>0.40932643000000002</v>
      </c>
      <c r="BD14">
        <v>0.46145654000000003</v>
      </c>
    </row>
    <row r="15" spans="1:56" x14ac:dyDescent="0.25">
      <c r="A15">
        <v>13</v>
      </c>
      <c r="B15" t="s">
        <v>56</v>
      </c>
      <c r="AU15">
        <v>0</v>
      </c>
      <c r="AV15">
        <v>1.8707029999999999E-2</v>
      </c>
      <c r="AW15">
        <v>0.70466320000000005</v>
      </c>
      <c r="AX15">
        <v>0.46145654000000003</v>
      </c>
      <c r="AY15">
        <v>1.1848269</v>
      </c>
      <c r="AZ15" t="s">
        <v>67</v>
      </c>
      <c r="BA15">
        <v>0.121320345</v>
      </c>
      <c r="BB15">
        <v>0.5466666</v>
      </c>
      <c r="BC15">
        <v>0.40932643000000002</v>
      </c>
      <c r="BD15">
        <v>0.46145654000000003</v>
      </c>
    </row>
    <row r="16" spans="1:56" x14ac:dyDescent="0.25">
      <c r="A16">
        <v>14</v>
      </c>
      <c r="B16" t="s">
        <v>56</v>
      </c>
      <c r="AU16">
        <v>0</v>
      </c>
      <c r="AV16">
        <v>1.8707029999999999E-2</v>
      </c>
      <c r="AW16">
        <v>0.70466320000000005</v>
      </c>
      <c r="AX16">
        <v>0.46145654000000003</v>
      </c>
      <c r="AY16">
        <v>1.1848269</v>
      </c>
      <c r="AZ16" t="s">
        <v>67</v>
      </c>
      <c r="BA16">
        <v>0.121320345</v>
      </c>
      <c r="BB16">
        <v>0.5466666</v>
      </c>
      <c r="BC16">
        <v>0.40932643000000002</v>
      </c>
      <c r="BD16">
        <v>0.46145654000000003</v>
      </c>
    </row>
    <row r="17" spans="1:56" x14ac:dyDescent="0.25">
      <c r="A17">
        <v>15</v>
      </c>
      <c r="B17" t="s">
        <v>56</v>
      </c>
      <c r="AU17">
        <v>0</v>
      </c>
      <c r="AV17">
        <v>1.8707029999999999E-2</v>
      </c>
      <c r="AW17">
        <v>0.70466320000000005</v>
      </c>
      <c r="AX17">
        <v>0.46145654000000003</v>
      </c>
      <c r="AY17">
        <v>1.1848269</v>
      </c>
      <c r="AZ17" t="s">
        <v>67</v>
      </c>
      <c r="BA17">
        <v>0.121320345</v>
      </c>
      <c r="BB17">
        <v>0.5466666</v>
      </c>
      <c r="BC17">
        <v>0.40932643000000002</v>
      </c>
      <c r="BD17">
        <v>0.46145654000000003</v>
      </c>
    </row>
    <row r="18" spans="1:56" x14ac:dyDescent="0.25">
      <c r="A18">
        <v>16</v>
      </c>
      <c r="B18" t="s">
        <v>56</v>
      </c>
      <c r="AU18">
        <v>0</v>
      </c>
      <c r="AV18">
        <v>1.8707029999999999E-2</v>
      </c>
      <c r="AW18">
        <v>0.70466320000000005</v>
      </c>
      <c r="AX18">
        <v>0.46145654000000003</v>
      </c>
      <c r="AY18">
        <v>1.1848269</v>
      </c>
      <c r="AZ18" t="s">
        <v>67</v>
      </c>
      <c r="BA18">
        <v>0.121320345</v>
      </c>
      <c r="BB18">
        <v>0.5466666</v>
      </c>
      <c r="BC18">
        <v>0.40932643000000002</v>
      </c>
      <c r="BD18">
        <v>0.46145654000000003</v>
      </c>
    </row>
    <row r="19" spans="1:56" x14ac:dyDescent="0.25">
      <c r="A19">
        <v>17</v>
      </c>
      <c r="B19" t="s">
        <v>56</v>
      </c>
      <c r="AU19">
        <v>0</v>
      </c>
      <c r="AV19">
        <v>1.8707029999999999E-2</v>
      </c>
      <c r="AW19">
        <v>0.70466320000000005</v>
      </c>
      <c r="AX19">
        <v>0.46145654000000003</v>
      </c>
      <c r="AY19">
        <v>1.1848269</v>
      </c>
      <c r="AZ19" t="s">
        <v>67</v>
      </c>
      <c r="BA19">
        <v>0.121320345</v>
      </c>
      <c r="BB19">
        <v>0.5466666</v>
      </c>
      <c r="BC19">
        <v>0.40932643000000002</v>
      </c>
      <c r="BD19">
        <v>0.46145654000000003</v>
      </c>
    </row>
    <row r="20" spans="1:56" x14ac:dyDescent="0.25">
      <c r="A20">
        <v>18</v>
      </c>
      <c r="B20" t="s">
        <v>56</v>
      </c>
      <c r="AU20">
        <v>0</v>
      </c>
      <c r="AV20">
        <v>1.8707029999999999E-2</v>
      </c>
      <c r="AW20">
        <v>0.70466320000000005</v>
      </c>
      <c r="AX20">
        <v>0.46145654000000003</v>
      </c>
      <c r="AY20">
        <v>1.1848269</v>
      </c>
      <c r="AZ20" t="s">
        <v>67</v>
      </c>
      <c r="BA20">
        <v>0.121320345</v>
      </c>
      <c r="BB20">
        <v>0.5466666</v>
      </c>
      <c r="BC20">
        <v>0.40932643000000002</v>
      </c>
      <c r="BD20">
        <v>0.46145654000000003</v>
      </c>
    </row>
    <row r="21" spans="1:56" x14ac:dyDescent="0.25">
      <c r="A21">
        <v>19</v>
      </c>
      <c r="B21" t="s">
        <v>68</v>
      </c>
      <c r="C21">
        <v>485</v>
      </c>
      <c r="D21">
        <v>1</v>
      </c>
      <c r="E21">
        <v>0.65175720000000004</v>
      </c>
      <c r="F21">
        <v>0.43704087000000003</v>
      </c>
      <c r="G21">
        <v>2.0887980000000002</v>
      </c>
      <c r="H21">
        <v>485</v>
      </c>
      <c r="I21">
        <v>1</v>
      </c>
      <c r="J21">
        <v>0.65175720000000004</v>
      </c>
      <c r="K21">
        <v>0.43704087000000003</v>
      </c>
      <c r="L21">
        <v>2.0887980000000002</v>
      </c>
      <c r="M21">
        <v>485</v>
      </c>
      <c r="N21">
        <v>1</v>
      </c>
      <c r="O21">
        <v>0.65175720000000004</v>
      </c>
      <c r="P21">
        <v>0.43704087000000003</v>
      </c>
      <c r="Q21">
        <v>2.0887980000000002</v>
      </c>
      <c r="R21">
        <v>485</v>
      </c>
      <c r="S21">
        <v>1</v>
      </c>
      <c r="T21">
        <v>0.65175720000000004</v>
      </c>
      <c r="U21">
        <v>0.43704087000000003</v>
      </c>
      <c r="V21">
        <v>2.0887980000000002</v>
      </c>
      <c r="W21">
        <v>485</v>
      </c>
      <c r="X21">
        <v>99999</v>
      </c>
      <c r="Y21">
        <v>99999</v>
      </c>
      <c r="Z21">
        <v>99999</v>
      </c>
      <c r="AA21">
        <v>299997</v>
      </c>
      <c r="AB21">
        <v>485</v>
      </c>
      <c r="AC21">
        <v>99999</v>
      </c>
      <c r="AD21">
        <v>99999</v>
      </c>
      <c r="AE21">
        <v>99999</v>
      </c>
      <c r="AF21">
        <v>299997</v>
      </c>
      <c r="AG21">
        <v>485</v>
      </c>
      <c r="AH21">
        <v>99999</v>
      </c>
      <c r="AI21">
        <v>99999</v>
      </c>
      <c r="AJ21">
        <v>99999</v>
      </c>
      <c r="AK21">
        <v>299997</v>
      </c>
      <c r="AL21">
        <v>485</v>
      </c>
      <c r="AM21">
        <v>99999</v>
      </c>
      <c r="AN21">
        <v>99999</v>
      </c>
      <c r="AO21">
        <v>99999</v>
      </c>
      <c r="AP21">
        <v>299997</v>
      </c>
      <c r="AQ21" t="s">
        <v>69</v>
      </c>
      <c r="AR21" t="s">
        <v>69</v>
      </c>
      <c r="AS21" t="s">
        <v>69</v>
      </c>
      <c r="AT21" t="s">
        <v>69</v>
      </c>
      <c r="BA21">
        <v>1</v>
      </c>
      <c r="BB21">
        <v>0.32</v>
      </c>
      <c r="BC21">
        <v>0.30351435999999998</v>
      </c>
      <c r="BD21">
        <v>0.43704087000000003</v>
      </c>
    </row>
    <row r="22" spans="1:56" x14ac:dyDescent="0.25">
      <c r="A22">
        <v>20</v>
      </c>
      <c r="B22" t="s">
        <v>68</v>
      </c>
      <c r="C22">
        <v>0</v>
      </c>
      <c r="D22">
        <v>1</v>
      </c>
      <c r="E22">
        <v>0.65175720000000004</v>
      </c>
      <c r="F22">
        <v>0.43704087000000003</v>
      </c>
      <c r="G22">
        <v>2.0887980000000002</v>
      </c>
      <c r="H22">
        <v>119</v>
      </c>
      <c r="I22">
        <v>1</v>
      </c>
      <c r="J22">
        <v>0.71568626000000002</v>
      </c>
      <c r="K22">
        <v>0.39877874000000002</v>
      </c>
      <c r="L22">
        <v>2.114465</v>
      </c>
      <c r="M22">
        <v>150</v>
      </c>
      <c r="N22">
        <v>1</v>
      </c>
      <c r="O22">
        <v>0.71568626000000002</v>
      </c>
      <c r="P22">
        <v>0.48504806</v>
      </c>
      <c r="Q22">
        <v>2.2007344</v>
      </c>
      <c r="R22">
        <v>150</v>
      </c>
      <c r="S22">
        <v>1</v>
      </c>
      <c r="T22">
        <v>0.71568626000000002</v>
      </c>
      <c r="U22">
        <v>0.48504806</v>
      </c>
      <c r="V22">
        <v>2.2007344</v>
      </c>
      <c r="W22">
        <v>105</v>
      </c>
      <c r="X22">
        <v>0</v>
      </c>
      <c r="Y22">
        <v>8.8946739999999996E-2</v>
      </c>
      <c r="Z22">
        <v>5.7189780000000003E-2</v>
      </c>
      <c r="AA22">
        <v>0.14613651999999999</v>
      </c>
      <c r="AB22">
        <v>119</v>
      </c>
      <c r="AC22">
        <v>0</v>
      </c>
      <c r="AD22">
        <v>6.4881704999999998E-2</v>
      </c>
      <c r="AE22">
        <v>8.306877E-2</v>
      </c>
      <c r="AF22">
        <v>0.14795047</v>
      </c>
      <c r="AG22">
        <v>0</v>
      </c>
      <c r="AH22">
        <v>99999</v>
      </c>
      <c r="AI22">
        <v>99999</v>
      </c>
      <c r="AJ22">
        <v>4.5020659999999997E-2</v>
      </c>
      <c r="AK22">
        <v>199998.05</v>
      </c>
      <c r="AL22">
        <v>105</v>
      </c>
      <c r="AM22">
        <v>0</v>
      </c>
      <c r="AN22">
        <v>8.8946739999999996E-2</v>
      </c>
      <c r="AO22">
        <v>5.7189780000000003E-2</v>
      </c>
      <c r="AP22">
        <v>0.14613651999999999</v>
      </c>
      <c r="AQ22" t="s">
        <v>70</v>
      </c>
      <c r="AR22" t="s">
        <v>71</v>
      </c>
      <c r="AS22" t="s">
        <v>69</v>
      </c>
      <c r="AT22" t="s">
        <v>70</v>
      </c>
      <c r="BA22">
        <v>1</v>
      </c>
      <c r="BB22">
        <v>0.50666666000000005</v>
      </c>
      <c r="BC22">
        <v>0.42307686999999999</v>
      </c>
      <c r="BD22">
        <v>0.4375</v>
      </c>
    </row>
    <row r="23" spans="1:56" x14ac:dyDescent="0.25">
      <c r="A23">
        <v>21</v>
      </c>
      <c r="B23" t="s">
        <v>68</v>
      </c>
      <c r="C23">
        <v>0</v>
      </c>
      <c r="D23">
        <v>1</v>
      </c>
      <c r="E23">
        <v>0.65175720000000004</v>
      </c>
      <c r="F23">
        <v>0.43704087000000003</v>
      </c>
      <c r="G23">
        <v>2.0887980000000002</v>
      </c>
      <c r="H23">
        <v>382</v>
      </c>
      <c r="I23">
        <v>1</v>
      </c>
      <c r="J23">
        <v>0.73684210000000006</v>
      </c>
      <c r="K23">
        <v>0.47680800000000001</v>
      </c>
      <c r="L23">
        <v>2.2136502</v>
      </c>
      <c r="M23">
        <v>17</v>
      </c>
      <c r="N23">
        <v>1</v>
      </c>
      <c r="O23">
        <v>0.71568626000000002</v>
      </c>
      <c r="P23">
        <v>0.48504806</v>
      </c>
      <c r="Q23">
        <v>2.2007344</v>
      </c>
      <c r="R23">
        <v>382</v>
      </c>
      <c r="S23">
        <v>1</v>
      </c>
      <c r="T23">
        <v>0.73684210000000006</v>
      </c>
      <c r="U23">
        <v>0.47680800000000001</v>
      </c>
      <c r="V23">
        <v>2.2136502</v>
      </c>
      <c r="W23">
        <v>9</v>
      </c>
      <c r="X23">
        <v>0</v>
      </c>
      <c r="Y23">
        <v>5.2509020000000003E-2</v>
      </c>
      <c r="Z23">
        <v>0.20802872</v>
      </c>
      <c r="AA23">
        <v>0.26053774000000002</v>
      </c>
      <c r="AB23">
        <v>25</v>
      </c>
      <c r="AC23">
        <v>0</v>
      </c>
      <c r="AD23">
        <v>0</v>
      </c>
      <c r="AE23">
        <v>3.9691959999999998E-2</v>
      </c>
      <c r="AF23">
        <v>3.9691959999999998E-2</v>
      </c>
      <c r="AG23">
        <v>176</v>
      </c>
      <c r="AH23">
        <v>0</v>
      </c>
      <c r="AI23">
        <v>7.6816759999999998E-2</v>
      </c>
      <c r="AJ23">
        <v>1.5645359000000001E-2</v>
      </c>
      <c r="AK23">
        <v>9.2462119999999995E-2</v>
      </c>
      <c r="AL23">
        <v>25</v>
      </c>
      <c r="AM23">
        <v>0</v>
      </c>
      <c r="AN23">
        <v>0</v>
      </c>
      <c r="AO23">
        <v>3.9691959999999998E-2</v>
      </c>
      <c r="AP23">
        <v>3.9691959999999998E-2</v>
      </c>
      <c r="AQ23" t="s">
        <v>72</v>
      </c>
      <c r="AR23" t="s">
        <v>71</v>
      </c>
      <c r="AS23" t="s">
        <v>73</v>
      </c>
      <c r="AT23" t="s">
        <v>71</v>
      </c>
      <c r="BA23">
        <v>1</v>
      </c>
      <c r="BB23">
        <v>0.51333329999999999</v>
      </c>
      <c r="BC23">
        <v>0.43137251999999998</v>
      </c>
      <c r="BD23">
        <v>0.39877874000000002</v>
      </c>
    </row>
    <row r="24" spans="1:56" x14ac:dyDescent="0.25">
      <c r="A24">
        <v>22</v>
      </c>
      <c r="B24" t="s">
        <v>68</v>
      </c>
      <c r="C24">
        <v>0</v>
      </c>
      <c r="D24">
        <v>1</v>
      </c>
      <c r="E24">
        <v>0.65175720000000004</v>
      </c>
      <c r="F24">
        <v>0.43704087000000003</v>
      </c>
      <c r="G24">
        <v>2.0887980000000002</v>
      </c>
      <c r="H24">
        <v>355</v>
      </c>
      <c r="I24">
        <v>1</v>
      </c>
      <c r="J24">
        <v>0.82608694000000005</v>
      </c>
      <c r="K24">
        <v>0.39914571999999998</v>
      </c>
      <c r="L24">
        <v>2.2252326</v>
      </c>
      <c r="M24">
        <v>371</v>
      </c>
      <c r="N24">
        <v>1</v>
      </c>
      <c r="O24">
        <v>0.74444443000000005</v>
      </c>
      <c r="P24">
        <v>0.48719835</v>
      </c>
      <c r="Q24">
        <v>2.2316427000000001</v>
      </c>
      <c r="R24">
        <v>371</v>
      </c>
      <c r="S24">
        <v>1</v>
      </c>
      <c r="T24">
        <v>0.74444443000000005</v>
      </c>
      <c r="U24">
        <v>0.48719835</v>
      </c>
      <c r="V24">
        <v>2.2316427000000001</v>
      </c>
      <c r="W24">
        <v>1</v>
      </c>
      <c r="X24">
        <v>0</v>
      </c>
      <c r="Y24">
        <v>8.1134640000000008E-3</v>
      </c>
      <c r="Z24">
        <v>0.19823046</v>
      </c>
      <c r="AA24">
        <v>0.20634391999999999</v>
      </c>
      <c r="AB24">
        <v>22</v>
      </c>
      <c r="AC24">
        <v>0</v>
      </c>
      <c r="AD24">
        <v>0</v>
      </c>
      <c r="AE24">
        <v>1.4971882000000001E-2</v>
      </c>
      <c r="AF24">
        <v>1.4971882000000001E-2</v>
      </c>
      <c r="AG24">
        <v>22</v>
      </c>
      <c r="AH24">
        <v>0</v>
      </c>
      <c r="AI24">
        <v>0</v>
      </c>
      <c r="AJ24">
        <v>1.4971882000000001E-2</v>
      </c>
      <c r="AK24">
        <v>1.4971882000000001E-2</v>
      </c>
      <c r="AL24">
        <v>22</v>
      </c>
      <c r="AM24">
        <v>0</v>
      </c>
      <c r="AN24">
        <v>0</v>
      </c>
      <c r="AO24">
        <v>1.4971882000000001E-2</v>
      </c>
      <c r="AP24">
        <v>1.4971882000000001E-2</v>
      </c>
      <c r="AQ24" t="s">
        <v>74</v>
      </c>
      <c r="AR24" t="s">
        <v>71</v>
      </c>
      <c r="AS24" t="s">
        <v>71</v>
      </c>
      <c r="AT24" t="s">
        <v>71</v>
      </c>
      <c r="BA24">
        <v>1</v>
      </c>
      <c r="BB24">
        <v>0.51333329999999999</v>
      </c>
      <c r="BC24">
        <v>0.43137251999999998</v>
      </c>
      <c r="BD24">
        <v>0.39877874000000002</v>
      </c>
    </row>
    <row r="25" spans="1:56" x14ac:dyDescent="0.25">
      <c r="A25">
        <v>23</v>
      </c>
      <c r="B25" t="s">
        <v>68</v>
      </c>
      <c r="C25">
        <v>0</v>
      </c>
      <c r="D25">
        <v>1</v>
      </c>
      <c r="E25">
        <v>0.65175720000000004</v>
      </c>
      <c r="F25">
        <v>0.43704087000000003</v>
      </c>
      <c r="G25">
        <v>2.0887980000000002</v>
      </c>
      <c r="H25">
        <v>36</v>
      </c>
      <c r="I25">
        <v>1</v>
      </c>
      <c r="J25">
        <v>0.82608694000000005</v>
      </c>
      <c r="K25">
        <v>0.39914571999999998</v>
      </c>
      <c r="L25">
        <v>2.2252326</v>
      </c>
      <c r="M25">
        <v>4</v>
      </c>
      <c r="N25">
        <v>1</v>
      </c>
      <c r="O25">
        <v>0.71568626000000002</v>
      </c>
      <c r="P25">
        <v>0.48504806</v>
      </c>
      <c r="Q25">
        <v>2.2007344</v>
      </c>
      <c r="R25">
        <v>306</v>
      </c>
      <c r="S25">
        <v>1</v>
      </c>
      <c r="T25">
        <v>0.79220780000000002</v>
      </c>
      <c r="U25">
        <v>0.44531786000000001</v>
      </c>
      <c r="V25">
        <v>2.2375254999999998</v>
      </c>
      <c r="W25">
        <v>2</v>
      </c>
      <c r="X25">
        <v>0</v>
      </c>
      <c r="Y25">
        <v>2.7762543000000001E-2</v>
      </c>
      <c r="Z25">
        <v>3.5203760000000001E-2</v>
      </c>
      <c r="AA25">
        <v>6.2966300000000003E-2</v>
      </c>
      <c r="AB25">
        <v>156</v>
      </c>
      <c r="AC25">
        <v>0</v>
      </c>
      <c r="AD25">
        <v>0</v>
      </c>
      <c r="AE25">
        <v>5.0001471999999998E-2</v>
      </c>
      <c r="AF25">
        <v>5.0001471999999998E-2</v>
      </c>
      <c r="AG25">
        <v>381</v>
      </c>
      <c r="AH25">
        <v>0</v>
      </c>
      <c r="AI25">
        <v>6.0702250000000003E-3</v>
      </c>
      <c r="AJ25">
        <v>4.3327054000000002E-3</v>
      </c>
      <c r="AK25">
        <v>1.0402931000000001E-2</v>
      </c>
      <c r="AL25">
        <v>381</v>
      </c>
      <c r="AM25">
        <v>0</v>
      </c>
      <c r="AN25">
        <v>6.0702250000000003E-3</v>
      </c>
      <c r="AO25">
        <v>4.3327054000000002E-3</v>
      </c>
      <c r="AP25">
        <v>1.0402931000000001E-2</v>
      </c>
      <c r="AQ25" t="s">
        <v>75</v>
      </c>
      <c r="AR25" t="s">
        <v>76</v>
      </c>
      <c r="AS25" t="s">
        <v>77</v>
      </c>
      <c r="AT25" t="s">
        <v>77</v>
      </c>
      <c r="BA25">
        <v>1</v>
      </c>
      <c r="BB25">
        <v>0.49333334000000001</v>
      </c>
      <c r="BC25">
        <v>0.40740739999999998</v>
      </c>
      <c r="BD25">
        <v>0.44375342000000001</v>
      </c>
    </row>
    <row r="26" spans="1:56" x14ac:dyDescent="0.25">
      <c r="A26">
        <v>24</v>
      </c>
      <c r="B26" t="s">
        <v>68</v>
      </c>
      <c r="C26">
        <v>0</v>
      </c>
      <c r="D26">
        <v>1</v>
      </c>
      <c r="E26">
        <v>0.65175720000000004</v>
      </c>
      <c r="F26">
        <v>0.43704087000000003</v>
      </c>
      <c r="G26">
        <v>2.0887980000000002</v>
      </c>
      <c r="H26">
        <v>328</v>
      </c>
      <c r="I26">
        <v>1</v>
      </c>
      <c r="J26">
        <v>0.83076923999999996</v>
      </c>
      <c r="K26">
        <v>0.37035923999999998</v>
      </c>
      <c r="L26">
        <v>2.2011284999999998</v>
      </c>
      <c r="M26">
        <v>1</v>
      </c>
      <c r="N26">
        <v>1</v>
      </c>
      <c r="O26">
        <v>0.71568626000000002</v>
      </c>
      <c r="P26">
        <v>0.48504806</v>
      </c>
      <c r="Q26">
        <v>2.2007344</v>
      </c>
      <c r="R26">
        <v>311</v>
      </c>
      <c r="S26">
        <v>1</v>
      </c>
      <c r="T26">
        <v>0.7721519</v>
      </c>
      <c r="U26">
        <v>0.4722597</v>
      </c>
      <c r="V26">
        <v>2.2444117000000001</v>
      </c>
      <c r="W26">
        <v>1</v>
      </c>
      <c r="X26">
        <v>0</v>
      </c>
      <c r="Y26">
        <v>7.8236650000000005E-3</v>
      </c>
      <c r="Z26">
        <v>99999</v>
      </c>
      <c r="AA26">
        <v>99999.01</v>
      </c>
      <c r="AB26">
        <v>40</v>
      </c>
      <c r="AC26">
        <v>0</v>
      </c>
      <c r="AD26">
        <v>0</v>
      </c>
      <c r="AE26">
        <v>1.0187152999999999E-2</v>
      </c>
      <c r="AF26">
        <v>1.0187152999999999E-2</v>
      </c>
      <c r="AG26">
        <v>348</v>
      </c>
      <c r="AH26">
        <v>0</v>
      </c>
      <c r="AI26">
        <v>6.4956029999999998E-2</v>
      </c>
      <c r="AJ26">
        <v>1.2293109E-3</v>
      </c>
      <c r="AK26">
        <v>6.6185339999999995E-2</v>
      </c>
      <c r="AL26">
        <v>118</v>
      </c>
      <c r="AM26">
        <v>0</v>
      </c>
      <c r="AN26">
        <v>0</v>
      </c>
      <c r="AO26">
        <v>9.1391939999999998E-3</v>
      </c>
      <c r="AP26">
        <v>9.1391939999999998E-3</v>
      </c>
      <c r="AQ26" t="s">
        <v>78</v>
      </c>
      <c r="AR26" t="s">
        <v>79</v>
      </c>
      <c r="AS26" t="s">
        <v>80</v>
      </c>
      <c r="AT26" t="s">
        <v>81</v>
      </c>
      <c r="BA26">
        <v>1</v>
      </c>
      <c r="BB26">
        <v>0.50666666000000005</v>
      </c>
      <c r="BC26">
        <v>0.40952383999999997</v>
      </c>
      <c r="BD26">
        <v>0.35657293000000001</v>
      </c>
    </row>
    <row r="27" spans="1:56" x14ac:dyDescent="0.25">
      <c r="A27">
        <v>25</v>
      </c>
      <c r="B27" t="s">
        <v>68</v>
      </c>
      <c r="C27">
        <v>0</v>
      </c>
      <c r="D27">
        <v>1</v>
      </c>
      <c r="E27">
        <v>0.65175720000000004</v>
      </c>
      <c r="F27">
        <v>0.43704087000000003</v>
      </c>
      <c r="G27">
        <v>2.0887980000000002</v>
      </c>
      <c r="H27">
        <v>174</v>
      </c>
      <c r="I27">
        <v>1</v>
      </c>
      <c r="J27">
        <v>0.84615386000000004</v>
      </c>
      <c r="K27">
        <v>0.40216815</v>
      </c>
      <c r="L27">
        <v>2.2483219999999999</v>
      </c>
      <c r="M27">
        <v>1</v>
      </c>
      <c r="N27">
        <v>1</v>
      </c>
      <c r="O27">
        <v>0.71568626000000002</v>
      </c>
      <c r="P27">
        <v>0.48504806</v>
      </c>
      <c r="Q27">
        <v>2.2007344</v>
      </c>
      <c r="R27">
        <v>394</v>
      </c>
      <c r="S27">
        <v>1</v>
      </c>
      <c r="T27">
        <v>0.84375</v>
      </c>
      <c r="U27">
        <v>0.41211182000000002</v>
      </c>
      <c r="V27">
        <v>2.2558617999999999</v>
      </c>
      <c r="W27">
        <v>1</v>
      </c>
      <c r="X27">
        <v>0</v>
      </c>
      <c r="Y27">
        <v>7.7355519999999997E-3</v>
      </c>
      <c r="Z27">
        <v>99999</v>
      </c>
      <c r="AA27">
        <v>99999.01</v>
      </c>
      <c r="AB27">
        <v>80</v>
      </c>
      <c r="AC27">
        <v>0</v>
      </c>
      <c r="AD27">
        <v>0</v>
      </c>
      <c r="AE27">
        <v>4.0063355000000002E-2</v>
      </c>
      <c r="AF27">
        <v>4.0063355000000002E-2</v>
      </c>
      <c r="AG27">
        <v>148</v>
      </c>
      <c r="AH27">
        <v>0</v>
      </c>
      <c r="AI27">
        <v>8.5398000000000002E-3</v>
      </c>
      <c r="AJ27">
        <v>1.0375953E-3</v>
      </c>
      <c r="AK27">
        <v>9.5773950000000007E-3</v>
      </c>
      <c r="AL27">
        <v>148</v>
      </c>
      <c r="AM27">
        <v>0</v>
      </c>
      <c r="AN27">
        <v>8.5398000000000002E-3</v>
      </c>
      <c r="AO27">
        <v>1.0375953E-3</v>
      </c>
      <c r="AP27">
        <v>9.5773950000000007E-3</v>
      </c>
      <c r="AQ27" t="s">
        <v>78</v>
      </c>
      <c r="AR27" t="s">
        <v>82</v>
      </c>
      <c r="AS27" t="s">
        <v>83</v>
      </c>
      <c r="AT27" t="s">
        <v>83</v>
      </c>
      <c r="BA27">
        <v>1</v>
      </c>
      <c r="BB27">
        <v>0.50666666000000005</v>
      </c>
      <c r="BC27">
        <v>0.40952383999999997</v>
      </c>
      <c r="BD27">
        <v>0.43686747999999997</v>
      </c>
    </row>
    <row r="28" spans="1:56" x14ac:dyDescent="0.25">
      <c r="A28">
        <v>26</v>
      </c>
      <c r="B28" t="s">
        <v>68</v>
      </c>
      <c r="C28">
        <v>0</v>
      </c>
      <c r="D28">
        <v>1</v>
      </c>
      <c r="E28">
        <v>0.65175720000000004</v>
      </c>
      <c r="F28">
        <v>0.43704087000000003</v>
      </c>
      <c r="G28">
        <v>2.0887980000000002</v>
      </c>
      <c r="H28">
        <v>363</v>
      </c>
      <c r="I28">
        <v>1</v>
      </c>
      <c r="J28">
        <v>0.84615386000000004</v>
      </c>
      <c r="K28">
        <v>0.40216815</v>
      </c>
      <c r="L28">
        <v>2.2483219999999999</v>
      </c>
      <c r="M28">
        <v>176</v>
      </c>
      <c r="N28">
        <v>1</v>
      </c>
      <c r="O28">
        <v>0.70192310000000002</v>
      </c>
      <c r="P28">
        <v>0.49059599999999998</v>
      </c>
      <c r="Q28">
        <v>2.1925192</v>
      </c>
      <c r="R28">
        <v>386</v>
      </c>
      <c r="S28">
        <v>1</v>
      </c>
      <c r="T28">
        <v>0.84615386000000004</v>
      </c>
      <c r="U28">
        <v>0.43921100000000002</v>
      </c>
      <c r="V28">
        <v>2.2853648999999998</v>
      </c>
      <c r="W28">
        <v>2</v>
      </c>
      <c r="X28">
        <v>0</v>
      </c>
      <c r="Y28">
        <v>1.46898525E-2</v>
      </c>
      <c r="Z28">
        <v>4.6638970000000002E-2</v>
      </c>
      <c r="AA28">
        <v>6.1328819999999999E-2</v>
      </c>
      <c r="AB28">
        <v>147</v>
      </c>
      <c r="AC28">
        <v>0</v>
      </c>
      <c r="AD28">
        <v>0</v>
      </c>
      <c r="AE28" s="1">
        <v>5.4699985999999998E-4</v>
      </c>
      <c r="AF28" s="1">
        <v>5.4699985999999998E-4</v>
      </c>
      <c r="AG28">
        <v>147</v>
      </c>
      <c r="AH28">
        <v>0</v>
      </c>
      <c r="AI28">
        <v>0</v>
      </c>
      <c r="AJ28" s="1">
        <v>5.4699985999999998E-4</v>
      </c>
      <c r="AK28" s="1">
        <v>5.4699985999999998E-4</v>
      </c>
      <c r="AL28">
        <v>147</v>
      </c>
      <c r="AM28">
        <v>0</v>
      </c>
      <c r="AN28">
        <v>0</v>
      </c>
      <c r="AO28" s="1">
        <v>5.4699985999999998E-4</v>
      </c>
      <c r="AP28" s="1">
        <v>5.4699985999999998E-4</v>
      </c>
      <c r="AQ28" t="s">
        <v>75</v>
      </c>
      <c r="AR28" t="s">
        <v>84</v>
      </c>
      <c r="AS28" t="s">
        <v>84</v>
      </c>
      <c r="AT28" t="s">
        <v>84</v>
      </c>
      <c r="BA28">
        <v>1</v>
      </c>
      <c r="BB28">
        <v>0.53333330000000001</v>
      </c>
      <c r="BC28">
        <v>0.42857146000000002</v>
      </c>
      <c r="BD28">
        <v>0.35954338000000002</v>
      </c>
    </row>
    <row r="29" spans="1:56" x14ac:dyDescent="0.25">
      <c r="A29">
        <v>27</v>
      </c>
      <c r="B29" t="s">
        <v>68</v>
      </c>
      <c r="C29">
        <v>0</v>
      </c>
      <c r="D29">
        <v>1</v>
      </c>
      <c r="E29">
        <v>0.65175720000000004</v>
      </c>
      <c r="F29">
        <v>0.43704087000000003</v>
      </c>
      <c r="G29">
        <v>2.0887980000000002</v>
      </c>
      <c r="H29">
        <v>53</v>
      </c>
      <c r="I29">
        <v>1</v>
      </c>
      <c r="J29">
        <v>0.84375</v>
      </c>
      <c r="K29">
        <v>0.3331018</v>
      </c>
      <c r="L29">
        <v>2.1768516999999998</v>
      </c>
      <c r="M29">
        <v>23</v>
      </c>
      <c r="N29">
        <v>1</v>
      </c>
      <c r="O29">
        <v>0.70192310000000002</v>
      </c>
      <c r="P29">
        <v>0.49059599999999998</v>
      </c>
      <c r="Q29">
        <v>2.1925192</v>
      </c>
      <c r="R29">
        <v>369</v>
      </c>
      <c r="S29">
        <v>1</v>
      </c>
      <c r="T29">
        <v>0.84375</v>
      </c>
      <c r="U29">
        <v>0.41211182000000002</v>
      </c>
      <c r="V29">
        <v>2.2558617999999999</v>
      </c>
      <c r="W29">
        <v>1</v>
      </c>
      <c r="X29">
        <v>0</v>
      </c>
      <c r="Y29">
        <v>2.0788518999999998E-2</v>
      </c>
      <c r="Z29">
        <v>2.1935638E-2</v>
      </c>
      <c r="AA29">
        <v>4.2724155E-2</v>
      </c>
      <c r="AB29">
        <v>23</v>
      </c>
      <c r="AC29">
        <v>0</v>
      </c>
      <c r="AD29">
        <v>0</v>
      </c>
      <c r="AE29">
        <v>99999</v>
      </c>
      <c r="AF29">
        <v>99999</v>
      </c>
      <c r="AG29">
        <v>363</v>
      </c>
      <c r="AH29">
        <v>0</v>
      </c>
      <c r="AI29">
        <v>8.3431000000000009E-3</v>
      </c>
      <c r="AJ29">
        <v>3.1697700000000001E-3</v>
      </c>
      <c r="AK29">
        <v>1.151287E-2</v>
      </c>
      <c r="AL29">
        <v>363</v>
      </c>
      <c r="AM29">
        <v>0</v>
      </c>
      <c r="AN29">
        <v>8.3431000000000009E-3</v>
      </c>
      <c r="AO29">
        <v>3.1697700000000001E-3</v>
      </c>
      <c r="AP29">
        <v>1.151287E-2</v>
      </c>
      <c r="AQ29" t="s">
        <v>85</v>
      </c>
      <c r="AR29" t="s">
        <v>86</v>
      </c>
      <c r="AS29" t="s">
        <v>87</v>
      </c>
      <c r="AT29" t="s">
        <v>87</v>
      </c>
      <c r="BA29">
        <v>1</v>
      </c>
      <c r="BB29">
        <v>0.56000000000000005</v>
      </c>
      <c r="BC29">
        <v>0.43478262000000001</v>
      </c>
      <c r="BD29">
        <v>0.39506173</v>
      </c>
    </row>
    <row r="30" spans="1:56" x14ac:dyDescent="0.25">
      <c r="A30">
        <v>28</v>
      </c>
      <c r="B30" t="s">
        <v>68</v>
      </c>
      <c r="C30">
        <v>0</v>
      </c>
      <c r="D30">
        <v>1</v>
      </c>
      <c r="E30">
        <v>0.65175720000000004</v>
      </c>
      <c r="F30">
        <v>0.43704087000000003</v>
      </c>
      <c r="G30">
        <v>2.0887980000000002</v>
      </c>
      <c r="H30">
        <v>308</v>
      </c>
      <c r="I30">
        <v>1</v>
      </c>
      <c r="J30">
        <v>0.84615386000000004</v>
      </c>
      <c r="K30">
        <v>0.40216815</v>
      </c>
      <c r="L30">
        <v>2.2483219999999999</v>
      </c>
      <c r="M30">
        <v>302</v>
      </c>
      <c r="N30">
        <v>1</v>
      </c>
      <c r="O30">
        <v>0.71287129999999999</v>
      </c>
      <c r="P30">
        <v>0.49719000000000002</v>
      </c>
      <c r="Q30">
        <v>2.2100613</v>
      </c>
      <c r="R30">
        <v>32</v>
      </c>
      <c r="S30">
        <v>1</v>
      </c>
      <c r="T30">
        <v>0.84375</v>
      </c>
      <c r="U30">
        <v>0.41211182000000002</v>
      </c>
      <c r="V30">
        <v>2.2558617999999999</v>
      </c>
      <c r="W30">
        <v>1</v>
      </c>
      <c r="X30">
        <v>0</v>
      </c>
      <c r="Y30">
        <v>2.1496979999999999E-2</v>
      </c>
      <c r="Z30">
        <v>5.9637584E-2</v>
      </c>
      <c r="AA30">
        <v>8.1134565000000006E-2</v>
      </c>
      <c r="AB30">
        <v>18</v>
      </c>
      <c r="AC30">
        <v>0</v>
      </c>
      <c r="AD30">
        <v>0</v>
      </c>
      <c r="AE30">
        <v>2.2762865E-2</v>
      </c>
      <c r="AF30">
        <v>2.2762865E-2</v>
      </c>
      <c r="AG30">
        <v>24</v>
      </c>
      <c r="AH30">
        <v>0</v>
      </c>
      <c r="AI30" s="1">
        <v>5.4209265999999995E-4</v>
      </c>
      <c r="AJ30">
        <v>4.0668626000000003E-3</v>
      </c>
      <c r="AK30">
        <v>4.6089551999999997E-3</v>
      </c>
      <c r="AL30">
        <v>24</v>
      </c>
      <c r="AM30">
        <v>0</v>
      </c>
      <c r="AN30" s="1">
        <v>5.4209265999999995E-4</v>
      </c>
      <c r="AO30">
        <v>4.0668626000000003E-3</v>
      </c>
      <c r="AP30">
        <v>4.6089551999999997E-3</v>
      </c>
      <c r="AQ30" t="s">
        <v>88</v>
      </c>
      <c r="AR30" t="s">
        <v>89</v>
      </c>
      <c r="AS30" t="s">
        <v>90</v>
      </c>
      <c r="AT30" t="s">
        <v>90</v>
      </c>
      <c r="BA30">
        <v>1</v>
      </c>
      <c r="BB30">
        <v>0.52</v>
      </c>
      <c r="BC30">
        <v>0.42574263000000001</v>
      </c>
      <c r="BD30">
        <v>0.43684990000000001</v>
      </c>
    </row>
    <row r="31" spans="1:56" x14ac:dyDescent="0.25">
      <c r="A31">
        <v>29</v>
      </c>
      <c r="B31" t="s">
        <v>68</v>
      </c>
      <c r="C31">
        <v>0</v>
      </c>
      <c r="D31">
        <v>1</v>
      </c>
      <c r="E31">
        <v>0.65175720000000004</v>
      </c>
      <c r="F31">
        <v>0.43704087000000003</v>
      </c>
      <c r="G31">
        <v>2.0887980000000002</v>
      </c>
      <c r="H31">
        <v>8</v>
      </c>
      <c r="I31">
        <v>1</v>
      </c>
      <c r="J31">
        <v>0.84615386000000004</v>
      </c>
      <c r="K31">
        <v>0.40216815</v>
      </c>
      <c r="L31">
        <v>2.2483219999999999</v>
      </c>
      <c r="M31">
        <v>2</v>
      </c>
      <c r="N31">
        <v>1</v>
      </c>
      <c r="O31">
        <v>0.71568626000000002</v>
      </c>
      <c r="P31">
        <v>0.48504806</v>
      </c>
      <c r="Q31">
        <v>2.2007344</v>
      </c>
      <c r="R31">
        <v>381</v>
      </c>
      <c r="S31">
        <v>1</v>
      </c>
      <c r="T31">
        <v>0.80281690000000006</v>
      </c>
      <c r="U31">
        <v>0.47107433999999998</v>
      </c>
      <c r="V31">
        <v>2.2738912</v>
      </c>
      <c r="W31">
        <v>1</v>
      </c>
      <c r="X31">
        <v>0</v>
      </c>
      <c r="Y31">
        <v>2.5451985999999999E-2</v>
      </c>
      <c r="Z31">
        <v>0.16388987999999999</v>
      </c>
      <c r="AA31">
        <v>0.18934187</v>
      </c>
      <c r="AB31">
        <v>79</v>
      </c>
      <c r="AC31">
        <v>0</v>
      </c>
      <c r="AD31" s="1">
        <v>5.3105456999999999E-4</v>
      </c>
      <c r="AE31">
        <v>1.1775578E-2</v>
      </c>
      <c r="AF31">
        <v>1.2306632499999999E-2</v>
      </c>
      <c r="AG31">
        <v>30</v>
      </c>
      <c r="AH31">
        <v>0</v>
      </c>
      <c r="AI31">
        <v>7.2759384999999998E-3</v>
      </c>
      <c r="AJ31">
        <v>4.8986120000000001E-3</v>
      </c>
      <c r="AK31">
        <v>1.2174549999999999E-2</v>
      </c>
      <c r="AL31">
        <v>30</v>
      </c>
      <c r="AM31">
        <v>0</v>
      </c>
      <c r="AN31">
        <v>7.2759384999999998E-3</v>
      </c>
      <c r="AO31">
        <v>4.8986120000000001E-3</v>
      </c>
      <c r="AP31">
        <v>1.2174549999999999E-2</v>
      </c>
      <c r="AQ31" t="s">
        <v>91</v>
      </c>
      <c r="AR31" t="s">
        <v>92</v>
      </c>
      <c r="AS31" t="s">
        <v>90</v>
      </c>
      <c r="AT31" t="s">
        <v>90</v>
      </c>
      <c r="BA31">
        <v>1</v>
      </c>
      <c r="BB31">
        <v>0.52</v>
      </c>
      <c r="BC31">
        <v>0.42574263000000001</v>
      </c>
      <c r="BD31">
        <v>0.43684990000000001</v>
      </c>
    </row>
    <row r="32" spans="1:56" x14ac:dyDescent="0.25">
      <c r="A32">
        <v>30</v>
      </c>
      <c r="B32" t="s">
        <v>68</v>
      </c>
      <c r="C32">
        <v>0</v>
      </c>
      <c r="D32">
        <v>1</v>
      </c>
      <c r="E32">
        <v>0.65175720000000004</v>
      </c>
      <c r="F32">
        <v>0.43704087000000003</v>
      </c>
      <c r="G32">
        <v>2.0887980000000002</v>
      </c>
      <c r="H32">
        <v>161</v>
      </c>
      <c r="I32">
        <v>1</v>
      </c>
      <c r="J32">
        <v>0.85483869999999995</v>
      </c>
      <c r="K32">
        <v>0.34110587999999997</v>
      </c>
      <c r="L32">
        <v>2.1959445</v>
      </c>
      <c r="M32">
        <v>367</v>
      </c>
      <c r="N32">
        <v>1</v>
      </c>
      <c r="O32">
        <v>0.71287129999999999</v>
      </c>
      <c r="P32">
        <v>0.49719000000000002</v>
      </c>
      <c r="Q32">
        <v>2.2100613</v>
      </c>
      <c r="R32">
        <v>53</v>
      </c>
      <c r="S32">
        <v>1</v>
      </c>
      <c r="T32">
        <v>0.84375</v>
      </c>
      <c r="U32">
        <v>0.41211182000000002</v>
      </c>
      <c r="V32">
        <v>2.2558617999999999</v>
      </c>
      <c r="W32">
        <v>1</v>
      </c>
      <c r="X32">
        <v>0</v>
      </c>
      <c r="Y32">
        <v>6.1590020000000002E-2</v>
      </c>
      <c r="Z32">
        <v>2.9730294000000001E-2</v>
      </c>
      <c r="AA32">
        <v>9.1320310000000002E-2</v>
      </c>
      <c r="AB32">
        <v>53</v>
      </c>
      <c r="AC32">
        <v>0</v>
      </c>
      <c r="AD32">
        <v>0</v>
      </c>
      <c r="AE32">
        <v>5.3900209999999997E-2</v>
      </c>
      <c r="AF32">
        <v>5.3900209999999997E-2</v>
      </c>
      <c r="AG32">
        <v>4</v>
      </c>
      <c r="AH32">
        <v>0</v>
      </c>
      <c r="AI32" s="1">
        <v>5.1890982999999995E-4</v>
      </c>
      <c r="AJ32">
        <v>4.4577490000000004E-3</v>
      </c>
      <c r="AK32">
        <v>4.9766586000000003E-3</v>
      </c>
      <c r="AL32">
        <v>4</v>
      </c>
      <c r="AM32">
        <v>0</v>
      </c>
      <c r="AN32" s="1">
        <v>5.1890982999999995E-4</v>
      </c>
      <c r="AO32">
        <v>4.4577490000000004E-3</v>
      </c>
      <c r="AP32">
        <v>4.9766586000000003E-3</v>
      </c>
      <c r="AQ32" t="s">
        <v>93</v>
      </c>
      <c r="AR32" t="s">
        <v>94</v>
      </c>
      <c r="AS32" t="s">
        <v>90</v>
      </c>
      <c r="AT32" t="s">
        <v>90</v>
      </c>
      <c r="BA32">
        <v>1</v>
      </c>
      <c r="BB32">
        <v>0.52</v>
      </c>
      <c r="BC32">
        <v>0.42574263000000001</v>
      </c>
      <c r="BD32">
        <v>0.43684990000000001</v>
      </c>
    </row>
    <row r="33" spans="1:56" x14ac:dyDescent="0.25">
      <c r="A33">
        <v>31</v>
      </c>
      <c r="B33" t="s">
        <v>68</v>
      </c>
      <c r="C33">
        <v>0</v>
      </c>
      <c r="D33">
        <v>1</v>
      </c>
      <c r="E33">
        <v>0.65175720000000004</v>
      </c>
      <c r="F33">
        <v>0.43704087000000003</v>
      </c>
      <c r="G33">
        <v>2.0887980000000002</v>
      </c>
      <c r="H33">
        <v>40</v>
      </c>
      <c r="I33">
        <v>1</v>
      </c>
      <c r="J33">
        <v>0.85483869999999995</v>
      </c>
      <c r="K33">
        <v>0.34110587999999997</v>
      </c>
      <c r="L33">
        <v>2.1959445</v>
      </c>
      <c r="M33">
        <v>37</v>
      </c>
      <c r="N33">
        <v>1</v>
      </c>
      <c r="O33">
        <v>0.71568626000000002</v>
      </c>
      <c r="P33">
        <v>0.48504806</v>
      </c>
      <c r="Q33">
        <v>2.2007344</v>
      </c>
      <c r="R33">
        <v>6</v>
      </c>
      <c r="S33">
        <v>1</v>
      </c>
      <c r="T33">
        <v>0.84375</v>
      </c>
      <c r="U33">
        <v>0.41211182000000002</v>
      </c>
      <c r="V33">
        <v>2.2558617999999999</v>
      </c>
      <c r="W33">
        <v>1</v>
      </c>
      <c r="X33">
        <v>0</v>
      </c>
      <c r="Y33">
        <v>1.8227001999999999E-2</v>
      </c>
      <c r="Z33">
        <v>3.6479730000000002E-2</v>
      </c>
      <c r="AA33">
        <v>5.4706730000000002E-2</v>
      </c>
      <c r="AB33">
        <v>9</v>
      </c>
      <c r="AC33">
        <v>0</v>
      </c>
      <c r="AD33">
        <v>0</v>
      </c>
      <c r="AE33">
        <v>2.285121E-2</v>
      </c>
      <c r="AF33">
        <v>2.285121E-2</v>
      </c>
      <c r="AG33">
        <v>23</v>
      </c>
      <c r="AH33">
        <v>0</v>
      </c>
      <c r="AI33">
        <v>1.9653416999999999E-2</v>
      </c>
      <c r="AJ33">
        <v>9.2446669999999998E-3</v>
      </c>
      <c r="AK33">
        <v>2.8898085E-2</v>
      </c>
      <c r="AL33">
        <v>9</v>
      </c>
      <c r="AM33">
        <v>0</v>
      </c>
      <c r="AN33">
        <v>0</v>
      </c>
      <c r="AO33">
        <v>2.285121E-2</v>
      </c>
      <c r="AP33">
        <v>2.285121E-2</v>
      </c>
      <c r="AQ33" t="s">
        <v>95</v>
      </c>
      <c r="AR33" t="s">
        <v>96</v>
      </c>
      <c r="AS33" t="s">
        <v>85</v>
      </c>
      <c r="AT33" t="s">
        <v>96</v>
      </c>
      <c r="BA33">
        <v>1</v>
      </c>
      <c r="BB33">
        <v>0.64666665000000001</v>
      </c>
      <c r="BC33">
        <v>0.68253969999999997</v>
      </c>
      <c r="BD33">
        <v>0.32854949999999999</v>
      </c>
    </row>
    <row r="34" spans="1:56" x14ac:dyDescent="0.25">
      <c r="A34">
        <v>32</v>
      </c>
      <c r="B34" t="s">
        <v>68</v>
      </c>
      <c r="C34">
        <v>0</v>
      </c>
      <c r="D34">
        <v>1</v>
      </c>
      <c r="E34">
        <v>0.65175720000000004</v>
      </c>
      <c r="F34">
        <v>0.43704087000000003</v>
      </c>
      <c r="G34">
        <v>2.0887980000000002</v>
      </c>
      <c r="H34">
        <v>309</v>
      </c>
      <c r="I34">
        <v>1</v>
      </c>
      <c r="J34">
        <v>0.86440676000000005</v>
      </c>
      <c r="K34">
        <v>0.32952123999999999</v>
      </c>
      <c r="L34">
        <v>2.1939280000000001</v>
      </c>
      <c r="M34">
        <v>52</v>
      </c>
      <c r="N34">
        <v>1</v>
      </c>
      <c r="O34">
        <v>0.71568626000000002</v>
      </c>
      <c r="P34">
        <v>0.48504806</v>
      </c>
      <c r="Q34">
        <v>2.2007344</v>
      </c>
      <c r="R34">
        <v>15</v>
      </c>
      <c r="S34">
        <v>1</v>
      </c>
      <c r="T34">
        <v>0.84375</v>
      </c>
      <c r="U34">
        <v>0.41211182000000002</v>
      </c>
      <c r="V34">
        <v>2.2558617999999999</v>
      </c>
      <c r="W34">
        <v>1</v>
      </c>
      <c r="X34">
        <v>0</v>
      </c>
      <c r="Y34">
        <v>1.1663081E-2</v>
      </c>
      <c r="Z34">
        <v>1.6400702E-2</v>
      </c>
      <c r="AA34">
        <v>2.8063782999999998E-2</v>
      </c>
      <c r="AB34">
        <v>4</v>
      </c>
      <c r="AC34">
        <v>0</v>
      </c>
      <c r="AD34">
        <v>0</v>
      </c>
      <c r="AE34">
        <v>7.1544849999999993E-2</v>
      </c>
      <c r="AF34">
        <v>7.1544849999999993E-2</v>
      </c>
      <c r="AG34">
        <v>27</v>
      </c>
      <c r="AH34">
        <v>0</v>
      </c>
      <c r="AI34">
        <v>1.8769122999999999E-2</v>
      </c>
      <c r="AJ34">
        <v>9.9754949999999992E-3</v>
      </c>
      <c r="AK34">
        <v>2.8744617E-2</v>
      </c>
      <c r="AL34">
        <v>310</v>
      </c>
      <c r="AM34">
        <v>0</v>
      </c>
      <c r="AN34">
        <v>6.4218419999999997E-3</v>
      </c>
      <c r="AO34">
        <v>1.2140710000000001E-2</v>
      </c>
      <c r="AP34">
        <v>1.8562552E-2</v>
      </c>
      <c r="AQ34" t="s">
        <v>97</v>
      </c>
      <c r="AR34" t="s">
        <v>98</v>
      </c>
      <c r="AS34" t="s">
        <v>85</v>
      </c>
      <c r="AT34" t="s">
        <v>99</v>
      </c>
      <c r="BA34">
        <v>1</v>
      </c>
      <c r="BB34">
        <v>0.5466666</v>
      </c>
      <c r="BC34">
        <v>0.44680846000000002</v>
      </c>
      <c r="BD34">
        <v>0.41030179999999999</v>
      </c>
    </row>
    <row r="35" spans="1:56" x14ac:dyDescent="0.25">
      <c r="A35">
        <v>33</v>
      </c>
      <c r="B35" t="s">
        <v>68</v>
      </c>
      <c r="C35">
        <v>0</v>
      </c>
      <c r="D35">
        <v>1</v>
      </c>
      <c r="E35">
        <v>0.65175720000000004</v>
      </c>
      <c r="F35">
        <v>0.43704087000000003</v>
      </c>
      <c r="G35">
        <v>2.0887980000000002</v>
      </c>
      <c r="H35">
        <v>329</v>
      </c>
      <c r="I35">
        <v>1</v>
      </c>
      <c r="J35">
        <v>0.86666670000000001</v>
      </c>
      <c r="K35">
        <v>0.32395059999999998</v>
      </c>
      <c r="L35">
        <v>2.1906173</v>
      </c>
      <c r="M35">
        <v>0</v>
      </c>
      <c r="N35">
        <v>1</v>
      </c>
      <c r="O35">
        <v>0.65175720000000004</v>
      </c>
      <c r="P35">
        <v>0.43704087000000003</v>
      </c>
      <c r="Q35">
        <v>2.0887980000000002</v>
      </c>
      <c r="R35">
        <v>4</v>
      </c>
      <c r="S35">
        <v>1</v>
      </c>
      <c r="T35">
        <v>0.84375</v>
      </c>
      <c r="U35">
        <v>0.41211182000000002</v>
      </c>
      <c r="V35">
        <v>2.2558617999999999</v>
      </c>
      <c r="W35">
        <v>1</v>
      </c>
      <c r="X35">
        <v>0</v>
      </c>
      <c r="Y35">
        <v>1.1540435999999999E-2</v>
      </c>
      <c r="Z35">
        <v>2.0656852E-2</v>
      </c>
      <c r="AA35">
        <v>3.2197290000000003E-2</v>
      </c>
      <c r="AB35">
        <v>4</v>
      </c>
      <c r="AC35">
        <v>0</v>
      </c>
      <c r="AD35">
        <v>0</v>
      </c>
      <c r="AE35">
        <v>0.21326792</v>
      </c>
      <c r="AF35">
        <v>0.21326792</v>
      </c>
      <c r="AG35">
        <v>7</v>
      </c>
      <c r="AH35">
        <v>0</v>
      </c>
      <c r="AI35">
        <v>1.8571753E-2</v>
      </c>
      <c r="AJ35">
        <v>1.2564238E-2</v>
      </c>
      <c r="AK35">
        <v>3.1135990999999998E-2</v>
      </c>
      <c r="AL35">
        <v>7</v>
      </c>
      <c r="AM35">
        <v>0</v>
      </c>
      <c r="AN35">
        <v>1.8571753E-2</v>
      </c>
      <c r="AO35">
        <v>1.2564238E-2</v>
      </c>
      <c r="AP35">
        <v>3.1135990999999998E-2</v>
      </c>
      <c r="AQ35" t="s">
        <v>97</v>
      </c>
      <c r="AR35" t="s">
        <v>94</v>
      </c>
      <c r="AS35" t="s">
        <v>85</v>
      </c>
      <c r="AT35" t="s">
        <v>85</v>
      </c>
      <c r="BA35">
        <v>1</v>
      </c>
      <c r="BB35">
        <v>0.52666663999999996</v>
      </c>
      <c r="BC35">
        <v>0.41999996000000001</v>
      </c>
      <c r="BD35">
        <v>0.40334278000000001</v>
      </c>
    </row>
    <row r="36" spans="1:56" x14ac:dyDescent="0.25">
      <c r="A36">
        <v>34</v>
      </c>
      <c r="B36" t="s">
        <v>68</v>
      </c>
      <c r="C36">
        <v>0</v>
      </c>
      <c r="D36">
        <v>1</v>
      </c>
      <c r="E36">
        <v>0.65175720000000004</v>
      </c>
      <c r="F36">
        <v>0.43704087000000003</v>
      </c>
      <c r="G36">
        <v>2.0887980000000002</v>
      </c>
      <c r="H36">
        <v>325</v>
      </c>
      <c r="I36">
        <v>1</v>
      </c>
      <c r="J36">
        <v>0.86666670000000001</v>
      </c>
      <c r="K36">
        <v>0.32395059999999998</v>
      </c>
      <c r="L36">
        <v>2.1906173</v>
      </c>
      <c r="M36">
        <v>0</v>
      </c>
      <c r="N36">
        <v>1</v>
      </c>
      <c r="O36">
        <v>0.65175720000000004</v>
      </c>
      <c r="P36">
        <v>0.43704087000000003</v>
      </c>
      <c r="Q36">
        <v>2.0887980000000002</v>
      </c>
      <c r="R36">
        <v>4</v>
      </c>
      <c r="S36">
        <v>1</v>
      </c>
      <c r="T36">
        <v>0.84375</v>
      </c>
      <c r="U36">
        <v>0.41211182000000002</v>
      </c>
      <c r="V36">
        <v>2.2558617999999999</v>
      </c>
      <c r="W36">
        <v>1</v>
      </c>
      <c r="X36">
        <v>0</v>
      </c>
      <c r="Y36">
        <v>1.1912914E-2</v>
      </c>
      <c r="Z36">
        <v>4.1498236000000001E-2</v>
      </c>
      <c r="AA36">
        <v>5.3411149999999998E-2</v>
      </c>
      <c r="AB36">
        <v>4</v>
      </c>
      <c r="AC36">
        <v>0</v>
      </c>
      <c r="AD36">
        <v>0</v>
      </c>
      <c r="AE36">
        <v>0.21240516000000001</v>
      </c>
      <c r="AF36">
        <v>0.21240516000000001</v>
      </c>
      <c r="AG36">
        <v>58</v>
      </c>
      <c r="AH36">
        <v>0</v>
      </c>
      <c r="AI36">
        <v>1.3428897E-2</v>
      </c>
      <c r="AJ36">
        <v>1.4710427E-2</v>
      </c>
      <c r="AK36">
        <v>2.8139323000000001E-2</v>
      </c>
      <c r="AL36">
        <v>58</v>
      </c>
      <c r="AM36">
        <v>0</v>
      </c>
      <c r="AN36">
        <v>1.3428897E-2</v>
      </c>
      <c r="AO36">
        <v>1.4710427E-2</v>
      </c>
      <c r="AP36">
        <v>2.8139323000000001E-2</v>
      </c>
      <c r="AQ36" t="s">
        <v>96</v>
      </c>
      <c r="AR36" t="s">
        <v>94</v>
      </c>
      <c r="AS36" t="s">
        <v>92</v>
      </c>
      <c r="AT36" t="s">
        <v>92</v>
      </c>
      <c r="BA36">
        <v>1</v>
      </c>
      <c r="BB36">
        <v>0.5466666</v>
      </c>
      <c r="BC36">
        <v>0.43157899999999999</v>
      </c>
      <c r="BD36">
        <v>0.40788275000000002</v>
      </c>
    </row>
    <row r="37" spans="1:56" x14ac:dyDescent="0.25">
      <c r="A37">
        <v>35</v>
      </c>
      <c r="B37" t="s">
        <v>68</v>
      </c>
      <c r="C37">
        <v>0</v>
      </c>
      <c r="D37">
        <v>1</v>
      </c>
      <c r="E37">
        <v>0.65175720000000004</v>
      </c>
      <c r="F37">
        <v>0.43704087000000003</v>
      </c>
      <c r="G37">
        <v>2.0887980000000002</v>
      </c>
      <c r="H37">
        <v>17</v>
      </c>
      <c r="I37">
        <v>1</v>
      </c>
      <c r="J37">
        <v>0.86440676000000005</v>
      </c>
      <c r="K37">
        <v>0.32952123999999999</v>
      </c>
      <c r="L37">
        <v>2.1939280000000001</v>
      </c>
      <c r="M37">
        <v>0</v>
      </c>
      <c r="N37">
        <v>1</v>
      </c>
      <c r="O37">
        <v>0.65175720000000004</v>
      </c>
      <c r="P37">
        <v>0.43704087000000003</v>
      </c>
      <c r="Q37">
        <v>2.0887980000000002</v>
      </c>
      <c r="R37">
        <v>4</v>
      </c>
      <c r="S37">
        <v>1</v>
      </c>
      <c r="T37">
        <v>0.84375</v>
      </c>
      <c r="U37">
        <v>0.41211182000000002</v>
      </c>
      <c r="V37">
        <v>2.2558617999999999</v>
      </c>
      <c r="W37">
        <v>1</v>
      </c>
      <c r="X37">
        <v>0</v>
      </c>
      <c r="Y37">
        <v>3.5636163999999998E-2</v>
      </c>
      <c r="Z37">
        <v>2.7440524000000001E-2</v>
      </c>
      <c r="AA37">
        <v>6.3076690000000005E-2</v>
      </c>
      <c r="AB37">
        <v>4</v>
      </c>
      <c r="AC37">
        <v>0</v>
      </c>
      <c r="AD37">
        <v>0</v>
      </c>
      <c r="AE37">
        <v>0.22803809999999999</v>
      </c>
      <c r="AF37">
        <v>0.22803809999999999</v>
      </c>
      <c r="AG37">
        <v>344</v>
      </c>
      <c r="AH37">
        <v>0</v>
      </c>
      <c r="AI37">
        <v>9.0731539999999999E-3</v>
      </c>
      <c r="AJ37">
        <v>1.2564238E-2</v>
      </c>
      <c r="AK37">
        <v>2.1637390999999999E-2</v>
      </c>
      <c r="AL37">
        <v>344</v>
      </c>
      <c r="AM37">
        <v>0</v>
      </c>
      <c r="AN37">
        <v>9.0731539999999999E-3</v>
      </c>
      <c r="AO37">
        <v>1.2564238E-2</v>
      </c>
      <c r="AP37">
        <v>2.1637390999999999E-2</v>
      </c>
      <c r="AQ37" t="s">
        <v>95</v>
      </c>
      <c r="AR37" t="s">
        <v>94</v>
      </c>
      <c r="AS37" t="s">
        <v>100</v>
      </c>
      <c r="AT37" t="s">
        <v>100</v>
      </c>
      <c r="BA37">
        <v>1</v>
      </c>
      <c r="BB37">
        <v>0.56000000000000005</v>
      </c>
      <c r="BC37">
        <v>0.43478262000000001</v>
      </c>
      <c r="BD37">
        <v>0.40216815</v>
      </c>
    </row>
    <row r="38" spans="1:56" x14ac:dyDescent="0.25">
      <c r="A38">
        <v>36</v>
      </c>
      <c r="B38" t="s">
        <v>68</v>
      </c>
      <c r="C38">
        <v>0</v>
      </c>
      <c r="D38">
        <v>1</v>
      </c>
      <c r="E38">
        <v>0.65175720000000004</v>
      </c>
      <c r="F38">
        <v>0.43704087000000003</v>
      </c>
      <c r="G38">
        <v>2.0887980000000002</v>
      </c>
      <c r="H38">
        <v>311</v>
      </c>
      <c r="I38">
        <v>1</v>
      </c>
      <c r="J38">
        <v>0.86666670000000001</v>
      </c>
      <c r="K38">
        <v>0.32395059999999998</v>
      </c>
      <c r="L38">
        <v>2.1906173</v>
      </c>
      <c r="M38">
        <v>0</v>
      </c>
      <c r="N38">
        <v>1</v>
      </c>
      <c r="O38">
        <v>0.65175720000000004</v>
      </c>
      <c r="P38">
        <v>0.43704087000000003</v>
      </c>
      <c r="Q38">
        <v>2.0887980000000002</v>
      </c>
      <c r="R38">
        <v>4</v>
      </c>
      <c r="S38">
        <v>1</v>
      </c>
      <c r="T38">
        <v>0.84375</v>
      </c>
      <c r="U38">
        <v>0.41211182000000002</v>
      </c>
      <c r="V38">
        <v>2.2558617999999999</v>
      </c>
      <c r="W38">
        <v>1</v>
      </c>
      <c r="X38">
        <v>0</v>
      </c>
      <c r="Y38">
        <v>4.2250589999999998E-2</v>
      </c>
      <c r="Z38">
        <v>4.2393066E-2</v>
      </c>
      <c r="AA38">
        <v>8.4643654999999998E-2</v>
      </c>
      <c r="AB38">
        <v>2</v>
      </c>
      <c r="AC38">
        <v>0</v>
      </c>
      <c r="AD38">
        <v>0</v>
      </c>
      <c r="AE38">
        <v>8.3422444999999998E-2</v>
      </c>
      <c r="AF38">
        <v>8.3422444999999998E-2</v>
      </c>
      <c r="AG38">
        <v>355</v>
      </c>
      <c r="AH38">
        <v>99999</v>
      </c>
      <c r="AI38">
        <v>0.13040526</v>
      </c>
      <c r="AJ38">
        <v>2.4429607999999998E-2</v>
      </c>
      <c r="AK38">
        <v>99999.16</v>
      </c>
      <c r="AL38">
        <v>27</v>
      </c>
      <c r="AM38">
        <v>0</v>
      </c>
      <c r="AN38">
        <v>0</v>
      </c>
      <c r="AO38">
        <v>3.4360513000000002E-2</v>
      </c>
      <c r="AP38">
        <v>3.4360513000000002E-2</v>
      </c>
      <c r="AQ38" t="s">
        <v>101</v>
      </c>
      <c r="AR38" t="s">
        <v>102</v>
      </c>
      <c r="AS38" t="s">
        <v>103</v>
      </c>
      <c r="AT38" t="s">
        <v>97</v>
      </c>
      <c r="BA38">
        <v>1</v>
      </c>
      <c r="BB38">
        <v>0.64</v>
      </c>
      <c r="BC38">
        <v>0.6875</v>
      </c>
      <c r="BD38">
        <v>0.3331018</v>
      </c>
    </row>
    <row r="39" spans="1:56" x14ac:dyDescent="0.25">
      <c r="A39">
        <v>37</v>
      </c>
      <c r="B39" t="s">
        <v>68</v>
      </c>
      <c r="C39">
        <v>0</v>
      </c>
      <c r="D39">
        <v>1</v>
      </c>
      <c r="E39">
        <v>0.65175720000000004</v>
      </c>
      <c r="F39">
        <v>0.43704087000000003</v>
      </c>
      <c r="G39">
        <v>2.0887980000000002</v>
      </c>
      <c r="H39">
        <v>77</v>
      </c>
      <c r="I39">
        <v>1</v>
      </c>
      <c r="J39">
        <v>0.86666670000000001</v>
      </c>
      <c r="K39">
        <v>0.32395059999999998</v>
      </c>
      <c r="L39">
        <v>2.1906173</v>
      </c>
      <c r="M39">
        <v>0</v>
      </c>
      <c r="N39">
        <v>1</v>
      </c>
      <c r="O39">
        <v>0.65175720000000004</v>
      </c>
      <c r="P39">
        <v>0.43704087000000003</v>
      </c>
      <c r="Q39">
        <v>2.0887980000000002</v>
      </c>
      <c r="R39">
        <v>10</v>
      </c>
      <c r="S39">
        <v>1</v>
      </c>
      <c r="T39">
        <v>0.84375</v>
      </c>
      <c r="U39">
        <v>0.41211182000000002</v>
      </c>
      <c r="V39">
        <v>2.2558617999999999</v>
      </c>
      <c r="W39">
        <v>1</v>
      </c>
      <c r="X39">
        <v>0</v>
      </c>
      <c r="Y39">
        <v>5.4171544000000002E-2</v>
      </c>
      <c r="Z39">
        <v>4.8875639999999998E-2</v>
      </c>
      <c r="AA39">
        <v>0.103047185</v>
      </c>
      <c r="AB39">
        <v>8</v>
      </c>
      <c r="AC39">
        <v>0</v>
      </c>
      <c r="AD39">
        <v>0</v>
      </c>
      <c r="AE39">
        <v>8.4705730000000007E-2</v>
      </c>
      <c r="AF39">
        <v>8.4705730000000007E-2</v>
      </c>
      <c r="AG39">
        <v>7</v>
      </c>
      <c r="AH39">
        <v>0</v>
      </c>
      <c r="AI39">
        <v>0.13040526</v>
      </c>
      <c r="AJ39">
        <v>2.4429607999999998E-2</v>
      </c>
      <c r="AK39">
        <v>0.15483487000000001</v>
      </c>
      <c r="AL39">
        <v>25</v>
      </c>
      <c r="AM39">
        <v>0</v>
      </c>
      <c r="AN39">
        <v>0</v>
      </c>
      <c r="AO39">
        <v>3.4360513000000002E-2</v>
      </c>
      <c r="AP39">
        <v>3.4360513000000002E-2</v>
      </c>
      <c r="AQ39" t="s">
        <v>95</v>
      </c>
      <c r="AR39" t="s">
        <v>104</v>
      </c>
      <c r="AS39" t="s">
        <v>103</v>
      </c>
      <c r="AT39" t="s">
        <v>97</v>
      </c>
      <c r="BA39">
        <v>1</v>
      </c>
      <c r="BB39">
        <v>0.64</v>
      </c>
      <c r="BC39">
        <v>0.6875</v>
      </c>
      <c r="BD39">
        <v>0.3331018</v>
      </c>
    </row>
    <row r="40" spans="1:56" x14ac:dyDescent="0.25">
      <c r="A40">
        <v>38</v>
      </c>
      <c r="B40" t="s">
        <v>68</v>
      </c>
      <c r="C40">
        <v>0</v>
      </c>
      <c r="D40">
        <v>1</v>
      </c>
      <c r="E40">
        <v>0.65175720000000004</v>
      </c>
      <c r="F40">
        <v>0.43704087000000003</v>
      </c>
      <c r="G40">
        <v>2.0887980000000002</v>
      </c>
      <c r="H40">
        <v>3</v>
      </c>
      <c r="I40">
        <v>1</v>
      </c>
      <c r="J40">
        <v>0.86666670000000001</v>
      </c>
      <c r="K40">
        <v>0.32395059999999998</v>
      </c>
      <c r="L40">
        <v>2.1906173</v>
      </c>
      <c r="M40">
        <v>0</v>
      </c>
      <c r="N40">
        <v>1</v>
      </c>
      <c r="O40">
        <v>0.65175720000000004</v>
      </c>
      <c r="P40">
        <v>0.43704087000000003</v>
      </c>
      <c r="Q40">
        <v>2.0887980000000002</v>
      </c>
      <c r="R40">
        <v>6</v>
      </c>
      <c r="S40">
        <v>1</v>
      </c>
      <c r="T40">
        <v>0.84375</v>
      </c>
      <c r="U40">
        <v>0.41211182000000002</v>
      </c>
      <c r="V40">
        <v>2.2558617999999999</v>
      </c>
      <c r="W40">
        <v>1</v>
      </c>
      <c r="X40">
        <v>0</v>
      </c>
      <c r="Y40">
        <v>4.4315441999999997E-2</v>
      </c>
      <c r="Z40">
        <v>3.2007384999999999E-2</v>
      </c>
      <c r="AA40">
        <v>7.6322823999999997E-2</v>
      </c>
      <c r="AB40">
        <v>7</v>
      </c>
      <c r="AC40">
        <v>0</v>
      </c>
      <c r="AD40">
        <v>0</v>
      </c>
      <c r="AE40">
        <v>3.3315341999999998E-2</v>
      </c>
      <c r="AF40">
        <v>3.3315341999999998E-2</v>
      </c>
      <c r="AG40">
        <v>152</v>
      </c>
      <c r="AH40">
        <v>0</v>
      </c>
      <c r="AI40">
        <v>8.4933005000000006E-2</v>
      </c>
      <c r="AJ40">
        <v>1.4957455E-2</v>
      </c>
      <c r="AK40">
        <v>9.989046E-2</v>
      </c>
      <c r="AL40">
        <v>7</v>
      </c>
      <c r="AM40">
        <v>0</v>
      </c>
      <c r="AN40">
        <v>0</v>
      </c>
      <c r="AO40">
        <v>3.3315341999999998E-2</v>
      </c>
      <c r="AP40">
        <v>3.3315341999999998E-2</v>
      </c>
      <c r="AQ40" t="s">
        <v>105</v>
      </c>
      <c r="AR40" t="s">
        <v>97</v>
      </c>
      <c r="AS40" t="s">
        <v>106</v>
      </c>
      <c r="AT40" t="s">
        <v>97</v>
      </c>
      <c r="BA40">
        <v>1</v>
      </c>
      <c r="BB40">
        <v>0.64</v>
      </c>
      <c r="BC40">
        <v>0.6875</v>
      </c>
      <c r="BD40">
        <v>0.3331018</v>
      </c>
    </row>
    <row r="41" spans="1:56" x14ac:dyDescent="0.25">
      <c r="A41">
        <v>39</v>
      </c>
      <c r="B41" t="s">
        <v>68</v>
      </c>
      <c r="C41">
        <v>0</v>
      </c>
      <c r="D41">
        <v>1</v>
      </c>
      <c r="E41">
        <v>0.65175720000000004</v>
      </c>
      <c r="F41">
        <v>0.43704087000000003</v>
      </c>
      <c r="G41">
        <v>2.0887980000000002</v>
      </c>
      <c r="H41">
        <v>12</v>
      </c>
      <c r="I41">
        <v>1</v>
      </c>
      <c r="J41">
        <v>0.86666670000000001</v>
      </c>
      <c r="K41">
        <v>0.32395059999999998</v>
      </c>
      <c r="L41">
        <v>2.1906173</v>
      </c>
      <c r="M41">
        <v>0</v>
      </c>
      <c r="N41">
        <v>1</v>
      </c>
      <c r="O41">
        <v>0.65175720000000004</v>
      </c>
      <c r="P41">
        <v>0.43704087000000003</v>
      </c>
      <c r="Q41">
        <v>2.0887980000000002</v>
      </c>
      <c r="R41">
        <v>349</v>
      </c>
      <c r="S41">
        <v>1</v>
      </c>
      <c r="T41">
        <v>0.85483869999999995</v>
      </c>
      <c r="U41">
        <v>0.40169114</v>
      </c>
      <c r="V41">
        <v>2.2565298</v>
      </c>
      <c r="W41">
        <v>1</v>
      </c>
      <c r="X41">
        <v>0</v>
      </c>
      <c r="Y41">
        <v>2.5016759E-2</v>
      </c>
      <c r="Z41">
        <v>4.1103559999999997E-2</v>
      </c>
      <c r="AA41">
        <v>6.6120319999999996E-2</v>
      </c>
      <c r="AB41">
        <v>3</v>
      </c>
      <c r="AC41">
        <v>0</v>
      </c>
      <c r="AD41">
        <v>0</v>
      </c>
      <c r="AE41">
        <v>3.9167399999999998E-2</v>
      </c>
      <c r="AF41">
        <v>3.9167399999999998E-2</v>
      </c>
      <c r="AG41">
        <v>349</v>
      </c>
      <c r="AH41">
        <v>0</v>
      </c>
      <c r="AI41">
        <v>5.1133199999999997E-2</v>
      </c>
      <c r="AJ41">
        <v>2.9819776999999999E-2</v>
      </c>
      <c r="AK41">
        <v>8.0952979999999994E-2</v>
      </c>
      <c r="AL41">
        <v>28</v>
      </c>
      <c r="AM41">
        <v>0</v>
      </c>
      <c r="AN41">
        <v>0</v>
      </c>
      <c r="AO41">
        <v>3.3315341999999998E-2</v>
      </c>
      <c r="AP41">
        <v>3.3315341999999998E-2</v>
      </c>
      <c r="AQ41" t="s">
        <v>101</v>
      </c>
      <c r="AR41" t="s">
        <v>96</v>
      </c>
      <c r="AS41" t="s">
        <v>107</v>
      </c>
      <c r="AT41" t="s">
        <v>97</v>
      </c>
      <c r="BA41">
        <v>1</v>
      </c>
      <c r="BB41">
        <v>0.64</v>
      </c>
      <c r="BC41">
        <v>0.6875</v>
      </c>
      <c r="BD41">
        <v>0.3331018</v>
      </c>
    </row>
    <row r="42" spans="1:56" x14ac:dyDescent="0.25">
      <c r="A42">
        <v>40</v>
      </c>
      <c r="B42" t="s">
        <v>68</v>
      </c>
      <c r="C42">
        <v>0</v>
      </c>
      <c r="D42">
        <v>1</v>
      </c>
      <c r="E42">
        <v>0.65175720000000004</v>
      </c>
      <c r="F42">
        <v>0.43704087000000003</v>
      </c>
      <c r="G42">
        <v>2.0887980000000002</v>
      </c>
      <c r="H42">
        <v>1</v>
      </c>
      <c r="I42">
        <v>1</v>
      </c>
      <c r="J42">
        <v>0.86666670000000001</v>
      </c>
      <c r="K42">
        <v>0.32395059999999998</v>
      </c>
      <c r="L42">
        <v>2.1906173</v>
      </c>
      <c r="M42">
        <v>0</v>
      </c>
      <c r="N42">
        <v>1</v>
      </c>
      <c r="O42">
        <v>0.65175720000000004</v>
      </c>
      <c r="P42">
        <v>0.43704087000000003</v>
      </c>
      <c r="Q42">
        <v>2.0887980000000002</v>
      </c>
      <c r="R42">
        <v>4</v>
      </c>
      <c r="S42">
        <v>1</v>
      </c>
      <c r="T42">
        <v>0.84375</v>
      </c>
      <c r="U42">
        <v>0.41211182000000002</v>
      </c>
      <c r="V42">
        <v>2.2558617999999999</v>
      </c>
      <c r="W42">
        <v>1</v>
      </c>
      <c r="X42">
        <v>0</v>
      </c>
      <c r="Y42">
        <v>99999</v>
      </c>
      <c r="Z42">
        <v>0.18851705999999999</v>
      </c>
      <c r="AA42">
        <v>99999.19</v>
      </c>
      <c r="AB42">
        <v>3</v>
      </c>
      <c r="AC42">
        <v>0</v>
      </c>
      <c r="AD42">
        <v>0</v>
      </c>
      <c r="AE42">
        <v>3.7817545000000001E-2</v>
      </c>
      <c r="AF42">
        <v>3.7817545000000001E-2</v>
      </c>
      <c r="AG42">
        <v>12</v>
      </c>
      <c r="AH42">
        <v>0</v>
      </c>
      <c r="AI42">
        <v>4.4315441999999997E-2</v>
      </c>
      <c r="AJ42">
        <v>3.4049879999999998E-2</v>
      </c>
      <c r="AK42">
        <v>7.8365325999999999E-2</v>
      </c>
      <c r="AL42">
        <v>39</v>
      </c>
      <c r="AM42">
        <v>0</v>
      </c>
      <c r="AN42">
        <v>0</v>
      </c>
      <c r="AO42">
        <v>3.5441298000000003E-2</v>
      </c>
      <c r="AP42">
        <v>3.5441298000000003E-2</v>
      </c>
      <c r="AQ42" t="s">
        <v>108</v>
      </c>
      <c r="AR42" t="s">
        <v>109</v>
      </c>
      <c r="AS42" t="s">
        <v>105</v>
      </c>
      <c r="AT42" t="s">
        <v>97</v>
      </c>
      <c r="BA42">
        <v>1</v>
      </c>
      <c r="BB42">
        <v>0.64</v>
      </c>
      <c r="BC42">
        <v>0.6875</v>
      </c>
      <c r="BD42">
        <v>0.3331018</v>
      </c>
    </row>
    <row r="43" spans="1:56" x14ac:dyDescent="0.25">
      <c r="A43">
        <v>41</v>
      </c>
      <c r="B43" t="s">
        <v>68</v>
      </c>
      <c r="C43">
        <v>0</v>
      </c>
      <c r="D43">
        <v>1</v>
      </c>
      <c r="E43">
        <v>0.65175720000000004</v>
      </c>
      <c r="F43">
        <v>0.43704087000000003</v>
      </c>
      <c r="G43">
        <v>2.0887980000000002</v>
      </c>
      <c r="H43">
        <v>6</v>
      </c>
      <c r="I43">
        <v>1</v>
      </c>
      <c r="J43">
        <v>0.86666670000000001</v>
      </c>
      <c r="K43">
        <v>0.32395059999999998</v>
      </c>
      <c r="L43">
        <v>2.1906173</v>
      </c>
      <c r="M43">
        <v>0</v>
      </c>
      <c r="N43">
        <v>1</v>
      </c>
      <c r="O43">
        <v>0.65175720000000004</v>
      </c>
      <c r="P43">
        <v>0.43704087000000003</v>
      </c>
      <c r="Q43">
        <v>2.0887980000000002</v>
      </c>
      <c r="R43">
        <v>336</v>
      </c>
      <c r="S43">
        <v>1</v>
      </c>
      <c r="T43">
        <v>0.85483869999999995</v>
      </c>
      <c r="U43">
        <v>0.40169114</v>
      </c>
      <c r="V43">
        <v>2.2565298</v>
      </c>
      <c r="W43">
        <v>1</v>
      </c>
      <c r="X43">
        <v>0</v>
      </c>
      <c r="Y43">
        <v>3.3643104E-2</v>
      </c>
      <c r="Z43">
        <v>3.1977110000000003E-2</v>
      </c>
      <c r="AA43">
        <v>6.5620213999999996E-2</v>
      </c>
      <c r="AB43">
        <v>14</v>
      </c>
      <c r="AC43">
        <v>0</v>
      </c>
      <c r="AD43">
        <v>0</v>
      </c>
      <c r="AE43">
        <v>7.1051240000000002E-2</v>
      </c>
      <c r="AF43">
        <v>7.1051240000000002E-2</v>
      </c>
      <c r="AG43">
        <v>336</v>
      </c>
      <c r="AH43">
        <v>0</v>
      </c>
      <c r="AI43">
        <v>5.1133199999999997E-2</v>
      </c>
      <c r="AJ43">
        <v>2.9733177E-2</v>
      </c>
      <c r="AK43">
        <v>8.0866380000000002E-2</v>
      </c>
      <c r="AL43">
        <v>52</v>
      </c>
      <c r="AM43">
        <v>0</v>
      </c>
      <c r="AN43">
        <v>0</v>
      </c>
      <c r="AO43">
        <v>3.3218589999999999E-2</v>
      </c>
      <c r="AP43">
        <v>3.3218589999999999E-2</v>
      </c>
      <c r="AQ43" t="s">
        <v>106</v>
      </c>
      <c r="AR43" t="s">
        <v>109</v>
      </c>
      <c r="AS43" t="s">
        <v>107</v>
      </c>
      <c r="AT43" t="s">
        <v>97</v>
      </c>
      <c r="BA43">
        <v>1</v>
      </c>
      <c r="BB43">
        <v>0.64</v>
      </c>
      <c r="BC43">
        <v>0.6875</v>
      </c>
      <c r="BD43">
        <v>0.3331018</v>
      </c>
    </row>
    <row r="44" spans="1:56" x14ac:dyDescent="0.25">
      <c r="A44">
        <v>42</v>
      </c>
      <c r="B44" t="s">
        <v>68</v>
      </c>
      <c r="C44">
        <v>0</v>
      </c>
      <c r="D44">
        <v>1</v>
      </c>
      <c r="E44">
        <v>0.65175720000000004</v>
      </c>
      <c r="F44">
        <v>0.43704087000000003</v>
      </c>
      <c r="G44">
        <v>2.0887980000000002</v>
      </c>
      <c r="H44">
        <v>1</v>
      </c>
      <c r="I44">
        <v>1</v>
      </c>
      <c r="J44">
        <v>0.86666670000000001</v>
      </c>
      <c r="K44">
        <v>0.32395059999999998</v>
      </c>
      <c r="L44">
        <v>2.1906173</v>
      </c>
      <c r="M44">
        <v>0</v>
      </c>
      <c r="N44">
        <v>1</v>
      </c>
      <c r="O44">
        <v>0.65175720000000004</v>
      </c>
      <c r="P44">
        <v>0.43704087000000003</v>
      </c>
      <c r="Q44">
        <v>2.0887980000000002</v>
      </c>
      <c r="R44">
        <v>41</v>
      </c>
      <c r="S44">
        <v>1</v>
      </c>
      <c r="T44">
        <v>0.85483869999999995</v>
      </c>
      <c r="U44">
        <v>0.40169114</v>
      </c>
      <c r="V44">
        <v>2.2565298</v>
      </c>
      <c r="W44">
        <v>1</v>
      </c>
      <c r="X44">
        <v>0</v>
      </c>
      <c r="Y44">
        <v>99999</v>
      </c>
      <c r="Z44">
        <v>0.13913312999999999</v>
      </c>
      <c r="AA44">
        <v>99999.14</v>
      </c>
      <c r="AB44">
        <v>19</v>
      </c>
      <c r="AC44">
        <v>0</v>
      </c>
      <c r="AD44">
        <v>0</v>
      </c>
      <c r="AE44">
        <v>9.9559229999999999E-2</v>
      </c>
      <c r="AF44">
        <v>9.9559229999999999E-2</v>
      </c>
      <c r="AG44">
        <v>41</v>
      </c>
      <c r="AH44">
        <v>0</v>
      </c>
      <c r="AI44">
        <v>5.1133199999999997E-2</v>
      </c>
      <c r="AJ44">
        <v>2.9733177E-2</v>
      </c>
      <c r="AK44">
        <v>8.0866380000000002E-2</v>
      </c>
      <c r="AL44">
        <v>58</v>
      </c>
      <c r="AM44">
        <v>0</v>
      </c>
      <c r="AN44">
        <v>1.1185430999999999E-2</v>
      </c>
      <c r="AO44">
        <v>3.3218589999999999E-2</v>
      </c>
      <c r="AP44">
        <v>4.4404020000000002E-2</v>
      </c>
      <c r="AQ44" t="s">
        <v>108</v>
      </c>
      <c r="AR44" t="s">
        <v>110</v>
      </c>
      <c r="AS44" t="s">
        <v>107</v>
      </c>
      <c r="AT44" t="s">
        <v>97</v>
      </c>
      <c r="BA44">
        <v>1</v>
      </c>
      <c r="BB44">
        <v>0.64</v>
      </c>
      <c r="BC44">
        <v>0.6875</v>
      </c>
      <c r="BD44">
        <v>0.3331018</v>
      </c>
    </row>
    <row r="45" spans="1:56" x14ac:dyDescent="0.25">
      <c r="A45">
        <v>43</v>
      </c>
      <c r="B45" t="s">
        <v>68</v>
      </c>
      <c r="C45">
        <v>0</v>
      </c>
      <c r="D45">
        <v>1</v>
      </c>
      <c r="E45">
        <v>0.65175720000000004</v>
      </c>
      <c r="F45">
        <v>0.43704087000000003</v>
      </c>
      <c r="G45">
        <v>2.0887980000000002</v>
      </c>
      <c r="H45">
        <v>1</v>
      </c>
      <c r="I45">
        <v>1</v>
      </c>
      <c r="J45">
        <v>0.86666670000000001</v>
      </c>
      <c r="K45">
        <v>0.32395059999999998</v>
      </c>
      <c r="L45">
        <v>2.1906173</v>
      </c>
      <c r="M45">
        <v>186</v>
      </c>
      <c r="N45">
        <v>1</v>
      </c>
      <c r="O45">
        <v>0.70370370000000004</v>
      </c>
      <c r="P45">
        <v>0.44438833</v>
      </c>
      <c r="Q45">
        <v>2.1480920000000001</v>
      </c>
      <c r="R45">
        <v>13</v>
      </c>
      <c r="S45">
        <v>1</v>
      </c>
      <c r="T45">
        <v>0.85483869999999995</v>
      </c>
      <c r="U45">
        <v>0.40169114</v>
      </c>
      <c r="V45">
        <v>2.2565298</v>
      </c>
      <c r="W45">
        <v>1</v>
      </c>
      <c r="X45">
        <v>0</v>
      </c>
      <c r="Y45">
        <v>99999</v>
      </c>
      <c r="Z45">
        <v>0.16803847</v>
      </c>
      <c r="AA45">
        <v>99999.17</v>
      </c>
      <c r="AB45">
        <v>18</v>
      </c>
      <c r="AC45">
        <v>0</v>
      </c>
      <c r="AD45">
        <v>0</v>
      </c>
      <c r="AE45">
        <v>3.7140537000000001E-2</v>
      </c>
      <c r="AF45">
        <v>3.7140537000000001E-2</v>
      </c>
      <c r="AG45">
        <v>13</v>
      </c>
      <c r="AH45">
        <v>0</v>
      </c>
      <c r="AI45">
        <v>5.1133199999999997E-2</v>
      </c>
      <c r="AJ45">
        <v>2.8276639999999999E-2</v>
      </c>
      <c r="AK45">
        <v>7.9409839999999995E-2</v>
      </c>
      <c r="AL45">
        <v>18</v>
      </c>
      <c r="AM45">
        <v>0</v>
      </c>
      <c r="AN45">
        <v>0</v>
      </c>
      <c r="AO45">
        <v>3.7140537000000001E-2</v>
      </c>
      <c r="AP45">
        <v>3.7140537000000001E-2</v>
      </c>
      <c r="AQ45" t="s">
        <v>108</v>
      </c>
      <c r="AR45" t="s">
        <v>96</v>
      </c>
      <c r="AS45" t="s">
        <v>107</v>
      </c>
      <c r="AT45" t="s">
        <v>96</v>
      </c>
      <c r="BA45">
        <v>1</v>
      </c>
      <c r="BB45">
        <v>0.64666665000000001</v>
      </c>
      <c r="BC45">
        <v>0.68253969999999997</v>
      </c>
      <c r="BD45">
        <v>0.32854949999999999</v>
      </c>
    </row>
    <row r="46" spans="1:56" x14ac:dyDescent="0.25">
      <c r="A46">
        <v>44</v>
      </c>
      <c r="B46" t="s">
        <v>68</v>
      </c>
      <c r="C46">
        <v>0</v>
      </c>
      <c r="D46">
        <v>1</v>
      </c>
      <c r="E46">
        <v>0.65175720000000004</v>
      </c>
      <c r="F46">
        <v>0.43704087000000003</v>
      </c>
      <c r="G46">
        <v>2.0887980000000002</v>
      </c>
      <c r="H46">
        <v>11</v>
      </c>
      <c r="I46">
        <v>1</v>
      </c>
      <c r="J46">
        <v>0.86666670000000001</v>
      </c>
      <c r="K46">
        <v>0.32395059999999998</v>
      </c>
      <c r="L46">
        <v>2.1906173</v>
      </c>
      <c r="M46">
        <v>0</v>
      </c>
      <c r="N46">
        <v>1</v>
      </c>
      <c r="O46">
        <v>0.65175720000000004</v>
      </c>
      <c r="P46">
        <v>0.43704087000000003</v>
      </c>
      <c r="Q46">
        <v>2.0887980000000002</v>
      </c>
      <c r="R46">
        <v>50</v>
      </c>
      <c r="S46">
        <v>1</v>
      </c>
      <c r="T46">
        <v>0.85483869999999995</v>
      </c>
      <c r="U46">
        <v>0.40169114</v>
      </c>
      <c r="V46">
        <v>2.2565298</v>
      </c>
      <c r="W46">
        <v>1</v>
      </c>
      <c r="X46">
        <v>0</v>
      </c>
      <c r="Y46">
        <v>1.1912914E-2</v>
      </c>
      <c r="Z46">
        <v>3.8433670000000003E-2</v>
      </c>
      <c r="AA46">
        <v>5.0346583E-2</v>
      </c>
      <c r="AB46">
        <v>18</v>
      </c>
      <c r="AC46">
        <v>0</v>
      </c>
      <c r="AD46">
        <v>0</v>
      </c>
      <c r="AE46">
        <v>9.7978720000000005E-2</v>
      </c>
      <c r="AF46">
        <v>9.7978720000000005E-2</v>
      </c>
      <c r="AG46">
        <v>50</v>
      </c>
      <c r="AH46">
        <v>0</v>
      </c>
      <c r="AI46">
        <v>5.1133199999999997E-2</v>
      </c>
      <c r="AJ46">
        <v>2.9261156999999999E-2</v>
      </c>
      <c r="AK46">
        <v>8.0394359999999998E-2</v>
      </c>
      <c r="AL46">
        <v>6</v>
      </c>
      <c r="AM46">
        <v>0</v>
      </c>
      <c r="AN46">
        <v>1.1540435999999999E-2</v>
      </c>
      <c r="AO46">
        <v>3.2691236999999998E-2</v>
      </c>
      <c r="AP46">
        <v>4.4231670000000001E-2</v>
      </c>
      <c r="AQ46" t="s">
        <v>96</v>
      </c>
      <c r="AR46" t="s">
        <v>110</v>
      </c>
      <c r="AS46" t="s">
        <v>107</v>
      </c>
      <c r="AT46" t="s">
        <v>97</v>
      </c>
      <c r="BA46">
        <v>1</v>
      </c>
      <c r="BB46">
        <v>0.64</v>
      </c>
      <c r="BC46">
        <v>0.6875</v>
      </c>
      <c r="BD46">
        <v>0.3331018</v>
      </c>
    </row>
    <row r="47" spans="1:56" x14ac:dyDescent="0.25">
      <c r="A47">
        <v>45</v>
      </c>
      <c r="B47" t="s">
        <v>68</v>
      </c>
      <c r="C47">
        <v>0</v>
      </c>
      <c r="D47">
        <v>1</v>
      </c>
      <c r="E47">
        <v>0.65175720000000004</v>
      </c>
      <c r="F47">
        <v>0.43704087000000003</v>
      </c>
      <c r="G47">
        <v>2.0887980000000002</v>
      </c>
      <c r="H47">
        <v>10</v>
      </c>
      <c r="I47">
        <v>1</v>
      </c>
      <c r="J47">
        <v>0.86666670000000001</v>
      </c>
      <c r="K47">
        <v>0.32395059999999998</v>
      </c>
      <c r="L47">
        <v>2.1906173</v>
      </c>
      <c r="M47">
        <v>0</v>
      </c>
      <c r="N47">
        <v>1</v>
      </c>
      <c r="O47">
        <v>0.65175720000000004</v>
      </c>
      <c r="P47">
        <v>0.43704087000000003</v>
      </c>
      <c r="Q47">
        <v>2.0887980000000002</v>
      </c>
      <c r="R47">
        <v>23</v>
      </c>
      <c r="S47">
        <v>1</v>
      </c>
      <c r="T47">
        <v>0.85483869999999995</v>
      </c>
      <c r="U47">
        <v>0.40169114</v>
      </c>
      <c r="V47">
        <v>2.2565298</v>
      </c>
      <c r="W47">
        <v>1</v>
      </c>
      <c r="X47">
        <v>0</v>
      </c>
      <c r="Y47">
        <v>1.1912914E-2</v>
      </c>
      <c r="Z47">
        <v>3.7171160000000002E-2</v>
      </c>
      <c r="AA47">
        <v>4.9084074999999998E-2</v>
      </c>
      <c r="AB47">
        <v>5</v>
      </c>
      <c r="AC47">
        <v>0</v>
      </c>
      <c r="AD47">
        <v>0</v>
      </c>
      <c r="AE47">
        <v>8.2441039999999993E-2</v>
      </c>
      <c r="AF47">
        <v>8.2441039999999993E-2</v>
      </c>
      <c r="AG47">
        <v>23</v>
      </c>
      <c r="AH47">
        <v>0</v>
      </c>
      <c r="AI47">
        <v>2.1794533000000001E-2</v>
      </c>
      <c r="AJ47">
        <v>3.1093953000000001E-2</v>
      </c>
      <c r="AK47">
        <v>5.2888486999999998E-2</v>
      </c>
      <c r="AL47">
        <v>84</v>
      </c>
      <c r="AM47">
        <v>0</v>
      </c>
      <c r="AN47">
        <v>1.1185430999999999E-2</v>
      </c>
      <c r="AO47">
        <v>3.473888E-2</v>
      </c>
      <c r="AP47">
        <v>4.5924310000000003E-2</v>
      </c>
      <c r="AQ47" t="s">
        <v>96</v>
      </c>
      <c r="AR47" t="s">
        <v>109</v>
      </c>
      <c r="AS47" t="s">
        <v>107</v>
      </c>
      <c r="AT47" t="s">
        <v>97</v>
      </c>
      <c r="BA47">
        <v>1</v>
      </c>
      <c r="BB47">
        <v>0.64</v>
      </c>
      <c r="BC47">
        <v>0.6875</v>
      </c>
      <c r="BD47">
        <v>0.3331018</v>
      </c>
    </row>
    <row r="48" spans="1:56" x14ac:dyDescent="0.25">
      <c r="A48">
        <v>46</v>
      </c>
      <c r="B48" t="s">
        <v>68</v>
      </c>
      <c r="C48">
        <v>0</v>
      </c>
      <c r="D48">
        <v>1</v>
      </c>
      <c r="E48">
        <v>0.65175720000000004</v>
      </c>
      <c r="F48">
        <v>0.43704087000000003</v>
      </c>
      <c r="G48">
        <v>2.0887980000000002</v>
      </c>
      <c r="H48">
        <v>1</v>
      </c>
      <c r="I48">
        <v>1</v>
      </c>
      <c r="J48">
        <v>0.86666670000000001</v>
      </c>
      <c r="K48">
        <v>0.32395059999999998</v>
      </c>
      <c r="L48">
        <v>2.1906173</v>
      </c>
      <c r="M48">
        <v>0</v>
      </c>
      <c r="N48">
        <v>1</v>
      </c>
      <c r="O48">
        <v>0.65175720000000004</v>
      </c>
      <c r="P48">
        <v>0.43704087000000003</v>
      </c>
      <c r="Q48">
        <v>2.0887980000000002</v>
      </c>
      <c r="R48">
        <v>7</v>
      </c>
      <c r="S48">
        <v>1</v>
      </c>
      <c r="T48">
        <v>0.85483869999999995</v>
      </c>
      <c r="U48">
        <v>0.40169114</v>
      </c>
      <c r="V48">
        <v>2.2565298</v>
      </c>
      <c r="W48">
        <v>1</v>
      </c>
      <c r="X48">
        <v>0</v>
      </c>
      <c r="Y48">
        <v>99999</v>
      </c>
      <c r="Z48">
        <v>0.14977925</v>
      </c>
      <c r="AA48">
        <v>99999.15</v>
      </c>
      <c r="AB48">
        <v>31</v>
      </c>
      <c r="AC48">
        <v>0</v>
      </c>
      <c r="AD48">
        <v>0</v>
      </c>
      <c r="AE48">
        <v>0.100781865</v>
      </c>
      <c r="AF48">
        <v>0.100781865</v>
      </c>
      <c r="AG48">
        <v>15</v>
      </c>
      <c r="AH48">
        <v>0</v>
      </c>
      <c r="AI48">
        <v>2.1393767000000001E-2</v>
      </c>
      <c r="AJ48">
        <v>3.2306354000000002E-2</v>
      </c>
      <c r="AK48">
        <v>5.3700119999999997E-2</v>
      </c>
      <c r="AL48">
        <v>30</v>
      </c>
      <c r="AM48">
        <v>0</v>
      </c>
      <c r="AN48">
        <v>1.1540435999999999E-2</v>
      </c>
      <c r="AO48">
        <v>3.3626527000000003E-2</v>
      </c>
      <c r="AP48">
        <v>4.5166959999999999E-2</v>
      </c>
      <c r="AQ48" t="s">
        <v>108</v>
      </c>
      <c r="AR48" t="s">
        <v>110</v>
      </c>
      <c r="AS48" t="s">
        <v>105</v>
      </c>
      <c r="AT48" t="s">
        <v>97</v>
      </c>
      <c r="BA48">
        <v>1</v>
      </c>
      <c r="BB48">
        <v>0.64</v>
      </c>
      <c r="BC48">
        <v>0.6875</v>
      </c>
      <c r="BD48">
        <v>0.3331018</v>
      </c>
    </row>
    <row r="49" spans="1:57" x14ac:dyDescent="0.25">
      <c r="A49">
        <v>47</v>
      </c>
      <c r="B49" t="s">
        <v>68</v>
      </c>
      <c r="C49">
        <v>0</v>
      </c>
      <c r="D49">
        <v>1</v>
      </c>
      <c r="E49">
        <v>0.65175720000000004</v>
      </c>
      <c r="F49">
        <v>0.43704087000000003</v>
      </c>
      <c r="G49">
        <v>2.0887980000000002</v>
      </c>
      <c r="H49">
        <v>8</v>
      </c>
      <c r="I49">
        <v>1</v>
      </c>
      <c r="J49">
        <v>0.86666670000000001</v>
      </c>
      <c r="K49">
        <v>0.32395059999999998</v>
      </c>
      <c r="L49">
        <v>2.1906173</v>
      </c>
      <c r="M49">
        <v>0</v>
      </c>
      <c r="N49">
        <v>1</v>
      </c>
      <c r="O49">
        <v>0.65175720000000004</v>
      </c>
      <c r="P49">
        <v>0.43704087000000003</v>
      </c>
      <c r="Q49">
        <v>2.0887980000000002</v>
      </c>
      <c r="R49">
        <v>19</v>
      </c>
      <c r="S49">
        <v>1</v>
      </c>
      <c r="T49">
        <v>0.85483869999999995</v>
      </c>
      <c r="U49">
        <v>0.40169114</v>
      </c>
      <c r="V49">
        <v>2.2565298</v>
      </c>
      <c r="W49">
        <v>1</v>
      </c>
      <c r="X49">
        <v>0</v>
      </c>
      <c r="Y49">
        <v>1.2303142E-2</v>
      </c>
      <c r="Z49">
        <v>4.1487493E-2</v>
      </c>
      <c r="AA49">
        <v>5.3790636000000003E-2</v>
      </c>
      <c r="AB49">
        <v>66</v>
      </c>
      <c r="AC49">
        <v>0</v>
      </c>
      <c r="AD49">
        <v>0</v>
      </c>
      <c r="AE49">
        <v>8.5466853999999995E-2</v>
      </c>
      <c r="AF49">
        <v>8.5466853999999995E-2</v>
      </c>
      <c r="AG49">
        <v>5</v>
      </c>
      <c r="AH49">
        <v>0</v>
      </c>
      <c r="AI49">
        <v>2.1393767000000001E-2</v>
      </c>
      <c r="AJ49">
        <v>3.2306354000000002E-2</v>
      </c>
      <c r="AK49">
        <v>5.3700119999999997E-2</v>
      </c>
      <c r="AL49">
        <v>2</v>
      </c>
      <c r="AM49">
        <v>0</v>
      </c>
      <c r="AN49">
        <v>1.1540435999999999E-2</v>
      </c>
      <c r="AO49">
        <v>3.3626527000000003E-2</v>
      </c>
      <c r="AP49">
        <v>4.5166959999999999E-2</v>
      </c>
      <c r="AQ49" t="s">
        <v>101</v>
      </c>
      <c r="AR49" t="s">
        <v>110</v>
      </c>
      <c r="AS49" t="s">
        <v>105</v>
      </c>
      <c r="AT49" t="s">
        <v>97</v>
      </c>
      <c r="BA49">
        <v>1</v>
      </c>
      <c r="BB49">
        <v>0.64</v>
      </c>
      <c r="BC49">
        <v>0.6875</v>
      </c>
      <c r="BD49">
        <v>0.3331018</v>
      </c>
    </row>
    <row r="50" spans="1:57" x14ac:dyDescent="0.25">
      <c r="A50">
        <v>48</v>
      </c>
      <c r="B50" t="s">
        <v>68</v>
      </c>
      <c r="C50">
        <v>0</v>
      </c>
      <c r="D50">
        <v>1</v>
      </c>
      <c r="E50">
        <v>0.65175720000000004</v>
      </c>
      <c r="F50">
        <v>0.43704087000000003</v>
      </c>
      <c r="G50">
        <v>2.0887980000000002</v>
      </c>
      <c r="H50">
        <v>1</v>
      </c>
      <c r="I50">
        <v>1</v>
      </c>
      <c r="J50">
        <v>0.86666670000000001</v>
      </c>
      <c r="K50">
        <v>0.32395059999999998</v>
      </c>
      <c r="L50">
        <v>2.1906173</v>
      </c>
      <c r="M50">
        <v>0</v>
      </c>
      <c r="N50">
        <v>1</v>
      </c>
      <c r="O50">
        <v>0.65175720000000004</v>
      </c>
      <c r="P50">
        <v>0.43704087000000003</v>
      </c>
      <c r="Q50">
        <v>2.0887980000000002</v>
      </c>
      <c r="R50">
        <v>9</v>
      </c>
      <c r="S50">
        <v>1</v>
      </c>
      <c r="T50">
        <v>0.84375</v>
      </c>
      <c r="U50">
        <v>0.41211182000000002</v>
      </c>
      <c r="V50">
        <v>2.2558617999999999</v>
      </c>
      <c r="W50">
        <v>1</v>
      </c>
      <c r="X50">
        <v>0</v>
      </c>
      <c r="Y50">
        <v>99999</v>
      </c>
      <c r="Z50">
        <v>0.15277589999999999</v>
      </c>
      <c r="AA50">
        <v>99999.16</v>
      </c>
      <c r="AB50">
        <v>30</v>
      </c>
      <c r="AC50">
        <v>0</v>
      </c>
      <c r="AD50">
        <v>0</v>
      </c>
      <c r="AE50">
        <v>0.1367351</v>
      </c>
      <c r="AF50">
        <v>0.1367351</v>
      </c>
      <c r="AG50">
        <v>36</v>
      </c>
      <c r="AH50">
        <v>0</v>
      </c>
      <c r="AI50">
        <v>6.7036315999999999E-2</v>
      </c>
      <c r="AJ50">
        <v>1.3912841E-2</v>
      </c>
      <c r="AK50">
        <v>8.0949160000000006E-2</v>
      </c>
      <c r="AL50">
        <v>12</v>
      </c>
      <c r="AM50">
        <v>0</v>
      </c>
      <c r="AN50">
        <v>1.1912914E-2</v>
      </c>
      <c r="AO50">
        <v>2.6411357999999999E-2</v>
      </c>
      <c r="AP50">
        <v>3.8324273999999998E-2</v>
      </c>
      <c r="AQ50" t="s">
        <v>108</v>
      </c>
      <c r="AR50" t="s">
        <v>110</v>
      </c>
      <c r="AS50" t="s">
        <v>111</v>
      </c>
      <c r="AT50" t="s">
        <v>96</v>
      </c>
      <c r="BA50">
        <v>1</v>
      </c>
      <c r="BB50">
        <v>0.64666665000000001</v>
      </c>
      <c r="BC50">
        <v>0.68253969999999997</v>
      </c>
      <c r="BD50">
        <v>0.32854949999999999</v>
      </c>
    </row>
    <row r="51" spans="1:57" x14ac:dyDescent="0.25">
      <c r="A51">
        <v>49</v>
      </c>
      <c r="B51" t="s">
        <v>68</v>
      </c>
      <c r="C51">
        <v>0</v>
      </c>
      <c r="D51">
        <v>1</v>
      </c>
      <c r="E51">
        <v>0.65175720000000004</v>
      </c>
      <c r="F51">
        <v>0.43704087000000003</v>
      </c>
      <c r="G51">
        <v>2.0887980000000002</v>
      </c>
      <c r="H51">
        <v>1</v>
      </c>
      <c r="I51">
        <v>1</v>
      </c>
      <c r="J51">
        <v>0.86666670000000001</v>
      </c>
      <c r="K51">
        <v>0.32395059999999998</v>
      </c>
      <c r="L51">
        <v>2.1906173</v>
      </c>
      <c r="M51">
        <v>0</v>
      </c>
      <c r="N51">
        <v>1</v>
      </c>
      <c r="O51">
        <v>0.65175720000000004</v>
      </c>
      <c r="P51">
        <v>0.43704087000000003</v>
      </c>
      <c r="Q51">
        <v>2.0887980000000002</v>
      </c>
      <c r="R51">
        <v>2</v>
      </c>
      <c r="S51">
        <v>1</v>
      </c>
      <c r="T51">
        <v>0.84375</v>
      </c>
      <c r="U51">
        <v>0.41211182000000002</v>
      </c>
      <c r="V51">
        <v>2.2558617999999999</v>
      </c>
      <c r="W51">
        <v>1</v>
      </c>
      <c r="X51">
        <v>0</v>
      </c>
      <c r="Y51">
        <v>99999</v>
      </c>
      <c r="Z51">
        <v>0.14839315</v>
      </c>
      <c r="AA51">
        <v>99999.15</v>
      </c>
      <c r="AB51">
        <v>35</v>
      </c>
      <c r="AC51">
        <v>0</v>
      </c>
      <c r="AD51">
        <v>0</v>
      </c>
      <c r="AE51">
        <v>9.9849220000000002E-2</v>
      </c>
      <c r="AF51">
        <v>9.9849220000000002E-2</v>
      </c>
      <c r="AG51">
        <v>54</v>
      </c>
      <c r="AH51">
        <v>0</v>
      </c>
      <c r="AI51">
        <v>6.7036315999999999E-2</v>
      </c>
      <c r="AJ51">
        <v>1.3513717999999999E-2</v>
      </c>
      <c r="AK51">
        <v>8.0550029999999995E-2</v>
      </c>
      <c r="AL51">
        <v>3</v>
      </c>
      <c r="AM51">
        <v>0</v>
      </c>
      <c r="AN51">
        <v>1.1912914E-2</v>
      </c>
      <c r="AO51">
        <v>2.5653684999999999E-2</v>
      </c>
      <c r="AP51">
        <v>3.7566599999999999E-2</v>
      </c>
      <c r="AQ51" t="s">
        <v>108</v>
      </c>
      <c r="AR51" t="s">
        <v>110</v>
      </c>
      <c r="AS51" t="s">
        <v>111</v>
      </c>
      <c r="AT51" t="s">
        <v>96</v>
      </c>
      <c r="BA51">
        <v>1</v>
      </c>
      <c r="BB51">
        <v>0.64666665000000001</v>
      </c>
      <c r="BC51">
        <v>0.68253969999999997</v>
      </c>
      <c r="BD51">
        <v>0.32854949999999999</v>
      </c>
    </row>
    <row r="52" spans="1:57" x14ac:dyDescent="0.25">
      <c r="A52">
        <v>50</v>
      </c>
      <c r="B52" t="s">
        <v>68</v>
      </c>
      <c r="C52">
        <v>0</v>
      </c>
      <c r="D52">
        <v>1</v>
      </c>
      <c r="E52">
        <v>0.65175720000000004</v>
      </c>
      <c r="F52">
        <v>0.43704087000000003</v>
      </c>
      <c r="G52">
        <v>2.0887980000000002</v>
      </c>
      <c r="H52">
        <v>338</v>
      </c>
      <c r="I52">
        <v>1</v>
      </c>
      <c r="J52">
        <v>0.86666670000000001</v>
      </c>
      <c r="K52">
        <v>0.32395059999999998</v>
      </c>
      <c r="L52">
        <v>2.1906173</v>
      </c>
      <c r="M52">
        <v>0</v>
      </c>
      <c r="N52">
        <v>1</v>
      </c>
      <c r="O52">
        <v>0.65175720000000004</v>
      </c>
      <c r="P52">
        <v>0.43704087000000003</v>
      </c>
      <c r="Q52">
        <v>2.0887980000000002</v>
      </c>
      <c r="R52">
        <v>4</v>
      </c>
      <c r="S52">
        <v>1</v>
      </c>
      <c r="T52">
        <v>0.84375</v>
      </c>
      <c r="U52">
        <v>0.41211182000000002</v>
      </c>
      <c r="V52">
        <v>2.2558617999999999</v>
      </c>
      <c r="W52">
        <v>1</v>
      </c>
      <c r="X52">
        <v>0</v>
      </c>
      <c r="Y52">
        <v>2.1393767000000001E-2</v>
      </c>
      <c r="Z52">
        <v>3.1914430000000001E-2</v>
      </c>
      <c r="AA52">
        <v>5.3308196000000002E-2</v>
      </c>
      <c r="AB52">
        <v>29</v>
      </c>
      <c r="AC52">
        <v>0</v>
      </c>
      <c r="AD52">
        <v>0</v>
      </c>
      <c r="AE52">
        <v>9.9559229999999999E-2</v>
      </c>
      <c r="AF52">
        <v>9.9559229999999999E-2</v>
      </c>
      <c r="AG52">
        <v>64</v>
      </c>
      <c r="AH52">
        <v>0</v>
      </c>
      <c r="AI52">
        <v>5.6158184999999999E-2</v>
      </c>
      <c r="AJ52">
        <v>1.3474471E-2</v>
      </c>
      <c r="AK52">
        <v>6.9632659999999999E-2</v>
      </c>
      <c r="AL52">
        <v>15</v>
      </c>
      <c r="AM52">
        <v>0</v>
      </c>
      <c r="AN52">
        <v>1.1912914E-2</v>
      </c>
      <c r="AO52">
        <v>2.5579181999999999E-2</v>
      </c>
      <c r="AP52">
        <v>3.7492096000000003E-2</v>
      </c>
      <c r="AQ52" t="s">
        <v>105</v>
      </c>
      <c r="AR52" t="s">
        <v>110</v>
      </c>
      <c r="AS52" t="s">
        <v>111</v>
      </c>
      <c r="AT52" t="s">
        <v>96</v>
      </c>
      <c r="BA52">
        <v>1</v>
      </c>
      <c r="BB52">
        <v>0.64666665000000001</v>
      </c>
      <c r="BC52">
        <v>0.68253969999999997</v>
      </c>
      <c r="BD52">
        <v>0.32854949999999999</v>
      </c>
    </row>
    <row r="53" spans="1:57" x14ac:dyDescent="0.25">
      <c r="A53">
        <v>51</v>
      </c>
      <c r="B53" t="s">
        <v>68</v>
      </c>
      <c r="C53">
        <v>0</v>
      </c>
      <c r="D53">
        <v>1</v>
      </c>
      <c r="E53">
        <v>0.65175720000000004</v>
      </c>
      <c r="F53">
        <v>0.43704087000000003</v>
      </c>
      <c r="G53">
        <v>2.0887980000000002</v>
      </c>
      <c r="H53">
        <v>314</v>
      </c>
      <c r="I53">
        <v>1</v>
      </c>
      <c r="J53">
        <v>0.86666670000000001</v>
      </c>
      <c r="K53">
        <v>0.32395059999999998</v>
      </c>
      <c r="L53">
        <v>2.1906173</v>
      </c>
      <c r="M53">
        <v>0</v>
      </c>
      <c r="N53">
        <v>1</v>
      </c>
      <c r="O53">
        <v>0.65175720000000004</v>
      </c>
      <c r="P53">
        <v>0.43704087000000003</v>
      </c>
      <c r="Q53">
        <v>2.0887980000000002</v>
      </c>
      <c r="R53">
        <v>5</v>
      </c>
      <c r="S53">
        <v>1</v>
      </c>
      <c r="T53">
        <v>0.84375</v>
      </c>
      <c r="U53">
        <v>0.41211182000000002</v>
      </c>
      <c r="V53">
        <v>2.2558617999999999</v>
      </c>
      <c r="W53">
        <v>1</v>
      </c>
      <c r="X53">
        <v>0</v>
      </c>
      <c r="Y53">
        <v>7.7551949999999995E-2</v>
      </c>
      <c r="Z53">
        <v>4.0253724999999997E-2</v>
      </c>
      <c r="AA53">
        <v>0.117805675</v>
      </c>
      <c r="AB53">
        <v>5</v>
      </c>
      <c r="AC53">
        <v>0</v>
      </c>
      <c r="AD53">
        <v>1.1540435999999999E-2</v>
      </c>
      <c r="AE53">
        <v>0.34605130000000001</v>
      </c>
      <c r="AF53">
        <v>0.35759174999999999</v>
      </c>
      <c r="AG53">
        <v>26</v>
      </c>
      <c r="AH53">
        <v>0</v>
      </c>
      <c r="AI53">
        <v>1.1912914E-2</v>
      </c>
      <c r="AJ53">
        <v>3.2263063000000002E-2</v>
      </c>
      <c r="AK53">
        <v>4.4175974999999999E-2</v>
      </c>
      <c r="AL53">
        <v>26</v>
      </c>
      <c r="AM53">
        <v>0</v>
      </c>
      <c r="AN53">
        <v>1.1912914E-2</v>
      </c>
      <c r="AO53">
        <v>3.2263063000000002E-2</v>
      </c>
      <c r="AP53">
        <v>4.4175974999999999E-2</v>
      </c>
      <c r="AQ53" t="s">
        <v>105</v>
      </c>
      <c r="AR53" t="s">
        <v>94</v>
      </c>
      <c r="AS53" t="s">
        <v>96</v>
      </c>
      <c r="AT53" t="s">
        <v>96</v>
      </c>
      <c r="BA53">
        <v>1</v>
      </c>
      <c r="BB53">
        <v>0.64666665000000001</v>
      </c>
      <c r="BC53">
        <v>0.68253969999999997</v>
      </c>
      <c r="BD53">
        <v>0.32854949999999999</v>
      </c>
    </row>
    <row r="54" spans="1:57" x14ac:dyDescent="0.25">
      <c r="A54">
        <v>52</v>
      </c>
      <c r="B54" t="s">
        <v>68</v>
      </c>
      <c r="C54">
        <v>0</v>
      </c>
      <c r="D54">
        <v>1</v>
      </c>
      <c r="E54">
        <v>0.65175720000000004</v>
      </c>
      <c r="F54">
        <v>0.43704087000000003</v>
      </c>
      <c r="G54">
        <v>2.0887980000000002</v>
      </c>
      <c r="H54">
        <v>87</v>
      </c>
      <c r="I54">
        <v>1</v>
      </c>
      <c r="J54">
        <v>0.86666670000000001</v>
      </c>
      <c r="K54">
        <v>0.32395059999999998</v>
      </c>
      <c r="L54">
        <v>2.1906173</v>
      </c>
      <c r="M54">
        <v>0</v>
      </c>
      <c r="N54">
        <v>1</v>
      </c>
      <c r="O54">
        <v>0.65175720000000004</v>
      </c>
      <c r="P54">
        <v>0.43704087000000003</v>
      </c>
      <c r="Q54">
        <v>2.0887980000000002</v>
      </c>
      <c r="R54">
        <v>6</v>
      </c>
      <c r="S54">
        <v>1</v>
      </c>
      <c r="T54">
        <v>0.84375</v>
      </c>
      <c r="U54">
        <v>0.41211182000000002</v>
      </c>
      <c r="V54">
        <v>2.2558617999999999</v>
      </c>
      <c r="W54">
        <v>1</v>
      </c>
      <c r="X54">
        <v>0</v>
      </c>
      <c r="Y54">
        <v>7.7551949999999995E-2</v>
      </c>
      <c r="Z54">
        <v>4.0253724999999997E-2</v>
      </c>
      <c r="AA54">
        <v>0.117805675</v>
      </c>
      <c r="AB54">
        <v>6</v>
      </c>
      <c r="AC54">
        <v>0</v>
      </c>
      <c r="AD54">
        <v>1.1540435999999999E-2</v>
      </c>
      <c r="AE54">
        <v>0.31368285000000001</v>
      </c>
      <c r="AF54">
        <v>0.32522329999999999</v>
      </c>
      <c r="AG54">
        <v>2</v>
      </c>
      <c r="AH54">
        <v>0</v>
      </c>
      <c r="AI54">
        <v>1.1912914E-2</v>
      </c>
      <c r="AJ54">
        <v>3.2263063000000002E-2</v>
      </c>
      <c r="AK54">
        <v>4.4175974999999999E-2</v>
      </c>
      <c r="AL54">
        <v>2</v>
      </c>
      <c r="AM54">
        <v>0</v>
      </c>
      <c r="AN54">
        <v>1.1912914E-2</v>
      </c>
      <c r="AO54">
        <v>3.2263063000000002E-2</v>
      </c>
      <c r="AP54">
        <v>4.4175974999999999E-2</v>
      </c>
      <c r="AQ54" t="s">
        <v>105</v>
      </c>
      <c r="AR54" t="s">
        <v>94</v>
      </c>
      <c r="AS54" t="s">
        <v>96</v>
      </c>
      <c r="AT54" t="s">
        <v>96</v>
      </c>
      <c r="BA54">
        <v>1</v>
      </c>
      <c r="BB54">
        <v>0.64666665000000001</v>
      </c>
      <c r="BC54">
        <v>0.68253969999999997</v>
      </c>
      <c r="BD54">
        <v>0.32854949999999999</v>
      </c>
    </row>
    <row r="55" spans="1:57" x14ac:dyDescent="0.25">
      <c r="A55">
        <v>53</v>
      </c>
      <c r="B55" t="s">
        <v>68</v>
      </c>
      <c r="C55">
        <v>0</v>
      </c>
      <c r="D55">
        <v>1</v>
      </c>
      <c r="E55">
        <v>0.65175720000000004</v>
      </c>
      <c r="F55">
        <v>0.43704087000000003</v>
      </c>
      <c r="G55">
        <v>2.0887980000000002</v>
      </c>
      <c r="H55">
        <v>58</v>
      </c>
      <c r="I55">
        <v>1</v>
      </c>
      <c r="J55">
        <v>0.86666670000000001</v>
      </c>
      <c r="K55">
        <v>0.32395059999999998</v>
      </c>
      <c r="L55">
        <v>2.1906173</v>
      </c>
      <c r="M55">
        <v>0</v>
      </c>
      <c r="N55">
        <v>1</v>
      </c>
      <c r="O55">
        <v>0.65175720000000004</v>
      </c>
      <c r="P55">
        <v>0.43704087000000003</v>
      </c>
      <c r="Q55">
        <v>2.0887980000000002</v>
      </c>
      <c r="R55">
        <v>8</v>
      </c>
      <c r="S55">
        <v>1</v>
      </c>
      <c r="T55">
        <v>0.84375</v>
      </c>
      <c r="U55">
        <v>0.41211182000000002</v>
      </c>
      <c r="V55">
        <v>2.2558617999999999</v>
      </c>
      <c r="W55">
        <v>1</v>
      </c>
      <c r="X55">
        <v>0</v>
      </c>
      <c r="Y55">
        <v>2.1393767000000001E-2</v>
      </c>
      <c r="Z55">
        <v>3.2306354000000002E-2</v>
      </c>
      <c r="AA55">
        <v>5.3700119999999997E-2</v>
      </c>
      <c r="AB55">
        <v>8</v>
      </c>
      <c r="AC55">
        <v>0</v>
      </c>
      <c r="AD55">
        <v>1.1540435999999999E-2</v>
      </c>
      <c r="AE55">
        <v>0.25175184</v>
      </c>
      <c r="AF55">
        <v>0.26329227999999999</v>
      </c>
      <c r="AG55">
        <v>1</v>
      </c>
      <c r="AH55">
        <v>0</v>
      </c>
      <c r="AI55">
        <v>2.1393767000000001E-2</v>
      </c>
      <c r="AJ55">
        <v>3.2306354000000002E-2</v>
      </c>
      <c r="AK55">
        <v>5.3700119999999997E-2</v>
      </c>
      <c r="AL55">
        <v>17</v>
      </c>
      <c r="AM55">
        <v>0</v>
      </c>
      <c r="AN55">
        <v>1.1540435999999999E-2</v>
      </c>
      <c r="AO55">
        <v>3.9533249999999999E-2</v>
      </c>
      <c r="AP55">
        <v>5.1073685000000001E-2</v>
      </c>
      <c r="AQ55" t="s">
        <v>105</v>
      </c>
      <c r="AR55" t="s">
        <v>94</v>
      </c>
      <c r="AS55" t="s">
        <v>105</v>
      </c>
      <c r="AT55" t="s">
        <v>96</v>
      </c>
      <c r="BA55">
        <v>1</v>
      </c>
      <c r="BB55">
        <v>0.64666665000000001</v>
      </c>
      <c r="BC55">
        <v>0.68253969999999997</v>
      </c>
      <c r="BD55">
        <v>0.32854949999999999</v>
      </c>
    </row>
    <row r="56" spans="1:57" x14ac:dyDescent="0.25">
      <c r="A56">
        <v>54</v>
      </c>
      <c r="B56" t="s">
        <v>68</v>
      </c>
      <c r="C56">
        <v>0</v>
      </c>
      <c r="D56">
        <v>1</v>
      </c>
      <c r="E56">
        <v>0.65175720000000004</v>
      </c>
      <c r="F56">
        <v>0.43704087000000003</v>
      </c>
      <c r="G56">
        <v>2.0887980000000002</v>
      </c>
      <c r="H56">
        <v>1</v>
      </c>
      <c r="I56">
        <v>1</v>
      </c>
      <c r="J56">
        <v>0.86440676000000005</v>
      </c>
      <c r="K56">
        <v>0.32952123999999999</v>
      </c>
      <c r="L56">
        <v>2.1939280000000001</v>
      </c>
      <c r="M56">
        <v>0</v>
      </c>
      <c r="N56">
        <v>1</v>
      </c>
      <c r="O56">
        <v>0.65175720000000004</v>
      </c>
      <c r="P56">
        <v>0.43704087000000003</v>
      </c>
      <c r="Q56">
        <v>2.0887980000000002</v>
      </c>
      <c r="R56">
        <v>3</v>
      </c>
      <c r="S56">
        <v>1</v>
      </c>
      <c r="T56">
        <v>0.84375</v>
      </c>
      <c r="U56">
        <v>0.41211182000000002</v>
      </c>
      <c r="V56">
        <v>2.2558617999999999</v>
      </c>
      <c r="W56">
        <v>1</v>
      </c>
      <c r="X56">
        <v>0</v>
      </c>
      <c r="Y56">
        <v>99999</v>
      </c>
      <c r="Z56">
        <v>4.0031039999999997E-2</v>
      </c>
      <c r="AA56">
        <v>99999.039999999994</v>
      </c>
      <c r="AB56">
        <v>180</v>
      </c>
      <c r="AC56">
        <v>0</v>
      </c>
      <c r="AD56">
        <v>0</v>
      </c>
      <c r="AE56">
        <v>0.16431784999999999</v>
      </c>
      <c r="AF56">
        <v>0.16431784999999999</v>
      </c>
      <c r="AG56">
        <v>1</v>
      </c>
      <c r="AH56">
        <v>0</v>
      </c>
      <c r="AI56">
        <v>99999</v>
      </c>
      <c r="AJ56">
        <v>4.0031039999999997E-2</v>
      </c>
      <c r="AK56">
        <v>99999.039999999994</v>
      </c>
      <c r="AL56">
        <v>13</v>
      </c>
      <c r="AM56">
        <v>0</v>
      </c>
      <c r="AN56">
        <v>2.5282621000000002E-2</v>
      </c>
      <c r="AO56">
        <v>6.6086166000000002E-2</v>
      </c>
      <c r="AP56">
        <v>9.1368790000000005E-2</v>
      </c>
      <c r="AQ56" t="s">
        <v>105</v>
      </c>
      <c r="AR56" t="s">
        <v>112</v>
      </c>
      <c r="AS56" t="s">
        <v>105</v>
      </c>
      <c r="AT56" t="s">
        <v>101</v>
      </c>
      <c r="BA56">
        <v>1</v>
      </c>
      <c r="BB56">
        <v>0.65333330000000001</v>
      </c>
      <c r="BC56">
        <v>0.67741929999999995</v>
      </c>
      <c r="BD56">
        <v>0.33425957000000001</v>
      </c>
    </row>
    <row r="57" spans="1:57" x14ac:dyDescent="0.25">
      <c r="A57">
        <v>55</v>
      </c>
      <c r="B57" t="s">
        <v>68</v>
      </c>
      <c r="C57">
        <v>0</v>
      </c>
      <c r="D57">
        <v>1</v>
      </c>
      <c r="E57">
        <v>0.65175720000000004</v>
      </c>
      <c r="F57">
        <v>0.43704087000000003</v>
      </c>
      <c r="G57">
        <v>2.0887980000000002</v>
      </c>
      <c r="H57">
        <v>339</v>
      </c>
      <c r="I57">
        <v>1</v>
      </c>
      <c r="J57">
        <v>0.86666670000000001</v>
      </c>
      <c r="K57">
        <v>0.32395059999999998</v>
      </c>
      <c r="L57">
        <v>2.1906173</v>
      </c>
      <c r="M57">
        <v>0</v>
      </c>
      <c r="N57">
        <v>1</v>
      </c>
      <c r="O57">
        <v>0.65175720000000004</v>
      </c>
      <c r="P57">
        <v>0.43704087000000003</v>
      </c>
      <c r="Q57">
        <v>2.0887980000000002</v>
      </c>
      <c r="R57">
        <v>1</v>
      </c>
      <c r="S57">
        <v>1</v>
      </c>
      <c r="T57">
        <v>0.84375</v>
      </c>
      <c r="U57">
        <v>0.41211182000000002</v>
      </c>
      <c r="V57">
        <v>2.2558617999999999</v>
      </c>
      <c r="W57">
        <v>1</v>
      </c>
      <c r="X57">
        <v>0</v>
      </c>
      <c r="Y57">
        <v>9.6780740000000004E-2</v>
      </c>
      <c r="Z57">
        <v>0.24869773000000001</v>
      </c>
      <c r="AA57">
        <v>0.34547847999999998</v>
      </c>
      <c r="AB57">
        <v>13</v>
      </c>
      <c r="AC57">
        <v>0</v>
      </c>
      <c r="AD57">
        <v>0</v>
      </c>
      <c r="AE57">
        <v>0.13207664999999999</v>
      </c>
      <c r="AF57">
        <v>0.13207664999999999</v>
      </c>
      <c r="AG57">
        <v>122</v>
      </c>
      <c r="AH57">
        <v>0</v>
      </c>
      <c r="AI57">
        <v>0.44435254000000002</v>
      </c>
      <c r="AJ57">
        <v>1.4361598499999999E-2</v>
      </c>
      <c r="AK57">
        <v>0.45871413</v>
      </c>
      <c r="AL57">
        <v>27</v>
      </c>
      <c r="AM57">
        <v>0</v>
      </c>
      <c r="AN57">
        <v>0</v>
      </c>
      <c r="AO57">
        <v>3.6164532999999999E-2</v>
      </c>
      <c r="AP57">
        <v>3.6164532999999999E-2</v>
      </c>
      <c r="AQ57" t="s">
        <v>94</v>
      </c>
      <c r="AR57" t="s">
        <v>112</v>
      </c>
      <c r="AS57" t="s">
        <v>113</v>
      </c>
      <c r="AT57" t="s">
        <v>114</v>
      </c>
      <c r="BA57">
        <v>1</v>
      </c>
      <c r="BB57">
        <v>0.56000000000000005</v>
      </c>
      <c r="BC57">
        <v>0.51724135999999998</v>
      </c>
      <c r="BD57">
        <v>0.39332336000000001</v>
      </c>
    </row>
    <row r="58" spans="1:57" x14ac:dyDescent="0.25">
      <c r="A58">
        <v>56</v>
      </c>
      <c r="B58" t="s">
        <v>68</v>
      </c>
      <c r="C58">
        <v>0</v>
      </c>
      <c r="D58">
        <v>1</v>
      </c>
      <c r="E58">
        <v>0.65175720000000004</v>
      </c>
      <c r="F58">
        <v>0.43704087000000003</v>
      </c>
      <c r="G58">
        <v>2.0887980000000002</v>
      </c>
      <c r="H58">
        <v>37</v>
      </c>
      <c r="I58">
        <v>1</v>
      </c>
      <c r="J58">
        <v>0.86666670000000001</v>
      </c>
      <c r="K58">
        <v>0.32395059999999998</v>
      </c>
      <c r="L58">
        <v>2.1906173</v>
      </c>
      <c r="M58">
        <v>0</v>
      </c>
      <c r="N58">
        <v>1</v>
      </c>
      <c r="O58">
        <v>0.65175720000000004</v>
      </c>
      <c r="P58">
        <v>0.43704087000000003</v>
      </c>
      <c r="Q58">
        <v>2.0887980000000002</v>
      </c>
      <c r="R58">
        <v>15</v>
      </c>
      <c r="S58">
        <v>1</v>
      </c>
      <c r="T58">
        <v>0.84375</v>
      </c>
      <c r="U58">
        <v>0.41211182000000002</v>
      </c>
      <c r="V58">
        <v>2.2558617999999999</v>
      </c>
      <c r="W58">
        <v>1</v>
      </c>
      <c r="X58">
        <v>0</v>
      </c>
      <c r="Y58">
        <v>1.1912914E-2</v>
      </c>
      <c r="Z58">
        <v>4.9461829999999998E-2</v>
      </c>
      <c r="AA58">
        <v>6.1374746000000001E-2</v>
      </c>
      <c r="AB58">
        <v>29</v>
      </c>
      <c r="AC58">
        <v>0</v>
      </c>
      <c r="AD58">
        <v>0</v>
      </c>
      <c r="AE58">
        <v>0.13207664999999999</v>
      </c>
      <c r="AF58">
        <v>0.13207664999999999</v>
      </c>
      <c r="AG58">
        <v>2</v>
      </c>
      <c r="AH58">
        <v>0</v>
      </c>
      <c r="AI58">
        <v>1.1540435999999999E-2</v>
      </c>
      <c r="AJ58">
        <v>3.9053652000000001E-2</v>
      </c>
      <c r="AK58">
        <v>5.0594088000000002E-2</v>
      </c>
      <c r="AL58">
        <v>2</v>
      </c>
      <c r="AM58">
        <v>0</v>
      </c>
      <c r="AN58">
        <v>1.1540435999999999E-2</v>
      </c>
      <c r="AO58">
        <v>3.9053652000000001E-2</v>
      </c>
      <c r="AP58">
        <v>5.0594088000000002E-2</v>
      </c>
      <c r="AQ58" t="s">
        <v>109</v>
      </c>
      <c r="AR58" t="s">
        <v>112</v>
      </c>
      <c r="AS58" t="s">
        <v>96</v>
      </c>
      <c r="AT58" t="s">
        <v>96</v>
      </c>
      <c r="BA58">
        <v>1</v>
      </c>
      <c r="BB58">
        <v>0.64666665000000001</v>
      </c>
      <c r="BC58">
        <v>0.68253969999999997</v>
      </c>
      <c r="BD58">
        <v>0.32854949999999999</v>
      </c>
    </row>
    <row r="59" spans="1:57" x14ac:dyDescent="0.25">
      <c r="A59">
        <v>57</v>
      </c>
      <c r="B59" t="s">
        <v>68</v>
      </c>
      <c r="C59">
        <v>0</v>
      </c>
      <c r="D59">
        <v>1</v>
      </c>
      <c r="E59">
        <v>0.65175720000000004</v>
      </c>
      <c r="F59">
        <v>0.43704087000000003</v>
      </c>
      <c r="G59">
        <v>2.0887980000000002</v>
      </c>
      <c r="H59">
        <v>2</v>
      </c>
      <c r="I59">
        <v>1</v>
      </c>
      <c r="J59">
        <v>0.86440676000000005</v>
      </c>
      <c r="K59">
        <v>0.32952123999999999</v>
      </c>
      <c r="L59">
        <v>2.1939280000000001</v>
      </c>
      <c r="M59">
        <v>0</v>
      </c>
      <c r="N59">
        <v>1</v>
      </c>
      <c r="O59">
        <v>0.65175720000000004</v>
      </c>
      <c r="P59">
        <v>0.43704087000000003</v>
      </c>
      <c r="Q59">
        <v>2.0887980000000002</v>
      </c>
      <c r="R59">
        <v>1</v>
      </c>
      <c r="S59">
        <v>1</v>
      </c>
      <c r="T59">
        <v>0.84375</v>
      </c>
      <c r="U59">
        <v>0.41211182000000002</v>
      </c>
      <c r="V59">
        <v>2.2558617999999999</v>
      </c>
      <c r="W59">
        <v>1</v>
      </c>
      <c r="X59">
        <v>0</v>
      </c>
      <c r="Y59">
        <v>9.7809270000000004E-2</v>
      </c>
      <c r="Z59">
        <v>0.34201488000000002</v>
      </c>
      <c r="AA59">
        <v>0.43982416000000002</v>
      </c>
      <c r="AB59">
        <v>9</v>
      </c>
      <c r="AC59">
        <v>0</v>
      </c>
      <c r="AD59">
        <v>0</v>
      </c>
      <c r="AE59">
        <v>0.10366156</v>
      </c>
      <c r="AF59">
        <v>0.10366156</v>
      </c>
      <c r="AG59">
        <v>2</v>
      </c>
      <c r="AH59">
        <v>0</v>
      </c>
      <c r="AI59">
        <v>99999</v>
      </c>
      <c r="AJ59">
        <v>3.7607214999999999E-2</v>
      </c>
      <c r="AK59">
        <v>99999.039999999994</v>
      </c>
      <c r="AL59">
        <v>4</v>
      </c>
      <c r="AM59">
        <v>0</v>
      </c>
      <c r="AN59">
        <v>1.2039517E-2</v>
      </c>
      <c r="AO59">
        <v>4.6466984000000003E-2</v>
      </c>
      <c r="AP59">
        <v>5.8506500000000003E-2</v>
      </c>
      <c r="AQ59" t="s">
        <v>94</v>
      </c>
      <c r="AR59" t="s">
        <v>96</v>
      </c>
      <c r="AS59" t="s">
        <v>105</v>
      </c>
      <c r="AT59" t="s">
        <v>109</v>
      </c>
      <c r="BA59">
        <v>1</v>
      </c>
      <c r="BB59">
        <v>0.64666665000000001</v>
      </c>
      <c r="BC59">
        <v>0.68253969999999997</v>
      </c>
      <c r="BD59">
        <v>0.33894783000000001</v>
      </c>
    </row>
    <row r="60" spans="1:57" x14ac:dyDescent="0.25">
      <c r="A60">
        <v>58</v>
      </c>
      <c r="B60" t="s">
        <v>68</v>
      </c>
      <c r="C60">
        <v>0</v>
      </c>
      <c r="D60">
        <v>1</v>
      </c>
      <c r="E60">
        <v>0.65175720000000004</v>
      </c>
      <c r="F60">
        <v>0.43704087000000003</v>
      </c>
      <c r="G60">
        <v>2.0887980000000002</v>
      </c>
      <c r="H60">
        <v>1</v>
      </c>
      <c r="I60">
        <v>1</v>
      </c>
      <c r="J60">
        <v>0.86440676000000005</v>
      </c>
      <c r="K60">
        <v>0.32952123999999999</v>
      </c>
      <c r="L60">
        <v>2.1939280000000001</v>
      </c>
      <c r="M60">
        <v>0</v>
      </c>
      <c r="N60">
        <v>1</v>
      </c>
      <c r="O60">
        <v>0.65175720000000004</v>
      </c>
      <c r="P60">
        <v>0.43704087000000003</v>
      </c>
      <c r="Q60">
        <v>2.0887980000000002</v>
      </c>
      <c r="R60">
        <v>2</v>
      </c>
      <c r="S60">
        <v>1</v>
      </c>
      <c r="T60">
        <v>0.84375</v>
      </c>
      <c r="U60">
        <v>0.41211182000000002</v>
      </c>
      <c r="V60">
        <v>2.2558617999999999</v>
      </c>
      <c r="W60">
        <v>1</v>
      </c>
      <c r="X60">
        <v>0</v>
      </c>
      <c r="Y60">
        <v>99999</v>
      </c>
      <c r="Z60">
        <v>2.8622910000000001E-2</v>
      </c>
      <c r="AA60">
        <v>99999.03</v>
      </c>
      <c r="AB60">
        <v>12</v>
      </c>
      <c r="AC60">
        <v>0</v>
      </c>
      <c r="AD60">
        <v>0</v>
      </c>
      <c r="AE60">
        <v>0.17669417000000001</v>
      </c>
      <c r="AF60">
        <v>0.17669417000000001</v>
      </c>
      <c r="AG60">
        <v>29</v>
      </c>
      <c r="AH60">
        <v>0</v>
      </c>
      <c r="AI60">
        <v>1.2039517E-2</v>
      </c>
      <c r="AJ60">
        <v>2.7817682999999999E-2</v>
      </c>
      <c r="AK60">
        <v>3.9857200000000002E-2</v>
      </c>
      <c r="AL60">
        <v>19</v>
      </c>
      <c r="AM60">
        <v>0</v>
      </c>
      <c r="AN60">
        <v>0</v>
      </c>
      <c r="AO60">
        <v>3.3052276999999998E-2</v>
      </c>
      <c r="AP60">
        <v>3.3052276999999998E-2</v>
      </c>
      <c r="AQ60" t="s">
        <v>105</v>
      </c>
      <c r="AR60" t="s">
        <v>112</v>
      </c>
      <c r="AS60" t="s">
        <v>109</v>
      </c>
      <c r="AT60" t="s">
        <v>101</v>
      </c>
      <c r="BA60">
        <v>1</v>
      </c>
      <c r="BB60">
        <v>0.65333330000000001</v>
      </c>
      <c r="BC60">
        <v>0.67741929999999995</v>
      </c>
      <c r="BD60">
        <v>0.33425957000000001</v>
      </c>
    </row>
    <row r="61" spans="1:57" x14ac:dyDescent="0.25">
      <c r="A61">
        <v>59</v>
      </c>
      <c r="B61" t="s">
        <v>68</v>
      </c>
      <c r="C61">
        <v>0</v>
      </c>
      <c r="D61">
        <v>1</v>
      </c>
      <c r="E61">
        <v>0.65175720000000004</v>
      </c>
      <c r="F61">
        <v>0.43704087000000003</v>
      </c>
      <c r="G61">
        <v>2.0887980000000002</v>
      </c>
      <c r="H61">
        <v>398</v>
      </c>
      <c r="I61">
        <v>1</v>
      </c>
      <c r="J61">
        <v>0.86666670000000001</v>
      </c>
      <c r="K61">
        <v>0.32395059999999998</v>
      </c>
      <c r="L61">
        <v>2.1906173</v>
      </c>
      <c r="M61">
        <v>0</v>
      </c>
      <c r="N61">
        <v>1</v>
      </c>
      <c r="O61">
        <v>0.65175720000000004</v>
      </c>
      <c r="P61">
        <v>0.43704087000000003</v>
      </c>
      <c r="Q61">
        <v>2.0887980000000002</v>
      </c>
      <c r="R61">
        <v>3</v>
      </c>
      <c r="S61">
        <v>1</v>
      </c>
      <c r="T61">
        <v>0.84375</v>
      </c>
      <c r="U61">
        <v>0.41211182000000002</v>
      </c>
      <c r="V61">
        <v>2.2558617999999999</v>
      </c>
      <c r="W61">
        <v>1</v>
      </c>
      <c r="X61">
        <v>0</v>
      </c>
      <c r="Y61">
        <v>0.10663407</v>
      </c>
      <c r="Z61">
        <v>3.0538116000000001E-2</v>
      </c>
      <c r="AA61">
        <v>0.13717219</v>
      </c>
      <c r="AB61">
        <v>34</v>
      </c>
      <c r="AC61">
        <v>0</v>
      </c>
      <c r="AD61">
        <v>0</v>
      </c>
      <c r="AE61">
        <v>99999</v>
      </c>
      <c r="AF61">
        <v>99999</v>
      </c>
      <c r="AG61">
        <v>61</v>
      </c>
      <c r="AH61">
        <v>0</v>
      </c>
      <c r="AI61">
        <v>1.1540435999999999E-2</v>
      </c>
      <c r="AJ61">
        <v>1.1393947499999999E-2</v>
      </c>
      <c r="AK61">
        <v>2.2934385000000002E-2</v>
      </c>
      <c r="AL61">
        <v>61</v>
      </c>
      <c r="AM61">
        <v>0</v>
      </c>
      <c r="AN61">
        <v>1.1540435999999999E-2</v>
      </c>
      <c r="AO61">
        <v>1.1393947499999999E-2</v>
      </c>
      <c r="AP61">
        <v>2.2934385000000002E-2</v>
      </c>
      <c r="AQ61" t="s">
        <v>105</v>
      </c>
      <c r="AR61" t="s">
        <v>115</v>
      </c>
      <c r="AS61" t="s">
        <v>96</v>
      </c>
      <c r="AT61" t="s">
        <v>96</v>
      </c>
      <c r="BA61">
        <v>1</v>
      </c>
      <c r="BB61">
        <v>0.64666665000000001</v>
      </c>
      <c r="BC61">
        <v>0.68253969999999997</v>
      </c>
      <c r="BD61">
        <v>0.32854949999999999</v>
      </c>
      <c r="BE61">
        <f>SUM(BA61:BD61)</f>
        <v>2.6577558499999996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2019-07-24T15:39:25Z</dcterms:created>
  <dcterms:modified xsi:type="dcterms:W3CDTF">2019-07-24T17:29:25Z</dcterms:modified>
</cp:coreProperties>
</file>