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1_{0249310F-C139-4E98-8420-C67C5B357461}" xr6:coauthVersionLast="43" xr6:coauthVersionMax="43" xr10:uidLastSave="{00000000-0000-0000-0000-000000000000}"/>
  <bookViews>
    <workbookView xWindow="-480" yWindow="195" windowWidth="25665" windowHeight="1500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59" i="1" l="1"/>
</calcChain>
</file>

<file path=xl/sharedStrings.xml><?xml version="1.0" encoding="utf-8"?>
<sst xmlns="http://schemas.openxmlformats.org/spreadsheetml/2006/main" count="223" uniqueCount="93">
  <si>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</si>
  <si>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</si>
  <si>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</si>
  <si>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</si>
  <si>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</si>
  <si>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</si>
  <si>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</si>
  <si>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</si>
  <si>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</si>
  <si>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</si>
  <si>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</si>
  <si>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</si>
  <si>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</si>
  <si>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</si>
  <si>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</si>
  <si>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</si>
  <si>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</si>
  <si>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</si>
  <si>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</si>
  <si>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</si>
  <si>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</si>
  <si>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</si>
  <si>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</si>
  <si>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</si>
  <si>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</si>
  <si>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</si>
  <si>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</si>
  <si>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</si>
  <si>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</si>
  <si>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</si>
  <si>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</si>
  <si>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</si>
  <si>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</si>
  <si>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</si>
  <si>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</si>
  <si>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</si>
  <si>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</si>
  <si>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</si>
  <si>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</si>
  <si>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</si>
  <si>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</si>
  <si>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</si>
  <si>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</si>
  <si>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</si>
  <si>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</si>
  <si>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</si>
  <si>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</si>
  <si>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</si>
  <si>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</si>
  <si>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</si>
  <si>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</si>
  <si>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</si>
  <si>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</si>
  <si>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</si>
  <si>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</si>
  <si>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</si>
  <si>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</si>
  <si>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RBLFRFBLFFLRFFRBFLRBRFRFFFRBRBLLRFBFBRLRLRFRFBBLRRBRRRRFFBBRLBRBFBBLRLBLLFFLBBLFFRRRLFRLBBRFLFRBRFLBLBFLRBRFBLRFBRFBLLBLRRFFBRBLFFLRBFLBFBRLFFFBBFRRRRFBLBFRLBRLBFRLFBFFBLBFBLBRLLLBBFRFBRRFFLFLRLFRLBFLFBRRLLLRFLLRBRBRRFRRLRLRBBRFLBRLLRBRLRLRRBRRBRRFRFLBRBRRLBFRBBFBLLLLRBFLFFFRFRRLFFBBFRRFLLBLFLBFRFRF</t>
  </si>
  <si>
    <t>LRRRRLFFFRLFBFBBBRFLLLFFRBBBRBBFRRRRFBLFBRFRLLRFRBBRRFRBLFLRRRFBBRRRLLLRFBRLRLLRLFBRLRFRBBFFRBLLLRRRRRRFBRBRRRFFLBRRBLLBBLBBBRFLFFBRLBLRBBBFBFBFBBFFBRLFFFBFRBBFFFBFLFLRRLFBBFBBRLFBBFFFFFRBBBBLLRLRBBBBBLRFFRFLRFRLLBBFFLRBBBLRBBFFBLBRFBBRFFRRLBBLBLFBBBLRRLBRBLRBLFRLBBFLRBFFBFFFBLBRBLRBLLBBLFRBBFFLBLLF</t>
  </si>
  <si>
    <t>RFBFRBBFRRLLBLFLRFBRLRRFBLRRRFRBRLLLRRLRRRFBLLFLRBRLLRFBLRRLLLRFRFRBFBRBRFBRRRFBBFLFBRFBFBFLBRFBLRRRLRLFBFRRLRRRRBRLRLLBFRLFBRRFBLLFFBRBBFFLBRLRRLLLLRRLLRLLRRBFRFBFBRRRFLRBRLBFRBRRRLBLFLBBBFRBBBLRBBLBBBBRLBRFLBBBBFBRLFFFBBFBBBLRFBBLBFRBBFBBRLBBLBLBLBFBFFRFFFFRRFBBBBRLFBFBLFRLLFFLLRLRBFLRRLBFBLFLBFFB</t>
  </si>
  <si>
    <t>LRRRRLFFFRLFBFBBBRFLLLFFRBBBRBBFRRRRFBLFBRFRLLRFRBBRRFRBLFLRRRFBBRRRLLLRFBRLRLLRLFBRLRFRBBFFRBLLLRRRRRRFBRBRRRFFLBRRBLLBBLBBBRFFLFFFRBBBBLBBBRFFLBBBBLBRBRFFRBBLBLBBBRBBLFFLBRBBLLBBLLLBRRFFRRRRBBRRFFLLLLBBBBBBLLLLBBBBRRRRBBLLLLLLLLLLLLLLFFRRBBRRBBBBLRFF</t>
  </si>
  <si>
    <t>RFBFRBRFRLLBBLFLRFBRLRRFBLRRRFRBRLLFRRLRRRBLLLFLBLRLLRFBRRRRLLRFRLRBRFBRRRBFLRRBFFLBBRFFFBBLRRRBFRRRLRLLBFRRRRRBBLRLRLRBFRLFRLLRBLRFFLRBBFFLFBLRRLRFLLBBRRBLFRBBRBBBLBBBRFLBBBLBRBBBBRBLBBRBLLLBLLLLFRRRBLFFLBBLLFLLBLFLLFLLFFLLFFLLBBBBBBRRBBBBBBLLFFLLLLFFLLFFRRBBRRFFFFBB</t>
  </si>
  <si>
    <t>RFRBRLRLRLLRLLFRBFBRLRRRLLRRRFRBRLLBFRLRRRRRFLRFLBBLLRLBRRFBFLRRBLFBRFBRFRLFLRBBFRRRRRRFBLRLRLLRRRRRFRLLBFRRRRRBRRBLRRBBFFLFRBLBBBRRFLFFLRLLFBFRLRFLLRLRBLRLRFLRBLBLRFLLLRLLRLLRBBFRFRBBLFBBBRFBBBLRBLFFFBRBBBLFBBBBLRBFFBBBBBBBBFBBFBBLFFBBLLLBRBLLRBRLLBLLRBRRFFFFRFBLFBLLFLLLRBFLLRLLLRLRBFLLLLLLBFBLLRLF</t>
  </si>
  <si>
    <t>RFRBRLRLRLLRLLFRBFBRLRRRLLRRRFRBRLLBFRLRRRRRFLRFLBBLLRLBRRFBFLRRBLFBRFBRFRLFLRBBFRRRRRRFBLRLRLLRRRRRFRLLBFRRRRRBRRBLRRBBFFLFRBLBBBRRFLFFLRLLFBFRLRFLLRLRBLLLLLBRFRBBLBBRBBBLFFRBBBLBBBBBBBBBBBBLLLLBRBLBLBLBRRFFFFLLFLLLLLLLLLLLBLLFLLLLLLFFFFRRRRFFRRRRBBBBRRRRBBLLBBBBLLLLFF</t>
  </si>
  <si>
    <t>RFRBRLRLRLLRLLFRBFBRLRRRLLRRRFRBRLLBFRLRRRRRFLRFLBBLLRLBRRFBFLRRBLFBRFBRFRLFLRBBFRRRRRRFBLRLRLLRRRRRFRLLBFRRRRRBRRBLRRBBFFLFRBLBBBRRFLFFLRLLFBFRLRFLLRLRBLRLRFLRBLBLRFLLLRLLRLLRBBFRFRBBLBBRBBBLFFRBBBLBBBBBBBBBBBBLLLLBRBLBLBLBRRFFFFLLFLLLLLLLLLLLBLLFFFFFLLLLFFFFFFLLFFRRBBBBLLBBBBBBLL</t>
  </si>
  <si>
    <t>LRRRRLRRRRRLRRRRLFBRRRRRRRRRRFLBLLFLBLLRRRRLRRRFLFBBRFBLLRRFLBBLFRBRBRRLLBFRBLBBBFBFBBFRLRLBBBBBFRBBFBLBFRBLBLFRBFFRBBBBLFRLRLBBBRBLLLRRBFRBLBFLFRFLFRFBLRFRFRBRLFLBLLRBRFLLBRBBRLFLBLLBLLLLLLLLBLLLLRLBFFRLLLFBLLRBLLBBLRBBRLFFFLFFRLFFRFBFFFFFFFFF</t>
  </si>
  <si>
    <t>LRRRRLFBRRRLRRRRRRRRRFRRBRRRLRBLLLFLBRLFRLRLRRRBRLRBRBRLBRLRLBBLFRFBBFRLRBLRFFLBBFBFBBFRLRLBBFBBLRBBFFFBBRBLBFRBBBBLFRBBBBLFLBBRFFRBLBLFRBLLBLLLLLLLLBLLLFLLLLBLLLFFRFFLFFFFFFFFFFFFRRRRBBRRRRFFLLLLFFLLBBLLLLBBBBLLFFFFRR</t>
  </si>
  <si>
    <t>RRRLRLRRRLLRLLBLFRLRLRRRRLRRRFRBRLLBFRLRRRRRLLRFLBLLLLRRFRBRFRLBRRRRRRFRRRRBRRBBLBBBRBFLFBLFRBFBBLRLRBBBFRBBLBBRBBBLFFRLBBRRBBRFBBBBLLLFBLLRFBLBFLLBFBFRBFLLLLLLLLLLLLLLRLLRLLLLRRFFLFLFRFFFBBRLBBFBFFFBBLRLBFRBLFFRFFFBRLFBFBFBBBBFFFBFFFFFFRFFRRRRRRRRRLLR</t>
  </si>
  <si>
    <t>RRRFBRRRBFLRRFBRRLRRRRRLBFRRRRLRRFBRRLFFRRBRLFBLBRBBRBFBBBBBBBBBLFBFRBBFBFFRFLBBFBBBBBBBRLFBBLBRFBRFLLBBLLLLLLLLLLLLLLBRFLLLLLLFLFFFFFFFFFRFFFFRRLRLBLRFLRLLBRRRLFRLLBLLBBRRBBLFFFRFRRFRRLRBFRRRRFBRRLLRRRLB</t>
  </si>
  <si>
    <t>RRRLRLRRRLLRLLBLFRLRLRRRRLRRRFRBRLLBFRLRRRRRLLRFLBLLLLRRFRBRFRLBRRRRRRFRRRRBRRBBLBBBRBFLFBLFRBFBBLRLRBBBFRBBLBBRBBBLFFRLBBRRBBRFBBBBLLLLLLLLLLLLLLLLLLLLLLFFLFLFRBLFFRFFFFFFFRFFRRRRRRRRRRBBBBLLFFRRFFRRFFLLLLLLFFFFFFRRBBRRBBBBBB</t>
  </si>
  <si>
    <t>RRRFBRRRRRRRRRRRRRRRFFRRBLBRBBRBBBBBBBBBLFRRFLBBBBBBBBBLBRRFLLBBLLLLLLLLLLLLLLBRFLLLLLLFLFFFFFFFFFRFFFFLBRRFLBLLBBRRBBLFFFRFRRFRRRRRRRRBRRRRFFLLFFFFLLFFFFRRBBBBRRBBLLFFRRRRRR</t>
  </si>
  <si>
    <t>RRRLRLRLRLFRRBRRRFRBRRLRLRLLLRLRRRRRRRFRRBRBRRRBRBBBLRFBBBBBBBBBBBBBBRLBLBFBLLLLLLLLLLLLLLLLLLRLLBFRLRLFRBLFFBFFFFFFFFFFFRFFRRRRRRRRLBFLRRRRRRRLBFLLBFLRRLFBLRRRLRBRLFFLBLRRLLRLLLRRRRFBRBBFBFFLBBRBFFBFBFFL</t>
  </si>
  <si>
    <t>RRRLRLRLRLFRRBRRRFRBRRLRLRLLLRLRRRRRRRFRRBRBRRRBRBBBLRBBBBBBBBBBBBBBLBLLLLLLLLLLLLLLLLLLLFRBLFFFFFFFFFFFFRFFRRRRRRRRRRRRFLBRBBRFFLBBBBBBRRRRFFRRBBRRRRBBLLBBLLLLLLFFFBFF</t>
  </si>
  <si>
    <t>RRFRRBRRRFRBRRRRRRFRRBRBRRRBRBBBBBBBBBBBBBBBBBLBLLLLLLLLLLLLLLLLLLLFRBLFFFFFFFFFFFFRFFRRRRRRRRRRRRFLBRBBRFFLBBBBBBRRRRFFRRBBRRRRBBLLBBLLLLLLFFFFLLLLLLLLFFRRBB</t>
  </si>
  <si>
    <t>RRRLRLRLRLFRRBRRRFRBRRLRLRLRRRRRFRRBRBRRRBRBBBBBBBBBBBBBBBBBLBLLLLLLLLLLLLLLLLLLLFRBLFFFFFFFFFFFFRFFRRRRRRRRRRRRFLBRBBRFFRBBBBBBLLBBRRRRRRBBLLFFRRBBLLBBLLFFFFLLFFRRFFLLBBBBBBBBBBRR</t>
  </si>
  <si>
    <t>RRFRRBRRRFRBRRRRRRFRRBRBRRRBRBBBBBBBBBBBBBBBBBLBLLLLLLLLLLLLLLLLLLLFRBLFFFFFFFFFFFFRFFRRRRRRRRRRRRFLBRBBRFFRBBBBBBLLBBRRRRRRBBLLFFRRBBLLBBLLFFFFLLFFRRFFLLBBBBBBBBBBRRRRFFRR</t>
  </si>
  <si>
    <t>RRFRRBRRRFRBRRRRRRFRRBRBRRRBRBBBBBBBBBBBBBBBBBLBLLLLLLLLLLLLLLLLLLLFRBLFFFFFFFFFFFFRFFRRRRRRRRRRRRFLBRBBRFFRBBBBBBLLBBRRRRRRBBLLFFRRBBLLBBLLFFFFLLFFRRFFLLBBBBBBBBBBRRFFLLFFFF</t>
  </si>
  <si>
    <t>RRFRRBRRRFRBRRRRRRFRRBRBRRRBRBBBBBBBBBBBBBBBBBLBLLLLLLLLLLLLLLLLLLLFRBLFFFFFFFFFFFFRFFRRRRRRRRRRRRFLBRBBRFFRBBBBBBLLBBRRRRRRBBLLFFRRBBLLBBLLFFFFLLFFRRFFLLBBBBBBBBBBRRBBBBBBLLFFLL</t>
  </si>
  <si>
    <t>RRRRRRRFRBRRRFLBRRRRRRFRRRRBRRBBLBBBRFLBBBBBBBBBBBBRBBLLBBLLLLLLLLLLLLLLLLLLFFLFLFRBLFFFFFFFRFFFRFRRRRRRRRRRRRBRBBBBBBBBLLFFFFFFRRRRBBBBLLFFRRRRRRRRFFRRFFLLBB</t>
  </si>
  <si>
    <t>RRRRRRRFRBRRRFLBRRRRRRFRRRRBRRBBLBBBRFLBBBBBBBBBBBBRBBLLBBLLLLLLLLLLLLLLLLLLFFLFLFRBLFFFFFFFRFFFRFRRRRRRRRRRRRBRBBBBBBLLBBLLLLFFRRRRBBBBLLFFLLBBBBBBRRFFFFFFRRBBRRRRRRRR</t>
  </si>
  <si>
    <t>T</t>
  </si>
  <si>
    <t>RRRLBFRRRRRFRBRRRFLBRRRRRRFRRRRBRRBBLBBBRFLBBBBBBBBBBBBRBBLLBBLLLLLLLLLLLLLLLLLLFFLFLFRBLFFFFFFFRFFFRFRRRRRRRRRRRRBRBBBBBBLLBBLLFFFFLLBBLL</t>
  </si>
  <si>
    <t>RRRRRRRFRBRRRFLBRRRRRRFRRRRBRRBBLBBBRFLBBBBBBBBBBBBRBBLLBBLLLLLLLLLLLLLLLLLLFFLFLFRBLFFFFFFFRFFFRFRRRRRRRRRRRRBRBBBBBBLLBBLLFFFFLLBBLL</t>
  </si>
  <si>
    <t>RRRBFRRRRRRRRRRRRRRRRRBBBBBRBBBBBBBBBBBBBLBBLLLLLLLLLLLLLLLLLLFFFLFLFFFFFFRFFFRFRRRRRRRRRRRRBRBBBBBBLLLLLLLL</t>
  </si>
  <si>
    <t>RRRRRRRFBRRRRFBBRFRRRFBRRRRBRBRBBBBBBFBBBBBBBBBBBBLRLBLLBFLLLLLLLLLLLLLLLLRLFFLFLFRBFFFFFFFFBFFFRFBRFRRRRRRRRRRRRBBBBBLLBBLLLLFLRLRLBB</t>
  </si>
  <si>
    <t>RRRBFRRRRRRRRRRRRRRRRRBBBBBRBBBBBBBBBBBBBLBBLLLLLLLLLLLLLLLLLLFFFLFLFFFFFFRFFFRFRRRRRRRRRRRRBBBBBBBLLLLLLL</t>
  </si>
  <si>
    <t>RRRRRRRRRRRRRRRRRRRRBBBBBRBBBBBBBBBBBBBLBBLLLLLLLLLLLLLLLLLLFFFLFLFFFFFFRFFFRFRRRRRRRRRRRRBRBBBBBBLLLLLLLL</t>
  </si>
  <si>
    <t>RRRBRRRRRRRRRRRRRRRRRBBBBBRBBBBBBBBBBBBLBLLLLLLLLLLLLLLLLLLFFFLFLFFFFFRFFFRFRRRRRRRRRRRRBBBBBBBLLLLLLL</t>
  </si>
  <si>
    <t>RRRRRRRRRRRBRFRRRRRRRBRBRBBBBBBBBBBBBBBBBBLBLLLLLLLLLLLLLLLLLLFFLFLFRFFFFFFFFRFRFRRRRRRRRRRRRBBBBBLLBBLLLLFLBB</t>
  </si>
  <si>
    <t>RRRRRRRFBRRRRFBRRRRFBRRRRBRBRBBBBBBBBBBBBBBBBBLLBLLLLLLLLLLLLLLLLLFFLFFFFFFFFFFFRFRRRRRRRRRRRRBBBBBLBLLLLLBB</t>
  </si>
  <si>
    <t>RRRBRRRRRRRRRRRRRRRRRBBBBBRBBBBBBBBBBBBLBLLLLLLLLLLLLLLLLLLFFFFLFFFFFFFFRFRRRRRRRRRRRRBBBBBBBLLLLLLL</t>
  </si>
  <si>
    <t>RRRBFRRRRFRBRRRRRRRRRRRRBRBBBBBBBBBBBBBBBBBLBBLLLLLLLLLLLLLLLLLLFFLFFFFFFFFFFFRFRRRRRRRRRRRRBBBBBBBLLLLLLL</t>
  </si>
  <si>
    <t>RRRBRRRRRRRRRRRRRRRRRBBBBBRBBBBBBBBBBBBLBLLLLLLLLLLLLLLLLLLFFFLFFFFFFFFFRFRRRRRRRRRRRRBBBBBBBLLLLLLL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</si>
</sst>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9"/>
  <sheetViews>
    <sheetView tabSelected="1" topLeftCell="AG37" workbookViewId="0">
      <selection activeCell="BE59" sqref="BE59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224</v>
      </c>
      <c r="AV2" s="1">
        <v>2.6092306000000001E-4</v>
      </c>
      <c r="AW2">
        <v>0.55555560000000004</v>
      </c>
      <c r="AX2">
        <v>0.83616780000000002</v>
      </c>
      <c r="AY2">
        <v>1.3919843000000001</v>
      </c>
      <c r="AZ2" t="s">
        <v>57</v>
      </c>
      <c r="BA2">
        <v>1.5898379000000001E-2</v>
      </c>
      <c r="BB2">
        <v>0</v>
      </c>
      <c r="BC2">
        <v>0.111111164</v>
      </c>
      <c r="BD2">
        <v>0.83616780000000002</v>
      </c>
    </row>
    <row r="3" spans="1:56" x14ac:dyDescent="0.25">
      <c r="A3">
        <v>1</v>
      </c>
      <c r="B3" t="s">
        <v>56</v>
      </c>
      <c r="AU3">
        <v>242</v>
      </c>
      <c r="AV3" s="1">
        <v>5.4307490000000003E-4</v>
      </c>
      <c r="AW3">
        <v>0.59405940000000002</v>
      </c>
      <c r="AX3">
        <v>0.4795121</v>
      </c>
      <c r="AY3">
        <v>1.0741145999999999</v>
      </c>
      <c r="AZ3" t="s">
        <v>58</v>
      </c>
      <c r="BA3">
        <v>2.2779305999999999E-2</v>
      </c>
      <c r="BB3">
        <v>0</v>
      </c>
      <c r="BC3">
        <v>0.18811881999999999</v>
      </c>
      <c r="BD3">
        <v>0.4795121</v>
      </c>
    </row>
    <row r="4" spans="1:56" x14ac:dyDescent="0.25">
      <c r="A4">
        <v>2</v>
      </c>
      <c r="B4" t="s">
        <v>56</v>
      </c>
      <c r="AU4">
        <v>214</v>
      </c>
      <c r="AV4" s="1">
        <v>5.5371010000000004E-4</v>
      </c>
      <c r="AW4">
        <v>0.57361375999999997</v>
      </c>
      <c r="AX4">
        <v>0.49849349999999998</v>
      </c>
      <c r="AY4">
        <v>1.0726609</v>
      </c>
      <c r="AZ4" t="s">
        <v>59</v>
      </c>
      <c r="BA4">
        <v>2.2996286000000001E-2</v>
      </c>
      <c r="BB4">
        <v>0</v>
      </c>
      <c r="BC4">
        <v>0.14722753</v>
      </c>
      <c r="BD4">
        <v>0.49849349999999998</v>
      </c>
    </row>
    <row r="5" spans="1:56" x14ac:dyDescent="0.25">
      <c r="A5">
        <v>3</v>
      </c>
      <c r="B5" t="s">
        <v>56</v>
      </c>
      <c r="AU5">
        <v>69</v>
      </c>
      <c r="AV5" s="1">
        <v>8.4858619999999998E-4</v>
      </c>
      <c r="AW5">
        <v>0.64781489999999997</v>
      </c>
      <c r="AX5">
        <v>0.63320770000000004</v>
      </c>
      <c r="AY5">
        <v>1.2818712000000001</v>
      </c>
      <c r="AZ5" t="s">
        <v>60</v>
      </c>
      <c r="BA5">
        <v>2.8317614000000001E-2</v>
      </c>
      <c r="BB5">
        <v>0.16000002999999999</v>
      </c>
      <c r="BC5">
        <v>0.29562986000000002</v>
      </c>
      <c r="BD5">
        <v>0.63320770000000004</v>
      </c>
    </row>
    <row r="6" spans="1:56" x14ac:dyDescent="0.25">
      <c r="A6">
        <v>4</v>
      </c>
      <c r="B6" t="s">
        <v>56</v>
      </c>
      <c r="AU6">
        <v>83</v>
      </c>
      <c r="AV6" s="1">
        <v>8.9105580000000003E-4</v>
      </c>
      <c r="AW6">
        <v>0.61047834000000001</v>
      </c>
      <c r="AX6">
        <v>0.52218140000000002</v>
      </c>
      <c r="AY6">
        <v>1.1335508000000001</v>
      </c>
      <c r="AZ6" t="s">
        <v>61</v>
      </c>
      <c r="BA6">
        <v>2.8997878000000001E-2</v>
      </c>
      <c r="BB6">
        <v>0.106666684</v>
      </c>
      <c r="BC6">
        <v>0.22095667999999999</v>
      </c>
      <c r="BD6">
        <v>0.52218140000000002</v>
      </c>
    </row>
    <row r="7" spans="1:56" x14ac:dyDescent="0.25">
      <c r="A7">
        <v>5</v>
      </c>
      <c r="B7" t="s">
        <v>56</v>
      </c>
      <c r="AU7">
        <v>230</v>
      </c>
      <c r="AV7">
        <v>1.0077364000000001E-3</v>
      </c>
      <c r="AW7">
        <v>0.59171600000000002</v>
      </c>
      <c r="AX7">
        <v>0.53368139999999997</v>
      </c>
      <c r="AY7">
        <v>1.1264050999999999</v>
      </c>
      <c r="AZ7" t="s">
        <v>62</v>
      </c>
      <c r="BA7">
        <v>3.0783169999999999E-2</v>
      </c>
      <c r="BB7">
        <v>0</v>
      </c>
      <c r="BC7">
        <v>0.18343197999999999</v>
      </c>
      <c r="BD7">
        <v>0.53368139999999997</v>
      </c>
    </row>
    <row r="8" spans="1:56" x14ac:dyDescent="0.25">
      <c r="A8">
        <v>6</v>
      </c>
      <c r="B8" t="s">
        <v>56</v>
      </c>
      <c r="AU8">
        <v>92</v>
      </c>
      <c r="AV8">
        <v>1.5884149999999999E-3</v>
      </c>
      <c r="AW8">
        <v>0.63380283000000004</v>
      </c>
      <c r="AX8">
        <v>0.55775845000000002</v>
      </c>
      <c r="AY8">
        <v>1.1931497</v>
      </c>
      <c r="AZ8" t="s">
        <v>63</v>
      </c>
      <c r="BA8">
        <v>3.8356695000000003E-2</v>
      </c>
      <c r="BB8">
        <v>0.10000002400000001</v>
      </c>
      <c r="BC8">
        <v>0.26760566000000002</v>
      </c>
      <c r="BD8">
        <v>0.55775845000000002</v>
      </c>
    </row>
    <row r="9" spans="1:56" x14ac:dyDescent="0.25">
      <c r="A9">
        <v>7</v>
      </c>
      <c r="B9" t="s">
        <v>56</v>
      </c>
      <c r="AU9">
        <v>66</v>
      </c>
      <c r="AV9">
        <v>1.9442654000000001E-3</v>
      </c>
      <c r="AW9">
        <v>0.62114537000000003</v>
      </c>
      <c r="AX9">
        <v>0.55872449999999996</v>
      </c>
      <c r="AY9">
        <v>1.1818142</v>
      </c>
      <c r="AZ9" t="s">
        <v>64</v>
      </c>
      <c r="BA9">
        <v>4.2271047999999999E-2</v>
      </c>
      <c r="BB9">
        <v>6.0000001999999997E-2</v>
      </c>
      <c r="BC9">
        <v>0.24229074</v>
      </c>
      <c r="BD9">
        <v>0.55872449999999996</v>
      </c>
    </row>
    <row r="10" spans="1:56" x14ac:dyDescent="0.25">
      <c r="A10">
        <v>8</v>
      </c>
      <c r="B10" t="s">
        <v>56</v>
      </c>
      <c r="AU10">
        <v>0</v>
      </c>
      <c r="AV10">
        <v>1.9442654000000001E-3</v>
      </c>
      <c r="AW10">
        <v>0.62114537000000003</v>
      </c>
      <c r="AX10">
        <v>0.55872449999999996</v>
      </c>
      <c r="AY10">
        <v>1.1818142</v>
      </c>
      <c r="AZ10" t="s">
        <v>64</v>
      </c>
      <c r="BA10">
        <v>4.2271047999999999E-2</v>
      </c>
      <c r="BB10">
        <v>6.0000001999999997E-2</v>
      </c>
      <c r="BC10">
        <v>0.24229074</v>
      </c>
      <c r="BD10">
        <v>0.55872449999999996</v>
      </c>
    </row>
    <row r="11" spans="1:56" x14ac:dyDescent="0.25">
      <c r="A11">
        <v>9</v>
      </c>
      <c r="B11" t="s">
        <v>56</v>
      </c>
      <c r="AU11">
        <v>216</v>
      </c>
      <c r="AV11">
        <v>2.048626E-3</v>
      </c>
      <c r="AW11">
        <v>0.60246915000000001</v>
      </c>
      <c r="AX11">
        <v>0.51856946999999998</v>
      </c>
      <c r="AY11">
        <v>1.1230872000000001</v>
      </c>
      <c r="AZ11" t="s">
        <v>65</v>
      </c>
      <c r="BA11">
        <v>4.334433E-2</v>
      </c>
      <c r="BB11">
        <v>0.18666667000000001</v>
      </c>
      <c r="BC11">
        <v>0.20493829</v>
      </c>
      <c r="BD11">
        <v>0.51856946999999998</v>
      </c>
    </row>
    <row r="12" spans="1:56" x14ac:dyDescent="0.25">
      <c r="A12">
        <v>10</v>
      </c>
      <c r="B12" t="s">
        <v>56</v>
      </c>
      <c r="AU12">
        <v>56</v>
      </c>
      <c r="AV12">
        <v>5.0252530000000004E-3</v>
      </c>
      <c r="AW12">
        <v>0.63556849999999998</v>
      </c>
      <c r="AX12">
        <v>0.41004527000000002</v>
      </c>
      <c r="AY12">
        <v>1.0506390000000001</v>
      </c>
      <c r="AZ12" t="s">
        <v>66</v>
      </c>
      <c r="BA12">
        <v>6.6352300000000003E-2</v>
      </c>
      <c r="BB12">
        <v>0.2733333</v>
      </c>
      <c r="BC12">
        <v>0.27113700000000002</v>
      </c>
      <c r="BD12">
        <v>0.41004527000000002</v>
      </c>
    </row>
    <row r="13" spans="1:56" x14ac:dyDescent="0.25">
      <c r="A13">
        <v>11</v>
      </c>
      <c r="B13" t="s">
        <v>56</v>
      </c>
      <c r="AU13">
        <v>226</v>
      </c>
      <c r="AV13">
        <v>6.3742073000000003E-3</v>
      </c>
      <c r="AW13">
        <v>0.62531020000000004</v>
      </c>
      <c r="AX13">
        <v>0.41827059999999999</v>
      </c>
      <c r="AY13">
        <v>1.0499548999999999</v>
      </c>
      <c r="AZ13" t="s">
        <v>67</v>
      </c>
      <c r="BA13">
        <v>7.4154929999999994E-2</v>
      </c>
      <c r="BB13">
        <v>0.16000002999999999</v>
      </c>
      <c r="BC13">
        <v>0.25062036999999998</v>
      </c>
      <c r="BD13">
        <v>0.41827059999999999</v>
      </c>
    </row>
    <row r="14" spans="1:56" x14ac:dyDescent="0.25">
      <c r="A14">
        <v>12</v>
      </c>
      <c r="B14" t="s">
        <v>56</v>
      </c>
      <c r="AU14">
        <v>236</v>
      </c>
      <c r="AV14">
        <v>6.8161367000000002E-3</v>
      </c>
      <c r="AW14">
        <v>0.63749999999999996</v>
      </c>
      <c r="AX14">
        <v>0.40708262000000001</v>
      </c>
      <c r="AY14">
        <v>1.0513988000000001</v>
      </c>
      <c r="AZ14" t="s">
        <v>68</v>
      </c>
      <c r="BA14">
        <v>7.6504840000000005E-2</v>
      </c>
      <c r="BB14">
        <v>0.32</v>
      </c>
      <c r="BC14">
        <v>0.27499997999999998</v>
      </c>
      <c r="BD14">
        <v>0.40708262000000001</v>
      </c>
    </row>
    <row r="15" spans="1:56" x14ac:dyDescent="0.25">
      <c r="A15">
        <v>13</v>
      </c>
      <c r="B15" t="s">
        <v>56</v>
      </c>
      <c r="AU15">
        <v>68</v>
      </c>
      <c r="AV15">
        <v>8.7283989999999995E-3</v>
      </c>
      <c r="AW15">
        <v>0.66863905999999995</v>
      </c>
      <c r="AX15">
        <v>0.46384300000000001</v>
      </c>
      <c r="AY15">
        <v>1.1412104000000001</v>
      </c>
      <c r="AZ15" t="s">
        <v>69</v>
      </c>
      <c r="BA15">
        <v>8.5786429999999997E-2</v>
      </c>
      <c r="BB15">
        <v>0.24666667</v>
      </c>
      <c r="BC15">
        <v>0.33727813000000001</v>
      </c>
      <c r="BD15">
        <v>0.46384300000000001</v>
      </c>
    </row>
    <row r="16" spans="1:56" x14ac:dyDescent="0.25">
      <c r="A16">
        <v>14</v>
      </c>
      <c r="B16" t="s">
        <v>56</v>
      </c>
      <c r="AU16">
        <v>70</v>
      </c>
      <c r="AV16">
        <v>9.4418290000000005E-3</v>
      </c>
      <c r="AW16">
        <v>0.7280335</v>
      </c>
      <c r="AX16">
        <v>0.47801100000000002</v>
      </c>
      <c r="AY16">
        <v>1.2154863</v>
      </c>
      <c r="AZ16" t="s">
        <v>70</v>
      </c>
      <c r="BA16">
        <v>8.8947070000000003E-2</v>
      </c>
      <c r="BB16">
        <v>0.42000001999999997</v>
      </c>
      <c r="BC16">
        <v>0.45606697000000002</v>
      </c>
      <c r="BD16">
        <v>0.47801100000000002</v>
      </c>
    </row>
    <row r="17" spans="1:56" x14ac:dyDescent="0.25">
      <c r="A17">
        <v>15</v>
      </c>
      <c r="B17" t="s">
        <v>56</v>
      </c>
      <c r="AU17">
        <v>238</v>
      </c>
      <c r="AV17">
        <v>1.3168094999999999E-2</v>
      </c>
      <c r="AW17">
        <v>0.64761906999999996</v>
      </c>
      <c r="AX17">
        <v>0.34040474999999998</v>
      </c>
      <c r="AY17">
        <v>1.0011919</v>
      </c>
      <c r="AZ17" t="s">
        <v>71</v>
      </c>
      <c r="BA17">
        <v>0.103553385</v>
      </c>
      <c r="BB17">
        <v>0.32</v>
      </c>
      <c r="BC17">
        <v>0.29523813999999998</v>
      </c>
      <c r="BD17">
        <v>0.34040474999999998</v>
      </c>
    </row>
    <row r="18" spans="1:56" x14ac:dyDescent="0.25">
      <c r="A18">
        <v>16</v>
      </c>
      <c r="B18" t="s">
        <v>56</v>
      </c>
      <c r="AU18">
        <v>0</v>
      </c>
      <c r="AV18">
        <v>1.3168094999999999E-2</v>
      </c>
      <c r="AW18">
        <v>0.64761906999999996</v>
      </c>
      <c r="AX18">
        <v>0.34040474999999998</v>
      </c>
      <c r="AY18">
        <v>1.0011919</v>
      </c>
      <c r="AZ18" t="s">
        <v>71</v>
      </c>
      <c r="BA18">
        <v>0.103553385</v>
      </c>
      <c r="BB18">
        <v>0.32</v>
      </c>
      <c r="BC18">
        <v>0.29523813999999998</v>
      </c>
      <c r="BD18">
        <v>0.34040474999999998</v>
      </c>
    </row>
    <row r="19" spans="1:56" x14ac:dyDescent="0.25">
      <c r="A19">
        <v>17</v>
      </c>
      <c r="B19" t="s">
        <v>56</v>
      </c>
      <c r="AU19">
        <v>0</v>
      </c>
      <c r="AV19">
        <v>1.3168094999999999E-2</v>
      </c>
      <c r="AW19">
        <v>0.64761906999999996</v>
      </c>
      <c r="AX19">
        <v>0.34040474999999998</v>
      </c>
      <c r="AY19">
        <v>1.0011919</v>
      </c>
      <c r="AZ19" t="s">
        <v>71</v>
      </c>
      <c r="BA19">
        <v>0.103553385</v>
      </c>
      <c r="BB19">
        <v>0.32</v>
      </c>
      <c r="BC19">
        <v>0.29523813999999998</v>
      </c>
      <c r="BD19">
        <v>0.34040474999999998</v>
      </c>
    </row>
    <row r="20" spans="1:56" x14ac:dyDescent="0.25">
      <c r="A20">
        <v>18</v>
      </c>
      <c r="B20" t="s">
        <v>56</v>
      </c>
      <c r="AU20">
        <v>0</v>
      </c>
      <c r="AV20">
        <v>1.3168094999999999E-2</v>
      </c>
      <c r="AW20">
        <v>0.64761906999999996</v>
      </c>
      <c r="AX20">
        <v>0.34040474999999998</v>
      </c>
      <c r="AY20">
        <v>1.0011919</v>
      </c>
      <c r="AZ20" t="s">
        <v>71</v>
      </c>
      <c r="BA20">
        <v>0.103553385</v>
      </c>
      <c r="BB20">
        <v>0.32</v>
      </c>
      <c r="BC20">
        <v>0.29523813999999998</v>
      </c>
      <c r="BD20">
        <v>0.34040474999999998</v>
      </c>
    </row>
    <row r="21" spans="1:56" x14ac:dyDescent="0.25">
      <c r="A21">
        <v>19</v>
      </c>
      <c r="B21" t="s">
        <v>56</v>
      </c>
      <c r="AU21">
        <v>0</v>
      </c>
      <c r="AV21">
        <v>1.3168094999999999E-2</v>
      </c>
      <c r="AW21">
        <v>0.64761906999999996</v>
      </c>
      <c r="AX21">
        <v>0.34040474999999998</v>
      </c>
      <c r="AY21">
        <v>1.0011919</v>
      </c>
      <c r="AZ21" t="s">
        <v>71</v>
      </c>
      <c r="BA21">
        <v>0.103553385</v>
      </c>
      <c r="BB21">
        <v>0.32</v>
      </c>
      <c r="BC21">
        <v>0.29523813999999998</v>
      </c>
      <c r="BD21">
        <v>0.34040474999999998</v>
      </c>
    </row>
    <row r="22" spans="1:56" x14ac:dyDescent="0.25">
      <c r="A22">
        <v>20</v>
      </c>
      <c r="B22" t="s">
        <v>56</v>
      </c>
      <c r="AU22">
        <v>62</v>
      </c>
      <c r="AV22">
        <v>2.3729219999999999E-2</v>
      </c>
      <c r="AW22">
        <v>0.71489364</v>
      </c>
      <c r="AX22">
        <v>0.41827059999999999</v>
      </c>
      <c r="AY22">
        <v>1.1568935</v>
      </c>
      <c r="AZ22" t="s">
        <v>72</v>
      </c>
      <c r="BA22">
        <v>0.13487606999999999</v>
      </c>
      <c r="BB22">
        <v>0.44</v>
      </c>
      <c r="BC22">
        <v>0.42978727999999999</v>
      </c>
      <c r="BD22">
        <v>0.41827059999999999</v>
      </c>
    </row>
    <row r="23" spans="1:56" x14ac:dyDescent="0.25">
      <c r="A23">
        <v>21</v>
      </c>
      <c r="B23" t="s">
        <v>56</v>
      </c>
      <c r="AU23">
        <v>0</v>
      </c>
      <c r="AV23">
        <v>2.3729219999999999E-2</v>
      </c>
      <c r="AW23">
        <v>0.71489364</v>
      </c>
      <c r="AX23">
        <v>0.41827059999999999</v>
      </c>
      <c r="AY23">
        <v>1.1568935</v>
      </c>
      <c r="AZ23" t="s">
        <v>72</v>
      </c>
      <c r="BA23">
        <v>0.13487606999999999</v>
      </c>
      <c r="BB23">
        <v>0.44</v>
      </c>
      <c r="BC23">
        <v>0.42978727999999999</v>
      </c>
      <c r="BD23">
        <v>0.41827059999999999</v>
      </c>
    </row>
    <row r="24" spans="1:56" x14ac:dyDescent="0.25">
      <c r="A24">
        <v>22</v>
      </c>
      <c r="B24" t="s">
        <v>56</v>
      </c>
      <c r="AU24">
        <v>0</v>
      </c>
      <c r="AV24">
        <v>2.3729219999999999E-2</v>
      </c>
      <c r="AW24">
        <v>0.75598085000000004</v>
      </c>
      <c r="AX24">
        <v>0.45474982000000003</v>
      </c>
      <c r="AY24">
        <v>1.2344599000000001</v>
      </c>
      <c r="AZ24" t="s">
        <v>73</v>
      </c>
      <c r="BA24">
        <v>0.13487606999999999</v>
      </c>
      <c r="BB24">
        <v>0.47333335999999998</v>
      </c>
      <c r="BC24">
        <v>0.51196169999999996</v>
      </c>
      <c r="BD24">
        <v>0.45474982000000003</v>
      </c>
    </row>
    <row r="25" spans="1:56" x14ac:dyDescent="0.25">
      <c r="A25">
        <v>23</v>
      </c>
      <c r="B25" t="s">
        <v>56</v>
      </c>
      <c r="AU25">
        <v>58</v>
      </c>
      <c r="AV25">
        <v>2.7027028000000002E-2</v>
      </c>
      <c r="AW25">
        <v>0.72289157000000004</v>
      </c>
      <c r="AX25">
        <v>0.423375</v>
      </c>
      <c r="AY25">
        <v>1.1732936</v>
      </c>
      <c r="AZ25" t="s">
        <v>74</v>
      </c>
      <c r="BA25">
        <v>0.14285714999999999</v>
      </c>
      <c r="BB25">
        <v>0.39999997999999998</v>
      </c>
      <c r="BC25">
        <v>0.44578314000000002</v>
      </c>
      <c r="BD25">
        <v>0.423375</v>
      </c>
    </row>
    <row r="26" spans="1:56" x14ac:dyDescent="0.25">
      <c r="A26">
        <v>24</v>
      </c>
      <c r="B26" t="s">
        <v>56</v>
      </c>
      <c r="AU26">
        <v>0</v>
      </c>
      <c r="AV26">
        <v>2.7027028000000002E-2</v>
      </c>
      <c r="AW26">
        <v>0.72289157000000004</v>
      </c>
      <c r="AX26">
        <v>0.423375</v>
      </c>
      <c r="AY26">
        <v>1.1732936</v>
      </c>
      <c r="AZ26" t="s">
        <v>74</v>
      </c>
      <c r="BA26">
        <v>0.14285714999999999</v>
      </c>
      <c r="BB26">
        <v>0.39999997999999998</v>
      </c>
      <c r="BC26">
        <v>0.44578314000000002</v>
      </c>
      <c r="BD26">
        <v>0.423375</v>
      </c>
    </row>
    <row r="27" spans="1:56" x14ac:dyDescent="0.25">
      <c r="A27">
        <v>25</v>
      </c>
      <c r="B27" t="s">
        <v>56</v>
      </c>
      <c r="AU27">
        <v>0</v>
      </c>
      <c r="AV27">
        <v>2.7027028000000002E-2</v>
      </c>
      <c r="AW27">
        <v>0.74782610000000005</v>
      </c>
      <c r="AX27">
        <v>0.43969082999999998</v>
      </c>
      <c r="AY27">
        <v>1.2145439</v>
      </c>
      <c r="AZ27" t="s">
        <v>75</v>
      </c>
      <c r="BA27">
        <v>0.14285714999999999</v>
      </c>
      <c r="BB27">
        <v>0.42666668000000002</v>
      </c>
      <c r="BC27">
        <v>0.49565219999999999</v>
      </c>
      <c r="BD27">
        <v>0.43969082999999998</v>
      </c>
    </row>
    <row r="28" spans="1:56" x14ac:dyDescent="0.25">
      <c r="A28">
        <v>26</v>
      </c>
      <c r="B28" t="s">
        <v>56</v>
      </c>
      <c r="AU28">
        <v>0</v>
      </c>
      <c r="AV28">
        <v>2.7027028000000002E-2</v>
      </c>
      <c r="AW28">
        <v>0.74782610000000005</v>
      </c>
      <c r="AX28">
        <v>0.43969082999999998</v>
      </c>
      <c r="AY28">
        <v>1.2145439</v>
      </c>
      <c r="AZ28" t="s">
        <v>75</v>
      </c>
      <c r="BA28">
        <v>0.14285714999999999</v>
      </c>
      <c r="BB28">
        <v>0.42666668000000002</v>
      </c>
      <c r="BC28">
        <v>0.49565219999999999</v>
      </c>
      <c r="BD28">
        <v>0.43969082999999998</v>
      </c>
    </row>
    <row r="29" spans="1:56" x14ac:dyDescent="0.25">
      <c r="A29">
        <v>27</v>
      </c>
      <c r="B29" t="s">
        <v>56</v>
      </c>
      <c r="AU29">
        <v>0</v>
      </c>
      <c r="AV29">
        <v>2.7027028000000002E-2</v>
      </c>
      <c r="AW29">
        <v>0.74782610000000005</v>
      </c>
      <c r="AX29">
        <v>0.43969082999999998</v>
      </c>
      <c r="AY29">
        <v>1.2145439</v>
      </c>
      <c r="AZ29" t="s">
        <v>75</v>
      </c>
      <c r="BA29">
        <v>0.14285714999999999</v>
      </c>
      <c r="BB29">
        <v>0.42666668000000002</v>
      </c>
      <c r="BC29">
        <v>0.49565219999999999</v>
      </c>
      <c r="BD29">
        <v>0.43969082999999998</v>
      </c>
    </row>
    <row r="30" spans="1:56" x14ac:dyDescent="0.25">
      <c r="A30">
        <v>28</v>
      </c>
      <c r="B30" t="s">
        <v>56</v>
      </c>
      <c r="AU30">
        <v>0</v>
      </c>
      <c r="AV30">
        <v>2.7027028000000002E-2</v>
      </c>
      <c r="AW30">
        <v>0.74782610000000005</v>
      </c>
      <c r="AX30">
        <v>0.43969082999999998</v>
      </c>
      <c r="AY30">
        <v>1.2145439</v>
      </c>
      <c r="AZ30" t="s">
        <v>75</v>
      </c>
      <c r="BA30">
        <v>0.14285714999999999</v>
      </c>
      <c r="BB30">
        <v>0.42666668000000002</v>
      </c>
      <c r="BC30">
        <v>0.49565219999999999</v>
      </c>
      <c r="BD30">
        <v>0.43969082999999998</v>
      </c>
    </row>
    <row r="31" spans="1:56" x14ac:dyDescent="0.25">
      <c r="A31">
        <v>29</v>
      </c>
      <c r="B31" t="s">
        <v>56</v>
      </c>
      <c r="AU31">
        <v>0</v>
      </c>
      <c r="AV31">
        <v>2.7027028000000002E-2</v>
      </c>
      <c r="AW31">
        <v>0.74678109999999998</v>
      </c>
      <c r="AX31">
        <v>0.44295322999999998</v>
      </c>
      <c r="AY31">
        <v>1.2167614</v>
      </c>
      <c r="AZ31" t="s">
        <v>76</v>
      </c>
      <c r="BA31">
        <v>0.14285714999999999</v>
      </c>
      <c r="BB31">
        <v>0.42000001999999997</v>
      </c>
      <c r="BC31">
        <v>0.49356222</v>
      </c>
      <c r="BD31">
        <v>0.44295322999999998</v>
      </c>
    </row>
    <row r="32" spans="1:56" x14ac:dyDescent="0.25">
      <c r="A32">
        <v>30</v>
      </c>
      <c r="B32" t="s">
        <v>56</v>
      </c>
      <c r="AU32">
        <v>0</v>
      </c>
      <c r="AV32">
        <v>2.7027028000000002E-2</v>
      </c>
      <c r="AW32">
        <v>0.74789919999999999</v>
      </c>
      <c r="AX32">
        <v>0.44939303000000003</v>
      </c>
      <c r="AY32">
        <v>1.2243192000000001</v>
      </c>
      <c r="AZ32" t="s">
        <v>77</v>
      </c>
      <c r="BA32">
        <v>0.14285714999999999</v>
      </c>
      <c r="BB32">
        <v>0.40666669999999999</v>
      </c>
      <c r="BC32">
        <v>0.49579835</v>
      </c>
      <c r="BD32">
        <v>0.44939303000000003</v>
      </c>
    </row>
    <row r="33" spans="1:56" x14ac:dyDescent="0.25">
      <c r="A33">
        <v>31</v>
      </c>
      <c r="B33" t="s">
        <v>56</v>
      </c>
      <c r="AU33">
        <v>71</v>
      </c>
      <c r="AV33">
        <v>3.8461540000000002E-2</v>
      </c>
      <c r="AW33">
        <v>0.74881520000000001</v>
      </c>
      <c r="AX33">
        <v>0.47267740000000003</v>
      </c>
      <c r="AY33">
        <v>1.2599541999999999</v>
      </c>
      <c r="AZ33" t="s">
        <v>78</v>
      </c>
      <c r="BA33">
        <v>0.16666666999999999</v>
      </c>
      <c r="BB33">
        <v>0.47333335999999998</v>
      </c>
      <c r="BC33">
        <v>0.49763035999999999</v>
      </c>
      <c r="BD33">
        <v>0.47267740000000003</v>
      </c>
    </row>
    <row r="34" spans="1:56" x14ac:dyDescent="0.25">
      <c r="A34">
        <v>32</v>
      </c>
      <c r="B34" t="s">
        <v>56</v>
      </c>
      <c r="AU34">
        <v>60</v>
      </c>
      <c r="AV34">
        <v>0.5</v>
      </c>
      <c r="AW34">
        <v>0.75</v>
      </c>
      <c r="AX34">
        <v>0.47760027999999999</v>
      </c>
      <c r="AY34">
        <v>1.7276003</v>
      </c>
      <c r="AZ34" t="s">
        <v>79</v>
      </c>
      <c r="BA34">
        <v>0.5</v>
      </c>
      <c r="BB34">
        <v>0.44</v>
      </c>
      <c r="BC34">
        <v>0.5</v>
      </c>
      <c r="BD34">
        <v>0.47760027999999999</v>
      </c>
    </row>
    <row r="35" spans="1:56" x14ac:dyDescent="0.25">
      <c r="A35">
        <v>33</v>
      </c>
      <c r="B35" t="s">
        <v>56</v>
      </c>
      <c r="AU35">
        <v>0</v>
      </c>
      <c r="AV35">
        <v>0.5</v>
      </c>
      <c r="AW35">
        <v>0.75</v>
      </c>
      <c r="AX35">
        <v>0.47760027999999999</v>
      </c>
      <c r="AY35">
        <v>1.7276003</v>
      </c>
      <c r="AZ35" t="s">
        <v>79</v>
      </c>
      <c r="BA35">
        <v>0.5</v>
      </c>
      <c r="BB35">
        <v>0.44</v>
      </c>
      <c r="BC35">
        <v>0.5</v>
      </c>
      <c r="BD35">
        <v>0.47760027999999999</v>
      </c>
    </row>
    <row r="36" spans="1:56" x14ac:dyDescent="0.25">
      <c r="A36">
        <v>34</v>
      </c>
      <c r="B36" t="s">
        <v>56</v>
      </c>
      <c r="AU36">
        <v>0</v>
      </c>
      <c r="AV36">
        <v>0.5</v>
      </c>
      <c r="AW36">
        <v>0.75</v>
      </c>
      <c r="AX36">
        <v>0.47760027999999999</v>
      </c>
      <c r="AY36">
        <v>1.7276003</v>
      </c>
      <c r="AZ36" t="s">
        <v>79</v>
      </c>
      <c r="BA36">
        <v>0.5</v>
      </c>
      <c r="BB36">
        <v>0.44</v>
      </c>
      <c r="BC36">
        <v>0.5</v>
      </c>
      <c r="BD36">
        <v>0.47760027999999999</v>
      </c>
    </row>
    <row r="37" spans="1:56" x14ac:dyDescent="0.25">
      <c r="A37">
        <v>35</v>
      </c>
      <c r="B37" t="s">
        <v>56</v>
      </c>
      <c r="AU37">
        <v>0</v>
      </c>
      <c r="AV37">
        <v>0.5</v>
      </c>
      <c r="AW37">
        <v>0.75</v>
      </c>
      <c r="AX37">
        <v>0.47760027999999999</v>
      </c>
      <c r="AY37">
        <v>1.7276003</v>
      </c>
      <c r="AZ37" t="s">
        <v>79</v>
      </c>
      <c r="BA37">
        <v>0.5</v>
      </c>
      <c r="BB37">
        <v>0.44</v>
      </c>
      <c r="BC37">
        <v>0.5</v>
      </c>
      <c r="BD37">
        <v>0.47760027999999999</v>
      </c>
    </row>
    <row r="38" spans="1:56" x14ac:dyDescent="0.25">
      <c r="A38">
        <v>36</v>
      </c>
      <c r="B38" t="s">
        <v>56</v>
      </c>
      <c r="AU38">
        <v>0</v>
      </c>
      <c r="AV38">
        <v>0.5</v>
      </c>
      <c r="AW38">
        <v>0.75</v>
      </c>
      <c r="AX38">
        <v>0.47760027999999999</v>
      </c>
      <c r="AY38">
        <v>1.7276003</v>
      </c>
      <c r="AZ38" t="s">
        <v>79</v>
      </c>
      <c r="BA38">
        <v>0.5</v>
      </c>
      <c r="BB38">
        <v>0.44</v>
      </c>
      <c r="BC38">
        <v>0.5</v>
      </c>
      <c r="BD38">
        <v>0.47760027999999999</v>
      </c>
    </row>
    <row r="39" spans="1:56" x14ac:dyDescent="0.25">
      <c r="A39">
        <v>37</v>
      </c>
      <c r="B39" t="s">
        <v>56</v>
      </c>
      <c r="AU39">
        <v>0</v>
      </c>
      <c r="AV39">
        <v>0.5</v>
      </c>
      <c r="AW39">
        <v>0.75</v>
      </c>
      <c r="AX39">
        <v>0.47760027999999999</v>
      </c>
      <c r="AY39">
        <v>1.7276003</v>
      </c>
      <c r="AZ39" t="s">
        <v>79</v>
      </c>
      <c r="BA39">
        <v>0.5</v>
      </c>
      <c r="BB39">
        <v>0.44</v>
      </c>
      <c r="BC39">
        <v>0.5</v>
      </c>
      <c r="BD39">
        <v>0.47760027999999999</v>
      </c>
    </row>
    <row r="40" spans="1:56" x14ac:dyDescent="0.25">
      <c r="A40">
        <v>38</v>
      </c>
      <c r="B40" t="s">
        <v>56</v>
      </c>
      <c r="AU40">
        <v>0</v>
      </c>
      <c r="AV40">
        <v>0.5</v>
      </c>
      <c r="AW40">
        <v>0.75</v>
      </c>
      <c r="AX40">
        <v>0.47760027999999999</v>
      </c>
      <c r="AY40">
        <v>1.7276003</v>
      </c>
      <c r="AZ40" t="s">
        <v>79</v>
      </c>
      <c r="BA40">
        <v>0.5</v>
      </c>
      <c r="BB40">
        <v>0.44</v>
      </c>
      <c r="BC40">
        <v>0.5</v>
      </c>
      <c r="BD40">
        <v>0.47760027999999999</v>
      </c>
    </row>
    <row r="41" spans="1:56" x14ac:dyDescent="0.25">
      <c r="A41">
        <v>39</v>
      </c>
      <c r="B41" t="s">
        <v>56</v>
      </c>
      <c r="AU41">
        <v>0</v>
      </c>
      <c r="AV41">
        <v>0.5</v>
      </c>
      <c r="AW41">
        <v>0.75</v>
      </c>
      <c r="AX41">
        <v>0.47760027999999999</v>
      </c>
      <c r="AY41">
        <v>1.7276003</v>
      </c>
      <c r="AZ41" t="s">
        <v>79</v>
      </c>
      <c r="BA41">
        <v>0.5</v>
      </c>
      <c r="BB41">
        <v>0.44</v>
      </c>
      <c r="BC41">
        <v>0.5</v>
      </c>
      <c r="BD41">
        <v>0.47760027999999999</v>
      </c>
    </row>
    <row r="42" spans="1:56" x14ac:dyDescent="0.25">
      <c r="A42">
        <v>40</v>
      </c>
      <c r="B42" t="s">
        <v>56</v>
      </c>
      <c r="AU42">
        <v>0</v>
      </c>
      <c r="AV42">
        <v>0.5</v>
      </c>
      <c r="AW42">
        <v>0.75</v>
      </c>
      <c r="AX42">
        <v>0.47760027999999999</v>
      </c>
      <c r="AY42">
        <v>1.7276003</v>
      </c>
      <c r="AZ42" t="s">
        <v>79</v>
      </c>
      <c r="BA42">
        <v>0.5</v>
      </c>
      <c r="BB42">
        <v>0.44</v>
      </c>
      <c r="BC42">
        <v>0.5</v>
      </c>
      <c r="BD42">
        <v>0.47760027999999999</v>
      </c>
    </row>
    <row r="43" spans="1:56" x14ac:dyDescent="0.25">
      <c r="A43">
        <v>41</v>
      </c>
      <c r="B43" t="s">
        <v>80</v>
      </c>
      <c r="C43">
        <v>76</v>
      </c>
      <c r="D43">
        <v>1</v>
      </c>
      <c r="E43">
        <v>0.72631579999999996</v>
      </c>
      <c r="F43">
        <v>0.40592270000000003</v>
      </c>
      <c r="G43">
        <v>2.1322383999999999</v>
      </c>
      <c r="H43">
        <v>76</v>
      </c>
      <c r="I43">
        <v>1</v>
      </c>
      <c r="J43">
        <v>0.72631579999999996</v>
      </c>
      <c r="K43">
        <v>0.40592270000000003</v>
      </c>
      <c r="L43">
        <v>2.1322383999999999</v>
      </c>
      <c r="M43">
        <v>76</v>
      </c>
      <c r="N43">
        <v>1</v>
      </c>
      <c r="O43">
        <v>0.72631579999999996</v>
      </c>
      <c r="P43">
        <v>0.40592270000000003</v>
      </c>
      <c r="Q43">
        <v>2.1322383999999999</v>
      </c>
      <c r="R43">
        <v>76</v>
      </c>
      <c r="S43">
        <v>1</v>
      </c>
      <c r="T43">
        <v>0.72631579999999996</v>
      </c>
      <c r="U43">
        <v>0.40592270000000003</v>
      </c>
      <c r="V43">
        <v>2.1322383999999999</v>
      </c>
      <c r="W43">
        <v>76</v>
      </c>
      <c r="X43">
        <v>99999</v>
      </c>
      <c r="Y43">
        <v>99999</v>
      </c>
      <c r="Z43">
        <v>99999</v>
      </c>
      <c r="AA43">
        <v>299997</v>
      </c>
      <c r="AB43">
        <v>76</v>
      </c>
      <c r="AC43">
        <v>99999</v>
      </c>
      <c r="AD43">
        <v>99999</v>
      </c>
      <c r="AE43">
        <v>99999</v>
      </c>
      <c r="AF43">
        <v>299997</v>
      </c>
      <c r="AG43">
        <v>76</v>
      </c>
      <c r="AH43">
        <v>99999</v>
      </c>
      <c r="AI43">
        <v>99999</v>
      </c>
      <c r="AJ43">
        <v>99999</v>
      </c>
      <c r="AK43">
        <v>299997</v>
      </c>
      <c r="AL43">
        <v>76</v>
      </c>
      <c r="AM43">
        <v>99999</v>
      </c>
      <c r="AN43">
        <v>99999</v>
      </c>
      <c r="AO43">
        <v>99999</v>
      </c>
      <c r="AP43">
        <v>299997</v>
      </c>
      <c r="AQ43" t="s">
        <v>81</v>
      </c>
      <c r="AR43" t="s">
        <v>81</v>
      </c>
      <c r="AS43" t="s">
        <v>81</v>
      </c>
      <c r="AT43" t="s">
        <v>81</v>
      </c>
      <c r="BA43">
        <v>1</v>
      </c>
      <c r="BB43">
        <v>0.53999995999999995</v>
      </c>
      <c r="BC43">
        <v>0.45263160000000002</v>
      </c>
      <c r="BD43">
        <v>0.40592270000000003</v>
      </c>
    </row>
    <row r="44" spans="1:56" x14ac:dyDescent="0.25">
      <c r="A44">
        <v>42</v>
      </c>
      <c r="B44" t="s">
        <v>80</v>
      </c>
      <c r="C44">
        <v>0</v>
      </c>
      <c r="D44">
        <v>1</v>
      </c>
      <c r="E44">
        <v>0.72631579999999996</v>
      </c>
      <c r="F44">
        <v>0.40592270000000003</v>
      </c>
      <c r="G44">
        <v>2.1322383999999999</v>
      </c>
      <c r="H44">
        <v>150</v>
      </c>
      <c r="I44">
        <v>1</v>
      </c>
      <c r="J44">
        <v>0.83464570000000005</v>
      </c>
      <c r="K44">
        <v>0.39289927000000002</v>
      </c>
      <c r="L44">
        <v>2.2275450000000001</v>
      </c>
      <c r="M44">
        <v>156</v>
      </c>
      <c r="N44">
        <v>1</v>
      </c>
      <c r="O44">
        <v>0.80882350000000003</v>
      </c>
      <c r="P44">
        <v>0.42107749999999999</v>
      </c>
      <c r="Q44">
        <v>2.2299009999999999</v>
      </c>
      <c r="R44">
        <v>156</v>
      </c>
      <c r="S44">
        <v>1</v>
      </c>
      <c r="T44">
        <v>0.80882350000000003</v>
      </c>
      <c r="U44">
        <v>0.42107749999999999</v>
      </c>
      <c r="V44">
        <v>2.2299009999999999</v>
      </c>
      <c r="W44">
        <v>98</v>
      </c>
      <c r="X44">
        <v>0</v>
      </c>
      <c r="Y44">
        <v>0.65664199999999995</v>
      </c>
      <c r="Z44">
        <v>0.33206691999999999</v>
      </c>
      <c r="AA44">
        <v>0.98870899999999995</v>
      </c>
      <c r="AB44">
        <v>198</v>
      </c>
      <c r="AC44">
        <v>0</v>
      </c>
      <c r="AD44">
        <v>0.20550700999999999</v>
      </c>
      <c r="AE44">
        <v>99999</v>
      </c>
      <c r="AF44">
        <v>99999.2</v>
      </c>
      <c r="AG44">
        <v>98</v>
      </c>
      <c r="AH44">
        <v>0</v>
      </c>
      <c r="AI44">
        <v>0.65664199999999995</v>
      </c>
      <c r="AJ44">
        <v>0.33206691999999999</v>
      </c>
      <c r="AK44">
        <v>0.98870899999999995</v>
      </c>
      <c r="AL44">
        <v>98</v>
      </c>
      <c r="AM44">
        <v>0</v>
      </c>
      <c r="AN44">
        <v>0.65664199999999995</v>
      </c>
      <c r="AO44">
        <v>0.33206691999999999</v>
      </c>
      <c r="AP44">
        <v>0.98870899999999995</v>
      </c>
      <c r="AQ44" t="s">
        <v>82</v>
      </c>
      <c r="AR44" t="s">
        <v>83</v>
      </c>
      <c r="AS44" t="s">
        <v>82</v>
      </c>
      <c r="AT44" t="s">
        <v>82</v>
      </c>
      <c r="BA44">
        <v>1</v>
      </c>
      <c r="BB44">
        <v>0.55333334000000001</v>
      </c>
      <c r="BC44">
        <v>0.47252749999999999</v>
      </c>
      <c r="BD44">
        <v>0.41115695000000002</v>
      </c>
    </row>
    <row r="45" spans="1:56" x14ac:dyDescent="0.25">
      <c r="A45">
        <v>43</v>
      </c>
      <c r="B45" t="s">
        <v>80</v>
      </c>
      <c r="C45">
        <v>0</v>
      </c>
      <c r="D45">
        <v>1</v>
      </c>
      <c r="E45">
        <v>0.72631579999999996</v>
      </c>
      <c r="F45">
        <v>0.40592270000000003</v>
      </c>
      <c r="G45">
        <v>2.1322383999999999</v>
      </c>
      <c r="H45">
        <v>189</v>
      </c>
      <c r="I45">
        <v>1</v>
      </c>
      <c r="J45">
        <v>0.84126984999999999</v>
      </c>
      <c r="K45">
        <v>0.37972539999999999</v>
      </c>
      <c r="L45">
        <v>2.2209951999999999</v>
      </c>
      <c r="M45">
        <v>0</v>
      </c>
      <c r="N45">
        <v>1</v>
      </c>
      <c r="O45">
        <v>0.72631579999999996</v>
      </c>
      <c r="P45">
        <v>0.40592270000000003</v>
      </c>
      <c r="Q45">
        <v>2.1322383999999999</v>
      </c>
      <c r="R45">
        <v>189</v>
      </c>
      <c r="S45">
        <v>1</v>
      </c>
      <c r="T45">
        <v>0.84126984999999999</v>
      </c>
      <c r="U45">
        <v>0.37972539999999999</v>
      </c>
      <c r="V45">
        <v>2.2209951999999999</v>
      </c>
      <c r="W45">
        <v>2</v>
      </c>
      <c r="X45">
        <v>0</v>
      </c>
      <c r="Y45">
        <v>99999</v>
      </c>
      <c r="Z45">
        <v>0.29828542000000002</v>
      </c>
      <c r="AA45">
        <v>99999.3</v>
      </c>
      <c r="AB45">
        <v>152</v>
      </c>
      <c r="AC45">
        <v>0</v>
      </c>
      <c r="AD45">
        <v>0.12732825</v>
      </c>
      <c r="AE45">
        <v>8.9627070000000003E-2</v>
      </c>
      <c r="AF45">
        <v>0.21695532000000001</v>
      </c>
      <c r="AG45">
        <v>189</v>
      </c>
      <c r="AH45">
        <v>99999</v>
      </c>
      <c r="AI45">
        <v>99999</v>
      </c>
      <c r="AJ45">
        <v>6.7590885000000003E-2</v>
      </c>
      <c r="AK45">
        <v>199998.06</v>
      </c>
      <c r="AL45">
        <v>152</v>
      </c>
      <c r="AM45">
        <v>0</v>
      </c>
      <c r="AN45">
        <v>0.12732825</v>
      </c>
      <c r="AO45">
        <v>8.9627070000000003E-2</v>
      </c>
      <c r="AP45">
        <v>0.21695532000000001</v>
      </c>
      <c r="AQ45" t="s">
        <v>84</v>
      </c>
      <c r="AR45" t="s">
        <v>85</v>
      </c>
      <c r="AS45" t="s">
        <v>86</v>
      </c>
      <c r="AT45" t="s">
        <v>85</v>
      </c>
      <c r="BA45">
        <v>1</v>
      </c>
      <c r="BB45">
        <v>0.64666665000000001</v>
      </c>
      <c r="BC45">
        <v>0.66929139999999998</v>
      </c>
      <c r="BD45">
        <v>0.3810711</v>
      </c>
    </row>
    <row r="46" spans="1:56" x14ac:dyDescent="0.25">
      <c r="A46">
        <v>44</v>
      </c>
      <c r="B46" t="s">
        <v>80</v>
      </c>
      <c r="C46">
        <v>0</v>
      </c>
      <c r="D46">
        <v>1</v>
      </c>
      <c r="E46">
        <v>0.72631579999999996</v>
      </c>
      <c r="F46">
        <v>0.40592270000000003</v>
      </c>
      <c r="G46">
        <v>2.1322383999999999</v>
      </c>
      <c r="H46">
        <v>150</v>
      </c>
      <c r="I46">
        <v>1</v>
      </c>
      <c r="J46">
        <v>0.87931037000000001</v>
      </c>
      <c r="K46">
        <v>0.36703467000000001</v>
      </c>
      <c r="L46">
        <v>2.2463449999999998</v>
      </c>
      <c r="M46">
        <v>0</v>
      </c>
      <c r="N46">
        <v>1</v>
      </c>
      <c r="O46">
        <v>0.72631579999999996</v>
      </c>
      <c r="P46">
        <v>0.40592270000000003</v>
      </c>
      <c r="Q46">
        <v>2.1322383999999999</v>
      </c>
      <c r="R46">
        <v>150</v>
      </c>
      <c r="S46">
        <v>1</v>
      </c>
      <c r="T46">
        <v>0.87931037000000001</v>
      </c>
      <c r="U46">
        <v>0.36703467000000001</v>
      </c>
      <c r="V46">
        <v>2.2463449999999998</v>
      </c>
      <c r="W46">
        <v>2</v>
      </c>
      <c r="X46">
        <v>0</v>
      </c>
      <c r="Y46">
        <v>4.6622780000000003E-2</v>
      </c>
      <c r="Z46">
        <v>4.4600435000000001E-2</v>
      </c>
      <c r="AA46">
        <v>9.1223209999999999E-2</v>
      </c>
      <c r="AB46">
        <v>65</v>
      </c>
      <c r="AC46">
        <v>0</v>
      </c>
      <c r="AD46">
        <v>3.8893434999999997E-2</v>
      </c>
      <c r="AE46">
        <v>99999</v>
      </c>
      <c r="AF46">
        <v>99999.039999999994</v>
      </c>
      <c r="AG46">
        <v>73</v>
      </c>
      <c r="AH46">
        <v>0</v>
      </c>
      <c r="AI46">
        <v>0.18846597000000001</v>
      </c>
      <c r="AJ46">
        <v>1.5538377000000001E-2</v>
      </c>
      <c r="AK46">
        <v>0.20400435</v>
      </c>
      <c r="AL46">
        <v>2</v>
      </c>
      <c r="AM46">
        <v>0</v>
      </c>
      <c r="AN46">
        <v>4.6622780000000003E-2</v>
      </c>
      <c r="AO46">
        <v>4.4600435000000001E-2</v>
      </c>
      <c r="AP46">
        <v>9.1223209999999999E-2</v>
      </c>
      <c r="AQ46" t="s">
        <v>85</v>
      </c>
      <c r="AR46" t="s">
        <v>87</v>
      </c>
      <c r="AS46" t="s">
        <v>88</v>
      </c>
      <c r="AT46" t="s">
        <v>85</v>
      </c>
      <c r="BA46">
        <v>1</v>
      </c>
      <c r="BB46">
        <v>0.64666665000000001</v>
      </c>
      <c r="BC46">
        <v>0.66929139999999998</v>
      </c>
      <c r="BD46">
        <v>0.3810711</v>
      </c>
    </row>
    <row r="47" spans="1:56" x14ac:dyDescent="0.25">
      <c r="A47">
        <v>45</v>
      </c>
      <c r="B47" t="s">
        <v>80</v>
      </c>
      <c r="C47">
        <v>0</v>
      </c>
      <c r="D47">
        <v>1</v>
      </c>
      <c r="E47">
        <v>0.72631579999999996</v>
      </c>
      <c r="F47">
        <v>0.40592270000000003</v>
      </c>
      <c r="G47">
        <v>2.1322383999999999</v>
      </c>
      <c r="H47">
        <v>11</v>
      </c>
      <c r="I47">
        <v>1</v>
      </c>
      <c r="J47">
        <v>0.87931037000000001</v>
      </c>
      <c r="K47">
        <v>0.36703467000000001</v>
      </c>
      <c r="L47">
        <v>2.2463449999999998</v>
      </c>
      <c r="M47">
        <v>150</v>
      </c>
      <c r="N47">
        <v>1</v>
      </c>
      <c r="O47">
        <v>0.80303029999999997</v>
      </c>
      <c r="P47">
        <v>0.40931708</v>
      </c>
      <c r="Q47">
        <v>2.2123472999999998</v>
      </c>
      <c r="R47">
        <v>11</v>
      </c>
      <c r="S47">
        <v>1</v>
      </c>
      <c r="T47">
        <v>0.87931037000000001</v>
      </c>
      <c r="U47">
        <v>0.36703467000000001</v>
      </c>
      <c r="V47">
        <v>2.2463449999999998</v>
      </c>
      <c r="W47">
        <v>2</v>
      </c>
      <c r="X47">
        <v>0</v>
      </c>
      <c r="Y47">
        <v>99999</v>
      </c>
      <c r="Z47">
        <v>0.1477676</v>
      </c>
      <c r="AA47">
        <v>99999.15</v>
      </c>
      <c r="AB47">
        <v>18</v>
      </c>
      <c r="AC47">
        <v>0</v>
      </c>
      <c r="AD47">
        <v>3.8893434999999997E-2</v>
      </c>
      <c r="AE47">
        <v>99999</v>
      </c>
      <c r="AF47">
        <v>99999.039999999994</v>
      </c>
      <c r="AG47">
        <v>6</v>
      </c>
      <c r="AH47">
        <v>0</v>
      </c>
      <c r="AI47">
        <v>9.6253164000000002E-2</v>
      </c>
      <c r="AJ47">
        <v>4.1113499999999997E-2</v>
      </c>
      <c r="AK47">
        <v>0.13736667</v>
      </c>
      <c r="AL47">
        <v>5</v>
      </c>
      <c r="AM47">
        <v>0</v>
      </c>
      <c r="AN47">
        <v>6.8332550000000006E-2</v>
      </c>
      <c r="AO47">
        <v>4.3495156E-2</v>
      </c>
      <c r="AP47">
        <v>0.11182771</v>
      </c>
      <c r="AQ47" t="s">
        <v>84</v>
      </c>
      <c r="AR47" t="s">
        <v>87</v>
      </c>
      <c r="AS47" t="s">
        <v>86</v>
      </c>
      <c r="AT47" t="s">
        <v>85</v>
      </c>
      <c r="BA47">
        <v>1</v>
      </c>
      <c r="BB47">
        <v>0.64666665000000001</v>
      </c>
      <c r="BC47">
        <v>0.66929139999999998</v>
      </c>
      <c r="BD47">
        <v>0.3810711</v>
      </c>
    </row>
    <row r="48" spans="1:56" x14ac:dyDescent="0.25">
      <c r="A48">
        <v>46</v>
      </c>
      <c r="B48" t="s">
        <v>80</v>
      </c>
      <c r="C48">
        <v>0</v>
      </c>
      <c r="D48">
        <v>1</v>
      </c>
      <c r="E48">
        <v>0.72631579999999996</v>
      </c>
      <c r="F48">
        <v>0.40592270000000003</v>
      </c>
      <c r="G48">
        <v>2.1322383999999999</v>
      </c>
      <c r="H48">
        <v>20</v>
      </c>
      <c r="I48">
        <v>1</v>
      </c>
      <c r="J48">
        <v>0.87931037000000001</v>
      </c>
      <c r="K48">
        <v>0.36703467000000001</v>
      </c>
      <c r="L48">
        <v>2.2463449999999998</v>
      </c>
      <c r="M48">
        <v>0</v>
      </c>
      <c r="N48">
        <v>1</v>
      </c>
      <c r="O48">
        <v>0.72631579999999996</v>
      </c>
      <c r="P48">
        <v>0.40592270000000003</v>
      </c>
      <c r="Q48">
        <v>2.1322383999999999</v>
      </c>
      <c r="R48">
        <v>20</v>
      </c>
      <c r="S48">
        <v>1</v>
      </c>
      <c r="T48">
        <v>0.87931037000000001</v>
      </c>
      <c r="U48">
        <v>0.36703467000000001</v>
      </c>
      <c r="V48">
        <v>2.2463449999999998</v>
      </c>
      <c r="W48">
        <v>1</v>
      </c>
      <c r="X48">
        <v>0</v>
      </c>
      <c r="Y48">
        <v>99999</v>
      </c>
      <c r="Z48">
        <v>0.15152260000000001</v>
      </c>
      <c r="AA48">
        <v>99999.15</v>
      </c>
      <c r="AB48">
        <v>4</v>
      </c>
      <c r="AC48">
        <v>0</v>
      </c>
      <c r="AD48">
        <v>3.8893434999999997E-2</v>
      </c>
      <c r="AE48">
        <v>99999</v>
      </c>
      <c r="AF48">
        <v>99999.039999999994</v>
      </c>
      <c r="AG48">
        <v>157</v>
      </c>
      <c r="AH48">
        <v>0</v>
      </c>
      <c r="AI48">
        <v>9.6253164000000002E-2</v>
      </c>
      <c r="AJ48">
        <v>4.2158256999999998E-2</v>
      </c>
      <c r="AK48">
        <v>0.13841142000000001</v>
      </c>
      <c r="AL48">
        <v>6</v>
      </c>
      <c r="AM48">
        <v>0</v>
      </c>
      <c r="AN48">
        <v>6.8332550000000006E-2</v>
      </c>
      <c r="AO48">
        <v>4.4600435000000001E-2</v>
      </c>
      <c r="AP48">
        <v>0.11293299</v>
      </c>
      <c r="AQ48" t="s">
        <v>84</v>
      </c>
      <c r="AR48" t="s">
        <v>87</v>
      </c>
      <c r="AS48" t="s">
        <v>86</v>
      </c>
      <c r="AT48" t="s">
        <v>85</v>
      </c>
      <c r="BA48">
        <v>1</v>
      </c>
      <c r="BB48">
        <v>0.64666665000000001</v>
      </c>
      <c r="BC48">
        <v>0.66929139999999998</v>
      </c>
      <c r="BD48">
        <v>0.3810711</v>
      </c>
    </row>
    <row r="49" spans="1:57" x14ac:dyDescent="0.25">
      <c r="A49">
        <v>47</v>
      </c>
      <c r="B49" t="s">
        <v>80</v>
      </c>
      <c r="C49">
        <v>0</v>
      </c>
      <c r="D49">
        <v>1</v>
      </c>
      <c r="E49">
        <v>0.72631579999999996</v>
      </c>
      <c r="F49">
        <v>0.40592270000000003</v>
      </c>
      <c r="G49">
        <v>2.1322383999999999</v>
      </c>
      <c r="H49">
        <v>20</v>
      </c>
      <c r="I49">
        <v>1</v>
      </c>
      <c r="J49">
        <v>0.87931037000000001</v>
      </c>
      <c r="K49">
        <v>0.36703467000000001</v>
      </c>
      <c r="L49">
        <v>2.2463449999999998</v>
      </c>
      <c r="M49">
        <v>0</v>
      </c>
      <c r="N49">
        <v>1</v>
      </c>
      <c r="O49">
        <v>0.72631579999999996</v>
      </c>
      <c r="P49">
        <v>0.40592270000000003</v>
      </c>
      <c r="Q49">
        <v>2.1322383999999999</v>
      </c>
      <c r="R49">
        <v>20</v>
      </c>
      <c r="S49">
        <v>1</v>
      </c>
      <c r="T49">
        <v>0.87931037000000001</v>
      </c>
      <c r="U49">
        <v>0.36703467000000001</v>
      </c>
      <c r="V49">
        <v>2.2463449999999998</v>
      </c>
      <c r="W49">
        <v>1</v>
      </c>
      <c r="X49">
        <v>0</v>
      </c>
      <c r="Y49">
        <v>3.8893434999999997E-2</v>
      </c>
      <c r="Z49">
        <v>0.37239927</v>
      </c>
      <c r="AA49">
        <v>0.41129270000000001</v>
      </c>
      <c r="AB49">
        <v>6</v>
      </c>
      <c r="AC49">
        <v>0</v>
      </c>
      <c r="AD49">
        <v>1.6042425999999999E-2</v>
      </c>
      <c r="AE49">
        <v>4.1548870000000002E-2</v>
      </c>
      <c r="AF49">
        <v>5.7591297E-2</v>
      </c>
      <c r="AG49">
        <v>172</v>
      </c>
      <c r="AH49">
        <v>0</v>
      </c>
      <c r="AI49">
        <v>0.19411337000000001</v>
      </c>
      <c r="AJ49">
        <v>2.8181866E-2</v>
      </c>
      <c r="AK49">
        <v>0.22229524000000001</v>
      </c>
      <c r="AL49">
        <v>6</v>
      </c>
      <c r="AM49">
        <v>0</v>
      </c>
      <c r="AN49">
        <v>1.6042425999999999E-2</v>
      </c>
      <c r="AO49">
        <v>4.1548870000000002E-2</v>
      </c>
      <c r="AP49">
        <v>5.7591297E-2</v>
      </c>
      <c r="AQ49" t="s">
        <v>87</v>
      </c>
      <c r="AR49" t="s">
        <v>85</v>
      </c>
      <c r="AS49" t="s">
        <v>89</v>
      </c>
      <c r="AT49" t="s">
        <v>85</v>
      </c>
      <c r="BA49">
        <v>1</v>
      </c>
      <c r="BB49">
        <v>0.64666665000000001</v>
      </c>
      <c r="BC49">
        <v>0.66929139999999998</v>
      </c>
      <c r="BD49">
        <v>0.3810711</v>
      </c>
    </row>
    <row r="50" spans="1:57" x14ac:dyDescent="0.25">
      <c r="A50">
        <v>48</v>
      </c>
      <c r="B50" t="s">
        <v>80</v>
      </c>
      <c r="C50">
        <v>0</v>
      </c>
      <c r="D50">
        <v>1</v>
      </c>
      <c r="E50">
        <v>0.72631579999999996</v>
      </c>
      <c r="F50">
        <v>0.40592270000000003</v>
      </c>
      <c r="G50">
        <v>2.1322383999999999</v>
      </c>
      <c r="H50">
        <v>26</v>
      </c>
      <c r="I50">
        <v>1</v>
      </c>
      <c r="J50">
        <v>0.87931037000000001</v>
      </c>
      <c r="K50">
        <v>0.36703467000000001</v>
      </c>
      <c r="L50">
        <v>2.2463449999999998</v>
      </c>
      <c r="M50">
        <v>0</v>
      </c>
      <c r="N50">
        <v>1</v>
      </c>
      <c r="O50">
        <v>0.72631579999999996</v>
      </c>
      <c r="P50">
        <v>0.40592270000000003</v>
      </c>
      <c r="Q50">
        <v>2.1322383999999999</v>
      </c>
      <c r="R50">
        <v>26</v>
      </c>
      <c r="S50">
        <v>1</v>
      </c>
      <c r="T50">
        <v>0.87931037000000001</v>
      </c>
      <c r="U50">
        <v>0.36703467000000001</v>
      </c>
      <c r="V50">
        <v>2.2463449999999998</v>
      </c>
      <c r="W50">
        <v>1</v>
      </c>
      <c r="X50">
        <v>0</v>
      </c>
      <c r="Y50">
        <v>99999</v>
      </c>
      <c r="Z50">
        <v>0.13917536</v>
      </c>
      <c r="AA50">
        <v>99999.14</v>
      </c>
      <c r="AB50">
        <v>179</v>
      </c>
      <c r="AC50">
        <v>99999</v>
      </c>
      <c r="AD50">
        <v>1.3726355000000001E-2</v>
      </c>
      <c r="AE50">
        <v>99999</v>
      </c>
      <c r="AF50">
        <v>199998.02</v>
      </c>
      <c r="AG50">
        <v>29</v>
      </c>
      <c r="AH50">
        <v>0</v>
      </c>
      <c r="AI50">
        <v>9.6253164000000002E-2</v>
      </c>
      <c r="AJ50">
        <v>3.8722872999999998E-2</v>
      </c>
      <c r="AK50">
        <v>0.13497603</v>
      </c>
      <c r="AL50">
        <v>3</v>
      </c>
      <c r="AM50">
        <v>0</v>
      </c>
      <c r="AN50">
        <v>1.6042425999999999E-2</v>
      </c>
      <c r="AO50">
        <v>4.0966040000000002E-2</v>
      </c>
      <c r="AP50">
        <v>5.7008468E-2</v>
      </c>
      <c r="AQ50" t="s">
        <v>84</v>
      </c>
      <c r="AR50" t="s">
        <v>90</v>
      </c>
      <c r="AS50" t="s">
        <v>86</v>
      </c>
      <c r="AT50" t="s">
        <v>85</v>
      </c>
      <c r="BA50">
        <v>1</v>
      </c>
      <c r="BB50">
        <v>0.64666665000000001</v>
      </c>
      <c r="BC50">
        <v>0.66929139999999998</v>
      </c>
      <c r="BD50">
        <v>0.3810711</v>
      </c>
    </row>
    <row r="51" spans="1:57" x14ac:dyDescent="0.25">
      <c r="A51">
        <v>49</v>
      </c>
      <c r="B51" t="s">
        <v>80</v>
      </c>
      <c r="C51">
        <v>0</v>
      </c>
      <c r="D51">
        <v>1</v>
      </c>
      <c r="E51">
        <v>0.72631579999999996</v>
      </c>
      <c r="F51">
        <v>0.40592270000000003</v>
      </c>
      <c r="G51">
        <v>2.1322383999999999</v>
      </c>
      <c r="H51">
        <v>2</v>
      </c>
      <c r="I51">
        <v>1</v>
      </c>
      <c r="J51">
        <v>0.87931037000000001</v>
      </c>
      <c r="K51">
        <v>0.36703467000000001</v>
      </c>
      <c r="L51">
        <v>2.2463449999999998</v>
      </c>
      <c r="M51">
        <v>154</v>
      </c>
      <c r="N51">
        <v>1</v>
      </c>
      <c r="O51">
        <v>0.75</v>
      </c>
      <c r="P51">
        <v>0.44626093</v>
      </c>
      <c r="Q51">
        <v>2.1962609999999998</v>
      </c>
      <c r="R51">
        <v>2</v>
      </c>
      <c r="S51">
        <v>1</v>
      </c>
      <c r="T51">
        <v>0.87931037000000001</v>
      </c>
      <c r="U51">
        <v>0.36703467000000001</v>
      </c>
      <c r="V51">
        <v>2.2463449999999998</v>
      </c>
      <c r="W51">
        <v>1</v>
      </c>
      <c r="X51">
        <v>0</v>
      </c>
      <c r="Y51">
        <v>5.9995666000000003E-2</v>
      </c>
      <c r="Z51">
        <v>5.5140630000000003E-2</v>
      </c>
      <c r="AA51">
        <v>0.115136296</v>
      </c>
      <c r="AB51">
        <v>161</v>
      </c>
      <c r="AC51">
        <v>0</v>
      </c>
      <c r="AD51">
        <v>8.3368820000000003E-3</v>
      </c>
      <c r="AE51">
        <v>0.10082676</v>
      </c>
      <c r="AF51">
        <v>0.10916364000000001</v>
      </c>
      <c r="AG51">
        <v>3</v>
      </c>
      <c r="AH51">
        <v>0</v>
      </c>
      <c r="AI51">
        <v>99999</v>
      </c>
      <c r="AJ51">
        <v>2.3518799999999999E-2</v>
      </c>
      <c r="AK51">
        <v>99999.02</v>
      </c>
      <c r="AL51">
        <v>161</v>
      </c>
      <c r="AM51">
        <v>0</v>
      </c>
      <c r="AN51">
        <v>8.3368820000000003E-3</v>
      </c>
      <c r="AO51">
        <v>0.10082676</v>
      </c>
      <c r="AP51">
        <v>0.10916364000000001</v>
      </c>
      <c r="AQ51" t="s">
        <v>85</v>
      </c>
      <c r="AR51" t="s">
        <v>91</v>
      </c>
      <c r="AS51" t="s">
        <v>84</v>
      </c>
      <c r="AT51" t="s">
        <v>91</v>
      </c>
      <c r="BA51">
        <v>1</v>
      </c>
      <c r="BB51">
        <v>0.64666665000000001</v>
      </c>
      <c r="BC51">
        <v>0.66929139999999998</v>
      </c>
      <c r="BD51">
        <v>0.39005190000000001</v>
      </c>
    </row>
    <row r="52" spans="1:57" x14ac:dyDescent="0.25">
      <c r="A52">
        <v>50</v>
      </c>
      <c r="B52" t="s">
        <v>80</v>
      </c>
      <c r="C52">
        <v>0</v>
      </c>
      <c r="D52">
        <v>1</v>
      </c>
      <c r="E52">
        <v>0.72631579999999996</v>
      </c>
      <c r="F52">
        <v>0.40592270000000003</v>
      </c>
      <c r="G52">
        <v>2.1322383999999999</v>
      </c>
      <c r="H52">
        <v>5</v>
      </c>
      <c r="I52">
        <v>1</v>
      </c>
      <c r="J52">
        <v>0.87931037000000001</v>
      </c>
      <c r="K52">
        <v>0.36703467000000001</v>
      </c>
      <c r="L52">
        <v>2.2463449999999998</v>
      </c>
      <c r="M52">
        <v>30</v>
      </c>
      <c r="N52">
        <v>1</v>
      </c>
      <c r="O52">
        <v>0.75</v>
      </c>
      <c r="P52">
        <v>0.44626093</v>
      </c>
      <c r="Q52">
        <v>2.1962609999999998</v>
      </c>
      <c r="R52">
        <v>164</v>
      </c>
      <c r="S52">
        <v>1</v>
      </c>
      <c r="T52">
        <v>0.84799999999999998</v>
      </c>
      <c r="U52">
        <v>0.41087645</v>
      </c>
      <c r="V52">
        <v>2.2588765999999998</v>
      </c>
      <c r="W52">
        <v>1</v>
      </c>
      <c r="X52">
        <v>0</v>
      </c>
      <c r="Y52">
        <v>3.8893434999999997E-2</v>
      </c>
      <c r="Z52">
        <v>0.26452595000000001</v>
      </c>
      <c r="AA52">
        <v>0.30341938000000002</v>
      </c>
      <c r="AB52">
        <v>20</v>
      </c>
      <c r="AC52">
        <v>0</v>
      </c>
      <c r="AD52">
        <v>1.5059372999999999E-2</v>
      </c>
      <c r="AE52">
        <v>99999</v>
      </c>
      <c r="AF52">
        <v>99999.016000000003</v>
      </c>
      <c r="AG52">
        <v>156</v>
      </c>
      <c r="AH52">
        <v>0</v>
      </c>
      <c r="AI52">
        <v>7.0072226000000001E-2</v>
      </c>
      <c r="AJ52">
        <v>3.0314318999999999E-2</v>
      </c>
      <c r="AK52">
        <v>0.10038654499999999</v>
      </c>
      <c r="AL52">
        <v>156</v>
      </c>
      <c r="AM52">
        <v>0</v>
      </c>
      <c r="AN52">
        <v>7.0072226000000001E-2</v>
      </c>
      <c r="AO52">
        <v>3.0314318999999999E-2</v>
      </c>
      <c r="AP52">
        <v>0.10038654499999999</v>
      </c>
      <c r="AQ52" t="s">
        <v>87</v>
      </c>
      <c r="AR52" t="s">
        <v>90</v>
      </c>
      <c r="AS52" t="s">
        <v>86</v>
      </c>
      <c r="AT52" t="s">
        <v>86</v>
      </c>
      <c r="BA52">
        <v>1</v>
      </c>
      <c r="BB52">
        <v>0.64666665000000001</v>
      </c>
      <c r="BC52">
        <v>0.68253969999999997</v>
      </c>
      <c r="BD52">
        <v>0.37972539999999999</v>
      </c>
    </row>
    <row r="53" spans="1:57" x14ac:dyDescent="0.25">
      <c r="A53">
        <v>51</v>
      </c>
      <c r="B53" t="s">
        <v>80</v>
      </c>
      <c r="C53">
        <v>0</v>
      </c>
      <c r="D53">
        <v>1</v>
      </c>
      <c r="E53">
        <v>0.72631579999999996</v>
      </c>
      <c r="F53">
        <v>0.40592270000000003</v>
      </c>
      <c r="G53">
        <v>2.1322383999999999</v>
      </c>
      <c r="H53">
        <v>18</v>
      </c>
      <c r="I53">
        <v>1</v>
      </c>
      <c r="J53">
        <v>0.87931037000000001</v>
      </c>
      <c r="K53">
        <v>0.36703467000000001</v>
      </c>
      <c r="L53">
        <v>2.2463449999999998</v>
      </c>
      <c r="M53">
        <v>17</v>
      </c>
      <c r="N53">
        <v>1</v>
      </c>
      <c r="O53">
        <v>0.75</v>
      </c>
      <c r="P53">
        <v>0.44626093</v>
      </c>
      <c r="Q53">
        <v>2.1962609999999998</v>
      </c>
      <c r="R53">
        <v>18</v>
      </c>
      <c r="S53">
        <v>1</v>
      </c>
      <c r="T53">
        <v>0.87931037000000001</v>
      </c>
      <c r="U53">
        <v>0.36703467000000001</v>
      </c>
      <c r="V53">
        <v>2.2463449999999998</v>
      </c>
      <c r="W53">
        <v>1</v>
      </c>
      <c r="X53">
        <v>0</v>
      </c>
      <c r="Y53">
        <v>1.6764304000000001E-2</v>
      </c>
      <c r="Z53">
        <v>6.3792974000000002E-2</v>
      </c>
      <c r="AA53">
        <v>8.0557279999999995E-2</v>
      </c>
      <c r="AB53">
        <v>1</v>
      </c>
      <c r="AC53">
        <v>0</v>
      </c>
      <c r="AD53">
        <v>1.6764304000000001E-2</v>
      </c>
      <c r="AE53">
        <v>6.3792974000000002E-2</v>
      </c>
      <c r="AF53">
        <v>8.0557279999999995E-2</v>
      </c>
      <c r="AG53">
        <v>28</v>
      </c>
      <c r="AH53">
        <v>0</v>
      </c>
      <c r="AI53">
        <v>0.10715035000000001</v>
      </c>
      <c r="AJ53">
        <v>3.0314318999999999E-2</v>
      </c>
      <c r="AK53">
        <v>0.13746467000000001</v>
      </c>
      <c r="AL53">
        <v>1</v>
      </c>
      <c r="AM53">
        <v>0</v>
      </c>
      <c r="AN53">
        <v>1.6764304000000001E-2</v>
      </c>
      <c r="AO53">
        <v>6.3792974000000002E-2</v>
      </c>
      <c r="AP53">
        <v>8.0557279999999995E-2</v>
      </c>
      <c r="AQ53" t="s">
        <v>92</v>
      </c>
      <c r="AR53" t="s">
        <v>92</v>
      </c>
      <c r="AS53" t="s">
        <v>86</v>
      </c>
      <c r="AT53" t="s">
        <v>92</v>
      </c>
      <c r="BA53">
        <v>1</v>
      </c>
      <c r="BB53">
        <v>0.6666666</v>
      </c>
      <c r="BC53">
        <v>0.7241379</v>
      </c>
      <c r="BD53">
        <v>0.2625363</v>
      </c>
    </row>
    <row r="54" spans="1:57" x14ac:dyDescent="0.25">
      <c r="A54">
        <v>52</v>
      </c>
      <c r="B54" t="s">
        <v>80</v>
      </c>
      <c r="C54">
        <v>0</v>
      </c>
      <c r="D54">
        <v>1</v>
      </c>
      <c r="E54">
        <v>0.72631579999999996</v>
      </c>
      <c r="F54">
        <v>0.40592270000000003</v>
      </c>
      <c r="G54">
        <v>2.1322383999999999</v>
      </c>
      <c r="H54">
        <v>157</v>
      </c>
      <c r="I54">
        <v>1</v>
      </c>
      <c r="J54">
        <v>0.87931037000000001</v>
      </c>
      <c r="K54">
        <v>0.36703467000000001</v>
      </c>
      <c r="L54">
        <v>2.2463449999999998</v>
      </c>
      <c r="M54">
        <v>191</v>
      </c>
      <c r="N54">
        <v>1</v>
      </c>
      <c r="O54">
        <v>0.81203009999999998</v>
      </c>
      <c r="P54">
        <v>0.43066114</v>
      </c>
      <c r="Q54">
        <v>2.2426913000000002</v>
      </c>
      <c r="R54">
        <v>157</v>
      </c>
      <c r="S54">
        <v>1</v>
      </c>
      <c r="T54">
        <v>0.87931037000000001</v>
      </c>
      <c r="U54">
        <v>0.36703467000000001</v>
      </c>
      <c r="V54">
        <v>2.2463449999999998</v>
      </c>
      <c r="W54">
        <v>1</v>
      </c>
      <c r="X54">
        <v>0</v>
      </c>
      <c r="Y54">
        <v>0.10761084999999999</v>
      </c>
      <c r="Z54">
        <v>7.4579000000000006E-2</v>
      </c>
      <c r="AA54">
        <v>0.18218984999999999</v>
      </c>
      <c r="AB54">
        <v>3</v>
      </c>
      <c r="AC54">
        <v>0</v>
      </c>
      <c r="AD54">
        <v>1.6764304000000001E-2</v>
      </c>
      <c r="AE54">
        <v>6.9641165000000005E-2</v>
      </c>
      <c r="AF54">
        <v>8.6405469999999998E-2</v>
      </c>
      <c r="AG54">
        <v>13</v>
      </c>
      <c r="AH54">
        <v>0</v>
      </c>
      <c r="AI54">
        <v>0.15319832999999999</v>
      </c>
      <c r="AJ54">
        <v>3.3093369999999997E-2</v>
      </c>
      <c r="AK54">
        <v>0.1862917</v>
      </c>
      <c r="AL54">
        <v>3</v>
      </c>
      <c r="AM54">
        <v>0</v>
      </c>
      <c r="AN54">
        <v>1.6764304000000001E-2</v>
      </c>
      <c r="AO54">
        <v>6.9641165000000005E-2</v>
      </c>
      <c r="AP54">
        <v>8.6405469999999998E-2</v>
      </c>
      <c r="AQ54" t="s">
        <v>83</v>
      </c>
      <c r="AR54" t="s">
        <v>92</v>
      </c>
      <c r="AS54" t="s">
        <v>86</v>
      </c>
      <c r="AT54" t="s">
        <v>92</v>
      </c>
      <c r="BA54">
        <v>1</v>
      </c>
      <c r="BB54">
        <v>0.6666666</v>
      </c>
      <c r="BC54">
        <v>0.7241379</v>
      </c>
      <c r="BD54">
        <v>0.2625363</v>
      </c>
    </row>
    <row r="55" spans="1:57" x14ac:dyDescent="0.25">
      <c r="A55">
        <v>53</v>
      </c>
      <c r="B55" t="s">
        <v>80</v>
      </c>
      <c r="C55">
        <v>0</v>
      </c>
      <c r="D55">
        <v>1</v>
      </c>
      <c r="E55">
        <v>0.72631579999999996</v>
      </c>
      <c r="F55">
        <v>0.40592270000000003</v>
      </c>
      <c r="G55">
        <v>2.1322383999999999</v>
      </c>
      <c r="H55">
        <v>31</v>
      </c>
      <c r="I55">
        <v>1</v>
      </c>
      <c r="J55">
        <v>0.87931037000000001</v>
      </c>
      <c r="K55">
        <v>0.36703467000000001</v>
      </c>
      <c r="L55">
        <v>2.2463449999999998</v>
      </c>
      <c r="M55">
        <v>0</v>
      </c>
      <c r="N55">
        <v>1</v>
      </c>
      <c r="O55">
        <v>0.72631579999999996</v>
      </c>
      <c r="P55">
        <v>0.40592270000000003</v>
      </c>
      <c r="Q55">
        <v>2.1322383999999999</v>
      </c>
      <c r="R55">
        <v>31</v>
      </c>
      <c r="S55">
        <v>1</v>
      </c>
      <c r="T55">
        <v>0.87931037000000001</v>
      </c>
      <c r="U55">
        <v>0.36703467000000001</v>
      </c>
      <c r="V55">
        <v>2.2463449999999998</v>
      </c>
      <c r="W55">
        <v>1</v>
      </c>
      <c r="X55">
        <v>0</v>
      </c>
      <c r="Y55">
        <v>1.6764304000000001E-2</v>
      </c>
      <c r="Z55">
        <v>8.1487799999999999E-2</v>
      </c>
      <c r="AA55">
        <v>9.8252099999999995E-2</v>
      </c>
      <c r="AB55">
        <v>1</v>
      </c>
      <c r="AC55">
        <v>0</v>
      </c>
      <c r="AD55">
        <v>1.6764304000000001E-2</v>
      </c>
      <c r="AE55">
        <v>8.1487799999999999E-2</v>
      </c>
      <c r="AF55">
        <v>9.8252099999999995E-2</v>
      </c>
      <c r="AG55">
        <v>12</v>
      </c>
      <c r="AH55">
        <v>0</v>
      </c>
      <c r="AI55">
        <v>0.15319832999999999</v>
      </c>
      <c r="AJ55">
        <v>3.8722872999999998E-2</v>
      </c>
      <c r="AK55">
        <v>0.19192119999999999</v>
      </c>
      <c r="AL55">
        <v>1</v>
      </c>
      <c r="AM55">
        <v>0</v>
      </c>
      <c r="AN55">
        <v>1.6764304000000001E-2</v>
      </c>
      <c r="AO55">
        <v>8.1487799999999999E-2</v>
      </c>
      <c r="AP55">
        <v>9.8252099999999995E-2</v>
      </c>
      <c r="AQ55" t="s">
        <v>92</v>
      </c>
      <c r="AR55" t="s">
        <v>92</v>
      </c>
      <c r="AS55" t="s">
        <v>86</v>
      </c>
      <c r="AT55" t="s">
        <v>92</v>
      </c>
      <c r="BA55">
        <v>1</v>
      </c>
      <c r="BB55">
        <v>0.6666666</v>
      </c>
      <c r="BC55">
        <v>0.7241379</v>
      </c>
      <c r="BD55">
        <v>0.2625363</v>
      </c>
    </row>
    <row r="56" spans="1:57" x14ac:dyDescent="0.25">
      <c r="A56">
        <v>54</v>
      </c>
      <c r="B56" t="s">
        <v>80</v>
      </c>
      <c r="C56">
        <v>0</v>
      </c>
      <c r="D56">
        <v>1</v>
      </c>
      <c r="E56">
        <v>0.72631579999999996</v>
      </c>
      <c r="F56">
        <v>0.40592270000000003</v>
      </c>
      <c r="G56">
        <v>2.1322383999999999</v>
      </c>
      <c r="H56">
        <v>33</v>
      </c>
      <c r="I56">
        <v>1</v>
      </c>
      <c r="J56">
        <v>0.87931037000000001</v>
      </c>
      <c r="K56">
        <v>0.36703467000000001</v>
      </c>
      <c r="L56">
        <v>2.2463449999999998</v>
      </c>
      <c r="M56">
        <v>0</v>
      </c>
      <c r="N56">
        <v>1</v>
      </c>
      <c r="O56">
        <v>0.72631579999999996</v>
      </c>
      <c r="P56">
        <v>0.40592270000000003</v>
      </c>
      <c r="Q56">
        <v>2.1322383999999999</v>
      </c>
      <c r="R56">
        <v>33</v>
      </c>
      <c r="S56">
        <v>1</v>
      </c>
      <c r="T56">
        <v>0.87931037000000001</v>
      </c>
      <c r="U56">
        <v>0.36703467000000001</v>
      </c>
      <c r="V56">
        <v>2.2463449999999998</v>
      </c>
      <c r="W56">
        <v>1</v>
      </c>
      <c r="X56">
        <v>0</v>
      </c>
      <c r="Y56">
        <v>1.6764304000000001E-2</v>
      </c>
      <c r="Z56">
        <v>8.1487799999999999E-2</v>
      </c>
      <c r="AA56">
        <v>9.8252099999999995E-2</v>
      </c>
      <c r="AB56">
        <v>1</v>
      </c>
      <c r="AC56">
        <v>0</v>
      </c>
      <c r="AD56">
        <v>1.6764304000000001E-2</v>
      </c>
      <c r="AE56">
        <v>8.1487799999999999E-2</v>
      </c>
      <c r="AF56">
        <v>9.8252099999999995E-2</v>
      </c>
      <c r="AG56">
        <v>6</v>
      </c>
      <c r="AH56">
        <v>0</v>
      </c>
      <c r="AI56">
        <v>0.10715035000000001</v>
      </c>
      <c r="AJ56">
        <v>3.8722872999999998E-2</v>
      </c>
      <c r="AK56">
        <v>0.14587322</v>
      </c>
      <c r="AL56">
        <v>1</v>
      </c>
      <c r="AM56">
        <v>0</v>
      </c>
      <c r="AN56">
        <v>1.6764304000000001E-2</v>
      </c>
      <c r="AO56">
        <v>8.1487799999999999E-2</v>
      </c>
      <c r="AP56">
        <v>9.8252099999999995E-2</v>
      </c>
      <c r="AQ56" t="s">
        <v>92</v>
      </c>
      <c r="AR56" t="s">
        <v>92</v>
      </c>
      <c r="AS56" t="s">
        <v>86</v>
      </c>
      <c r="AT56" t="s">
        <v>92</v>
      </c>
      <c r="BA56">
        <v>1</v>
      </c>
      <c r="BB56">
        <v>0.6666666</v>
      </c>
      <c r="BC56">
        <v>0.7241379</v>
      </c>
      <c r="BD56">
        <v>0.2625363</v>
      </c>
    </row>
    <row r="57" spans="1:57" x14ac:dyDescent="0.25">
      <c r="A57">
        <v>55</v>
      </c>
      <c r="B57" t="s">
        <v>80</v>
      </c>
      <c r="C57">
        <v>0</v>
      </c>
      <c r="D57">
        <v>1</v>
      </c>
      <c r="E57">
        <v>0.72631579999999996</v>
      </c>
      <c r="F57">
        <v>0.40592270000000003</v>
      </c>
      <c r="G57">
        <v>2.1322383999999999</v>
      </c>
      <c r="H57">
        <v>197</v>
      </c>
      <c r="I57">
        <v>1</v>
      </c>
      <c r="J57">
        <v>0.87931037000000001</v>
      </c>
      <c r="K57">
        <v>0.36703467000000001</v>
      </c>
      <c r="L57">
        <v>2.2463449999999998</v>
      </c>
      <c r="M57">
        <v>0</v>
      </c>
      <c r="N57">
        <v>1</v>
      </c>
      <c r="O57">
        <v>0.72631579999999996</v>
      </c>
      <c r="P57">
        <v>0.40592270000000003</v>
      </c>
      <c r="Q57">
        <v>2.1322383999999999</v>
      </c>
      <c r="R57">
        <v>197</v>
      </c>
      <c r="S57">
        <v>1</v>
      </c>
      <c r="T57">
        <v>0.87931037000000001</v>
      </c>
      <c r="U57">
        <v>0.36703467000000001</v>
      </c>
      <c r="V57">
        <v>2.2463449999999998</v>
      </c>
      <c r="W57">
        <v>1</v>
      </c>
      <c r="X57">
        <v>0</v>
      </c>
      <c r="Y57">
        <v>7.6068743999999994E-2</v>
      </c>
      <c r="Z57">
        <v>4.0966040000000002E-2</v>
      </c>
      <c r="AA57">
        <v>0.117034785</v>
      </c>
      <c r="AB57">
        <v>3</v>
      </c>
      <c r="AC57">
        <v>0</v>
      </c>
      <c r="AD57">
        <v>1.6764304000000001E-2</v>
      </c>
      <c r="AE57">
        <v>8.1487799999999999E-2</v>
      </c>
      <c r="AF57">
        <v>9.8252099999999995E-2</v>
      </c>
      <c r="AG57">
        <v>13</v>
      </c>
      <c r="AH57">
        <v>0</v>
      </c>
      <c r="AI57">
        <v>0.10715035000000001</v>
      </c>
      <c r="AJ57">
        <v>3.8722872999999998E-2</v>
      </c>
      <c r="AK57">
        <v>0.14587322</v>
      </c>
      <c r="AL57">
        <v>3</v>
      </c>
      <c r="AM57">
        <v>0</v>
      </c>
      <c r="AN57">
        <v>1.6764304000000001E-2</v>
      </c>
      <c r="AO57">
        <v>8.1487799999999999E-2</v>
      </c>
      <c r="AP57">
        <v>9.8252099999999995E-2</v>
      </c>
      <c r="AQ57" t="s">
        <v>85</v>
      </c>
      <c r="AR57" t="s">
        <v>92</v>
      </c>
      <c r="AS57" t="s">
        <v>86</v>
      </c>
      <c r="AT57" t="s">
        <v>92</v>
      </c>
      <c r="BA57">
        <v>1</v>
      </c>
      <c r="BB57">
        <v>0.6666666</v>
      </c>
      <c r="BC57">
        <v>0.7241379</v>
      </c>
      <c r="BD57">
        <v>0.2625363</v>
      </c>
    </row>
    <row r="58" spans="1:57" x14ac:dyDescent="0.25">
      <c r="A58">
        <v>56</v>
      </c>
      <c r="B58" t="s">
        <v>80</v>
      </c>
      <c r="C58">
        <v>0</v>
      </c>
      <c r="D58">
        <v>1</v>
      </c>
      <c r="E58">
        <v>0.72631579999999996</v>
      </c>
      <c r="F58">
        <v>0.40592270000000003</v>
      </c>
      <c r="G58">
        <v>2.1322383999999999</v>
      </c>
      <c r="H58">
        <v>156</v>
      </c>
      <c r="I58">
        <v>1</v>
      </c>
      <c r="J58">
        <v>0.87931037000000001</v>
      </c>
      <c r="K58">
        <v>0.36703467000000001</v>
      </c>
      <c r="L58">
        <v>2.2463449999999998</v>
      </c>
      <c r="M58">
        <v>0</v>
      </c>
      <c r="N58">
        <v>1</v>
      </c>
      <c r="O58">
        <v>0.72631579999999996</v>
      </c>
      <c r="P58">
        <v>0.40592270000000003</v>
      </c>
      <c r="Q58">
        <v>2.1322383999999999</v>
      </c>
      <c r="R58">
        <v>156</v>
      </c>
      <c r="S58">
        <v>1</v>
      </c>
      <c r="T58">
        <v>0.87931037000000001</v>
      </c>
      <c r="U58">
        <v>0.36703467000000001</v>
      </c>
      <c r="V58">
        <v>2.2463449999999998</v>
      </c>
      <c r="W58">
        <v>1</v>
      </c>
      <c r="X58">
        <v>0</v>
      </c>
      <c r="Y58">
        <v>7.6068743999999994E-2</v>
      </c>
      <c r="Z58">
        <v>4.0966040000000002E-2</v>
      </c>
      <c r="AA58">
        <v>0.117034785</v>
      </c>
      <c r="AB58">
        <v>2</v>
      </c>
      <c r="AC58">
        <v>0</v>
      </c>
      <c r="AD58">
        <v>1.6764304000000001E-2</v>
      </c>
      <c r="AE58">
        <v>8.1487799999999999E-2</v>
      </c>
      <c r="AF58">
        <v>9.8252099999999995E-2</v>
      </c>
      <c r="AG58">
        <v>13</v>
      </c>
      <c r="AH58">
        <v>0</v>
      </c>
      <c r="AI58">
        <v>0.10715035000000001</v>
      </c>
      <c r="AJ58">
        <v>3.8722872999999998E-2</v>
      </c>
      <c r="AK58">
        <v>0.14587322</v>
      </c>
      <c r="AL58">
        <v>2</v>
      </c>
      <c r="AM58">
        <v>0</v>
      </c>
      <c r="AN58">
        <v>1.6764304000000001E-2</v>
      </c>
      <c r="AO58">
        <v>8.1487799999999999E-2</v>
      </c>
      <c r="AP58">
        <v>9.8252099999999995E-2</v>
      </c>
      <c r="AQ58" t="s">
        <v>85</v>
      </c>
      <c r="AR58" t="s">
        <v>92</v>
      </c>
      <c r="AS58" t="s">
        <v>86</v>
      </c>
      <c r="AT58" t="s">
        <v>92</v>
      </c>
      <c r="BA58">
        <v>1</v>
      </c>
      <c r="BB58">
        <v>0.6666666</v>
      </c>
      <c r="BC58">
        <v>0.7241379</v>
      </c>
      <c r="BD58">
        <v>0.2625363</v>
      </c>
    </row>
    <row r="59" spans="1:57" x14ac:dyDescent="0.25">
      <c r="A59">
        <v>57</v>
      </c>
      <c r="B59" t="s">
        <v>80</v>
      </c>
      <c r="C59">
        <v>0</v>
      </c>
      <c r="D59">
        <v>1</v>
      </c>
      <c r="E59">
        <v>0.72631579999999996</v>
      </c>
      <c r="F59">
        <v>0.40592270000000003</v>
      </c>
      <c r="G59">
        <v>2.1322383999999999</v>
      </c>
      <c r="H59">
        <v>10</v>
      </c>
      <c r="I59">
        <v>1</v>
      </c>
      <c r="J59">
        <v>0.87931037000000001</v>
      </c>
      <c r="K59">
        <v>0.36703467000000001</v>
      </c>
      <c r="L59">
        <v>2.2463449999999998</v>
      </c>
      <c r="M59">
        <v>0</v>
      </c>
      <c r="N59">
        <v>1</v>
      </c>
      <c r="O59">
        <v>0.72631579999999996</v>
      </c>
      <c r="P59">
        <v>0.40592270000000003</v>
      </c>
      <c r="Q59">
        <v>2.1322383999999999</v>
      </c>
      <c r="R59">
        <v>10</v>
      </c>
      <c r="S59">
        <v>1</v>
      </c>
      <c r="T59">
        <v>0.87931037000000001</v>
      </c>
      <c r="U59">
        <v>0.36703467000000001</v>
      </c>
      <c r="V59">
        <v>2.2463449999999998</v>
      </c>
      <c r="W59">
        <v>1</v>
      </c>
      <c r="X59">
        <v>0</v>
      </c>
      <c r="Y59">
        <v>1.6764304000000001E-2</v>
      </c>
      <c r="Z59">
        <v>8.1487799999999999E-2</v>
      </c>
      <c r="AA59">
        <v>9.8252099999999995E-2</v>
      </c>
      <c r="AB59">
        <v>1</v>
      </c>
      <c r="AC59">
        <v>0</v>
      </c>
      <c r="AD59">
        <v>1.6764304000000001E-2</v>
      </c>
      <c r="AE59">
        <v>8.1487799999999999E-2</v>
      </c>
      <c r="AF59">
        <v>9.8252099999999995E-2</v>
      </c>
      <c r="AG59">
        <v>8</v>
      </c>
      <c r="AH59">
        <v>0</v>
      </c>
      <c r="AI59">
        <v>0.10715035000000001</v>
      </c>
      <c r="AJ59">
        <v>3.8722872999999998E-2</v>
      </c>
      <c r="AK59">
        <v>0.14587322</v>
      </c>
      <c r="AL59">
        <v>1</v>
      </c>
      <c r="AM59">
        <v>0</v>
      </c>
      <c r="AN59">
        <v>1.6764304000000001E-2</v>
      </c>
      <c r="AO59">
        <v>8.1487799999999999E-2</v>
      </c>
      <c r="AP59">
        <v>9.8252099999999995E-2</v>
      </c>
      <c r="AQ59" t="s">
        <v>92</v>
      </c>
      <c r="AR59" t="s">
        <v>92</v>
      </c>
      <c r="AS59" t="s">
        <v>86</v>
      </c>
      <c r="AT59" t="s">
        <v>92</v>
      </c>
      <c r="BA59">
        <v>1</v>
      </c>
      <c r="BB59">
        <v>0.6666666</v>
      </c>
      <c r="BC59">
        <v>0.7241379</v>
      </c>
      <c r="BD59">
        <v>0.2625363</v>
      </c>
      <c r="BE59">
        <f>SUM(BA59:BD59)</f>
        <v>2.6533408000000001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2019-07-24T16:56:55Z</dcterms:created>
  <dcterms:modified xsi:type="dcterms:W3CDTF">2019-07-24T19:51:01Z</dcterms:modified>
</cp:coreProperties>
</file>