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p8\Documents\HTo_GA\00_Final\Results\"/>
    </mc:Choice>
  </mc:AlternateContent>
  <xr:revisionPtr revIDLastSave="0" documentId="13_ncr:1_{C97D9E7E-64F9-40B4-B959-951DC4AD6666}" xr6:coauthVersionLast="43" xr6:coauthVersionMax="43" xr10:uidLastSave="{00000000-0000-0000-0000-000000000000}"/>
  <bookViews>
    <workbookView xWindow="2115" yWindow="1200" windowWidth="26685" windowHeight="15000" xr2:uid="{00000000-000D-0000-FFFF-FFFF00000000}"/>
  </bookViews>
  <sheets>
    <sheet name="GAresult0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<sst xmlns="http://schemas.openxmlformats.org/spreadsheetml/2006/main" count="285" uniqueCount="179">
  <si>
    <t>genID</t>
  </si>
  <si>
    <t>reachGoal</t>
  </si>
  <si>
    <t>bC-ID</t>
  </si>
  <si>
    <t>bC-C</t>
  </si>
  <si>
    <t>bC-Sm</t>
  </si>
  <si>
    <t>bC-Sf</t>
  </si>
  <si>
    <t>bC-A</t>
  </si>
  <si>
    <t>bSm-ID</t>
  </si>
  <si>
    <t>bSm-C</t>
  </si>
  <si>
    <t>bSm-Sm</t>
  </si>
  <si>
    <t>bSm-Sf</t>
  </si>
  <si>
    <t>bSm-A</t>
  </si>
  <si>
    <t>bSf-ID</t>
  </si>
  <si>
    <t>bSf-C</t>
  </si>
  <si>
    <t>bSf-Sm</t>
  </si>
  <si>
    <t>bSf-Sf</t>
  </si>
  <si>
    <t>bSf-A</t>
  </si>
  <si>
    <t>bA-ID</t>
  </si>
  <si>
    <t>bA-C</t>
  </si>
  <si>
    <t>bA-Sm</t>
  </si>
  <si>
    <t>bA-Sf</t>
  </si>
  <si>
    <t>bA-A</t>
  </si>
  <si>
    <t>bCCD-ID</t>
  </si>
  <si>
    <t>bCCD-C</t>
  </si>
  <si>
    <t>bCCD-Sm</t>
  </si>
  <si>
    <t>bCCD-Sf</t>
  </si>
  <si>
    <t>bCCD-A</t>
  </si>
  <si>
    <t>bSmCD-ID</t>
  </si>
  <si>
    <t>bSmCD-C</t>
  </si>
  <si>
    <t>bSmCD-Sm</t>
  </si>
  <si>
    <t>bSmCD-Sf</t>
  </si>
  <si>
    <t>bSmCD-A</t>
  </si>
  <si>
    <t>bSfCD-ID</t>
  </si>
  <si>
    <t>bSfCD-C</t>
  </si>
  <si>
    <t>bSfCD-Sm</t>
  </si>
  <si>
    <t>bSfCD-Sf</t>
  </si>
  <si>
    <t>bSfCD-A</t>
  </si>
  <si>
    <t>bACD-ID</t>
  </si>
  <si>
    <t>bACD-C</t>
  </si>
  <si>
    <t>bACD-Sm</t>
  </si>
  <si>
    <t>bACD-Sf</t>
  </si>
  <si>
    <t>bACD-A</t>
  </si>
  <si>
    <t>Cmd-bCCD</t>
  </si>
  <si>
    <t>Cmd-bSmCD</t>
  </si>
  <si>
    <t>Cmd-bSfCD</t>
  </si>
  <si>
    <t>Cmd-bACD</t>
  </si>
  <si>
    <t>bf-ID</t>
  </si>
  <si>
    <t>bf-C</t>
  </si>
  <si>
    <t>bf-Sm</t>
  </si>
  <si>
    <t>bf-Sf</t>
  </si>
  <si>
    <t>bf-A</t>
  </si>
  <si>
    <t>Cmd-bf</t>
  </si>
  <si>
    <t>f_gr</t>
  </si>
  <si>
    <t>f_t</t>
  </si>
  <si>
    <t>f_sm</t>
  </si>
  <si>
    <t>f_sf</t>
  </si>
  <si>
    <t>F</t>
  </si>
  <si>
    <t>BFRBBFFBLLBLLRLFFBFLBLBRLBBRLFBFFFFLBBBBLRBLBRRLLRBRRLLBLBBLFBRRFBBRBLRLFFFBBLBBRBBFLBLLBLBRBFRRRRLF</t>
  </si>
  <si>
    <t>T</t>
  </si>
  <si>
    <t>RFRFLBLBRRFFLBRBLLLLBBLLBLBLBBBBBBLLBBRBBRBRBRFFLLBRRRRRRRR</t>
  </si>
  <si>
    <t>RFRFRLRBBBLRFFLBRBBFLLLLFBRLBBFLBBFLRRRLRLBLBLRFLBBBBFBLFLLRLRLBRBBFBRRBRBBBRBBFRBBBFRFLRRBFFLL</t>
  </si>
  <si>
    <t>BFBLBLFBBBBLLRLRLBLRBBRBBBLRBBRRBRBBL</t>
  </si>
  <si>
    <t>RBLBRRRLLLFBFLFBRBRBLLFFLBBFLBBRFRFLBLRRRFBRRLLFFLBLRBBLFLLRRBRLFBLBRLFBBBBBFRLBRBBBBBRFLRBRBRR</t>
  </si>
  <si>
    <t>LLLBRBLLLBBLLBBRBLBBRRFLFLLBLBLFLLBRBLBRRRRRRRBBRRBBRRB</t>
  </si>
  <si>
    <t>RFRFLBBRRFFLBRBLLLLBBLLBLBLBBBBBBLLBBBBRBRBRFFLLBRRRRRRRR</t>
  </si>
  <si>
    <t>RBLBLBBLBBBBBBBBBBRRBRF</t>
  </si>
  <si>
    <t>LLLBBBLBLFRFRBBLBLLBBLBBRBRRRBBLLBRBRRRBR</t>
  </si>
  <si>
    <t>BBLBBLLLBBBBBBBBRRBBBRBRF</t>
  </si>
  <si>
    <t>BLBLBBBLBBBBBBBBBBRRRBR</t>
  </si>
  <si>
    <t>RFLBRBLLBLBLBLBBBBBBBBBBRBRRRRR</t>
  </si>
  <si>
    <t>RRLFRLLFLB1RLLLBBBBRLLLLBLFFBRBBBBFLFFRLRLBFBLRRL2BBBFBLBRFFBRRBRBBFBRRLBRBBBRBRRFB</t>
  </si>
  <si>
    <t>RBLLBLBBBBBBBBBRRBBBBRR</t>
  </si>
  <si>
    <t>LLLBRBLLLBBLLBBLBBRRBBLBRRBBRRBBRRB</t>
  </si>
  <si>
    <t>LLLBRBLLBBLLBBLBBRBBLBRRBBRRBBRRB</t>
  </si>
  <si>
    <t>RFRFLBRBLLBBLBBLBBBBBBLBBRBBBRRRR</t>
  </si>
  <si>
    <t>LLLBRBLLLBBBBLBBBBBRRBBRBBRRB</t>
  </si>
  <si>
    <t>RBLBLBBLBBBBBBBBBRBRBRR</t>
  </si>
  <si>
    <t>LLLBRBLLLBBBBBBRBBBBBRBBRRB</t>
  </si>
  <si>
    <t>LBBLBLLBBBBBBBBBRBBRBRB</t>
  </si>
  <si>
    <t>RFRFLBBRRFFLBBLLLLBBLBLBBBBBBBLBBBBRBRRRRRR</t>
  </si>
  <si>
    <t>RFRFLBLBLBLLBBLLBLBBBBBBLBBBRBRBRRRRRRR</t>
  </si>
  <si>
    <t>LLLBRBLLLBBLLBBRBLBBRRFLFLBBRFLLLFRBBLBLFFLBBBRRRRRRBBRRBBRRB</t>
  </si>
  <si>
    <t>LLBLBBLBLBBBBBBBRBRBRBRBB</t>
  </si>
  <si>
    <t>LLLBRBLLBBBBBBBBBBBBRRRBB</t>
  </si>
  <si>
    <t>BLBBLLBBBBBBBBBBRBRBRBR</t>
  </si>
  <si>
    <t>LLBBLBBLLBBBBBBBBBRRBRRBB</t>
  </si>
  <si>
    <t>LLL1RBLLBBBBBBBBBBBBRRRBB</t>
  </si>
  <si>
    <t>BLBBLLBLBBBBBBBBBBRBRRBRR</t>
  </si>
  <si>
    <t>LBBLBLLBBLBBRBBBBBRBBRBRB</t>
  </si>
  <si>
    <t>LLBBLLBBBBBBBBBBBBRRRBB</t>
  </si>
  <si>
    <t>RLLBBLBBBBBBBBLBBRBBBRRRR</t>
  </si>
  <si>
    <t>BLBLBBLLBBBBBBBBRBBBRRBRR</t>
  </si>
  <si>
    <t>LLLBBBLLBBBBBBBBBRBBRRRBB</t>
  </si>
  <si>
    <t>LLBBLBBLLBBBBRBBBBBBRBRRB</t>
  </si>
  <si>
    <t>LLLBBLBBBBBBBBBBBBRRRBB</t>
  </si>
  <si>
    <t>LLLBBLBBBBBBBBBBB1RRRBB</t>
  </si>
  <si>
    <t>LLLBBLBBBBBBBBBBBRBBRRB</t>
  </si>
  <si>
    <t>LLLBBLLBBBBBBBBRRBBBBBRRB</t>
  </si>
  <si>
    <t>LLBBLLBBBBBBBBBRBBBBRRB</t>
  </si>
  <si>
    <t>LLBLBBLBLBBBBBBBBBRBRBRRB</t>
  </si>
  <si>
    <t>BLBBLLBLBBBBRBBBBRBBRRBBR</t>
  </si>
  <si>
    <t>LLLBBBLBBBBBBBBBRBBRRBB</t>
  </si>
  <si>
    <t>BRFBFBBLLRRBRFBLRLLFRBFBLRLFRBRBBRLRBRBBBRFRRFRFFRBFRLRFLRBRBRLRRLLFRFBLBRBFLRLRFBFRRRBFBFRLRFLLFBFR</t>
  </si>
  <si>
    <t>BRBBLFRBLFRBRBBRBRBBBRFRRFRFFRRRBRFRRRRFLLFRFFR</t>
  </si>
  <si>
    <t>BRLBRBLRLRRBRFRLRLLFRBFLLRBFRBFBBFLRFBBRBRFRLBRRRRBFRFFBFRRRRFRFR</t>
  </si>
  <si>
    <t>RRRBRBLLBRLRFRRFBBLFBRRBRBRRRFBRRBRBRLFRLFLLRLRFFRRRFRFFB</t>
  </si>
  <si>
    <t>RBLRLLRRBRRFRFBFBBRBLRLRFBBLRBRRBLRLRRLLFRBLBRRRLFRRLRBLLFBBFBLRLFRRFFLBFFBLRFFRRRFRBLRFFRLRRRRLFRF</t>
  </si>
  <si>
    <t>BRFBFBBLLRRBRFRLRLRFBBFBLRRLRBRBBRBRBRBFBRRRRFRFFFBLRLRFFFFRFRL</t>
  </si>
  <si>
    <t>BRBBRRBRRRRRRRFRFRRRF21RR</t>
  </si>
  <si>
    <t>RBBRBBRBBRRRRRRRRFRRRBBRBBRFFLFFFFFFFFRBR</t>
  </si>
  <si>
    <t>BRBBRFLFLBLBBRBRBRBRRBBRFRRRRFFRBRFFRFFRRFLFRRB</t>
  </si>
  <si>
    <t>BRBRRBBLLLFRBRFRBRBBBRRRFRFFRBLFRRRFRF2LBRRRF1FRR</t>
  </si>
  <si>
    <t>RRRBRBLLLFLBRRFRBBRBLFRBRRBRRFRRFRRBRFFRRFFRR</t>
  </si>
  <si>
    <t>RRLBBRBBRRBBRRRRRRRRRLBFRRBLBLRFRBRLFRRBRLRLBLLRRRLRLBLFRBRFFLFFFFLBFFFFLRFFRBR</t>
  </si>
  <si>
    <t>RBBRBBRBBRRRRRRRBRFRRRBRBRFFFFFFLFFRR</t>
  </si>
  <si>
    <t>BRFBFBBLLRRRRRBBFBRRRRRRRRRRF2F1FRR</t>
  </si>
  <si>
    <t>BRBRRBBBRBRRRRRRRFFFRRFFRRB</t>
  </si>
  <si>
    <t>RRRBBBRRRRRRRRRRRRFFFRF</t>
  </si>
  <si>
    <t>BRBBRRBBRBRRRRRRRFFFRRFFRRB</t>
  </si>
  <si>
    <t>RRRBBBRRRRRRRRRR1RRFFRF</t>
  </si>
  <si>
    <t>RBRBRRBRRRRRRRRRRBRRFFFFR</t>
  </si>
  <si>
    <t>RBBRBRBBRRRRRRRRRFRRFFFFRFRBR</t>
  </si>
  <si>
    <t>BBRBR2BBRRRRRRRRRFFRFRFFRRB</t>
  </si>
  <si>
    <t>FBB0BBRBBRRRRRRRRRFRRRFFFRFFRB</t>
  </si>
  <si>
    <t>RBBRBBRRBBRFRRRRRRBFRFRRRF2FFFR</t>
  </si>
  <si>
    <t>RBBRBBRBBRRRRRRRRRFRRFFFFRFFRBR</t>
  </si>
  <si>
    <t>BBRBRBBBRRRRRRRRRFFRFRFFRRB</t>
  </si>
  <si>
    <t>BRBRBRBRRRRRRRRRFRRRFFR</t>
  </si>
  <si>
    <t>RBBRBRBBRRRRRRRRRFRRFFFFRRR</t>
  </si>
  <si>
    <t>BBRBRBBRRRRRRRRRFFRFRFRRB</t>
  </si>
  <si>
    <t>BBRBRBBRRRRRRRRRFFRRFFRRB</t>
  </si>
  <si>
    <t>RBRBRBBRRRRRRRRRRRRFFRFFR</t>
  </si>
  <si>
    <t>BRBRFRRBBBRRRRRRRFRRRFRFR</t>
  </si>
  <si>
    <t>RBBRBBRRBBRRRRRRRRRRRFFFFFFRR</t>
  </si>
  <si>
    <t>RBBRBRBRRRRRRRRRFRRFFFRRR</t>
  </si>
  <si>
    <t>BBRBRBRRRRRRRRRFRRFFRRB</t>
  </si>
  <si>
    <t>RRBBRBBRRRRRRRRRFRRFFRFFRBR</t>
  </si>
  <si>
    <t>BRBRBBBRRRRRRRRRFFRRFFRRB</t>
  </si>
  <si>
    <t>RBBRRBRRRRRRRRRFRRFFFRRBR</t>
  </si>
  <si>
    <t>RRBBRBBRRRRRRRRRFRRFRFFRR</t>
  </si>
  <si>
    <t>RBRRRBBRRRRRRRRRRRFFFRR</t>
  </si>
  <si>
    <t>RBRBBRBBRRRRRRRRRFRRFFFRFFRBR</t>
  </si>
  <si>
    <t>RRBRRBBRRRRRRRRRFRFRFRR</t>
  </si>
  <si>
    <t>RRFBBRLFFRFBRRRFRRFFBLBRLBRFFRBRFFFFBLFLFLRLRRRBFRLFRFFLRFLLFBLBBFFLRRBLBFLBRBLRFFFRFRFLBFFRBFLLRFBB</t>
  </si>
  <si>
    <t>RBRRBFRLBFFFLRRFFFLRFFRFFLRFBBFBRFLRFLFLFLFLLRFBFLFFF</t>
  </si>
  <si>
    <t>BBFRRBFFLFRLBFFRLLLFLBRRFRRBFFBRBLLBFRFLRRLFBFBRLRRRFFLRLRFFRBLFLFFLFFLFLLFFF</t>
  </si>
  <si>
    <t>FRRRRLLFLBFFFFRLRFLRBRLLBFBFRLRFRFFRRRFBLRLRBFFLFFBBRLFBFLFFBRLBFRFFFFFFFLFLLBBFLFFRBLBLRLFBBBF</t>
  </si>
  <si>
    <t>RLBLFRBRFFLFRLRRFFRLRBFBBFFBFFLRBRLRFFRLFBFFRLRRRBFFRFLRFFLBBLLFLRLFFLFRLLLFR</t>
  </si>
  <si>
    <t>RLLFRRFRRFFRFFFFFFFFFFLLLFR</t>
  </si>
  <si>
    <t>FFRRRLFFLBFFBFRLRBFBBRLLBFBFRLLFRFFRRRFBLRLRFFFLFFFFFLFBFLFFBFLBF</t>
  </si>
  <si>
    <t>BLFRBFRFRRFFLLLRLRBRBBLFBFFLRLRLBFFLRRRBRLLFRRRRBBLFFRBLRRLFFFFFLFFLFRFLLLLLFFRFF</t>
  </si>
  <si>
    <t>RBRRFFFRFFFFFFRFFLFLFLFLFFF</t>
  </si>
  <si>
    <t>RRRFFFRRFFRFFRFRFLFLFLFLFLLLFFF</t>
  </si>
  <si>
    <t>RRRFFRFFFFFFFFFFLLFLFFL</t>
  </si>
  <si>
    <t>RBRRBFRLFFRFFFRFFFFFFLFLLLFFFFF</t>
  </si>
  <si>
    <t>RRRFRFRFFFFFFFFFFLLLFLFFL</t>
  </si>
  <si>
    <t>RRRRRFFFFFLFFFFFFFLLLFFFL</t>
  </si>
  <si>
    <t>FRFFFFRFRRFFFFRFFLFLFRFFFLBLFLBLB</t>
  </si>
  <si>
    <t>RRBRFRRFFFFFFFFFFLFFLLFFLFL</t>
  </si>
  <si>
    <t>BRRFLFFLLFLBRFRRFRBLFRRFFFFRFFLFLFLLFFF</t>
  </si>
  <si>
    <t>RRRFFFRFFRFFFFFLFLLLFFFFF</t>
  </si>
  <si>
    <t>RRBBRFRRFFFFFFFFFFFLFFLLFFLFL</t>
  </si>
  <si>
    <t>RFRRRFFFFFFFFFFFLFLLFFL</t>
  </si>
  <si>
    <t>RRRFRFFFFFFFFFFFLLFLFFF</t>
  </si>
  <si>
    <t>BRRFFFFRFRFFFFFFLFFLLLFFF</t>
  </si>
  <si>
    <t>RRFFRRFFFFFFFFFFLLFLFFL</t>
  </si>
  <si>
    <t>RRRFRRFFFFFFFFFLFFLLFFLFL</t>
  </si>
  <si>
    <t>BRRFFFLFRFRFFFFFFFFLLLFFF</t>
  </si>
  <si>
    <t>RRRFFFRFFRFFFFFLFLLLFF2FF</t>
  </si>
  <si>
    <t>RRFFRRFFFRFFFFFFFFFLLLLFL</t>
  </si>
  <si>
    <t>RFFFRRRFFFFFFFFFFRFLLLLFL</t>
  </si>
  <si>
    <t>RRFRRFFFFFFFFFFFLLFFLFL</t>
  </si>
  <si>
    <t>RFFRRFFFRFFFFFFFFFLLLFL</t>
  </si>
  <si>
    <t>RFFFRRRFFFRFFFFRFFFFLLLLLFL</t>
  </si>
  <si>
    <t>LFFFFRRRFFFFFRFRFFLLLFLLFFR</t>
  </si>
  <si>
    <t>RRRFFRFFFFFFFFFLLFFLFFF</t>
  </si>
  <si>
    <t>RRFFFRRFFFFFFFFFFFFLLLL</t>
  </si>
  <si>
    <t>RRRRRFFFFFFFLFFFFFLLFLFFL</t>
  </si>
  <si>
    <t>RFFFRRRFFFFFFFFFFFLLFLL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</si>
</sst>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GAresult0!$BF$29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GAresult0!$BF$30:$BF$46</c:f>
              <c:numCache>
                <c:formatCode>General</c:formatCode>
                <c:ptCount val="17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tx>
            <c:strRef>
              <c:f>GAresult0!$BG$29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GAresult0!$BG$30:$BG$46</c:f>
              <c:numCache>
                <c:formatCode>General</c:formatCode>
                <c:ptCount val="17"/>
                <c:pt idx="0">
                  <c:v>0</c:v>
                </c:pt>
                <c:pt idx="1">
                  <c:v>0.23000002</c:v>
                </c:pt>
                <c:pt idx="2">
                  <c:v>0.19</c:v>
                </c:pt>
                <c:pt idx="3">
                  <c:v>0.77</c:v>
                </c:pt>
                <c:pt idx="4">
                  <c:v>0.66999995999999995</c:v>
                </c:pt>
                <c:pt idx="5">
                  <c:v>0.77</c:v>
                </c:pt>
                <c:pt idx="6">
                  <c:v>0.75</c:v>
                </c:pt>
                <c:pt idx="7">
                  <c:v>0.77</c:v>
                </c:pt>
                <c:pt idx="8">
                  <c:v>0.75</c:v>
                </c:pt>
                <c:pt idx="9">
                  <c:v>0.75</c:v>
                </c:pt>
                <c:pt idx="10">
                  <c:v>0.77</c:v>
                </c:pt>
                <c:pt idx="11">
                  <c:v>0.77</c:v>
                </c:pt>
                <c:pt idx="12">
                  <c:v>0.77</c:v>
                </c:pt>
                <c:pt idx="13">
                  <c:v>0.77</c:v>
                </c:pt>
                <c:pt idx="14">
                  <c:v>0.77</c:v>
                </c:pt>
                <c:pt idx="15">
                  <c:v>0.77</c:v>
                </c:pt>
                <c:pt idx="16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tx>
            <c:strRef>
              <c:f>GAresult0!$BH$29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GAresult0!$BH$30:$BH$46</c:f>
              <c:numCache>
                <c:formatCode>General</c:formatCode>
                <c:ptCount val="17"/>
                <c:pt idx="0">
                  <c:v>0.13636363000000001</c:v>
                </c:pt>
                <c:pt idx="1">
                  <c:v>0.13235295</c:v>
                </c:pt>
                <c:pt idx="2">
                  <c:v>0.20895517</c:v>
                </c:pt>
                <c:pt idx="3">
                  <c:v>0.48387098000000001</c:v>
                </c:pt>
                <c:pt idx="4">
                  <c:v>0.20000005000000001</c:v>
                </c:pt>
                <c:pt idx="5">
                  <c:v>0.48387098000000001</c:v>
                </c:pt>
                <c:pt idx="6">
                  <c:v>0.42857146000000002</c:v>
                </c:pt>
                <c:pt idx="7">
                  <c:v>0.48387098000000001</c:v>
                </c:pt>
                <c:pt idx="8">
                  <c:v>0.42857146000000002</c:v>
                </c:pt>
                <c:pt idx="9">
                  <c:v>0.38888884000000001</c:v>
                </c:pt>
                <c:pt idx="10">
                  <c:v>0.48387098000000001</c:v>
                </c:pt>
                <c:pt idx="11">
                  <c:v>0.48387098000000001</c:v>
                </c:pt>
                <c:pt idx="12">
                  <c:v>0.48387098000000001</c:v>
                </c:pt>
                <c:pt idx="13">
                  <c:v>0.53333330000000001</c:v>
                </c:pt>
                <c:pt idx="14">
                  <c:v>0.53333330000000001</c:v>
                </c:pt>
                <c:pt idx="15">
                  <c:v>0.53333330000000001</c:v>
                </c:pt>
                <c:pt idx="16">
                  <c:v>0.53333330000000001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tx>
            <c:strRef>
              <c:f>GAresult0!$BI$29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GAresult0!$BI$30:$BI$46</c:f>
              <c:numCache>
                <c:formatCode>General</c:formatCode>
                <c:ptCount val="17"/>
                <c:pt idx="0">
                  <c:v>1</c:v>
                </c:pt>
                <c:pt idx="1">
                  <c:v>0.41397850000000003</c:v>
                </c:pt>
                <c:pt idx="2">
                  <c:v>0.51923079999999999</c:v>
                </c:pt>
                <c:pt idx="3">
                  <c:v>0.33333333999999998</c:v>
                </c:pt>
                <c:pt idx="4">
                  <c:v>0.56896550000000001</c:v>
                </c:pt>
                <c:pt idx="5">
                  <c:v>0.33333333999999998</c:v>
                </c:pt>
                <c:pt idx="6">
                  <c:v>0.58139529999999995</c:v>
                </c:pt>
                <c:pt idx="7">
                  <c:v>0.33333333999999998</c:v>
                </c:pt>
                <c:pt idx="8">
                  <c:v>0.32894737000000002</c:v>
                </c:pt>
                <c:pt idx="9">
                  <c:v>0.33333333999999998</c:v>
                </c:pt>
                <c:pt idx="10">
                  <c:v>0.33333333999999998</c:v>
                </c:pt>
                <c:pt idx="11">
                  <c:v>0.32857143999999999</c:v>
                </c:pt>
                <c:pt idx="12">
                  <c:v>0.32857143999999999</c:v>
                </c:pt>
                <c:pt idx="13">
                  <c:v>0.33333333999999998</c:v>
                </c:pt>
                <c:pt idx="14">
                  <c:v>0.33333333999999998</c:v>
                </c:pt>
                <c:pt idx="15">
                  <c:v>0.33333333999999998</c:v>
                </c:pt>
                <c:pt idx="16">
                  <c:v>0.33333333999999998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Population Number (k)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Fitness Value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8.7657370953630798E-2"/>
          <c:y val="3.510879874102818E-2"/>
          <c:w val="0.8859537401574803"/>
          <c:h val="0.82292573795484447"/>
        </c:manualLayout>
      </c:layout>
      <c:lineChart>
        <c:grouping val="standard"/>
        <c:varyColors val="0"/>
        <c:ser>
          <c:idx val="0"/>
          <c:order val="0"/>
          <c:tx>
            <c:strRef>
              <c:f>GAresult0!$BM$1</c:f>
              <c:strCache>
                <c:ptCount val="1"/>
                <c:pt idx="0">
                  <c:v>f_gr</c:v>
                </c:pt>
              </c:strCache>
            </c:strRef>
          </c:tx>
          <c:spPr>
            <a:ln w="38100" cap="rnd">
              <a:solidFill>
                <a:srgbClr val="4472C4">
                  <a:lumMod val="75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GAresult0!$BM$2:$BM$47</c:f>
              <c:numCache>
                <c:formatCode>General</c:formatCode>
                <c:ptCount val="46"/>
                <c:pt idx="0">
                  <c:v>0.2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0.33333333999999998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0.2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3-463D-B642-25D5BB753998}"/>
            </c:ext>
          </c:extLst>
        </c:ser>
        <c:ser>
          <c:idx val="1"/>
          <c:order val="1"/>
          <c:tx>
            <c:strRef>
              <c:f>GAresult0!$BN$1</c:f>
              <c:strCache>
                <c:ptCount val="1"/>
                <c:pt idx="0">
                  <c:v>f_t</c:v>
                </c:pt>
              </c:strCache>
            </c:strRef>
          </c:tx>
          <c:spPr>
            <a:ln w="41275" cap="rnd">
              <a:solidFill>
                <a:srgbClr val="4472C4">
                  <a:lumMod val="60000"/>
                  <a:lumOff val="40000"/>
                </a:srgbClr>
              </a:solidFill>
              <a:round/>
            </a:ln>
            <a:effectLst/>
          </c:spPr>
          <c:marker>
            <c:symbol val="none"/>
          </c:marker>
          <c:val>
            <c:numRef>
              <c:f>GAresult0!$BN$2:$BN$47</c:f>
              <c:numCache>
                <c:formatCode>General</c:formatCode>
                <c:ptCount val="46"/>
                <c:pt idx="0">
                  <c:v>0</c:v>
                </c:pt>
                <c:pt idx="1">
                  <c:v>5.0000012000000003E-2</c:v>
                </c:pt>
                <c:pt idx="2">
                  <c:v>0.77</c:v>
                </c:pt>
                <c:pt idx="3">
                  <c:v>0.69</c:v>
                </c:pt>
                <c:pt idx="4">
                  <c:v>0.66999995999999995</c:v>
                </c:pt>
                <c:pt idx="5">
                  <c:v>0.66999995999999995</c:v>
                </c:pt>
                <c:pt idx="6">
                  <c:v>0.61</c:v>
                </c:pt>
                <c:pt idx="7">
                  <c:v>0.77</c:v>
                </c:pt>
                <c:pt idx="8">
                  <c:v>0.75</c:v>
                </c:pt>
                <c:pt idx="9">
                  <c:v>0.75</c:v>
                </c:pt>
                <c:pt idx="10">
                  <c:v>0.75</c:v>
                </c:pt>
                <c:pt idx="11">
                  <c:v>0.77</c:v>
                </c:pt>
                <c:pt idx="12">
                  <c:v>0.75</c:v>
                </c:pt>
                <c:pt idx="13">
                  <c:v>0.75</c:v>
                </c:pt>
                <c:pt idx="15">
                  <c:v>0</c:v>
                </c:pt>
                <c:pt idx="16">
                  <c:v>9.9999900000000003E-3</c:v>
                </c:pt>
                <c:pt idx="17">
                  <c:v>0.53</c:v>
                </c:pt>
                <c:pt idx="18">
                  <c:v>0.63</c:v>
                </c:pt>
                <c:pt idx="19">
                  <c:v>0.73</c:v>
                </c:pt>
                <c:pt idx="20">
                  <c:v>0.73</c:v>
                </c:pt>
                <c:pt idx="21">
                  <c:v>0.69</c:v>
                </c:pt>
                <c:pt idx="22">
                  <c:v>0.75</c:v>
                </c:pt>
                <c:pt idx="23">
                  <c:v>0.77</c:v>
                </c:pt>
                <c:pt idx="24">
                  <c:v>0.75</c:v>
                </c:pt>
                <c:pt idx="25">
                  <c:v>0.73</c:v>
                </c:pt>
                <c:pt idx="26">
                  <c:v>0.75</c:v>
                </c:pt>
                <c:pt idx="27">
                  <c:v>0.75</c:v>
                </c:pt>
                <c:pt idx="28">
                  <c:v>0.75</c:v>
                </c:pt>
                <c:pt idx="30">
                  <c:v>0</c:v>
                </c:pt>
                <c:pt idx="31">
                  <c:v>0.23000002</c:v>
                </c:pt>
                <c:pt idx="32">
                  <c:v>0.19</c:v>
                </c:pt>
                <c:pt idx="33">
                  <c:v>0.77</c:v>
                </c:pt>
                <c:pt idx="34">
                  <c:v>0.66999995999999995</c:v>
                </c:pt>
                <c:pt idx="35">
                  <c:v>0.77</c:v>
                </c:pt>
                <c:pt idx="36">
                  <c:v>0.75</c:v>
                </c:pt>
                <c:pt idx="37">
                  <c:v>0.77</c:v>
                </c:pt>
                <c:pt idx="38">
                  <c:v>0.75</c:v>
                </c:pt>
                <c:pt idx="39">
                  <c:v>0.75</c:v>
                </c:pt>
                <c:pt idx="40">
                  <c:v>0.77</c:v>
                </c:pt>
                <c:pt idx="41">
                  <c:v>0.77</c:v>
                </c:pt>
                <c:pt idx="42">
                  <c:v>0.77</c:v>
                </c:pt>
                <c:pt idx="43">
                  <c:v>0.77</c:v>
                </c:pt>
                <c:pt idx="44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3-463D-B642-25D5BB753998}"/>
            </c:ext>
          </c:extLst>
        </c:ser>
        <c:ser>
          <c:idx val="2"/>
          <c:order val="2"/>
          <c:tx>
            <c:strRef>
              <c:f>GAresult0!$BO$1</c:f>
              <c:strCache>
                <c:ptCount val="1"/>
                <c:pt idx="0">
                  <c:v>f_sm</c:v>
                </c:pt>
              </c:strCache>
            </c:strRef>
          </c:tx>
          <c:spPr>
            <a:ln w="412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GAresult0!$BO$2:$BO$47</c:f>
              <c:numCache>
                <c:formatCode>General</c:formatCode>
                <c:ptCount val="46"/>
                <c:pt idx="0">
                  <c:v>0.16959059000000001</c:v>
                </c:pt>
                <c:pt idx="1">
                  <c:v>0.15853655</c:v>
                </c:pt>
                <c:pt idx="2">
                  <c:v>0.35294115999999998</c:v>
                </c:pt>
                <c:pt idx="3">
                  <c:v>0.31914890000000001</c:v>
                </c:pt>
                <c:pt idx="4">
                  <c:v>0.26923071999999998</c:v>
                </c:pt>
                <c:pt idx="5">
                  <c:v>0.26923071999999998</c:v>
                </c:pt>
                <c:pt idx="6">
                  <c:v>0.27868854999999998</c:v>
                </c:pt>
                <c:pt idx="7">
                  <c:v>0.35294115999999998</c:v>
                </c:pt>
                <c:pt idx="8">
                  <c:v>0.38888884000000001</c:v>
                </c:pt>
                <c:pt idx="9">
                  <c:v>0.47058820000000001</c:v>
                </c:pt>
                <c:pt idx="10">
                  <c:v>0.5625</c:v>
                </c:pt>
                <c:pt idx="11">
                  <c:v>0.35294115999999998</c:v>
                </c:pt>
                <c:pt idx="12">
                  <c:v>0.5625</c:v>
                </c:pt>
                <c:pt idx="13">
                  <c:v>0.5625</c:v>
                </c:pt>
                <c:pt idx="15">
                  <c:v>8.1081029999999998E-2</c:v>
                </c:pt>
                <c:pt idx="16">
                  <c:v>0.13793099</c:v>
                </c:pt>
                <c:pt idx="17">
                  <c:v>0.16049384999999999</c:v>
                </c:pt>
                <c:pt idx="18">
                  <c:v>0.34545457000000002</c:v>
                </c:pt>
                <c:pt idx="19">
                  <c:v>0.38461541999999999</c:v>
                </c:pt>
                <c:pt idx="20">
                  <c:v>0.35000002000000002</c:v>
                </c:pt>
                <c:pt idx="21">
                  <c:v>0.29166662999999998</c:v>
                </c:pt>
                <c:pt idx="22">
                  <c:v>0.35135137999999999</c:v>
                </c:pt>
                <c:pt idx="23">
                  <c:v>0.35294115999999998</c:v>
                </c:pt>
                <c:pt idx="24">
                  <c:v>0.42857146000000002</c:v>
                </c:pt>
                <c:pt idx="25">
                  <c:v>0.38461541999999999</c:v>
                </c:pt>
                <c:pt idx="26">
                  <c:v>0.42857146000000002</c:v>
                </c:pt>
                <c:pt idx="27">
                  <c:v>0.42857146000000002</c:v>
                </c:pt>
                <c:pt idx="28">
                  <c:v>0.42857146000000002</c:v>
                </c:pt>
                <c:pt idx="30">
                  <c:v>0.13636363000000001</c:v>
                </c:pt>
                <c:pt idx="31">
                  <c:v>0.13235295</c:v>
                </c:pt>
                <c:pt idx="32">
                  <c:v>0.20895517</c:v>
                </c:pt>
                <c:pt idx="33">
                  <c:v>0.48387098000000001</c:v>
                </c:pt>
                <c:pt idx="34">
                  <c:v>0.20000005000000001</c:v>
                </c:pt>
                <c:pt idx="35">
                  <c:v>0.48387098000000001</c:v>
                </c:pt>
                <c:pt idx="36">
                  <c:v>0.42857146000000002</c:v>
                </c:pt>
                <c:pt idx="37">
                  <c:v>0.48387098000000001</c:v>
                </c:pt>
                <c:pt idx="38">
                  <c:v>0.42857146000000002</c:v>
                </c:pt>
                <c:pt idx="39">
                  <c:v>0.38888884000000001</c:v>
                </c:pt>
                <c:pt idx="40">
                  <c:v>0.48387098000000001</c:v>
                </c:pt>
                <c:pt idx="41">
                  <c:v>0.48387098000000001</c:v>
                </c:pt>
                <c:pt idx="42">
                  <c:v>0.53333330000000001</c:v>
                </c:pt>
                <c:pt idx="43">
                  <c:v>0.53333330000000001</c:v>
                </c:pt>
                <c:pt idx="44">
                  <c:v>0.53333330000000001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3-463D-B642-25D5BB753998}"/>
            </c:ext>
          </c:extLst>
        </c:ser>
        <c:ser>
          <c:idx val="3"/>
          <c:order val="3"/>
          <c:tx>
            <c:strRef>
              <c:f>GAresult0!$BP$1</c:f>
              <c:strCache>
                <c:ptCount val="1"/>
                <c:pt idx="0">
                  <c:v>f_sf</c:v>
                </c:pt>
              </c:strCache>
            </c:strRef>
          </c:tx>
          <c:spPr>
            <a:ln w="412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GAresult0!$BP$2:$BP$47</c:f>
              <c:numCache>
                <c:formatCode>General</c:formatCode>
                <c:ptCount val="46"/>
                <c:pt idx="0">
                  <c:v>0.96153843000000006</c:v>
                </c:pt>
                <c:pt idx="1">
                  <c:v>0.63333329999999999</c:v>
                </c:pt>
                <c:pt idx="2">
                  <c:v>0.32857143999999999</c:v>
                </c:pt>
                <c:pt idx="3">
                  <c:v>0.63333329999999999</c:v>
                </c:pt>
                <c:pt idx="4">
                  <c:v>0.61050000000000004</c:v>
                </c:pt>
                <c:pt idx="5">
                  <c:v>0.60350000000000004</c:v>
                </c:pt>
                <c:pt idx="6">
                  <c:v>0.63333329999999999</c:v>
                </c:pt>
                <c:pt idx="7">
                  <c:v>0.36507937000000001</c:v>
                </c:pt>
                <c:pt idx="8">
                  <c:v>0.60975610000000002</c:v>
                </c:pt>
                <c:pt idx="9">
                  <c:v>0.3846154</c:v>
                </c:pt>
                <c:pt idx="10">
                  <c:v>0.58139529999999995</c:v>
                </c:pt>
                <c:pt idx="11">
                  <c:v>0.36507937000000001</c:v>
                </c:pt>
                <c:pt idx="12">
                  <c:v>0.58139529999999995</c:v>
                </c:pt>
                <c:pt idx="13">
                  <c:v>0.58139529999999995</c:v>
                </c:pt>
                <c:pt idx="15">
                  <c:v>0.86956520000000004</c:v>
                </c:pt>
                <c:pt idx="16">
                  <c:v>0.54696129999999998</c:v>
                </c:pt>
                <c:pt idx="17">
                  <c:v>0.75249999999999995</c:v>
                </c:pt>
                <c:pt idx="18">
                  <c:v>0.75249999999999995</c:v>
                </c:pt>
                <c:pt idx="19">
                  <c:v>0.87096775000000004</c:v>
                </c:pt>
                <c:pt idx="20">
                  <c:v>0.6</c:v>
                </c:pt>
                <c:pt idx="21">
                  <c:v>0.62350000000000005</c:v>
                </c:pt>
                <c:pt idx="22">
                  <c:v>0.58139529999999995</c:v>
                </c:pt>
                <c:pt idx="23">
                  <c:v>0.35384616000000002</c:v>
                </c:pt>
                <c:pt idx="24">
                  <c:v>0.60975610000000002</c:v>
                </c:pt>
                <c:pt idx="25">
                  <c:v>0.62790699999999999</c:v>
                </c:pt>
                <c:pt idx="26">
                  <c:v>0.5797561</c:v>
                </c:pt>
                <c:pt idx="27">
                  <c:v>0.60975610000000002</c:v>
                </c:pt>
                <c:pt idx="28">
                  <c:v>0.60975610000000002</c:v>
                </c:pt>
                <c:pt idx="30">
                  <c:v>1</c:v>
                </c:pt>
                <c:pt idx="31">
                  <c:v>0.41397850000000003</c:v>
                </c:pt>
                <c:pt idx="32">
                  <c:v>0.51923079999999999</c:v>
                </c:pt>
                <c:pt idx="33">
                  <c:v>0.33333333999999998</c:v>
                </c:pt>
                <c:pt idx="34">
                  <c:v>0.56896550000000001</c:v>
                </c:pt>
                <c:pt idx="35">
                  <c:v>0.33333333999999998</c:v>
                </c:pt>
                <c:pt idx="36">
                  <c:v>0.58139529999999995</c:v>
                </c:pt>
                <c:pt idx="37">
                  <c:v>0.33333333999999998</c:v>
                </c:pt>
                <c:pt idx="38">
                  <c:v>0.32894737000000002</c:v>
                </c:pt>
                <c:pt idx="39">
                  <c:v>0.33333333999999998</c:v>
                </c:pt>
                <c:pt idx="40">
                  <c:v>0.33333333999999998</c:v>
                </c:pt>
                <c:pt idx="41">
                  <c:v>0.32857143999999999</c:v>
                </c:pt>
                <c:pt idx="42">
                  <c:v>0.33333333999999998</c:v>
                </c:pt>
                <c:pt idx="43">
                  <c:v>0.37333334000000001</c:v>
                </c:pt>
                <c:pt idx="44">
                  <c:v>0.37333334000000001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3-463D-B642-25D5BB75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87807"/>
        <c:axId val="300138735"/>
      </c:lineChart>
      <c:catAx>
        <c:axId val="390787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Population Number (k)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8220960596485948"/>
              <c:y val="0.923283955702720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138735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300138735"/>
        <c:scaling>
          <c:orientation val="minMax"/>
          <c:max val="1.2"/>
          <c:min val="0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1" i="0" baseline="0">
                    <a:effectLst/>
                  </a:rPr>
                  <a:t>Fitness Value</a:t>
                </a:r>
                <a:endParaRPr lang="en-US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32552522483985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0787807"/>
        <c:crosses val="autoZero"/>
        <c:crossBetween val="midCat"/>
        <c:minorUnit val="4.0000000000000008E-2"/>
      </c:valAx>
      <c:spPr>
        <a:noFill/>
        <a:ln w="19050">
          <a:solidFill>
            <a:schemeClr val="bg2">
              <a:lumMod val="1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55242071108495072"/>
          <c:y val="5.1432308272574084E-2"/>
          <c:w val="0.40006778313698299"/>
          <c:h val="7.9790136499049633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395287</xdr:colOff>
      <xdr:row>7</xdr:row>
      <xdr:rowOff>2041</xdr:rowOff>
    </xdr:from>
    <xdr:to>
      <xdr:col>43</xdr:col>
      <xdr:colOff>495871</xdr:colOff>
      <xdr:row>31</xdr:row>
      <xdr:rowOff>184921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E2BC12-44AE-4AC5-A37C-AF7BA9E21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159887</xdr:colOff>
      <xdr:row>8</xdr:row>
      <xdr:rowOff>46918</xdr:rowOff>
    </xdr:from>
    <xdr:to>
      <xdr:col>62</xdr:col>
      <xdr:colOff>227814</xdr:colOff>
      <xdr:row>33</xdr:row>
      <xdr:rowOff>39298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564B6-2862-4045-B677-83C7198BB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47"/>
  <sheetViews>
    <sheetView tabSelected="1" topLeftCell="AQ6" zoomScale="85" zoomScaleNormal="85" workbookViewId="0">
      <selection activeCell="BK24" sqref="BK24"/>
    </sheetView>
  </sheetViews>
  <sheetFormatPr defaultRowHeight="15" x14ac:dyDescent="0.25"/>
  <sheetData>
    <row r="1" spans="1:6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M1" t="s">
        <v>52</v>
      </c>
      <c r="BN1" t="s">
        <v>53</v>
      </c>
      <c r="BO1" t="s">
        <v>54</v>
      </c>
      <c r="BP1" t="s">
        <v>55</v>
      </c>
    </row>
    <row r="2" spans="1:68" x14ac:dyDescent="0.25">
      <c r="A2">
        <v>0</v>
      </c>
      <c r="B2" t="s">
        <v>56</v>
      </c>
      <c r="AU2">
        <v>67</v>
      </c>
      <c r="AV2">
        <v>5.8823529999999999E-2</v>
      </c>
      <c r="AW2">
        <v>0.58479530000000002</v>
      </c>
      <c r="AX2">
        <v>0.96153843000000006</v>
      </c>
      <c r="AY2">
        <v>1.6051572999999999</v>
      </c>
      <c r="AZ2" t="s">
        <v>57</v>
      </c>
      <c r="BA2">
        <v>0.2</v>
      </c>
      <c r="BB2">
        <v>0</v>
      </c>
      <c r="BC2">
        <v>0.16959059000000001</v>
      </c>
      <c r="BD2">
        <v>0.96153843000000006</v>
      </c>
      <c r="BM2">
        <v>0.2</v>
      </c>
      <c r="BN2">
        <v>0</v>
      </c>
      <c r="BO2">
        <v>0.16959059000000001</v>
      </c>
      <c r="BP2">
        <v>0.96153843000000006</v>
      </c>
    </row>
    <row r="3" spans="1:68" x14ac:dyDescent="0.25">
      <c r="A3">
        <v>1</v>
      </c>
      <c r="B3" t="s">
        <v>58</v>
      </c>
      <c r="C3">
        <v>112</v>
      </c>
      <c r="D3">
        <v>1</v>
      </c>
      <c r="E3">
        <v>0.625</v>
      </c>
      <c r="F3">
        <v>0.91549294999999997</v>
      </c>
      <c r="G3">
        <v>2.5404930000000001</v>
      </c>
      <c r="H3">
        <v>119</v>
      </c>
      <c r="I3">
        <v>1</v>
      </c>
      <c r="J3">
        <v>0.63440859999999999</v>
      </c>
      <c r="K3">
        <v>1</v>
      </c>
      <c r="L3">
        <v>2.6344085000000002</v>
      </c>
      <c r="M3">
        <v>119</v>
      </c>
      <c r="N3">
        <v>1</v>
      </c>
      <c r="O3">
        <v>0.63440859999999999</v>
      </c>
      <c r="P3">
        <v>1</v>
      </c>
      <c r="Q3">
        <v>2.6344085000000002</v>
      </c>
      <c r="R3">
        <v>119</v>
      </c>
      <c r="S3">
        <v>1</v>
      </c>
      <c r="T3">
        <v>0.63440859999999999</v>
      </c>
      <c r="U3">
        <v>1</v>
      </c>
      <c r="V3">
        <v>2.6344085000000002</v>
      </c>
      <c r="W3">
        <v>119</v>
      </c>
      <c r="X3">
        <v>0</v>
      </c>
      <c r="Y3">
        <v>99999</v>
      </c>
      <c r="Z3">
        <v>99999</v>
      </c>
      <c r="AA3">
        <v>199998</v>
      </c>
      <c r="AB3">
        <v>433</v>
      </c>
      <c r="AC3">
        <v>0</v>
      </c>
      <c r="AD3">
        <v>1.1746096000000001E-3</v>
      </c>
      <c r="AE3">
        <v>2.3232368999999999E-2</v>
      </c>
      <c r="AF3">
        <v>2.4406978999999999E-2</v>
      </c>
      <c r="AG3">
        <v>411</v>
      </c>
      <c r="AH3">
        <v>0</v>
      </c>
      <c r="AI3">
        <v>5.4660574000000003E-2</v>
      </c>
      <c r="AJ3">
        <v>1.6849800000000002E-2</v>
      </c>
      <c r="AK3">
        <v>7.1510375000000001E-2</v>
      </c>
      <c r="AL3">
        <v>433</v>
      </c>
      <c r="AM3">
        <v>0</v>
      </c>
      <c r="AN3">
        <v>1.1746096000000001E-3</v>
      </c>
      <c r="AO3">
        <v>2.3232368999999999E-2</v>
      </c>
      <c r="AP3">
        <v>2.4406978999999999E-2</v>
      </c>
      <c r="AQ3" t="s">
        <v>59</v>
      </c>
      <c r="AR3" t="s">
        <v>60</v>
      </c>
      <c r="AS3" t="s">
        <v>61</v>
      </c>
      <c r="AT3" t="s">
        <v>60</v>
      </c>
      <c r="BA3">
        <v>1</v>
      </c>
      <c r="BB3">
        <v>5.0000012000000003E-2</v>
      </c>
      <c r="BC3">
        <v>0.15853655</v>
      </c>
      <c r="BD3">
        <v>0.63333329999999999</v>
      </c>
      <c r="BM3">
        <v>1</v>
      </c>
      <c r="BN3">
        <v>5.0000012000000003E-2</v>
      </c>
      <c r="BO3">
        <v>0.15853655</v>
      </c>
      <c r="BP3">
        <v>0.63333329999999999</v>
      </c>
    </row>
    <row r="4" spans="1:68" x14ac:dyDescent="0.25">
      <c r="A4">
        <v>2</v>
      </c>
      <c r="B4" t="s">
        <v>58</v>
      </c>
      <c r="C4">
        <v>0</v>
      </c>
      <c r="D4">
        <v>1</v>
      </c>
      <c r="E4">
        <v>0.625</v>
      </c>
      <c r="F4">
        <v>0.91549294999999997</v>
      </c>
      <c r="G4">
        <v>2.5404930000000001</v>
      </c>
      <c r="H4">
        <v>365</v>
      </c>
      <c r="I4">
        <v>1</v>
      </c>
      <c r="J4">
        <v>0.74193549999999997</v>
      </c>
      <c r="K4">
        <v>0.33333333999999998</v>
      </c>
      <c r="L4">
        <v>2.0752687000000001</v>
      </c>
      <c r="M4">
        <v>13</v>
      </c>
      <c r="N4">
        <v>1</v>
      </c>
      <c r="O4">
        <v>0.63440859999999999</v>
      </c>
      <c r="P4">
        <v>1</v>
      </c>
      <c r="Q4">
        <v>2.6344085000000002</v>
      </c>
      <c r="R4">
        <v>393</v>
      </c>
      <c r="S4">
        <v>1</v>
      </c>
      <c r="T4">
        <v>0.72549019999999997</v>
      </c>
      <c r="U4">
        <v>1</v>
      </c>
      <c r="V4">
        <v>2.7254900000000002</v>
      </c>
      <c r="W4">
        <v>2</v>
      </c>
      <c r="X4">
        <v>0</v>
      </c>
      <c r="Y4">
        <v>1.6580423000000001E-3</v>
      </c>
      <c r="Z4">
        <v>2.7074629999999999E-2</v>
      </c>
      <c r="AA4">
        <v>2.8732672000000001E-2</v>
      </c>
      <c r="AB4">
        <v>131</v>
      </c>
      <c r="AC4">
        <v>0</v>
      </c>
      <c r="AD4">
        <v>0</v>
      </c>
      <c r="AE4">
        <v>1.2052194E-2</v>
      </c>
      <c r="AF4">
        <v>1.2052194E-2</v>
      </c>
      <c r="AG4">
        <v>125</v>
      </c>
      <c r="AH4">
        <v>0</v>
      </c>
      <c r="AI4">
        <v>1.4579623999999999E-2</v>
      </c>
      <c r="AJ4">
        <v>0</v>
      </c>
      <c r="AK4">
        <v>1.4579623999999999E-2</v>
      </c>
      <c r="AL4">
        <v>322</v>
      </c>
      <c r="AM4">
        <v>0</v>
      </c>
      <c r="AN4">
        <v>0</v>
      </c>
      <c r="AO4">
        <v>0</v>
      </c>
      <c r="AP4">
        <v>0</v>
      </c>
      <c r="AQ4" t="s">
        <v>62</v>
      </c>
      <c r="AR4" t="s">
        <v>63</v>
      </c>
      <c r="AS4" t="s">
        <v>64</v>
      </c>
      <c r="AT4" t="s">
        <v>65</v>
      </c>
      <c r="BA4">
        <v>1</v>
      </c>
      <c r="BB4">
        <v>0.77</v>
      </c>
      <c r="BC4">
        <v>0.35294115999999998</v>
      </c>
      <c r="BD4">
        <v>0.32857143999999999</v>
      </c>
      <c r="BM4">
        <v>1</v>
      </c>
      <c r="BN4">
        <v>0.77</v>
      </c>
      <c r="BO4">
        <v>0.35294115999999998</v>
      </c>
      <c r="BP4">
        <v>0.32857143999999999</v>
      </c>
    </row>
    <row r="5" spans="1:68" x14ac:dyDescent="0.25">
      <c r="A5">
        <v>3</v>
      </c>
      <c r="B5" t="s">
        <v>58</v>
      </c>
      <c r="C5">
        <v>0</v>
      </c>
      <c r="D5">
        <v>1</v>
      </c>
      <c r="E5">
        <v>0.625</v>
      </c>
      <c r="F5">
        <v>0.91549294999999997</v>
      </c>
      <c r="G5">
        <v>2.5404930000000001</v>
      </c>
      <c r="H5">
        <v>141</v>
      </c>
      <c r="I5">
        <v>1</v>
      </c>
      <c r="J5">
        <v>0.74193549999999997</v>
      </c>
      <c r="K5">
        <v>0.32857143999999999</v>
      </c>
      <c r="L5">
        <v>2.0705070000000001</v>
      </c>
      <c r="M5">
        <v>25</v>
      </c>
      <c r="N5">
        <v>1</v>
      </c>
      <c r="O5">
        <v>0.63440859999999999</v>
      </c>
      <c r="P5">
        <v>1</v>
      </c>
      <c r="Q5">
        <v>2.6344085000000002</v>
      </c>
      <c r="R5">
        <v>316</v>
      </c>
      <c r="S5">
        <v>1</v>
      </c>
      <c r="T5">
        <v>0.69811319999999999</v>
      </c>
      <c r="U5">
        <v>1</v>
      </c>
      <c r="V5">
        <v>2.6981131999999999</v>
      </c>
      <c r="W5">
        <v>1</v>
      </c>
      <c r="X5">
        <v>0</v>
      </c>
      <c r="Y5">
        <v>1.5394517E-2</v>
      </c>
      <c r="Z5">
        <v>7.5986114999999996E-3</v>
      </c>
      <c r="AA5">
        <v>2.2993129000000001E-2</v>
      </c>
      <c r="AB5">
        <v>5</v>
      </c>
      <c r="AC5">
        <v>0</v>
      </c>
      <c r="AD5">
        <v>0</v>
      </c>
      <c r="AE5">
        <v>9.4876419999999993E-3</v>
      </c>
      <c r="AF5">
        <v>9.4876419999999993E-3</v>
      </c>
      <c r="AG5">
        <v>18</v>
      </c>
      <c r="AH5">
        <v>0</v>
      </c>
      <c r="AI5">
        <v>2.3504128999999999E-2</v>
      </c>
      <c r="AJ5">
        <v>0</v>
      </c>
      <c r="AK5">
        <v>2.3504128999999999E-2</v>
      </c>
      <c r="AL5">
        <v>192</v>
      </c>
      <c r="AM5">
        <v>0</v>
      </c>
      <c r="AN5">
        <v>5.4641500000000001E-3</v>
      </c>
      <c r="AO5">
        <v>0</v>
      </c>
      <c r="AP5">
        <v>5.4641500000000001E-3</v>
      </c>
      <c r="AQ5" t="s">
        <v>66</v>
      </c>
      <c r="AR5" t="s">
        <v>67</v>
      </c>
      <c r="AS5" t="s">
        <v>68</v>
      </c>
      <c r="AT5" t="s">
        <v>69</v>
      </c>
      <c r="BA5">
        <v>1</v>
      </c>
      <c r="BB5">
        <v>0.69</v>
      </c>
      <c r="BC5">
        <v>0.31914890000000001</v>
      </c>
      <c r="BD5">
        <v>1</v>
      </c>
      <c r="BM5">
        <v>1</v>
      </c>
      <c r="BN5">
        <v>0.69</v>
      </c>
      <c r="BO5">
        <v>0.31914890000000001</v>
      </c>
      <c r="BP5">
        <v>0.63333329999999999</v>
      </c>
    </row>
    <row r="6" spans="1:68" x14ac:dyDescent="0.25">
      <c r="A6">
        <v>4</v>
      </c>
      <c r="B6" t="s">
        <v>58</v>
      </c>
      <c r="C6">
        <v>0</v>
      </c>
      <c r="D6">
        <v>1</v>
      </c>
      <c r="E6">
        <v>0.625</v>
      </c>
      <c r="F6">
        <v>0.91549294999999997</v>
      </c>
      <c r="G6">
        <v>2.5404930000000001</v>
      </c>
      <c r="H6">
        <v>224</v>
      </c>
      <c r="I6">
        <v>1</v>
      </c>
      <c r="J6">
        <v>0.79411759999999998</v>
      </c>
      <c r="K6">
        <v>0.62790699999999999</v>
      </c>
      <c r="L6">
        <v>2.4220247000000001</v>
      </c>
      <c r="M6">
        <v>2</v>
      </c>
      <c r="N6">
        <v>1</v>
      </c>
      <c r="O6">
        <v>0.59285710000000003</v>
      </c>
      <c r="P6">
        <v>1</v>
      </c>
      <c r="Q6">
        <v>2.5928570999999998</v>
      </c>
      <c r="R6">
        <v>308</v>
      </c>
      <c r="S6">
        <v>1</v>
      </c>
      <c r="T6">
        <v>0.70454543999999997</v>
      </c>
      <c r="U6">
        <v>1</v>
      </c>
      <c r="V6">
        <v>2.7045455</v>
      </c>
      <c r="W6">
        <v>2</v>
      </c>
      <c r="X6">
        <v>0</v>
      </c>
      <c r="Y6">
        <v>1.4908118E-2</v>
      </c>
      <c r="Z6">
        <v>6.3900230000000002E-2</v>
      </c>
      <c r="AA6">
        <v>7.8808349999999999E-2</v>
      </c>
      <c r="AB6">
        <v>77</v>
      </c>
      <c r="AC6">
        <v>0</v>
      </c>
      <c r="AD6">
        <v>0</v>
      </c>
      <c r="AE6">
        <v>1.0561027000000001E-2</v>
      </c>
      <c r="AF6">
        <v>1.0561027000000001E-2</v>
      </c>
      <c r="AG6">
        <v>7</v>
      </c>
      <c r="AH6">
        <v>0</v>
      </c>
      <c r="AI6">
        <v>8.8648949999999994E-3</v>
      </c>
      <c r="AJ6">
        <v>0</v>
      </c>
      <c r="AK6">
        <v>8.8648949999999994E-3</v>
      </c>
      <c r="AL6">
        <v>121</v>
      </c>
      <c r="AM6">
        <v>0</v>
      </c>
      <c r="AN6">
        <v>0</v>
      </c>
      <c r="AO6">
        <v>0</v>
      </c>
      <c r="AP6">
        <v>0</v>
      </c>
      <c r="AQ6" t="s">
        <v>70</v>
      </c>
      <c r="AR6" t="s">
        <v>71</v>
      </c>
      <c r="AS6" t="s">
        <v>72</v>
      </c>
      <c r="AT6" t="s">
        <v>73</v>
      </c>
      <c r="BA6">
        <v>1</v>
      </c>
      <c r="BB6">
        <v>0.66999995999999995</v>
      </c>
      <c r="BC6">
        <v>0.26923071999999998</v>
      </c>
      <c r="BD6">
        <v>1</v>
      </c>
      <c r="BM6">
        <v>1</v>
      </c>
      <c r="BN6">
        <v>0.66999995999999995</v>
      </c>
      <c r="BO6">
        <v>0.26923071999999998</v>
      </c>
      <c r="BP6">
        <v>0.61050000000000004</v>
      </c>
    </row>
    <row r="7" spans="1:68" x14ac:dyDescent="0.25">
      <c r="A7">
        <v>5</v>
      </c>
      <c r="B7" t="s">
        <v>58</v>
      </c>
      <c r="C7">
        <v>0</v>
      </c>
      <c r="D7">
        <v>1</v>
      </c>
      <c r="E7">
        <v>0.625</v>
      </c>
      <c r="F7">
        <v>0.91549294999999997</v>
      </c>
      <c r="G7">
        <v>2.5404930000000001</v>
      </c>
      <c r="H7">
        <v>156</v>
      </c>
      <c r="I7">
        <v>1</v>
      </c>
      <c r="J7">
        <v>0.79310345999999998</v>
      </c>
      <c r="K7">
        <v>0.32857143999999999</v>
      </c>
      <c r="L7">
        <v>2.1216750000000002</v>
      </c>
      <c r="M7">
        <v>8</v>
      </c>
      <c r="N7">
        <v>1</v>
      </c>
      <c r="O7">
        <v>0.68253969999999997</v>
      </c>
      <c r="P7">
        <v>1</v>
      </c>
      <c r="Q7">
        <v>2.6825397</v>
      </c>
      <c r="R7">
        <v>309</v>
      </c>
      <c r="S7">
        <v>1</v>
      </c>
      <c r="T7">
        <v>0.70212764000000005</v>
      </c>
      <c r="U7">
        <v>1</v>
      </c>
      <c r="V7">
        <v>2.7021277000000001</v>
      </c>
      <c r="W7">
        <v>1</v>
      </c>
      <c r="X7">
        <v>0</v>
      </c>
      <c r="Y7">
        <v>1.0442348000000001E-2</v>
      </c>
      <c r="Z7">
        <v>4.2588926999999999E-2</v>
      </c>
      <c r="AA7">
        <v>5.3031272999999997E-2</v>
      </c>
      <c r="AB7">
        <v>43</v>
      </c>
      <c r="AC7">
        <v>0</v>
      </c>
      <c r="AD7">
        <v>0</v>
      </c>
      <c r="AE7">
        <v>1.9886239999999999E-2</v>
      </c>
      <c r="AF7">
        <v>1.9886239999999999E-2</v>
      </c>
      <c r="AG7">
        <v>14</v>
      </c>
      <c r="AH7">
        <v>0</v>
      </c>
      <c r="AI7">
        <v>1.2280703E-2</v>
      </c>
      <c r="AJ7">
        <v>0</v>
      </c>
      <c r="AK7">
        <v>1.2280703E-2</v>
      </c>
      <c r="AL7">
        <v>29</v>
      </c>
      <c r="AM7">
        <v>0</v>
      </c>
      <c r="AN7" s="1">
        <v>9.3275580000000001E-4</v>
      </c>
      <c r="AO7">
        <v>0</v>
      </c>
      <c r="AP7" s="1">
        <v>9.3275580000000001E-4</v>
      </c>
      <c r="AQ7" t="s">
        <v>74</v>
      </c>
      <c r="AR7" t="s">
        <v>75</v>
      </c>
      <c r="AS7" t="s">
        <v>76</v>
      </c>
      <c r="AT7" t="s">
        <v>73</v>
      </c>
      <c r="BA7">
        <v>1</v>
      </c>
      <c r="BB7">
        <v>0.66999995999999995</v>
      </c>
      <c r="BC7">
        <v>0.26923071999999998</v>
      </c>
      <c r="BD7">
        <v>1</v>
      </c>
      <c r="BM7">
        <v>1</v>
      </c>
      <c r="BN7">
        <v>0.66999995999999995</v>
      </c>
      <c r="BO7">
        <v>0.26923071999999998</v>
      </c>
      <c r="BP7">
        <v>0.60350000000000004</v>
      </c>
    </row>
    <row r="8" spans="1:68" x14ac:dyDescent="0.25">
      <c r="A8">
        <v>6</v>
      </c>
      <c r="B8" t="s">
        <v>58</v>
      </c>
      <c r="C8">
        <v>0</v>
      </c>
      <c r="D8">
        <v>1</v>
      </c>
      <c r="E8">
        <v>0.625</v>
      </c>
      <c r="F8">
        <v>0.91549294999999997</v>
      </c>
      <c r="G8">
        <v>2.5404930000000001</v>
      </c>
      <c r="H8">
        <v>361</v>
      </c>
      <c r="I8">
        <v>1</v>
      </c>
      <c r="J8">
        <v>0.8518519</v>
      </c>
      <c r="K8">
        <v>0.36507937000000001</v>
      </c>
      <c r="L8">
        <v>2.2169313000000002</v>
      </c>
      <c r="M8">
        <v>5</v>
      </c>
      <c r="N8">
        <v>1</v>
      </c>
      <c r="O8">
        <v>0.70212764000000005</v>
      </c>
      <c r="P8">
        <v>1</v>
      </c>
      <c r="Q8">
        <v>2.7021277000000001</v>
      </c>
      <c r="R8">
        <v>390</v>
      </c>
      <c r="S8">
        <v>1</v>
      </c>
      <c r="T8">
        <v>0.72499999999999998</v>
      </c>
      <c r="U8">
        <v>1</v>
      </c>
      <c r="V8">
        <v>2.7250000000000001</v>
      </c>
      <c r="W8">
        <v>4</v>
      </c>
      <c r="X8">
        <v>0</v>
      </c>
      <c r="Y8">
        <v>5.1777400000000001E-3</v>
      </c>
      <c r="Z8">
        <v>1.2773108E-2</v>
      </c>
      <c r="AA8">
        <v>1.7950847999999998E-2</v>
      </c>
      <c r="AB8">
        <v>27</v>
      </c>
      <c r="AC8">
        <v>0</v>
      </c>
      <c r="AD8">
        <v>0</v>
      </c>
      <c r="AE8">
        <v>4.8593339999999999E-3</v>
      </c>
      <c r="AF8">
        <v>4.8593339999999999E-3</v>
      </c>
      <c r="AG8">
        <v>23</v>
      </c>
      <c r="AH8">
        <v>0</v>
      </c>
      <c r="AI8">
        <v>4.4795125999999998E-2</v>
      </c>
      <c r="AJ8">
        <v>0</v>
      </c>
      <c r="AK8">
        <v>4.4795125999999998E-2</v>
      </c>
      <c r="AL8">
        <v>360</v>
      </c>
      <c r="AM8">
        <v>0</v>
      </c>
      <c r="AN8" s="1">
        <v>6.8758462999999996E-4</v>
      </c>
      <c r="AO8">
        <v>0</v>
      </c>
      <c r="AP8" s="1">
        <v>6.8758462999999996E-4</v>
      </c>
      <c r="AQ8" t="s">
        <v>77</v>
      </c>
      <c r="AR8" t="s">
        <v>78</v>
      </c>
      <c r="AS8" t="s">
        <v>79</v>
      </c>
      <c r="AT8" t="s">
        <v>80</v>
      </c>
      <c r="BA8">
        <v>1</v>
      </c>
      <c r="BB8">
        <v>0.61</v>
      </c>
      <c r="BC8">
        <v>0.27868854999999998</v>
      </c>
      <c r="BD8">
        <v>1</v>
      </c>
      <c r="BM8">
        <v>1</v>
      </c>
      <c r="BN8">
        <v>0.61</v>
      </c>
      <c r="BO8">
        <v>0.27868854999999998</v>
      </c>
      <c r="BP8">
        <v>0.63333329999999999</v>
      </c>
    </row>
    <row r="9" spans="1:68" x14ac:dyDescent="0.25">
      <c r="A9">
        <v>7</v>
      </c>
      <c r="B9" t="s">
        <v>58</v>
      </c>
      <c r="C9">
        <v>0</v>
      </c>
      <c r="D9">
        <v>1</v>
      </c>
      <c r="E9">
        <v>0.625</v>
      </c>
      <c r="F9">
        <v>0.91549294999999997</v>
      </c>
      <c r="G9">
        <v>2.5404930000000001</v>
      </c>
      <c r="H9">
        <v>94</v>
      </c>
      <c r="I9">
        <v>1</v>
      </c>
      <c r="J9">
        <v>0.82142859999999995</v>
      </c>
      <c r="K9">
        <v>0.36507937000000001</v>
      </c>
      <c r="L9">
        <v>2.1865079999999999</v>
      </c>
      <c r="M9">
        <v>39</v>
      </c>
      <c r="N9">
        <v>1</v>
      </c>
      <c r="O9">
        <v>0.70212764000000005</v>
      </c>
      <c r="P9">
        <v>1</v>
      </c>
      <c r="Q9">
        <v>2.7021277000000001</v>
      </c>
      <c r="R9">
        <v>378</v>
      </c>
      <c r="S9">
        <v>1</v>
      </c>
      <c r="T9">
        <v>0.71052630000000006</v>
      </c>
      <c r="U9">
        <v>1</v>
      </c>
      <c r="V9">
        <v>2.7105261999999999</v>
      </c>
      <c r="W9">
        <v>1</v>
      </c>
      <c r="X9">
        <v>0</v>
      </c>
      <c r="Y9">
        <v>1.1328667000000001E-2</v>
      </c>
      <c r="Z9">
        <v>1.9254167999999999E-2</v>
      </c>
      <c r="AA9">
        <v>3.0582835999999999E-2</v>
      </c>
      <c r="AB9">
        <v>6</v>
      </c>
      <c r="AC9">
        <v>0</v>
      </c>
      <c r="AD9">
        <v>0</v>
      </c>
      <c r="AE9">
        <v>1.9392926E-3</v>
      </c>
      <c r="AF9">
        <v>1.9392926E-3</v>
      </c>
      <c r="AG9">
        <v>28</v>
      </c>
      <c r="AH9">
        <v>0</v>
      </c>
      <c r="AI9">
        <v>5.9089330000000002E-2</v>
      </c>
      <c r="AJ9">
        <v>0</v>
      </c>
      <c r="AK9">
        <v>5.9089330000000002E-2</v>
      </c>
      <c r="AL9">
        <v>44</v>
      </c>
      <c r="AM9">
        <v>0</v>
      </c>
      <c r="AN9">
        <v>0</v>
      </c>
      <c r="AO9">
        <v>0</v>
      </c>
      <c r="AP9">
        <v>0</v>
      </c>
      <c r="AQ9" t="s">
        <v>81</v>
      </c>
      <c r="AR9" t="s">
        <v>82</v>
      </c>
      <c r="AS9" t="s">
        <v>83</v>
      </c>
      <c r="AT9" t="s">
        <v>84</v>
      </c>
      <c r="BA9">
        <v>1</v>
      </c>
      <c r="BB9">
        <v>0.77</v>
      </c>
      <c r="BC9">
        <v>0.35294115999999998</v>
      </c>
      <c r="BD9">
        <v>0.36507937000000001</v>
      </c>
      <c r="BM9">
        <v>1</v>
      </c>
      <c r="BN9">
        <v>0.77</v>
      </c>
      <c r="BO9">
        <v>0.35294115999999998</v>
      </c>
      <c r="BP9">
        <v>0.36507937000000001</v>
      </c>
    </row>
    <row r="10" spans="1:68" x14ac:dyDescent="0.25">
      <c r="A10">
        <v>8</v>
      </c>
      <c r="B10" t="s">
        <v>58</v>
      </c>
      <c r="C10">
        <v>0</v>
      </c>
      <c r="D10">
        <v>1</v>
      </c>
      <c r="E10">
        <v>0.625</v>
      </c>
      <c r="F10">
        <v>0.91549294999999997</v>
      </c>
      <c r="G10">
        <v>2.5404930000000001</v>
      </c>
      <c r="H10">
        <v>28</v>
      </c>
      <c r="I10">
        <v>1</v>
      </c>
      <c r="J10">
        <v>0.82142859999999995</v>
      </c>
      <c r="K10">
        <v>0.36507937000000001</v>
      </c>
      <c r="L10">
        <v>2.1865079999999999</v>
      </c>
      <c r="M10">
        <v>3</v>
      </c>
      <c r="N10">
        <v>1</v>
      </c>
      <c r="O10">
        <v>0.70454543999999997</v>
      </c>
      <c r="P10">
        <v>1</v>
      </c>
      <c r="Q10">
        <v>2.7045455</v>
      </c>
      <c r="R10">
        <v>328</v>
      </c>
      <c r="S10">
        <v>1</v>
      </c>
      <c r="T10">
        <v>0.72499999999999998</v>
      </c>
      <c r="U10">
        <v>1</v>
      </c>
      <c r="V10">
        <v>2.7250000000000001</v>
      </c>
      <c r="W10">
        <v>1</v>
      </c>
      <c r="X10">
        <v>0</v>
      </c>
      <c r="Y10">
        <v>2.2373790000000001E-2</v>
      </c>
      <c r="Z10">
        <v>5.6277032999999997E-2</v>
      </c>
      <c r="AA10">
        <v>7.8650824999999994E-2</v>
      </c>
      <c r="AB10">
        <v>7</v>
      </c>
      <c r="AC10">
        <v>0</v>
      </c>
      <c r="AD10">
        <v>0</v>
      </c>
      <c r="AE10">
        <v>1.7394758999999999E-2</v>
      </c>
      <c r="AF10">
        <v>1.7394758999999999E-2</v>
      </c>
      <c r="AG10">
        <v>13</v>
      </c>
      <c r="AH10">
        <v>0</v>
      </c>
      <c r="AI10">
        <v>8.2506574999999995E-3</v>
      </c>
      <c r="AJ10">
        <v>0</v>
      </c>
      <c r="AK10">
        <v>8.2506574999999995E-3</v>
      </c>
      <c r="AL10">
        <v>53</v>
      </c>
      <c r="AM10">
        <v>0</v>
      </c>
      <c r="AN10">
        <v>0</v>
      </c>
      <c r="AO10">
        <v>0</v>
      </c>
      <c r="AP10">
        <v>0</v>
      </c>
      <c r="AQ10" t="s">
        <v>85</v>
      </c>
      <c r="AR10" t="s">
        <v>86</v>
      </c>
      <c r="AS10" t="s">
        <v>84</v>
      </c>
      <c r="AT10" t="s">
        <v>87</v>
      </c>
      <c r="BA10">
        <v>1</v>
      </c>
      <c r="BB10">
        <v>0.75</v>
      </c>
      <c r="BC10">
        <v>0.38888884000000001</v>
      </c>
      <c r="BD10">
        <v>0.60975610000000002</v>
      </c>
      <c r="BM10">
        <v>1</v>
      </c>
      <c r="BN10">
        <v>0.75</v>
      </c>
      <c r="BO10">
        <v>0.38888884000000001</v>
      </c>
      <c r="BP10">
        <v>0.60975610000000002</v>
      </c>
    </row>
    <row r="11" spans="1:68" x14ac:dyDescent="0.25">
      <c r="A11">
        <v>9</v>
      </c>
      <c r="B11" t="s">
        <v>58</v>
      </c>
      <c r="C11">
        <v>0</v>
      </c>
      <c r="D11">
        <v>1</v>
      </c>
      <c r="E11">
        <v>0.625</v>
      </c>
      <c r="F11">
        <v>0.91549294999999997</v>
      </c>
      <c r="G11">
        <v>2.5404930000000001</v>
      </c>
      <c r="H11">
        <v>11</v>
      </c>
      <c r="I11">
        <v>1</v>
      </c>
      <c r="J11">
        <v>0.82142859999999995</v>
      </c>
      <c r="K11">
        <v>0.36507937000000001</v>
      </c>
      <c r="L11">
        <v>2.1865079999999999</v>
      </c>
      <c r="M11">
        <v>34</v>
      </c>
      <c r="N11">
        <v>1</v>
      </c>
      <c r="O11">
        <v>0.67391305999999995</v>
      </c>
      <c r="P11">
        <v>1</v>
      </c>
      <c r="Q11">
        <v>2.6739130000000002</v>
      </c>
      <c r="R11">
        <v>340</v>
      </c>
      <c r="S11">
        <v>1</v>
      </c>
      <c r="T11">
        <v>0.69047619999999998</v>
      </c>
      <c r="U11">
        <v>1</v>
      </c>
      <c r="V11">
        <v>2.6904762</v>
      </c>
      <c r="W11">
        <v>1</v>
      </c>
      <c r="X11">
        <v>0</v>
      </c>
      <c r="Y11">
        <v>4.3785732000000001E-2</v>
      </c>
      <c r="Z11">
        <v>1.5829969999999999E-2</v>
      </c>
      <c r="AA11">
        <v>5.9615700000000001E-2</v>
      </c>
      <c r="AB11">
        <v>9</v>
      </c>
      <c r="AC11">
        <v>0</v>
      </c>
      <c r="AD11">
        <v>0</v>
      </c>
      <c r="AE11">
        <v>9.1330279999999996E-3</v>
      </c>
      <c r="AF11">
        <v>9.1330279999999996E-3</v>
      </c>
      <c r="AG11">
        <v>11</v>
      </c>
      <c r="AH11">
        <v>0</v>
      </c>
      <c r="AI11">
        <v>99999</v>
      </c>
      <c r="AJ11">
        <v>0</v>
      </c>
      <c r="AK11">
        <v>99999</v>
      </c>
      <c r="AL11">
        <v>24</v>
      </c>
      <c r="AM11">
        <v>0</v>
      </c>
      <c r="AN11">
        <v>0</v>
      </c>
      <c r="AO11">
        <v>0</v>
      </c>
      <c r="AP11">
        <v>0</v>
      </c>
      <c r="AQ11" t="s">
        <v>83</v>
      </c>
      <c r="AR11" t="s">
        <v>88</v>
      </c>
      <c r="AS11" t="s">
        <v>89</v>
      </c>
      <c r="AT11" t="s">
        <v>90</v>
      </c>
      <c r="BA11">
        <v>1</v>
      </c>
      <c r="BB11">
        <v>0.75</v>
      </c>
      <c r="BC11">
        <v>0.47058820000000001</v>
      </c>
      <c r="BD11">
        <v>0.3846154</v>
      </c>
      <c r="BM11">
        <v>1</v>
      </c>
      <c r="BN11">
        <v>0.75</v>
      </c>
      <c r="BO11">
        <v>0.47058820000000001</v>
      </c>
      <c r="BP11">
        <v>0.3846154</v>
      </c>
    </row>
    <row r="12" spans="1:68" x14ac:dyDescent="0.25">
      <c r="A12">
        <v>10</v>
      </c>
      <c r="B12" t="s">
        <v>58</v>
      </c>
      <c r="C12">
        <v>0</v>
      </c>
      <c r="D12">
        <v>1</v>
      </c>
      <c r="E12">
        <v>0.625</v>
      </c>
      <c r="F12">
        <v>0.91549294999999997</v>
      </c>
      <c r="G12">
        <v>2.5404930000000001</v>
      </c>
      <c r="H12">
        <v>2</v>
      </c>
      <c r="I12">
        <v>1</v>
      </c>
      <c r="J12">
        <v>0.82142859999999995</v>
      </c>
      <c r="K12">
        <v>0.36507937000000001</v>
      </c>
      <c r="L12">
        <v>2.1865079999999999</v>
      </c>
      <c r="M12">
        <v>73</v>
      </c>
      <c r="N12">
        <v>1</v>
      </c>
      <c r="O12">
        <v>0.66</v>
      </c>
      <c r="P12">
        <v>1</v>
      </c>
      <c r="Q12">
        <v>2.66</v>
      </c>
      <c r="R12">
        <v>331</v>
      </c>
      <c r="S12">
        <v>1</v>
      </c>
      <c r="T12">
        <v>0.71052630000000006</v>
      </c>
      <c r="U12">
        <v>1</v>
      </c>
      <c r="V12">
        <v>2.7105261999999999</v>
      </c>
      <c r="W12">
        <v>1</v>
      </c>
      <c r="X12">
        <v>0</v>
      </c>
      <c r="Y12">
        <v>1.7691161E-2</v>
      </c>
      <c r="Z12">
        <v>1.0094436E-2</v>
      </c>
      <c r="AA12">
        <v>2.7785596999999999E-2</v>
      </c>
      <c r="AB12">
        <v>4</v>
      </c>
      <c r="AC12">
        <v>0</v>
      </c>
      <c r="AD12">
        <v>0</v>
      </c>
      <c r="AE12">
        <v>9.1330279999999996E-3</v>
      </c>
      <c r="AF12">
        <v>9.1330279999999996E-3</v>
      </c>
      <c r="AG12">
        <v>15</v>
      </c>
      <c r="AH12">
        <v>0</v>
      </c>
      <c r="AI12">
        <v>6.5560616000000004E-3</v>
      </c>
      <c r="AJ12">
        <v>0</v>
      </c>
      <c r="AK12">
        <v>6.5560616000000004E-3</v>
      </c>
      <c r="AL12">
        <v>30</v>
      </c>
      <c r="AM12">
        <v>0</v>
      </c>
      <c r="AN12">
        <v>0</v>
      </c>
      <c r="AO12">
        <v>0</v>
      </c>
      <c r="AP12">
        <v>0</v>
      </c>
      <c r="AQ12" t="s">
        <v>91</v>
      </c>
      <c r="AR12" t="s">
        <v>88</v>
      </c>
      <c r="AS12" t="s">
        <v>84</v>
      </c>
      <c r="AT12" t="s">
        <v>92</v>
      </c>
      <c r="BA12">
        <v>1</v>
      </c>
      <c r="BB12">
        <v>0.75</v>
      </c>
      <c r="BC12">
        <v>0.5625</v>
      </c>
      <c r="BD12">
        <v>0.58139529999999995</v>
      </c>
      <c r="BM12">
        <v>1</v>
      </c>
      <c r="BN12">
        <v>0.75</v>
      </c>
      <c r="BO12">
        <v>0.5625</v>
      </c>
      <c r="BP12">
        <v>0.58139529999999995</v>
      </c>
    </row>
    <row r="13" spans="1:68" x14ac:dyDescent="0.25">
      <c r="A13">
        <v>11</v>
      </c>
      <c r="B13" t="s">
        <v>58</v>
      </c>
      <c r="C13">
        <v>0</v>
      </c>
      <c r="D13">
        <v>1</v>
      </c>
      <c r="E13">
        <v>0.625</v>
      </c>
      <c r="F13">
        <v>0.91549294999999997</v>
      </c>
      <c r="G13">
        <v>2.5404930000000001</v>
      </c>
      <c r="H13">
        <v>5</v>
      </c>
      <c r="I13">
        <v>1</v>
      </c>
      <c r="J13">
        <v>0.82142859999999995</v>
      </c>
      <c r="K13">
        <v>0.36507937000000001</v>
      </c>
      <c r="L13">
        <v>2.1865079999999999</v>
      </c>
      <c r="M13">
        <v>15</v>
      </c>
      <c r="N13">
        <v>1</v>
      </c>
      <c r="O13">
        <v>0.69047619999999998</v>
      </c>
      <c r="P13">
        <v>1</v>
      </c>
      <c r="Q13">
        <v>2.6904762</v>
      </c>
      <c r="R13">
        <v>15</v>
      </c>
      <c r="S13">
        <v>1</v>
      </c>
      <c r="T13">
        <v>0.69047619999999998</v>
      </c>
      <c r="U13">
        <v>1</v>
      </c>
      <c r="V13">
        <v>2.6904762</v>
      </c>
      <c r="W13">
        <v>1</v>
      </c>
      <c r="X13">
        <v>0</v>
      </c>
      <c r="Y13">
        <v>1.7691161E-2</v>
      </c>
      <c r="Z13">
        <v>4.1782439999999997E-2</v>
      </c>
      <c r="AA13">
        <v>5.9473600000000001E-2</v>
      </c>
      <c r="AB13">
        <v>6</v>
      </c>
      <c r="AC13">
        <v>0</v>
      </c>
      <c r="AD13">
        <v>0</v>
      </c>
      <c r="AE13">
        <v>3.8244087000000003E-2</v>
      </c>
      <c r="AF13">
        <v>3.8244087000000003E-2</v>
      </c>
      <c r="AG13">
        <v>5</v>
      </c>
      <c r="AH13">
        <v>0</v>
      </c>
      <c r="AI13">
        <v>99999</v>
      </c>
      <c r="AJ13">
        <v>0</v>
      </c>
      <c r="AK13">
        <v>99999</v>
      </c>
      <c r="AL13">
        <v>8</v>
      </c>
      <c r="AM13">
        <v>0</v>
      </c>
      <c r="AN13">
        <v>0</v>
      </c>
      <c r="AO13">
        <v>0</v>
      </c>
      <c r="AP13">
        <v>0</v>
      </c>
      <c r="AQ13" t="s">
        <v>93</v>
      </c>
      <c r="AR13" t="s">
        <v>87</v>
      </c>
      <c r="AS13" t="s">
        <v>94</v>
      </c>
      <c r="AT13" t="s">
        <v>84</v>
      </c>
      <c r="BA13">
        <v>1</v>
      </c>
      <c r="BB13">
        <v>0.77</v>
      </c>
      <c r="BC13">
        <v>0.35294115999999998</v>
      </c>
      <c r="BD13">
        <v>0.36507937000000001</v>
      </c>
      <c r="BM13">
        <v>1</v>
      </c>
      <c r="BN13">
        <v>0.77</v>
      </c>
      <c r="BO13">
        <v>0.35294115999999998</v>
      </c>
      <c r="BP13">
        <v>0.36507937000000001</v>
      </c>
    </row>
    <row r="14" spans="1:68" x14ac:dyDescent="0.25">
      <c r="A14">
        <v>12</v>
      </c>
      <c r="B14" t="s">
        <v>58</v>
      </c>
      <c r="C14">
        <v>0</v>
      </c>
      <c r="D14">
        <v>1</v>
      </c>
      <c r="E14">
        <v>0.625</v>
      </c>
      <c r="F14">
        <v>0.91549294999999997</v>
      </c>
      <c r="G14">
        <v>2.5404930000000001</v>
      </c>
      <c r="H14">
        <v>20</v>
      </c>
      <c r="I14">
        <v>1</v>
      </c>
      <c r="J14">
        <v>0.82142859999999995</v>
      </c>
      <c r="K14">
        <v>0.36507937000000001</v>
      </c>
      <c r="L14">
        <v>2.1865079999999999</v>
      </c>
      <c r="M14">
        <v>16</v>
      </c>
      <c r="N14">
        <v>1</v>
      </c>
      <c r="O14">
        <v>0.66</v>
      </c>
      <c r="P14">
        <v>1</v>
      </c>
      <c r="Q14">
        <v>2.66</v>
      </c>
      <c r="R14">
        <v>300</v>
      </c>
      <c r="S14">
        <v>1</v>
      </c>
      <c r="T14">
        <v>0.71052630000000006</v>
      </c>
      <c r="U14">
        <v>1</v>
      </c>
      <c r="V14">
        <v>2.7105261999999999</v>
      </c>
      <c r="W14">
        <v>1</v>
      </c>
      <c r="X14">
        <v>0</v>
      </c>
      <c r="Y14">
        <v>5.5851100000000001E-2</v>
      </c>
      <c r="Z14">
        <v>1.4424464E-2</v>
      </c>
      <c r="AA14">
        <v>7.0275560000000001E-2</v>
      </c>
      <c r="AB14">
        <v>21</v>
      </c>
      <c r="AC14">
        <v>0</v>
      </c>
      <c r="AD14">
        <v>0</v>
      </c>
      <c r="AE14">
        <v>1.0343277999999999E-2</v>
      </c>
      <c r="AF14">
        <v>1.0343277999999999E-2</v>
      </c>
      <c r="AG14">
        <v>7</v>
      </c>
      <c r="AH14">
        <v>0</v>
      </c>
      <c r="AI14">
        <v>6.8713800000000005E-2</v>
      </c>
      <c r="AJ14">
        <v>0</v>
      </c>
      <c r="AK14">
        <v>6.8713800000000005E-2</v>
      </c>
      <c r="AL14">
        <v>22</v>
      </c>
      <c r="AM14">
        <v>0</v>
      </c>
      <c r="AN14">
        <v>0</v>
      </c>
      <c r="AO14">
        <v>0</v>
      </c>
      <c r="AP14">
        <v>0</v>
      </c>
      <c r="AQ14" t="s">
        <v>95</v>
      </c>
      <c r="AR14" t="s">
        <v>96</v>
      </c>
      <c r="AS14" t="s">
        <v>83</v>
      </c>
      <c r="AT14" t="s">
        <v>92</v>
      </c>
      <c r="BA14">
        <v>1</v>
      </c>
      <c r="BB14">
        <v>0.75</v>
      </c>
      <c r="BC14">
        <v>0.5625</v>
      </c>
      <c r="BD14">
        <v>0.58139529999999995</v>
      </c>
      <c r="BM14">
        <v>1</v>
      </c>
      <c r="BN14">
        <v>0.75</v>
      </c>
      <c r="BO14">
        <v>0.5625</v>
      </c>
      <c r="BP14">
        <v>0.58139529999999995</v>
      </c>
    </row>
    <row r="15" spans="1:68" x14ac:dyDescent="0.25">
      <c r="A15">
        <v>13</v>
      </c>
      <c r="B15" t="s">
        <v>58</v>
      </c>
      <c r="C15">
        <v>0</v>
      </c>
      <c r="D15">
        <v>1</v>
      </c>
      <c r="E15">
        <v>0.625</v>
      </c>
      <c r="F15">
        <v>0.91549294999999997</v>
      </c>
      <c r="G15">
        <v>2.5404930000000001</v>
      </c>
      <c r="H15">
        <v>12</v>
      </c>
      <c r="I15">
        <v>1</v>
      </c>
      <c r="J15">
        <v>0.82142859999999995</v>
      </c>
      <c r="K15">
        <v>0.36507937000000001</v>
      </c>
      <c r="L15">
        <v>2.1865079999999999</v>
      </c>
      <c r="M15">
        <v>61</v>
      </c>
      <c r="N15">
        <v>1</v>
      </c>
      <c r="O15">
        <v>0.71052630000000006</v>
      </c>
      <c r="P15">
        <v>1</v>
      </c>
      <c r="Q15">
        <v>2.7105261999999999</v>
      </c>
      <c r="R15">
        <v>61</v>
      </c>
      <c r="S15">
        <v>1</v>
      </c>
      <c r="T15">
        <v>0.71052630000000006</v>
      </c>
      <c r="U15">
        <v>1</v>
      </c>
      <c r="V15">
        <v>2.7105261999999999</v>
      </c>
      <c r="W15">
        <v>1</v>
      </c>
      <c r="X15">
        <v>0</v>
      </c>
      <c r="Y15">
        <v>7.8390959999999996E-2</v>
      </c>
      <c r="Z15">
        <v>2.5905734E-2</v>
      </c>
      <c r="AA15">
        <v>0.10429670000000001</v>
      </c>
      <c r="AB15">
        <v>6</v>
      </c>
      <c r="AC15">
        <v>0</v>
      </c>
      <c r="AD15">
        <v>0</v>
      </c>
      <c r="AE15">
        <v>1.4333365000000001E-2</v>
      </c>
      <c r="AF15">
        <v>1.4333365000000001E-2</v>
      </c>
      <c r="AG15">
        <v>5</v>
      </c>
      <c r="AH15">
        <v>0</v>
      </c>
      <c r="AI15">
        <v>5.7779589999999999E-2</v>
      </c>
      <c r="AJ15">
        <v>0</v>
      </c>
      <c r="AK15">
        <v>5.7779589999999999E-2</v>
      </c>
      <c r="AL15">
        <v>46</v>
      </c>
      <c r="AM15">
        <v>0</v>
      </c>
      <c r="AN15">
        <v>0</v>
      </c>
      <c r="AO15">
        <v>0</v>
      </c>
      <c r="AP15">
        <v>0</v>
      </c>
      <c r="AQ15" t="s">
        <v>77</v>
      </c>
      <c r="AR15" t="s">
        <v>97</v>
      </c>
      <c r="AS15" t="s">
        <v>95</v>
      </c>
      <c r="AT15" t="s">
        <v>98</v>
      </c>
      <c r="BA15">
        <v>1</v>
      </c>
      <c r="BB15">
        <v>0.77</v>
      </c>
      <c r="BC15">
        <v>0.53333330000000001</v>
      </c>
      <c r="BD15">
        <v>0.35384616000000002</v>
      </c>
      <c r="BM15">
        <v>1</v>
      </c>
      <c r="BN15">
        <v>0.75</v>
      </c>
      <c r="BO15">
        <v>0.5625</v>
      </c>
      <c r="BP15">
        <v>0.58139529999999995</v>
      </c>
    </row>
    <row r="16" spans="1:68" x14ac:dyDescent="0.25">
      <c r="A16">
        <v>14</v>
      </c>
      <c r="B16" t="s">
        <v>58</v>
      </c>
      <c r="C16">
        <v>0</v>
      </c>
      <c r="D16">
        <v>1</v>
      </c>
      <c r="E16">
        <v>0.625</v>
      </c>
      <c r="F16">
        <v>0.91549294999999997</v>
      </c>
      <c r="G16">
        <v>2.5404930000000001</v>
      </c>
      <c r="H16">
        <v>52</v>
      </c>
      <c r="I16">
        <v>1</v>
      </c>
      <c r="J16">
        <v>0.82142859999999995</v>
      </c>
      <c r="K16">
        <v>0.36507937000000001</v>
      </c>
      <c r="L16">
        <v>2.1865079999999999</v>
      </c>
      <c r="M16">
        <v>72</v>
      </c>
      <c r="N16">
        <v>1</v>
      </c>
      <c r="O16">
        <v>0.69047619999999998</v>
      </c>
      <c r="P16">
        <v>1</v>
      </c>
      <c r="Q16">
        <v>2.6904762</v>
      </c>
      <c r="R16">
        <v>312</v>
      </c>
      <c r="S16">
        <v>1</v>
      </c>
      <c r="T16">
        <v>0.71052630000000006</v>
      </c>
      <c r="U16">
        <v>1</v>
      </c>
      <c r="V16">
        <v>2.7105261999999999</v>
      </c>
      <c r="W16">
        <v>1</v>
      </c>
      <c r="X16">
        <v>0</v>
      </c>
      <c r="Y16">
        <v>6.0562405999999999E-2</v>
      </c>
      <c r="Z16">
        <v>1.575151E-2</v>
      </c>
      <c r="AA16">
        <v>7.6313909999999999E-2</v>
      </c>
      <c r="AB16">
        <v>4</v>
      </c>
      <c r="AC16">
        <v>0</v>
      </c>
      <c r="AD16">
        <v>0</v>
      </c>
      <c r="AE16">
        <v>3.0863660000000001E-2</v>
      </c>
      <c r="AF16">
        <v>3.0863660000000001E-2</v>
      </c>
      <c r="AG16">
        <v>3</v>
      </c>
      <c r="AH16">
        <v>0</v>
      </c>
      <c r="AI16">
        <v>6.7123360000000007E-2</v>
      </c>
      <c r="AJ16">
        <v>0</v>
      </c>
      <c r="AK16">
        <v>6.7123360000000007E-2</v>
      </c>
      <c r="AL16">
        <v>134</v>
      </c>
      <c r="AM16">
        <v>0</v>
      </c>
      <c r="AN16">
        <v>0</v>
      </c>
      <c r="AO16">
        <v>0</v>
      </c>
      <c r="AP16">
        <v>0</v>
      </c>
      <c r="AQ16" t="s">
        <v>99</v>
      </c>
      <c r="AR16" t="s">
        <v>100</v>
      </c>
      <c r="AS16" t="s">
        <v>92</v>
      </c>
      <c r="AT16" t="s">
        <v>101</v>
      </c>
      <c r="BA16">
        <v>1</v>
      </c>
      <c r="BB16">
        <v>0.77</v>
      </c>
      <c r="BC16">
        <v>0.53333330000000001</v>
      </c>
      <c r="BD16">
        <v>0.35384616000000002</v>
      </c>
    </row>
    <row r="17" spans="1:68" x14ac:dyDescent="0.25">
      <c r="A17">
        <v>0</v>
      </c>
      <c r="B17" t="s">
        <v>56</v>
      </c>
      <c r="AU17">
        <v>81</v>
      </c>
      <c r="AV17">
        <v>0.2</v>
      </c>
      <c r="AW17">
        <v>0.54054049999999998</v>
      </c>
      <c r="AX17">
        <v>0.86956520000000004</v>
      </c>
      <c r="AY17">
        <v>1.6101057999999999</v>
      </c>
      <c r="AZ17" t="s">
        <v>102</v>
      </c>
      <c r="BA17">
        <v>0.33333333999999998</v>
      </c>
      <c r="BB17">
        <v>0</v>
      </c>
      <c r="BC17">
        <v>8.1081029999999998E-2</v>
      </c>
      <c r="BD17">
        <v>0.86956520000000004</v>
      </c>
      <c r="BM17">
        <v>0.33333333999999998</v>
      </c>
      <c r="BN17">
        <v>0</v>
      </c>
      <c r="BO17">
        <v>8.1081029999999998E-2</v>
      </c>
      <c r="BP17">
        <v>0.86956520000000004</v>
      </c>
    </row>
    <row r="18" spans="1:68" x14ac:dyDescent="0.25">
      <c r="A18">
        <v>1</v>
      </c>
      <c r="B18" t="s">
        <v>58</v>
      </c>
      <c r="C18">
        <v>148</v>
      </c>
      <c r="D18">
        <v>1</v>
      </c>
      <c r="E18">
        <v>0.61797749999999996</v>
      </c>
      <c r="F18">
        <v>0.90163934000000001</v>
      </c>
      <c r="G18">
        <v>2.5196168000000001</v>
      </c>
      <c r="H18">
        <v>490</v>
      </c>
      <c r="I18">
        <v>1</v>
      </c>
      <c r="J18">
        <v>0.65</v>
      </c>
      <c r="K18">
        <v>0.57522123999999997</v>
      </c>
      <c r="L18">
        <v>2.2252212</v>
      </c>
      <c r="M18">
        <v>472</v>
      </c>
      <c r="N18">
        <v>1</v>
      </c>
      <c r="O18">
        <v>0.60305344999999999</v>
      </c>
      <c r="P18">
        <v>1</v>
      </c>
      <c r="Q18">
        <v>2.6030536</v>
      </c>
      <c r="R18">
        <v>472</v>
      </c>
      <c r="S18">
        <v>1</v>
      </c>
      <c r="T18">
        <v>0.60305344999999999</v>
      </c>
      <c r="U18">
        <v>1</v>
      </c>
      <c r="V18">
        <v>2.6030536</v>
      </c>
      <c r="W18">
        <v>164</v>
      </c>
      <c r="X18">
        <v>0</v>
      </c>
      <c r="Y18">
        <v>3.6500320000000003E-2</v>
      </c>
      <c r="Z18">
        <v>0.15441002000000001</v>
      </c>
      <c r="AA18">
        <v>0.19091034000000001</v>
      </c>
      <c r="AB18">
        <v>492</v>
      </c>
      <c r="AC18">
        <v>99999</v>
      </c>
      <c r="AD18">
        <v>3.6330726000000001E-2</v>
      </c>
      <c r="AE18">
        <v>7.9106263999999996E-2</v>
      </c>
      <c r="AF18">
        <v>99999.12</v>
      </c>
      <c r="AG18">
        <v>408</v>
      </c>
      <c r="AH18">
        <v>0</v>
      </c>
      <c r="AI18">
        <v>7.4688359999999995E-2</v>
      </c>
      <c r="AJ18">
        <v>1.9876938E-2</v>
      </c>
      <c r="AK18">
        <v>9.4565300000000005E-2</v>
      </c>
      <c r="AL18">
        <v>425</v>
      </c>
      <c r="AM18">
        <v>0</v>
      </c>
      <c r="AN18">
        <v>4.7511394999999998E-2</v>
      </c>
      <c r="AO18">
        <v>3.9785913999999999E-2</v>
      </c>
      <c r="AP18">
        <v>8.7297305000000006E-2</v>
      </c>
      <c r="AQ18" t="s">
        <v>103</v>
      </c>
      <c r="AR18" t="s">
        <v>104</v>
      </c>
      <c r="AS18" t="s">
        <v>105</v>
      </c>
      <c r="AT18" t="s">
        <v>106</v>
      </c>
      <c r="BA18">
        <v>1</v>
      </c>
      <c r="BB18">
        <v>9.9999900000000003E-3</v>
      </c>
      <c r="BC18">
        <v>0.13793099</v>
      </c>
      <c r="BD18">
        <v>0.54696129999999998</v>
      </c>
      <c r="BM18">
        <v>1</v>
      </c>
      <c r="BN18">
        <v>9.9999900000000003E-3</v>
      </c>
      <c r="BO18">
        <v>0.13793099</v>
      </c>
      <c r="BP18">
        <v>0.54696129999999998</v>
      </c>
    </row>
    <row r="19" spans="1:68" x14ac:dyDescent="0.25">
      <c r="A19">
        <v>2</v>
      </c>
      <c r="B19" t="s">
        <v>58</v>
      </c>
      <c r="C19">
        <v>0</v>
      </c>
      <c r="D19">
        <v>1</v>
      </c>
      <c r="E19">
        <v>0.61797749999999996</v>
      </c>
      <c r="F19">
        <v>0.90163934000000001</v>
      </c>
      <c r="G19">
        <v>2.5196168000000001</v>
      </c>
      <c r="H19">
        <v>392</v>
      </c>
      <c r="I19">
        <v>1</v>
      </c>
      <c r="J19">
        <v>0.82142859999999995</v>
      </c>
      <c r="K19">
        <v>0.36507937000000001</v>
      </c>
      <c r="L19">
        <v>2.1865079999999999</v>
      </c>
      <c r="M19">
        <v>39</v>
      </c>
      <c r="N19">
        <v>1</v>
      </c>
      <c r="O19">
        <v>0.60305344999999999</v>
      </c>
      <c r="P19">
        <v>1</v>
      </c>
      <c r="Q19">
        <v>2.6030536</v>
      </c>
      <c r="R19">
        <v>362</v>
      </c>
      <c r="S19">
        <v>1</v>
      </c>
      <c r="T19">
        <v>0.78378380000000003</v>
      </c>
      <c r="U19">
        <v>1</v>
      </c>
      <c r="V19">
        <v>2.7837839999999998</v>
      </c>
      <c r="W19">
        <v>2</v>
      </c>
      <c r="X19">
        <v>0</v>
      </c>
      <c r="Y19">
        <v>2.1881708999999999E-2</v>
      </c>
      <c r="Z19">
        <v>1.3718121E-2</v>
      </c>
      <c r="AA19">
        <v>3.5599828E-2</v>
      </c>
      <c r="AB19">
        <v>318</v>
      </c>
      <c r="AC19">
        <v>0</v>
      </c>
      <c r="AD19">
        <v>0</v>
      </c>
      <c r="AE19">
        <v>8.4741629999999998E-3</v>
      </c>
      <c r="AF19">
        <v>8.4741629999999998E-3</v>
      </c>
      <c r="AG19">
        <v>110</v>
      </c>
      <c r="AH19">
        <v>0</v>
      </c>
      <c r="AI19">
        <v>3.6071550000000001E-2</v>
      </c>
      <c r="AJ19">
        <v>0</v>
      </c>
      <c r="AK19">
        <v>3.6071550000000001E-2</v>
      </c>
      <c r="AL19">
        <v>139</v>
      </c>
      <c r="AM19">
        <v>0</v>
      </c>
      <c r="AN19">
        <v>4.0288809999999998E-3</v>
      </c>
      <c r="AO19">
        <v>0</v>
      </c>
      <c r="AP19">
        <v>4.0288809999999998E-3</v>
      </c>
      <c r="AQ19" t="s">
        <v>107</v>
      </c>
      <c r="AR19" t="s">
        <v>108</v>
      </c>
      <c r="AS19" t="s">
        <v>109</v>
      </c>
      <c r="AT19" t="s">
        <v>110</v>
      </c>
      <c r="BA19">
        <v>1</v>
      </c>
      <c r="BB19">
        <v>0.53</v>
      </c>
      <c r="BC19">
        <v>0.16049384999999999</v>
      </c>
      <c r="BD19">
        <v>1</v>
      </c>
      <c r="BM19">
        <v>1</v>
      </c>
      <c r="BN19">
        <v>0.53</v>
      </c>
      <c r="BO19">
        <v>0.16049384999999999</v>
      </c>
      <c r="BP19">
        <v>0.75249999999999995</v>
      </c>
    </row>
    <row r="20" spans="1:68" x14ac:dyDescent="0.25">
      <c r="A20">
        <v>3</v>
      </c>
      <c r="B20" t="s">
        <v>58</v>
      </c>
      <c r="C20">
        <v>0</v>
      </c>
      <c r="D20">
        <v>1</v>
      </c>
      <c r="E20">
        <v>0.61797749999999996</v>
      </c>
      <c r="F20">
        <v>0.90163934000000001</v>
      </c>
      <c r="G20">
        <v>2.5196168000000001</v>
      </c>
      <c r="H20">
        <v>59</v>
      </c>
      <c r="I20">
        <v>1</v>
      </c>
      <c r="J20">
        <v>0.82142859999999995</v>
      </c>
      <c r="K20">
        <v>0.36507937000000001</v>
      </c>
      <c r="L20">
        <v>2.1865079999999999</v>
      </c>
      <c r="M20">
        <v>3</v>
      </c>
      <c r="N20">
        <v>1</v>
      </c>
      <c r="O20">
        <v>0.63265305999999999</v>
      </c>
      <c r="P20">
        <v>1</v>
      </c>
      <c r="Q20">
        <v>2.6326529999999999</v>
      </c>
      <c r="R20">
        <v>17</v>
      </c>
      <c r="S20">
        <v>1</v>
      </c>
      <c r="T20">
        <v>0.78378380000000003</v>
      </c>
      <c r="U20">
        <v>1</v>
      </c>
      <c r="V20">
        <v>2.7837839999999998</v>
      </c>
      <c r="W20">
        <v>1</v>
      </c>
      <c r="X20">
        <v>0</v>
      </c>
      <c r="Y20">
        <v>6.6705990000000001E-3</v>
      </c>
      <c r="Z20">
        <v>8.8098339999999997E-2</v>
      </c>
      <c r="AA20">
        <v>9.4768939999999996E-2</v>
      </c>
      <c r="AB20">
        <v>58</v>
      </c>
      <c r="AC20">
        <v>0</v>
      </c>
      <c r="AD20">
        <v>0</v>
      </c>
      <c r="AE20">
        <v>1.6213796999999999E-2</v>
      </c>
      <c r="AF20">
        <v>1.6213796999999999E-2</v>
      </c>
      <c r="AG20">
        <v>11</v>
      </c>
      <c r="AH20">
        <v>0</v>
      </c>
      <c r="AI20">
        <v>1.2868664E-2</v>
      </c>
      <c r="AJ20">
        <v>0</v>
      </c>
      <c r="AK20">
        <v>1.2868664E-2</v>
      </c>
      <c r="AL20">
        <v>191</v>
      </c>
      <c r="AM20">
        <v>0</v>
      </c>
      <c r="AN20">
        <v>1.2485954E-3</v>
      </c>
      <c r="AO20">
        <v>0</v>
      </c>
      <c r="AP20">
        <v>1.2485954E-3</v>
      </c>
      <c r="AQ20" t="s">
        <v>111</v>
      </c>
      <c r="AR20" t="s">
        <v>112</v>
      </c>
      <c r="AS20" t="s">
        <v>113</v>
      </c>
      <c r="AT20" t="s">
        <v>114</v>
      </c>
      <c r="BA20">
        <v>1</v>
      </c>
      <c r="BB20">
        <v>0.63</v>
      </c>
      <c r="BC20">
        <v>0.34545457000000002</v>
      </c>
      <c r="BD20">
        <v>1</v>
      </c>
      <c r="BM20">
        <v>1</v>
      </c>
      <c r="BN20">
        <v>0.63</v>
      </c>
      <c r="BO20">
        <v>0.34545457000000002</v>
      </c>
      <c r="BP20">
        <v>0.75249999999999995</v>
      </c>
    </row>
    <row r="21" spans="1:68" x14ac:dyDescent="0.25">
      <c r="A21">
        <v>4</v>
      </c>
      <c r="B21" t="s">
        <v>58</v>
      </c>
      <c r="C21">
        <v>0</v>
      </c>
      <c r="D21">
        <v>1</v>
      </c>
      <c r="E21">
        <v>0.61797749999999996</v>
      </c>
      <c r="F21">
        <v>0.90163934000000001</v>
      </c>
      <c r="G21">
        <v>2.5196168000000001</v>
      </c>
      <c r="H21">
        <v>17</v>
      </c>
      <c r="I21">
        <v>1</v>
      </c>
      <c r="J21">
        <v>0.82142859999999995</v>
      </c>
      <c r="K21">
        <v>0.36507937000000001</v>
      </c>
      <c r="L21">
        <v>2.1865079999999999</v>
      </c>
      <c r="M21">
        <v>12</v>
      </c>
      <c r="N21">
        <v>1</v>
      </c>
      <c r="O21">
        <v>0.69230769999999997</v>
      </c>
      <c r="P21">
        <v>1</v>
      </c>
      <c r="Q21">
        <v>2.6923077000000002</v>
      </c>
      <c r="R21">
        <v>38</v>
      </c>
      <c r="S21">
        <v>1</v>
      </c>
      <c r="T21">
        <v>0.78378380000000003</v>
      </c>
      <c r="U21">
        <v>1</v>
      </c>
      <c r="V21">
        <v>2.7837839999999998</v>
      </c>
      <c r="W21">
        <v>1</v>
      </c>
      <c r="X21">
        <v>0</v>
      </c>
      <c r="Y21">
        <v>4.3686437E-3</v>
      </c>
      <c r="Z21">
        <v>9.142921E-3</v>
      </c>
      <c r="AA21">
        <v>1.3511565E-2</v>
      </c>
      <c r="AB21">
        <v>22</v>
      </c>
      <c r="AC21">
        <v>0</v>
      </c>
      <c r="AD21">
        <v>0</v>
      </c>
      <c r="AE21">
        <v>3.8606253E-2</v>
      </c>
      <c r="AF21">
        <v>3.8606253E-2</v>
      </c>
      <c r="AG21">
        <v>17</v>
      </c>
      <c r="AH21">
        <v>0</v>
      </c>
      <c r="AI21">
        <v>99999</v>
      </c>
      <c r="AJ21">
        <v>0</v>
      </c>
      <c r="AK21">
        <v>99999</v>
      </c>
      <c r="AL21">
        <v>332</v>
      </c>
      <c r="AM21">
        <v>0</v>
      </c>
      <c r="AN21">
        <v>0</v>
      </c>
      <c r="AO21">
        <v>1.8947057E-3</v>
      </c>
      <c r="AP21">
        <v>1.8947057E-3</v>
      </c>
      <c r="AQ21" t="s">
        <v>115</v>
      </c>
      <c r="AR21" t="s">
        <v>116</v>
      </c>
      <c r="AS21" t="s">
        <v>117</v>
      </c>
      <c r="AT21" t="s">
        <v>118</v>
      </c>
      <c r="BA21">
        <v>1</v>
      </c>
      <c r="BB21">
        <v>0.73</v>
      </c>
      <c r="BC21">
        <v>0.38461541999999999</v>
      </c>
      <c r="BD21">
        <v>0.87096775000000004</v>
      </c>
      <c r="BM21">
        <v>1</v>
      </c>
      <c r="BN21">
        <v>0.73</v>
      </c>
      <c r="BO21">
        <v>0.38461541999999999</v>
      </c>
      <c r="BP21">
        <v>0.87096775000000004</v>
      </c>
    </row>
    <row r="22" spans="1:68" x14ac:dyDescent="0.25">
      <c r="A22">
        <v>5</v>
      </c>
      <c r="B22" t="s">
        <v>58</v>
      </c>
      <c r="C22">
        <v>0</v>
      </c>
      <c r="D22">
        <v>1</v>
      </c>
      <c r="E22">
        <v>0.61797749999999996</v>
      </c>
      <c r="F22">
        <v>0.90163934000000001</v>
      </c>
      <c r="G22">
        <v>2.5196168000000001</v>
      </c>
      <c r="H22">
        <v>228</v>
      </c>
      <c r="I22">
        <v>1</v>
      </c>
      <c r="J22">
        <v>0.8518519</v>
      </c>
      <c r="K22">
        <v>0.36507937000000001</v>
      </c>
      <c r="L22">
        <v>2.2169313000000002</v>
      </c>
      <c r="M22">
        <v>4</v>
      </c>
      <c r="N22">
        <v>1</v>
      </c>
      <c r="O22">
        <v>0.69230769999999997</v>
      </c>
      <c r="P22">
        <v>1</v>
      </c>
      <c r="Q22">
        <v>2.6923077000000002</v>
      </c>
      <c r="R22">
        <v>52</v>
      </c>
      <c r="S22">
        <v>1</v>
      </c>
      <c r="T22">
        <v>0.78378380000000003</v>
      </c>
      <c r="U22">
        <v>1</v>
      </c>
      <c r="V22">
        <v>2.7837839999999998</v>
      </c>
      <c r="W22">
        <v>1</v>
      </c>
      <c r="X22">
        <v>0</v>
      </c>
      <c r="Y22">
        <v>4.7564062999999997E-2</v>
      </c>
      <c r="Z22">
        <v>6.4857400000000003E-3</v>
      </c>
      <c r="AA22">
        <v>5.4049804999999999E-2</v>
      </c>
      <c r="AB22">
        <v>13</v>
      </c>
      <c r="AC22">
        <v>0</v>
      </c>
      <c r="AD22">
        <v>0</v>
      </c>
      <c r="AE22">
        <v>1.0880073000000001E-2</v>
      </c>
      <c r="AF22">
        <v>1.0880073000000001E-2</v>
      </c>
      <c r="AG22">
        <v>12</v>
      </c>
      <c r="AH22">
        <v>0</v>
      </c>
      <c r="AI22">
        <v>3.7320716999999998E-3</v>
      </c>
      <c r="AJ22">
        <v>0</v>
      </c>
      <c r="AK22">
        <v>3.7320716999999998E-3</v>
      </c>
      <c r="AL22">
        <v>220</v>
      </c>
      <c r="AM22">
        <v>0</v>
      </c>
      <c r="AN22">
        <v>0</v>
      </c>
      <c r="AO22">
        <v>0</v>
      </c>
      <c r="AP22">
        <v>0</v>
      </c>
      <c r="AQ22" t="s">
        <v>119</v>
      </c>
      <c r="AR22" t="s">
        <v>120</v>
      </c>
      <c r="AS22" t="s">
        <v>121</v>
      </c>
      <c r="AT22" t="s">
        <v>122</v>
      </c>
      <c r="BA22">
        <v>1</v>
      </c>
      <c r="BB22">
        <v>0.73</v>
      </c>
      <c r="BC22">
        <v>0.35000002000000002</v>
      </c>
      <c r="BD22">
        <v>0.6</v>
      </c>
      <c r="BM22">
        <v>1</v>
      </c>
      <c r="BN22">
        <v>0.73</v>
      </c>
      <c r="BO22">
        <v>0.35000002000000002</v>
      </c>
      <c r="BP22">
        <v>0.6</v>
      </c>
    </row>
    <row r="23" spans="1:68" x14ac:dyDescent="0.25">
      <c r="A23">
        <v>6</v>
      </c>
      <c r="B23" t="s">
        <v>58</v>
      </c>
      <c r="C23">
        <v>0</v>
      </c>
      <c r="D23">
        <v>1</v>
      </c>
      <c r="E23">
        <v>0.61797749999999996</v>
      </c>
      <c r="F23">
        <v>0.90163934000000001</v>
      </c>
      <c r="G23">
        <v>2.5196168000000001</v>
      </c>
      <c r="H23">
        <v>37</v>
      </c>
      <c r="I23">
        <v>1</v>
      </c>
      <c r="J23">
        <v>0.82142859999999995</v>
      </c>
      <c r="K23">
        <v>0.36507937000000001</v>
      </c>
      <c r="L23">
        <v>2.1865079999999999</v>
      </c>
      <c r="M23">
        <v>1</v>
      </c>
      <c r="N23">
        <v>1</v>
      </c>
      <c r="O23">
        <v>0.69767440000000003</v>
      </c>
      <c r="P23">
        <v>1</v>
      </c>
      <c r="Q23">
        <v>2.6976743000000001</v>
      </c>
      <c r="R23">
        <v>56</v>
      </c>
      <c r="S23">
        <v>1</v>
      </c>
      <c r="T23">
        <v>0.78378380000000003</v>
      </c>
      <c r="U23">
        <v>1</v>
      </c>
      <c r="V23">
        <v>2.7837839999999998</v>
      </c>
      <c r="W23">
        <v>1</v>
      </c>
      <c r="X23">
        <v>0</v>
      </c>
      <c r="Y23">
        <v>2.9646375999999999E-2</v>
      </c>
      <c r="Z23">
        <v>0.13197759000000001</v>
      </c>
      <c r="AA23">
        <v>0.16162397000000001</v>
      </c>
      <c r="AB23">
        <v>39</v>
      </c>
      <c r="AC23">
        <v>0</v>
      </c>
      <c r="AD23">
        <v>0</v>
      </c>
      <c r="AE23">
        <v>0</v>
      </c>
      <c r="AF23">
        <v>0</v>
      </c>
      <c r="AG23">
        <v>4</v>
      </c>
      <c r="AH23">
        <v>0</v>
      </c>
      <c r="AI23">
        <v>6.1975849999999999E-2</v>
      </c>
      <c r="AJ23">
        <v>0</v>
      </c>
      <c r="AK23">
        <v>6.1975849999999999E-2</v>
      </c>
      <c r="AL23">
        <v>39</v>
      </c>
      <c r="AM23">
        <v>0</v>
      </c>
      <c r="AN23">
        <v>0</v>
      </c>
      <c r="AO23">
        <v>0</v>
      </c>
      <c r="AP23">
        <v>0</v>
      </c>
      <c r="AQ23" t="s">
        <v>123</v>
      </c>
      <c r="AR23" t="s">
        <v>124</v>
      </c>
      <c r="AS23" t="s">
        <v>125</v>
      </c>
      <c r="AT23" t="s">
        <v>124</v>
      </c>
      <c r="BA23">
        <v>1</v>
      </c>
      <c r="BB23">
        <v>0.69</v>
      </c>
      <c r="BC23">
        <v>0.29166662999999998</v>
      </c>
      <c r="BD23">
        <v>1</v>
      </c>
      <c r="BM23">
        <v>1</v>
      </c>
      <c r="BN23">
        <v>0.69</v>
      </c>
      <c r="BO23">
        <v>0.29166662999999998</v>
      </c>
      <c r="BP23">
        <v>0.62350000000000005</v>
      </c>
    </row>
    <row r="24" spans="1:68" x14ac:dyDescent="0.25">
      <c r="A24">
        <v>7</v>
      </c>
      <c r="B24" t="s">
        <v>58</v>
      </c>
      <c r="C24">
        <v>0</v>
      </c>
      <c r="D24">
        <v>1</v>
      </c>
      <c r="E24">
        <v>0.61797749999999996</v>
      </c>
      <c r="F24">
        <v>0.90163934000000001</v>
      </c>
      <c r="G24">
        <v>2.5196168000000001</v>
      </c>
      <c r="H24">
        <v>10</v>
      </c>
      <c r="I24">
        <v>1</v>
      </c>
      <c r="J24">
        <v>0.82142859999999995</v>
      </c>
      <c r="K24">
        <v>0.36507937000000001</v>
      </c>
      <c r="L24">
        <v>2.1865079999999999</v>
      </c>
      <c r="M24">
        <v>1</v>
      </c>
      <c r="N24">
        <v>1</v>
      </c>
      <c r="O24">
        <v>0.69230769999999997</v>
      </c>
      <c r="P24">
        <v>1</v>
      </c>
      <c r="Q24">
        <v>2.6923077000000002</v>
      </c>
      <c r="R24">
        <v>27</v>
      </c>
      <c r="S24">
        <v>1</v>
      </c>
      <c r="T24">
        <v>0.78378380000000003</v>
      </c>
      <c r="U24">
        <v>1</v>
      </c>
      <c r="V24">
        <v>2.7837839999999998</v>
      </c>
      <c r="W24">
        <v>1</v>
      </c>
      <c r="X24">
        <v>0</v>
      </c>
      <c r="Y24">
        <v>7.1673784000000004E-3</v>
      </c>
      <c r="Z24">
        <v>0.13544746999999999</v>
      </c>
      <c r="AA24">
        <v>0.14261486000000001</v>
      </c>
      <c r="AB24">
        <v>5</v>
      </c>
      <c r="AC24">
        <v>0</v>
      </c>
      <c r="AD24">
        <v>0</v>
      </c>
      <c r="AE24">
        <v>9.1215099999999993E-3</v>
      </c>
      <c r="AF24">
        <v>9.1215099999999993E-3</v>
      </c>
      <c r="AG24">
        <v>3</v>
      </c>
      <c r="AH24">
        <v>0</v>
      </c>
      <c r="AI24">
        <v>9.0732370000000007E-2</v>
      </c>
      <c r="AJ24">
        <v>0</v>
      </c>
      <c r="AK24">
        <v>9.0732370000000007E-2</v>
      </c>
      <c r="AL24">
        <v>123</v>
      </c>
      <c r="AM24">
        <v>0</v>
      </c>
      <c r="AN24">
        <v>0</v>
      </c>
      <c r="AO24">
        <v>0</v>
      </c>
      <c r="AP24">
        <v>0</v>
      </c>
      <c r="AQ24" t="s">
        <v>126</v>
      </c>
      <c r="AR24" t="s">
        <v>127</v>
      </c>
      <c r="AS24" t="s">
        <v>128</v>
      </c>
      <c r="AT24" t="s">
        <v>129</v>
      </c>
      <c r="BA24">
        <v>1</v>
      </c>
      <c r="BB24">
        <v>0.75</v>
      </c>
      <c r="BC24">
        <v>0.35135137999999999</v>
      </c>
      <c r="BD24">
        <v>0.58139529999999995</v>
      </c>
      <c r="BM24">
        <v>1</v>
      </c>
      <c r="BN24">
        <v>0.75</v>
      </c>
      <c r="BO24">
        <v>0.35135137999999999</v>
      </c>
      <c r="BP24">
        <v>0.58139529999999995</v>
      </c>
    </row>
    <row r="25" spans="1:68" x14ac:dyDescent="0.25">
      <c r="A25">
        <v>8</v>
      </c>
      <c r="B25" t="s">
        <v>58</v>
      </c>
      <c r="C25">
        <v>0</v>
      </c>
      <c r="D25">
        <v>1</v>
      </c>
      <c r="E25">
        <v>0.61797749999999996</v>
      </c>
      <c r="F25">
        <v>0.90163934000000001</v>
      </c>
      <c r="G25">
        <v>2.5196168000000001</v>
      </c>
      <c r="H25">
        <v>2</v>
      </c>
      <c r="I25">
        <v>1</v>
      </c>
      <c r="J25">
        <v>0.82142859999999995</v>
      </c>
      <c r="K25">
        <v>0.36507937000000001</v>
      </c>
      <c r="L25">
        <v>2.1865079999999999</v>
      </c>
      <c r="M25">
        <v>3</v>
      </c>
      <c r="N25">
        <v>1</v>
      </c>
      <c r="O25">
        <v>0.69230769999999997</v>
      </c>
      <c r="P25">
        <v>1</v>
      </c>
      <c r="Q25">
        <v>2.6923077000000002</v>
      </c>
      <c r="R25">
        <v>23</v>
      </c>
      <c r="S25">
        <v>1</v>
      </c>
      <c r="T25">
        <v>0.78378380000000003</v>
      </c>
      <c r="U25">
        <v>1</v>
      </c>
      <c r="V25">
        <v>2.7837839999999998</v>
      </c>
      <c r="W25">
        <v>1</v>
      </c>
      <c r="X25">
        <v>0</v>
      </c>
      <c r="Y25">
        <v>1.4711927E-2</v>
      </c>
      <c r="Z25">
        <v>2.6848724000000001E-2</v>
      </c>
      <c r="AA25">
        <v>4.1560649999999998E-2</v>
      </c>
      <c r="AB25">
        <v>4</v>
      </c>
      <c r="AC25">
        <v>0</v>
      </c>
      <c r="AD25">
        <v>0</v>
      </c>
      <c r="AE25">
        <v>8.3188870000000005E-3</v>
      </c>
      <c r="AF25">
        <v>8.3188870000000005E-3</v>
      </c>
      <c r="AG25">
        <v>5</v>
      </c>
      <c r="AH25">
        <v>0</v>
      </c>
      <c r="AI25">
        <v>3.3881538000000003E-2</v>
      </c>
      <c r="AJ25">
        <v>0</v>
      </c>
      <c r="AK25">
        <v>3.3881538000000003E-2</v>
      </c>
      <c r="AL25">
        <v>13</v>
      </c>
      <c r="AM25">
        <v>0</v>
      </c>
      <c r="AN25">
        <v>0</v>
      </c>
      <c r="AO25">
        <v>0</v>
      </c>
      <c r="AP25">
        <v>0</v>
      </c>
      <c r="AQ25" t="s">
        <v>130</v>
      </c>
      <c r="AR25" t="s">
        <v>131</v>
      </c>
      <c r="AS25" t="s">
        <v>125</v>
      </c>
      <c r="AT25" t="s">
        <v>127</v>
      </c>
      <c r="BA25">
        <v>1</v>
      </c>
      <c r="BB25">
        <v>0.77</v>
      </c>
      <c r="BC25">
        <v>0.35294115999999998</v>
      </c>
      <c r="BD25">
        <v>0.35384616000000002</v>
      </c>
      <c r="BM25">
        <v>1</v>
      </c>
      <c r="BN25">
        <v>0.77</v>
      </c>
      <c r="BO25">
        <v>0.35294115999999998</v>
      </c>
      <c r="BP25">
        <v>0.35384616000000002</v>
      </c>
    </row>
    <row r="26" spans="1:68" x14ac:dyDescent="0.25">
      <c r="A26">
        <v>9</v>
      </c>
      <c r="B26" t="s">
        <v>58</v>
      </c>
      <c r="C26">
        <v>0</v>
      </c>
      <c r="D26">
        <v>1</v>
      </c>
      <c r="E26">
        <v>0.61797749999999996</v>
      </c>
      <c r="F26">
        <v>0.90163934000000001</v>
      </c>
      <c r="G26">
        <v>2.5196168000000001</v>
      </c>
      <c r="H26">
        <v>97</v>
      </c>
      <c r="I26">
        <v>1</v>
      </c>
      <c r="J26">
        <v>0.82142859999999995</v>
      </c>
      <c r="K26">
        <v>0.36507937000000001</v>
      </c>
      <c r="L26">
        <v>2.1865079999999999</v>
      </c>
      <c r="M26">
        <v>4</v>
      </c>
      <c r="N26">
        <v>1</v>
      </c>
      <c r="O26">
        <v>0.69230769999999997</v>
      </c>
      <c r="P26">
        <v>1</v>
      </c>
      <c r="Q26">
        <v>2.6923077000000002</v>
      </c>
      <c r="R26">
        <v>256</v>
      </c>
      <c r="S26">
        <v>1</v>
      </c>
      <c r="T26">
        <v>0.79411759999999998</v>
      </c>
      <c r="U26">
        <v>1</v>
      </c>
      <c r="V26">
        <v>2.7941177000000001</v>
      </c>
      <c r="W26">
        <v>1</v>
      </c>
      <c r="X26">
        <v>0</v>
      </c>
      <c r="Y26">
        <v>3.8141660000000001E-2</v>
      </c>
      <c r="Z26">
        <v>99999</v>
      </c>
      <c r="AA26">
        <v>99999.039999999994</v>
      </c>
      <c r="AB26">
        <v>41</v>
      </c>
      <c r="AC26">
        <v>0</v>
      </c>
      <c r="AD26">
        <v>0</v>
      </c>
      <c r="AE26">
        <v>1.632544E-2</v>
      </c>
      <c r="AF26">
        <v>1.632544E-2</v>
      </c>
      <c r="AG26">
        <v>5</v>
      </c>
      <c r="AH26">
        <v>0</v>
      </c>
      <c r="AI26">
        <v>8.4820820000000005E-2</v>
      </c>
      <c r="AJ26">
        <v>0</v>
      </c>
      <c r="AK26">
        <v>8.4820820000000005E-2</v>
      </c>
      <c r="AL26">
        <v>67</v>
      </c>
      <c r="AM26">
        <v>0</v>
      </c>
      <c r="AN26">
        <v>0</v>
      </c>
      <c r="AO26">
        <v>0</v>
      </c>
      <c r="AP26">
        <v>0</v>
      </c>
      <c r="AQ26" t="s">
        <v>132</v>
      </c>
      <c r="AR26" t="s">
        <v>127</v>
      </c>
      <c r="AS26" t="s">
        <v>133</v>
      </c>
      <c r="AT26" t="s">
        <v>134</v>
      </c>
      <c r="BA26">
        <v>1</v>
      </c>
      <c r="BB26">
        <v>0.75</v>
      </c>
      <c r="BC26">
        <v>0.42857146000000002</v>
      </c>
      <c r="BD26">
        <v>0.60975610000000002</v>
      </c>
      <c r="BM26">
        <v>1</v>
      </c>
      <c r="BN26">
        <v>0.75</v>
      </c>
      <c r="BO26">
        <v>0.42857146000000002</v>
      </c>
      <c r="BP26">
        <v>0.60975610000000002</v>
      </c>
    </row>
    <row r="27" spans="1:68" x14ac:dyDescent="0.25">
      <c r="A27">
        <v>10</v>
      </c>
      <c r="B27" t="s">
        <v>58</v>
      </c>
      <c r="C27">
        <v>0</v>
      </c>
      <c r="D27">
        <v>1</v>
      </c>
      <c r="E27">
        <v>0.61797749999999996</v>
      </c>
      <c r="F27">
        <v>0.90163934000000001</v>
      </c>
      <c r="G27">
        <v>2.5196168000000001</v>
      </c>
      <c r="H27">
        <v>19</v>
      </c>
      <c r="I27">
        <v>1</v>
      </c>
      <c r="J27">
        <v>0.80645160000000005</v>
      </c>
      <c r="K27">
        <v>0.58139529999999995</v>
      </c>
      <c r="L27">
        <v>2.3878469999999998</v>
      </c>
      <c r="M27">
        <v>3</v>
      </c>
      <c r="N27">
        <v>1</v>
      </c>
      <c r="O27">
        <v>0.69767440000000003</v>
      </c>
      <c r="P27">
        <v>1</v>
      </c>
      <c r="Q27">
        <v>2.6976743000000001</v>
      </c>
      <c r="R27">
        <v>14</v>
      </c>
      <c r="S27">
        <v>1</v>
      </c>
      <c r="T27">
        <v>0.78378380000000003</v>
      </c>
      <c r="U27">
        <v>1</v>
      </c>
      <c r="V27">
        <v>2.7837839999999998</v>
      </c>
      <c r="W27">
        <v>2</v>
      </c>
      <c r="X27">
        <v>0</v>
      </c>
      <c r="Y27">
        <v>1.3426893000000001E-2</v>
      </c>
      <c r="Z27">
        <v>2.7771200999999999E-2</v>
      </c>
      <c r="AA27">
        <v>4.1198092999999998E-2</v>
      </c>
      <c r="AB27">
        <v>56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I27">
        <v>3.304319E-3</v>
      </c>
      <c r="AJ27">
        <v>0</v>
      </c>
      <c r="AK27">
        <v>3.304319E-3</v>
      </c>
      <c r="AL27">
        <v>56</v>
      </c>
      <c r="AM27">
        <v>0</v>
      </c>
      <c r="AN27">
        <v>0</v>
      </c>
      <c r="AO27">
        <v>0</v>
      </c>
      <c r="AP27">
        <v>0</v>
      </c>
      <c r="AQ27" t="s">
        <v>135</v>
      </c>
      <c r="AR27" t="s">
        <v>136</v>
      </c>
      <c r="AS27" t="s">
        <v>127</v>
      </c>
      <c r="AT27" t="s">
        <v>136</v>
      </c>
      <c r="BA27">
        <v>1</v>
      </c>
      <c r="BB27">
        <v>0.73</v>
      </c>
      <c r="BC27">
        <v>0.38461541999999999</v>
      </c>
      <c r="BD27">
        <v>0.62790699999999999</v>
      </c>
      <c r="BM27">
        <v>1</v>
      </c>
      <c r="BN27">
        <v>0.73</v>
      </c>
      <c r="BO27">
        <v>0.38461541999999999</v>
      </c>
      <c r="BP27">
        <v>0.62790699999999999</v>
      </c>
    </row>
    <row r="28" spans="1:68" x14ac:dyDescent="0.25">
      <c r="A28">
        <v>11</v>
      </c>
      <c r="B28" t="s">
        <v>58</v>
      </c>
      <c r="C28">
        <v>0</v>
      </c>
      <c r="D28">
        <v>1</v>
      </c>
      <c r="E28">
        <v>0.61797749999999996</v>
      </c>
      <c r="F28">
        <v>0.90163934000000001</v>
      </c>
      <c r="G28">
        <v>2.5196168000000001</v>
      </c>
      <c r="H28">
        <v>77</v>
      </c>
      <c r="I28">
        <v>1</v>
      </c>
      <c r="J28">
        <v>0.79310345999999998</v>
      </c>
      <c r="K28">
        <v>0.36507937000000001</v>
      </c>
      <c r="L28">
        <v>2.1581828999999999</v>
      </c>
      <c r="M28">
        <v>3</v>
      </c>
      <c r="N28">
        <v>1</v>
      </c>
      <c r="O28">
        <v>0.72972970000000004</v>
      </c>
      <c r="P28">
        <v>1</v>
      </c>
      <c r="Q28">
        <v>2.7297297</v>
      </c>
      <c r="R28">
        <v>37</v>
      </c>
      <c r="S28">
        <v>1</v>
      </c>
      <c r="T28">
        <v>0.78378380000000003</v>
      </c>
      <c r="U28">
        <v>1</v>
      </c>
      <c r="V28">
        <v>2.7837839999999998</v>
      </c>
      <c r="W28">
        <v>1</v>
      </c>
      <c r="X28">
        <v>0</v>
      </c>
      <c r="Y28">
        <v>1.7731356E-2</v>
      </c>
      <c r="Z28">
        <v>9.5691910000000005E-2</v>
      </c>
      <c r="AA28">
        <v>0.11342326599999999</v>
      </c>
      <c r="AB28">
        <v>17</v>
      </c>
      <c r="AC28">
        <v>0</v>
      </c>
      <c r="AD28">
        <v>0</v>
      </c>
      <c r="AE28">
        <v>1.1092052E-2</v>
      </c>
      <c r="AF28">
        <v>1.1092052E-2</v>
      </c>
      <c r="AG28">
        <v>5</v>
      </c>
      <c r="AH28">
        <v>0</v>
      </c>
      <c r="AI28">
        <v>3.7490739999999998E-3</v>
      </c>
      <c r="AJ28">
        <v>0</v>
      </c>
      <c r="AK28">
        <v>3.7490739999999998E-3</v>
      </c>
      <c r="AL28">
        <v>52</v>
      </c>
      <c r="AM28">
        <v>0</v>
      </c>
      <c r="AN28">
        <v>0</v>
      </c>
      <c r="AO28">
        <v>0</v>
      </c>
      <c r="AP28">
        <v>0</v>
      </c>
      <c r="AQ28" t="s">
        <v>137</v>
      </c>
      <c r="AR28" t="s">
        <v>138</v>
      </c>
      <c r="AS28" t="s">
        <v>127</v>
      </c>
      <c r="AT28" t="s">
        <v>139</v>
      </c>
      <c r="BA28">
        <v>1</v>
      </c>
      <c r="BB28">
        <v>0.75</v>
      </c>
      <c r="BC28">
        <v>0.42857146000000002</v>
      </c>
      <c r="BD28">
        <v>0.60975610000000002</v>
      </c>
      <c r="BM28">
        <v>1</v>
      </c>
      <c r="BN28">
        <v>0.75</v>
      </c>
      <c r="BO28">
        <v>0.42857146000000002</v>
      </c>
      <c r="BP28">
        <v>0.5797561</v>
      </c>
    </row>
    <row r="29" spans="1:68" x14ac:dyDescent="0.25">
      <c r="A29">
        <v>12</v>
      </c>
      <c r="B29" t="s">
        <v>58</v>
      </c>
      <c r="C29">
        <v>0</v>
      </c>
      <c r="D29">
        <v>1</v>
      </c>
      <c r="E29">
        <v>0.61797749999999996</v>
      </c>
      <c r="F29">
        <v>0.90163934000000001</v>
      </c>
      <c r="G29">
        <v>2.5196168000000001</v>
      </c>
      <c r="H29">
        <v>231</v>
      </c>
      <c r="I29">
        <v>1</v>
      </c>
      <c r="J29">
        <v>0.82142859999999995</v>
      </c>
      <c r="K29">
        <v>0.28048780000000001</v>
      </c>
      <c r="L29">
        <v>2.1019163000000001</v>
      </c>
      <c r="M29">
        <v>1</v>
      </c>
      <c r="N29">
        <v>1</v>
      </c>
      <c r="O29">
        <v>0.72972970000000004</v>
      </c>
      <c r="P29">
        <v>1</v>
      </c>
      <c r="Q29">
        <v>2.7297297</v>
      </c>
      <c r="R29">
        <v>22</v>
      </c>
      <c r="S29">
        <v>1</v>
      </c>
      <c r="T29">
        <v>0.78378380000000003</v>
      </c>
      <c r="U29">
        <v>1</v>
      </c>
      <c r="V29">
        <v>2.7837839999999998</v>
      </c>
      <c r="W29">
        <v>1</v>
      </c>
      <c r="X29">
        <v>0</v>
      </c>
      <c r="Y29">
        <v>6.0676099999999997E-2</v>
      </c>
      <c r="Z29">
        <v>0.13544746999999999</v>
      </c>
      <c r="AA29">
        <v>0.19612357</v>
      </c>
      <c r="AB29">
        <v>19</v>
      </c>
      <c r="AC29">
        <v>0</v>
      </c>
      <c r="AD29">
        <v>0</v>
      </c>
      <c r="AE29">
        <v>1.9125692999999999E-2</v>
      </c>
      <c r="AF29">
        <v>1.9125692999999999E-2</v>
      </c>
      <c r="AG29">
        <v>6</v>
      </c>
      <c r="AH29">
        <v>0</v>
      </c>
      <c r="AI29">
        <v>5.7016954000000002E-2</v>
      </c>
      <c r="AJ29">
        <v>0</v>
      </c>
      <c r="AK29">
        <v>5.7016954000000002E-2</v>
      </c>
      <c r="AL29">
        <v>191</v>
      </c>
      <c r="AM29">
        <v>0</v>
      </c>
      <c r="AN29">
        <v>0</v>
      </c>
      <c r="AO29">
        <v>0</v>
      </c>
      <c r="AP29">
        <v>0</v>
      </c>
      <c r="AQ29" t="s">
        <v>128</v>
      </c>
      <c r="AR29" t="s">
        <v>140</v>
      </c>
      <c r="AS29" t="s">
        <v>141</v>
      </c>
      <c r="AT29" t="s">
        <v>142</v>
      </c>
      <c r="BA29">
        <v>1</v>
      </c>
      <c r="BB29">
        <v>0.77</v>
      </c>
      <c r="BC29">
        <v>0.39393938000000001</v>
      </c>
      <c r="BD29">
        <v>0.33333333999999998</v>
      </c>
      <c r="BF29" t="s">
        <v>52</v>
      </c>
      <c r="BG29" t="s">
        <v>53</v>
      </c>
      <c r="BH29" t="s">
        <v>54</v>
      </c>
      <c r="BI29" t="s">
        <v>55</v>
      </c>
      <c r="BM29">
        <v>1</v>
      </c>
      <c r="BN29">
        <v>0.75</v>
      </c>
      <c r="BO29">
        <v>0.42857146000000002</v>
      </c>
      <c r="BP29">
        <v>0.60975610000000002</v>
      </c>
    </row>
    <row r="30" spans="1:68" x14ac:dyDescent="0.25">
      <c r="A30">
        <v>0</v>
      </c>
      <c r="B30" t="s">
        <v>56</v>
      </c>
      <c r="AU30">
        <v>312</v>
      </c>
      <c r="AV30">
        <v>5.8823529999999999E-2</v>
      </c>
      <c r="AW30">
        <v>0.56818179999999996</v>
      </c>
      <c r="AX30">
        <v>1</v>
      </c>
      <c r="AY30">
        <v>1.6270053</v>
      </c>
      <c r="AZ30" t="s">
        <v>143</v>
      </c>
      <c r="BA30">
        <v>0.2</v>
      </c>
      <c r="BB30">
        <v>0</v>
      </c>
      <c r="BC30">
        <v>0.13636363000000001</v>
      </c>
      <c r="BD30">
        <v>1</v>
      </c>
      <c r="BF30">
        <v>0.2</v>
      </c>
      <c r="BG30">
        <v>0</v>
      </c>
      <c r="BH30">
        <v>0.13636363000000001</v>
      </c>
      <c r="BI30">
        <v>1</v>
      </c>
      <c r="BM30">
        <v>1</v>
      </c>
      <c r="BN30">
        <v>0.75</v>
      </c>
      <c r="BO30">
        <v>0.42857146000000002</v>
      </c>
      <c r="BP30">
        <v>0.60975610000000002</v>
      </c>
    </row>
    <row r="31" spans="1:68" x14ac:dyDescent="0.25">
      <c r="A31">
        <v>1</v>
      </c>
      <c r="B31" t="s">
        <v>58</v>
      </c>
      <c r="C31">
        <v>400</v>
      </c>
      <c r="D31">
        <v>1</v>
      </c>
      <c r="E31">
        <v>0.56493510000000002</v>
      </c>
      <c r="F31">
        <v>0.41428572000000002</v>
      </c>
      <c r="G31">
        <v>1.9792209000000001</v>
      </c>
      <c r="H31">
        <v>437</v>
      </c>
      <c r="I31">
        <v>1</v>
      </c>
      <c r="J31">
        <v>0.59523809999999999</v>
      </c>
      <c r="K31">
        <v>0.71428572999999995</v>
      </c>
      <c r="L31">
        <v>2.3095238</v>
      </c>
      <c r="M31">
        <v>470</v>
      </c>
      <c r="N31">
        <v>1</v>
      </c>
      <c r="O31">
        <v>0.54966884999999999</v>
      </c>
      <c r="P31">
        <v>0.89247310000000002</v>
      </c>
      <c r="Q31">
        <v>2.442142</v>
      </c>
      <c r="R31">
        <v>470</v>
      </c>
      <c r="S31">
        <v>1</v>
      </c>
      <c r="T31">
        <v>0.54966884999999999</v>
      </c>
      <c r="U31">
        <v>0.89247310000000002</v>
      </c>
      <c r="V31">
        <v>2.442142</v>
      </c>
      <c r="W31">
        <v>428</v>
      </c>
      <c r="X31">
        <v>0</v>
      </c>
      <c r="Y31">
        <v>0.25775352000000001</v>
      </c>
      <c r="Z31">
        <v>99999</v>
      </c>
      <c r="AA31">
        <v>99999.26</v>
      </c>
      <c r="AB31">
        <v>463</v>
      </c>
      <c r="AC31">
        <v>0</v>
      </c>
      <c r="AD31">
        <v>0.1075282</v>
      </c>
      <c r="AE31">
        <v>0.41773778</v>
      </c>
      <c r="AF31">
        <v>0.52526600000000001</v>
      </c>
      <c r="AG31">
        <v>471</v>
      </c>
      <c r="AH31">
        <v>0</v>
      </c>
      <c r="AI31">
        <v>0.35749387999999999</v>
      </c>
      <c r="AJ31">
        <v>2.451122E-2</v>
      </c>
      <c r="AK31">
        <v>0.38200509999999999</v>
      </c>
      <c r="AL31">
        <v>446</v>
      </c>
      <c r="AM31">
        <v>0</v>
      </c>
      <c r="AN31">
        <v>0.10878781</v>
      </c>
      <c r="AO31">
        <v>7.9051670000000004E-2</v>
      </c>
      <c r="AP31">
        <v>0.18783948</v>
      </c>
      <c r="AQ31" t="s">
        <v>144</v>
      </c>
      <c r="AR31" t="s">
        <v>145</v>
      </c>
      <c r="AS31" t="s">
        <v>146</v>
      </c>
      <c r="AT31" t="s">
        <v>147</v>
      </c>
      <c r="BA31">
        <v>1</v>
      </c>
      <c r="BB31">
        <v>0.23000002</v>
      </c>
      <c r="BC31">
        <v>0.13235295</v>
      </c>
      <c r="BD31">
        <v>0.41397850000000003</v>
      </c>
      <c r="BF31">
        <v>1</v>
      </c>
      <c r="BG31">
        <v>0.23000002</v>
      </c>
      <c r="BH31">
        <v>0.13235295</v>
      </c>
      <c r="BI31">
        <v>0.41397850000000003</v>
      </c>
    </row>
    <row r="32" spans="1:68" x14ac:dyDescent="0.25">
      <c r="A32">
        <v>2</v>
      </c>
      <c r="B32" t="s">
        <v>58</v>
      </c>
      <c r="C32">
        <v>0</v>
      </c>
      <c r="D32">
        <v>1</v>
      </c>
      <c r="E32">
        <v>0.56493510000000002</v>
      </c>
      <c r="F32">
        <v>0.41428572000000002</v>
      </c>
      <c r="G32">
        <v>1.9792209000000001</v>
      </c>
      <c r="H32">
        <v>394</v>
      </c>
      <c r="I32">
        <v>1</v>
      </c>
      <c r="J32">
        <v>0.81818179999999996</v>
      </c>
      <c r="K32">
        <v>0.35064936000000002</v>
      </c>
      <c r="L32">
        <v>2.168831</v>
      </c>
      <c r="M32">
        <v>332</v>
      </c>
      <c r="N32">
        <v>1</v>
      </c>
      <c r="O32">
        <v>0.72972970000000004</v>
      </c>
      <c r="P32">
        <v>0.93103449999999999</v>
      </c>
      <c r="Q32">
        <v>2.6607642</v>
      </c>
      <c r="R32">
        <v>332</v>
      </c>
      <c r="S32">
        <v>1</v>
      </c>
      <c r="T32">
        <v>0.72972970000000004</v>
      </c>
      <c r="U32">
        <v>0.93103449999999999</v>
      </c>
      <c r="V32">
        <v>2.6607642</v>
      </c>
      <c r="W32">
        <v>1</v>
      </c>
      <c r="X32">
        <v>0</v>
      </c>
      <c r="Y32">
        <v>1.2897512E-2</v>
      </c>
      <c r="Z32">
        <v>4.2501157000000003E-3</v>
      </c>
      <c r="AA32">
        <v>1.7147626999999999E-2</v>
      </c>
      <c r="AB32">
        <v>373</v>
      </c>
      <c r="AC32">
        <v>0</v>
      </c>
      <c r="AD32">
        <v>0</v>
      </c>
      <c r="AE32">
        <v>2.7527283999999999E-2</v>
      </c>
      <c r="AF32">
        <v>2.7527283999999999E-2</v>
      </c>
      <c r="AG32">
        <v>452</v>
      </c>
      <c r="AH32">
        <v>0</v>
      </c>
      <c r="AI32">
        <v>1.2745233E-2</v>
      </c>
      <c r="AJ32">
        <v>3.3849651999999998E-3</v>
      </c>
      <c r="AK32">
        <v>1.6130197999999998E-2</v>
      </c>
      <c r="AL32">
        <v>489</v>
      </c>
      <c r="AM32">
        <v>0</v>
      </c>
      <c r="AN32">
        <v>5.4638283000000001E-3</v>
      </c>
      <c r="AO32">
        <v>3.6717312999999998E-3</v>
      </c>
      <c r="AP32">
        <v>9.1355589999999997E-3</v>
      </c>
      <c r="AQ32" t="s">
        <v>146</v>
      </c>
      <c r="AR32" t="s">
        <v>148</v>
      </c>
      <c r="AS32" t="s">
        <v>149</v>
      </c>
      <c r="AT32" t="s">
        <v>150</v>
      </c>
      <c r="BA32">
        <v>1</v>
      </c>
      <c r="BB32">
        <v>0.19</v>
      </c>
      <c r="BC32">
        <v>0.20895517</v>
      </c>
      <c r="BD32">
        <v>0.51923079999999999</v>
      </c>
      <c r="BF32">
        <v>1</v>
      </c>
      <c r="BG32">
        <v>0.19</v>
      </c>
      <c r="BH32">
        <v>0.20895517</v>
      </c>
      <c r="BI32">
        <v>0.51923079999999999</v>
      </c>
      <c r="BM32">
        <v>0.2</v>
      </c>
      <c r="BN32">
        <v>0</v>
      </c>
      <c r="BO32">
        <v>0.13636363000000001</v>
      </c>
      <c r="BP32">
        <v>1</v>
      </c>
    </row>
    <row r="33" spans="1:68" x14ac:dyDescent="0.25">
      <c r="A33">
        <v>3</v>
      </c>
      <c r="B33" t="s">
        <v>58</v>
      </c>
      <c r="C33">
        <v>0</v>
      </c>
      <c r="D33">
        <v>1</v>
      </c>
      <c r="E33">
        <v>0.56493510000000002</v>
      </c>
      <c r="F33">
        <v>0.41428572000000002</v>
      </c>
      <c r="G33">
        <v>1.9792209000000001</v>
      </c>
      <c r="H33">
        <v>391</v>
      </c>
      <c r="I33">
        <v>1</v>
      </c>
      <c r="J33">
        <v>0.8518519</v>
      </c>
      <c r="K33">
        <v>0.31506847999999998</v>
      </c>
      <c r="L33">
        <v>2.1669204</v>
      </c>
      <c r="M33">
        <v>108</v>
      </c>
      <c r="N33">
        <v>1</v>
      </c>
      <c r="O33">
        <v>0.62318839999999998</v>
      </c>
      <c r="P33">
        <v>1</v>
      </c>
      <c r="Q33">
        <v>2.6231884999999999</v>
      </c>
      <c r="R33">
        <v>328</v>
      </c>
      <c r="S33">
        <v>1</v>
      </c>
      <c r="T33">
        <v>0.78378380000000003</v>
      </c>
      <c r="U33">
        <v>1</v>
      </c>
      <c r="V33">
        <v>2.7837839999999998</v>
      </c>
      <c r="W33">
        <v>1</v>
      </c>
      <c r="X33">
        <v>0</v>
      </c>
      <c r="Y33">
        <v>6.8762220000000004E-3</v>
      </c>
      <c r="Z33">
        <v>2.3129239999999999E-2</v>
      </c>
      <c r="AA33">
        <v>3.0005462E-2</v>
      </c>
      <c r="AB33">
        <v>150</v>
      </c>
      <c r="AC33">
        <v>0</v>
      </c>
      <c r="AD33">
        <v>0</v>
      </c>
      <c r="AE33">
        <v>1.7031540000000001E-2</v>
      </c>
      <c r="AF33">
        <v>1.7031540000000001E-2</v>
      </c>
      <c r="AG33">
        <v>133</v>
      </c>
      <c r="AH33">
        <v>0</v>
      </c>
      <c r="AI33">
        <v>1.3702737E-2</v>
      </c>
      <c r="AJ33">
        <v>0</v>
      </c>
      <c r="AK33">
        <v>1.3702737E-2</v>
      </c>
      <c r="AL33">
        <v>197</v>
      </c>
      <c r="AM33">
        <v>0</v>
      </c>
      <c r="AN33">
        <v>0</v>
      </c>
      <c r="AO33">
        <v>0</v>
      </c>
      <c r="AP33">
        <v>0</v>
      </c>
      <c r="AQ33" t="s">
        <v>145</v>
      </c>
      <c r="AR33" t="s">
        <v>151</v>
      </c>
      <c r="AS33" t="s">
        <v>152</v>
      </c>
      <c r="AT33" t="s">
        <v>153</v>
      </c>
      <c r="BA33">
        <v>1</v>
      </c>
      <c r="BB33">
        <v>0.77</v>
      </c>
      <c r="BC33">
        <v>0.48387098000000001</v>
      </c>
      <c r="BD33">
        <v>0.33333333999999998</v>
      </c>
      <c r="BF33">
        <v>1</v>
      </c>
      <c r="BG33">
        <v>0.77</v>
      </c>
      <c r="BH33">
        <v>0.48387098000000001</v>
      </c>
      <c r="BI33">
        <v>0.33333333999999998</v>
      </c>
      <c r="BM33">
        <v>1</v>
      </c>
      <c r="BN33">
        <v>0.23000002</v>
      </c>
      <c r="BO33">
        <v>0.13235295</v>
      </c>
      <c r="BP33">
        <v>0.41397850000000003</v>
      </c>
    </row>
    <row r="34" spans="1:68" x14ac:dyDescent="0.25">
      <c r="A34">
        <v>4</v>
      </c>
      <c r="B34" t="s">
        <v>58</v>
      </c>
      <c r="C34">
        <v>0</v>
      </c>
      <c r="D34">
        <v>1</v>
      </c>
      <c r="E34">
        <v>0.56493510000000002</v>
      </c>
      <c r="F34">
        <v>0.41428572000000002</v>
      </c>
      <c r="G34">
        <v>1.9792209000000001</v>
      </c>
      <c r="H34">
        <v>73</v>
      </c>
      <c r="I34">
        <v>1</v>
      </c>
      <c r="J34">
        <v>0.80645160000000005</v>
      </c>
      <c r="K34">
        <v>0.33333333999999998</v>
      </c>
      <c r="L34">
        <v>2.1397848000000002</v>
      </c>
      <c r="M34">
        <v>96</v>
      </c>
      <c r="N34">
        <v>1</v>
      </c>
      <c r="O34">
        <v>0.78378380000000003</v>
      </c>
      <c r="P34">
        <v>1</v>
      </c>
      <c r="Q34">
        <v>2.7837839999999998</v>
      </c>
      <c r="R34">
        <v>96</v>
      </c>
      <c r="S34">
        <v>1</v>
      </c>
      <c r="T34">
        <v>0.78378380000000003</v>
      </c>
      <c r="U34">
        <v>1</v>
      </c>
      <c r="V34">
        <v>2.7837839999999998</v>
      </c>
      <c r="W34">
        <v>1</v>
      </c>
      <c r="X34">
        <v>0</v>
      </c>
      <c r="Y34">
        <v>6.5866624999999998E-3</v>
      </c>
      <c r="Z34">
        <v>1.5111095999999999E-2</v>
      </c>
      <c r="AA34">
        <v>2.169776E-2</v>
      </c>
      <c r="AB34">
        <v>15</v>
      </c>
      <c r="AC34">
        <v>0</v>
      </c>
      <c r="AD34">
        <v>0</v>
      </c>
      <c r="AE34">
        <v>4.9542969999999999E-3</v>
      </c>
      <c r="AF34">
        <v>4.9542969999999999E-3</v>
      </c>
      <c r="AG34">
        <v>73</v>
      </c>
      <c r="AH34">
        <v>0</v>
      </c>
      <c r="AI34">
        <v>99999</v>
      </c>
      <c r="AJ34">
        <v>0</v>
      </c>
      <c r="AK34">
        <v>99999</v>
      </c>
      <c r="AL34">
        <v>118</v>
      </c>
      <c r="AM34">
        <v>0</v>
      </c>
      <c r="AN34">
        <v>0</v>
      </c>
      <c r="AO34">
        <v>2.441983E-3</v>
      </c>
      <c r="AP34">
        <v>2.441983E-3</v>
      </c>
      <c r="AQ34" t="s">
        <v>154</v>
      </c>
      <c r="AR34" t="s">
        <v>155</v>
      </c>
      <c r="AS34" t="s">
        <v>156</v>
      </c>
      <c r="AT34" t="s">
        <v>157</v>
      </c>
      <c r="BA34">
        <v>1</v>
      </c>
      <c r="BB34">
        <v>0.66999995999999995</v>
      </c>
      <c r="BC34">
        <v>0.20000005000000001</v>
      </c>
      <c r="BD34">
        <v>0.56896550000000001</v>
      </c>
      <c r="BF34">
        <v>1</v>
      </c>
      <c r="BG34">
        <v>0.66999995999999995</v>
      </c>
      <c r="BH34">
        <v>0.20000005000000001</v>
      </c>
      <c r="BI34">
        <v>0.56896550000000001</v>
      </c>
      <c r="BM34">
        <v>1</v>
      </c>
      <c r="BN34">
        <v>0.19</v>
      </c>
      <c r="BO34">
        <v>0.20895517</v>
      </c>
      <c r="BP34">
        <v>0.51923079999999999</v>
      </c>
    </row>
    <row r="35" spans="1:68" x14ac:dyDescent="0.25">
      <c r="A35">
        <v>5</v>
      </c>
      <c r="B35" t="s">
        <v>58</v>
      </c>
      <c r="C35">
        <v>0</v>
      </c>
      <c r="D35">
        <v>1</v>
      </c>
      <c r="E35">
        <v>0.56493510000000002</v>
      </c>
      <c r="F35">
        <v>0.41428572000000002</v>
      </c>
      <c r="G35">
        <v>1.9792209000000001</v>
      </c>
      <c r="H35">
        <v>302</v>
      </c>
      <c r="I35">
        <v>1</v>
      </c>
      <c r="J35">
        <v>0.88461535999999996</v>
      </c>
      <c r="K35">
        <v>0.25</v>
      </c>
      <c r="L35">
        <v>2.1346153999999999</v>
      </c>
      <c r="M35">
        <v>19</v>
      </c>
      <c r="N35">
        <v>1</v>
      </c>
      <c r="O35">
        <v>0.63076924999999995</v>
      </c>
      <c r="P35">
        <v>0.95348834999999998</v>
      </c>
      <c r="Q35">
        <v>2.5842575999999999</v>
      </c>
      <c r="R35">
        <v>339</v>
      </c>
      <c r="S35">
        <v>1</v>
      </c>
      <c r="T35">
        <v>0.75609755999999995</v>
      </c>
      <c r="U35">
        <v>0.93939393999999998</v>
      </c>
      <c r="V35">
        <v>2.6954916</v>
      </c>
      <c r="W35">
        <v>1</v>
      </c>
      <c r="X35">
        <v>0</v>
      </c>
      <c r="Y35">
        <v>1.8012375000000001E-2</v>
      </c>
      <c r="Z35">
        <v>2.4691939999999999E-2</v>
      </c>
      <c r="AA35">
        <v>4.2704314E-2</v>
      </c>
      <c r="AB35">
        <v>25</v>
      </c>
      <c r="AC35">
        <v>0</v>
      </c>
      <c r="AD35">
        <v>0</v>
      </c>
      <c r="AE35">
        <v>3.4081585999999997E-2</v>
      </c>
      <c r="AF35">
        <v>3.4081585999999997E-2</v>
      </c>
      <c r="AG35">
        <v>30</v>
      </c>
      <c r="AH35">
        <v>0</v>
      </c>
      <c r="AI35">
        <v>1.6612776999999999E-2</v>
      </c>
      <c r="AJ35">
        <v>0</v>
      </c>
      <c r="AK35">
        <v>1.6612776999999999E-2</v>
      </c>
      <c r="AL35">
        <v>47</v>
      </c>
      <c r="AM35">
        <v>0</v>
      </c>
      <c r="AN35">
        <v>0</v>
      </c>
      <c r="AO35">
        <v>0</v>
      </c>
      <c r="AP35">
        <v>0</v>
      </c>
      <c r="AQ35" t="s">
        <v>158</v>
      </c>
      <c r="AR35" t="s">
        <v>159</v>
      </c>
      <c r="AS35" t="s">
        <v>160</v>
      </c>
      <c r="AT35" t="s">
        <v>153</v>
      </c>
      <c r="BA35">
        <v>1</v>
      </c>
      <c r="BB35">
        <v>0.77</v>
      </c>
      <c r="BC35">
        <v>0.48387098000000001</v>
      </c>
      <c r="BD35">
        <v>0.33333333999999998</v>
      </c>
      <c r="BF35">
        <v>1</v>
      </c>
      <c r="BG35">
        <v>0.77</v>
      </c>
      <c r="BH35">
        <v>0.48387098000000001</v>
      </c>
      <c r="BI35">
        <v>0.33333333999999998</v>
      </c>
      <c r="BM35">
        <v>1</v>
      </c>
      <c r="BN35">
        <v>0.77</v>
      </c>
      <c r="BO35">
        <v>0.48387098000000001</v>
      </c>
      <c r="BP35">
        <v>0.33333333999999998</v>
      </c>
    </row>
    <row r="36" spans="1:68" x14ac:dyDescent="0.25">
      <c r="A36">
        <v>6</v>
      </c>
      <c r="B36" t="s">
        <v>58</v>
      </c>
      <c r="C36">
        <v>0</v>
      </c>
      <c r="D36">
        <v>1</v>
      </c>
      <c r="E36">
        <v>0.56493510000000002</v>
      </c>
      <c r="F36">
        <v>0.41428572000000002</v>
      </c>
      <c r="G36">
        <v>1.9792209000000001</v>
      </c>
      <c r="H36">
        <v>37</v>
      </c>
      <c r="I36">
        <v>1</v>
      </c>
      <c r="J36">
        <v>0.79310345999999998</v>
      </c>
      <c r="K36">
        <v>0.36507937000000001</v>
      </c>
      <c r="L36">
        <v>2.1581828999999999</v>
      </c>
      <c r="M36">
        <v>76</v>
      </c>
      <c r="N36">
        <v>1</v>
      </c>
      <c r="O36">
        <v>0.63076924999999995</v>
      </c>
      <c r="P36">
        <v>0.95348834999999998</v>
      </c>
      <c r="Q36">
        <v>2.5842575999999999</v>
      </c>
      <c r="R36">
        <v>304</v>
      </c>
      <c r="S36">
        <v>1</v>
      </c>
      <c r="T36">
        <v>0.75609755999999995</v>
      </c>
      <c r="U36">
        <v>0.93939393999999998</v>
      </c>
      <c r="V36">
        <v>2.6954916</v>
      </c>
      <c r="W36">
        <v>1</v>
      </c>
      <c r="X36">
        <v>0</v>
      </c>
      <c r="Y36">
        <v>1.214724E-2</v>
      </c>
      <c r="Z36">
        <v>4.6955842999999997E-2</v>
      </c>
      <c r="AA36">
        <v>5.9103083000000001E-2</v>
      </c>
      <c r="AB36">
        <v>10</v>
      </c>
      <c r="AC36">
        <v>0</v>
      </c>
      <c r="AD36">
        <v>0</v>
      </c>
      <c r="AE36">
        <v>4.7034067000000001E-3</v>
      </c>
      <c r="AF36">
        <v>4.7034067000000001E-3</v>
      </c>
      <c r="AG36">
        <v>16</v>
      </c>
      <c r="AH36">
        <v>0</v>
      </c>
      <c r="AI36">
        <v>3.9842950000000002E-2</v>
      </c>
      <c r="AJ36">
        <v>0</v>
      </c>
      <c r="AK36">
        <v>3.9842950000000002E-2</v>
      </c>
      <c r="AL36">
        <v>25</v>
      </c>
      <c r="AM36">
        <v>0</v>
      </c>
      <c r="AN36">
        <v>0</v>
      </c>
      <c r="AO36">
        <v>2.0529471999999999E-3</v>
      </c>
      <c r="AP36">
        <v>2.0529471999999999E-3</v>
      </c>
      <c r="AQ36" t="s">
        <v>161</v>
      </c>
      <c r="AR36" t="s">
        <v>162</v>
      </c>
      <c r="AS36" t="s">
        <v>163</v>
      </c>
      <c r="AT36" t="s">
        <v>164</v>
      </c>
      <c r="BA36">
        <v>1</v>
      </c>
      <c r="BB36">
        <v>0.75</v>
      </c>
      <c r="BC36">
        <v>0.42857146000000002</v>
      </c>
      <c r="BD36">
        <v>0.58139529999999995</v>
      </c>
      <c r="BF36">
        <v>1</v>
      </c>
      <c r="BG36">
        <v>0.75</v>
      </c>
      <c r="BH36">
        <v>0.42857146000000002</v>
      </c>
      <c r="BI36">
        <v>0.58139529999999995</v>
      </c>
      <c r="BM36">
        <v>1</v>
      </c>
      <c r="BN36">
        <v>0.66999995999999995</v>
      </c>
      <c r="BO36">
        <v>0.20000005000000001</v>
      </c>
      <c r="BP36">
        <v>0.56896550000000001</v>
      </c>
    </row>
    <row r="37" spans="1:68" x14ac:dyDescent="0.25">
      <c r="A37">
        <v>7</v>
      </c>
      <c r="B37" t="s">
        <v>58</v>
      </c>
      <c r="C37">
        <v>0</v>
      </c>
      <c r="D37">
        <v>1</v>
      </c>
      <c r="E37">
        <v>0.56493510000000002</v>
      </c>
      <c r="F37">
        <v>0.41428572000000002</v>
      </c>
      <c r="G37">
        <v>1.9792209000000001</v>
      </c>
      <c r="H37">
        <v>34</v>
      </c>
      <c r="I37">
        <v>1</v>
      </c>
      <c r="J37">
        <v>0.79310345999999998</v>
      </c>
      <c r="K37">
        <v>0.36507937000000001</v>
      </c>
      <c r="L37">
        <v>2.1581828999999999</v>
      </c>
      <c r="M37">
        <v>111</v>
      </c>
      <c r="N37">
        <v>1</v>
      </c>
      <c r="O37">
        <v>0.70212764000000005</v>
      </c>
      <c r="P37">
        <v>1</v>
      </c>
      <c r="Q37">
        <v>2.7021277000000001</v>
      </c>
      <c r="R37">
        <v>351</v>
      </c>
      <c r="S37">
        <v>1</v>
      </c>
      <c r="T37">
        <v>0.78378380000000003</v>
      </c>
      <c r="U37">
        <v>0.93548390000000003</v>
      </c>
      <c r="V37">
        <v>2.7192675999999998</v>
      </c>
      <c r="W37">
        <v>1</v>
      </c>
      <c r="X37">
        <v>0</v>
      </c>
      <c r="Y37">
        <v>3.9101087E-2</v>
      </c>
      <c r="Z37">
        <v>5.7133134000000004E-3</v>
      </c>
      <c r="AA37">
        <v>4.4814399999999997E-2</v>
      </c>
      <c r="AB37">
        <v>10</v>
      </c>
      <c r="AC37">
        <v>0</v>
      </c>
      <c r="AD37">
        <v>0</v>
      </c>
      <c r="AE37">
        <v>0</v>
      </c>
      <c r="AF37">
        <v>0</v>
      </c>
      <c r="AG37">
        <v>10</v>
      </c>
      <c r="AH37">
        <v>0</v>
      </c>
      <c r="AI37">
        <v>0</v>
      </c>
      <c r="AJ37">
        <v>0</v>
      </c>
      <c r="AK37">
        <v>0</v>
      </c>
      <c r="AL37">
        <v>10</v>
      </c>
      <c r="AM37">
        <v>0</v>
      </c>
      <c r="AN37">
        <v>0</v>
      </c>
      <c r="AO37">
        <v>0</v>
      </c>
      <c r="AP37">
        <v>0</v>
      </c>
      <c r="AQ37" t="s">
        <v>163</v>
      </c>
      <c r="AR37" t="s">
        <v>165</v>
      </c>
      <c r="AS37" t="s">
        <v>165</v>
      </c>
      <c r="AT37" t="s">
        <v>165</v>
      </c>
      <c r="BA37">
        <v>1</v>
      </c>
      <c r="BB37">
        <v>0.77</v>
      </c>
      <c r="BC37">
        <v>0.48387098000000001</v>
      </c>
      <c r="BD37">
        <v>0.33333333999999998</v>
      </c>
      <c r="BF37">
        <v>1</v>
      </c>
      <c r="BG37">
        <v>0.77</v>
      </c>
      <c r="BH37">
        <v>0.48387098000000001</v>
      </c>
      <c r="BI37">
        <v>0.33333333999999998</v>
      </c>
      <c r="BM37">
        <v>1</v>
      </c>
      <c r="BN37">
        <v>0.77</v>
      </c>
      <c r="BO37">
        <v>0.48387098000000001</v>
      </c>
      <c r="BP37">
        <v>0.33333333999999998</v>
      </c>
    </row>
    <row r="38" spans="1:68" x14ac:dyDescent="0.25">
      <c r="A38">
        <v>8</v>
      </c>
      <c r="B38" t="s">
        <v>58</v>
      </c>
      <c r="C38">
        <v>0</v>
      </c>
      <c r="D38">
        <v>1</v>
      </c>
      <c r="E38">
        <v>0.56493510000000002</v>
      </c>
      <c r="F38">
        <v>0.41428572000000002</v>
      </c>
      <c r="G38">
        <v>1.9792209000000001</v>
      </c>
      <c r="H38">
        <v>97</v>
      </c>
      <c r="I38">
        <v>1</v>
      </c>
      <c r="J38">
        <v>0.79310345999999998</v>
      </c>
      <c r="K38">
        <v>0.35384616000000002</v>
      </c>
      <c r="L38">
        <v>2.1469494999999998</v>
      </c>
      <c r="M38">
        <v>13</v>
      </c>
      <c r="N38">
        <v>1</v>
      </c>
      <c r="O38">
        <v>0.70212764000000005</v>
      </c>
      <c r="P38">
        <v>1</v>
      </c>
      <c r="Q38">
        <v>2.7021277000000001</v>
      </c>
      <c r="R38">
        <v>118</v>
      </c>
      <c r="S38">
        <v>1</v>
      </c>
      <c r="T38">
        <v>0.74358975999999999</v>
      </c>
      <c r="U38">
        <v>1</v>
      </c>
      <c r="V38">
        <v>2.7435898999999999</v>
      </c>
      <c r="W38">
        <v>1</v>
      </c>
      <c r="X38">
        <v>0</v>
      </c>
      <c r="Y38">
        <v>1.6476622E-2</v>
      </c>
      <c r="Z38">
        <v>1.6969748E-2</v>
      </c>
      <c r="AA38">
        <v>3.3446370000000003E-2</v>
      </c>
      <c r="AB38">
        <v>3</v>
      </c>
      <c r="AC38">
        <v>0</v>
      </c>
      <c r="AD38">
        <v>0</v>
      </c>
      <c r="AE38">
        <v>2.6369078999999998E-3</v>
      </c>
      <c r="AF38">
        <v>2.6369078999999998E-3</v>
      </c>
      <c r="AG38">
        <v>5</v>
      </c>
      <c r="AH38">
        <v>0</v>
      </c>
      <c r="AI38">
        <v>3.9842950000000002E-2</v>
      </c>
      <c r="AJ38">
        <v>0</v>
      </c>
      <c r="AK38">
        <v>3.9842950000000002E-2</v>
      </c>
      <c r="AL38">
        <v>3</v>
      </c>
      <c r="AM38">
        <v>0</v>
      </c>
      <c r="AN38">
        <v>0</v>
      </c>
      <c r="AO38">
        <v>2.6369078999999998E-3</v>
      </c>
      <c r="AP38">
        <v>2.6369078999999998E-3</v>
      </c>
      <c r="AQ38" t="s">
        <v>166</v>
      </c>
      <c r="AR38" t="s">
        <v>167</v>
      </c>
      <c r="AS38" t="s">
        <v>163</v>
      </c>
      <c r="AT38" t="s">
        <v>167</v>
      </c>
      <c r="BA38">
        <v>1</v>
      </c>
      <c r="BB38">
        <v>0.75</v>
      </c>
      <c r="BC38">
        <v>0.42857146000000002</v>
      </c>
      <c r="BD38">
        <v>0.32894737000000002</v>
      </c>
      <c r="BF38">
        <v>1</v>
      </c>
      <c r="BG38">
        <v>0.75</v>
      </c>
      <c r="BH38">
        <v>0.42857146000000002</v>
      </c>
      <c r="BI38">
        <v>0.32894737000000002</v>
      </c>
      <c r="BM38">
        <v>1</v>
      </c>
      <c r="BN38">
        <v>0.75</v>
      </c>
      <c r="BO38">
        <v>0.42857146000000002</v>
      </c>
      <c r="BP38">
        <v>0.58139529999999995</v>
      </c>
    </row>
    <row r="39" spans="1:68" x14ac:dyDescent="0.25">
      <c r="A39">
        <v>9</v>
      </c>
      <c r="B39" t="s">
        <v>58</v>
      </c>
      <c r="C39">
        <v>0</v>
      </c>
      <c r="D39">
        <v>1</v>
      </c>
      <c r="E39">
        <v>0.56493510000000002</v>
      </c>
      <c r="F39">
        <v>0.41428572000000002</v>
      </c>
      <c r="G39">
        <v>1.9792209000000001</v>
      </c>
      <c r="H39">
        <v>143</v>
      </c>
      <c r="I39">
        <v>1</v>
      </c>
      <c r="J39">
        <v>0.82142859999999995</v>
      </c>
      <c r="K39">
        <v>0.25</v>
      </c>
      <c r="L39">
        <v>2.0714285000000001</v>
      </c>
      <c r="M39">
        <v>10</v>
      </c>
      <c r="N39">
        <v>1</v>
      </c>
      <c r="O39">
        <v>0.70212764000000005</v>
      </c>
      <c r="P39">
        <v>1</v>
      </c>
      <c r="Q39">
        <v>2.7021277000000001</v>
      </c>
      <c r="R39">
        <v>366</v>
      </c>
      <c r="S39">
        <v>1</v>
      </c>
      <c r="T39">
        <v>0.72093019999999997</v>
      </c>
      <c r="U39">
        <v>1</v>
      </c>
      <c r="V39">
        <v>2.7209300000000001</v>
      </c>
      <c r="W39">
        <v>1</v>
      </c>
      <c r="X39">
        <v>0</v>
      </c>
      <c r="Y39">
        <v>7.1406546E-3</v>
      </c>
      <c r="Z39">
        <v>6.0576909999999998E-2</v>
      </c>
      <c r="AA39">
        <v>6.7717559999999996E-2</v>
      </c>
      <c r="AB39">
        <v>13</v>
      </c>
      <c r="AC39">
        <v>0</v>
      </c>
      <c r="AD39">
        <v>0</v>
      </c>
      <c r="AE39">
        <v>6.5524779999999996E-3</v>
      </c>
      <c r="AF39">
        <v>6.5524779999999996E-3</v>
      </c>
      <c r="AG39">
        <v>4</v>
      </c>
      <c r="AH39">
        <v>0</v>
      </c>
      <c r="AI39">
        <v>3.5443004E-2</v>
      </c>
      <c r="AJ39">
        <v>0</v>
      </c>
      <c r="AK39">
        <v>3.5443004E-2</v>
      </c>
      <c r="AL39">
        <v>230</v>
      </c>
      <c r="AM39">
        <v>0</v>
      </c>
      <c r="AN39">
        <v>0</v>
      </c>
      <c r="AO39">
        <v>0</v>
      </c>
      <c r="AP39">
        <v>0</v>
      </c>
      <c r="AQ39" t="s">
        <v>158</v>
      </c>
      <c r="AR39" t="s">
        <v>162</v>
      </c>
      <c r="AS39" t="s">
        <v>163</v>
      </c>
      <c r="AT39" t="s">
        <v>168</v>
      </c>
      <c r="BA39">
        <v>1</v>
      </c>
      <c r="BB39">
        <v>0.75</v>
      </c>
      <c r="BC39">
        <v>0.38888884000000001</v>
      </c>
      <c r="BD39">
        <v>0.33333333999999998</v>
      </c>
      <c r="BF39">
        <v>1</v>
      </c>
      <c r="BG39">
        <v>0.75</v>
      </c>
      <c r="BH39">
        <v>0.38888884000000001</v>
      </c>
      <c r="BI39">
        <v>0.33333333999999998</v>
      </c>
      <c r="BM39">
        <v>1</v>
      </c>
      <c r="BN39">
        <v>0.77</v>
      </c>
      <c r="BO39">
        <v>0.48387098000000001</v>
      </c>
      <c r="BP39">
        <v>0.33333333999999998</v>
      </c>
    </row>
    <row r="40" spans="1:68" x14ac:dyDescent="0.25">
      <c r="A40">
        <v>10</v>
      </c>
      <c r="B40" t="s">
        <v>58</v>
      </c>
      <c r="C40">
        <v>0</v>
      </c>
      <c r="D40">
        <v>1</v>
      </c>
      <c r="E40">
        <v>0.56493510000000002</v>
      </c>
      <c r="F40">
        <v>0.41428572000000002</v>
      </c>
      <c r="G40">
        <v>1.9792209000000001</v>
      </c>
      <c r="H40">
        <v>47</v>
      </c>
      <c r="I40">
        <v>1</v>
      </c>
      <c r="J40">
        <v>0.82142859999999995</v>
      </c>
      <c r="K40">
        <v>0.25</v>
      </c>
      <c r="L40">
        <v>2.0714285000000001</v>
      </c>
      <c r="M40">
        <v>33</v>
      </c>
      <c r="N40">
        <v>1</v>
      </c>
      <c r="O40">
        <v>0.70212764000000005</v>
      </c>
      <c r="P40">
        <v>1</v>
      </c>
      <c r="Q40">
        <v>2.7021277000000001</v>
      </c>
      <c r="R40">
        <v>139</v>
      </c>
      <c r="S40">
        <v>1</v>
      </c>
      <c r="T40">
        <v>0.70731705</v>
      </c>
      <c r="U40">
        <v>1</v>
      </c>
      <c r="V40">
        <v>2.7073170000000002</v>
      </c>
      <c r="W40">
        <v>2</v>
      </c>
      <c r="X40">
        <v>0</v>
      </c>
      <c r="Y40">
        <v>4.7587089999999999E-2</v>
      </c>
      <c r="Z40">
        <v>5.8479704999999998E-3</v>
      </c>
      <c r="AA40">
        <v>5.343506E-2</v>
      </c>
      <c r="AB40">
        <v>17</v>
      </c>
      <c r="AC40">
        <v>0</v>
      </c>
      <c r="AD40">
        <v>0</v>
      </c>
      <c r="AE40" s="1">
        <v>5.0123530000000004E-4</v>
      </c>
      <c r="AF40" s="1">
        <v>5.0123530000000004E-4</v>
      </c>
      <c r="AG40">
        <v>28</v>
      </c>
      <c r="AH40">
        <v>0</v>
      </c>
      <c r="AI40">
        <v>0</v>
      </c>
      <c r="AJ40">
        <v>0</v>
      </c>
      <c r="AK40">
        <v>0</v>
      </c>
      <c r="AL40">
        <v>28</v>
      </c>
      <c r="AM40">
        <v>0</v>
      </c>
      <c r="AN40">
        <v>0</v>
      </c>
      <c r="AO40">
        <v>0</v>
      </c>
      <c r="AP40">
        <v>0</v>
      </c>
      <c r="AQ40" t="s">
        <v>160</v>
      </c>
      <c r="AR40" t="s">
        <v>167</v>
      </c>
      <c r="AS40" t="s">
        <v>153</v>
      </c>
      <c r="AT40" t="s">
        <v>153</v>
      </c>
      <c r="BA40">
        <v>1</v>
      </c>
      <c r="BB40">
        <v>0.77</v>
      </c>
      <c r="BC40">
        <v>0.48387098000000001</v>
      </c>
      <c r="BD40">
        <v>0.33333333999999998</v>
      </c>
      <c r="BF40">
        <v>1</v>
      </c>
      <c r="BG40">
        <v>0.77</v>
      </c>
      <c r="BH40">
        <v>0.48387098000000001</v>
      </c>
      <c r="BI40">
        <v>0.33333333999999998</v>
      </c>
      <c r="BM40">
        <v>1</v>
      </c>
      <c r="BN40">
        <v>0.75</v>
      </c>
      <c r="BO40">
        <v>0.42857146000000002</v>
      </c>
      <c r="BP40">
        <v>0.32894737000000002</v>
      </c>
    </row>
    <row r="41" spans="1:68" x14ac:dyDescent="0.25">
      <c r="A41">
        <v>11</v>
      </c>
      <c r="B41" t="s">
        <v>58</v>
      </c>
      <c r="C41">
        <v>0</v>
      </c>
      <c r="D41">
        <v>1</v>
      </c>
      <c r="E41">
        <v>0.56493510000000002</v>
      </c>
      <c r="F41">
        <v>0.41428572000000002</v>
      </c>
      <c r="G41">
        <v>1.9792209000000001</v>
      </c>
      <c r="H41">
        <v>306</v>
      </c>
      <c r="I41">
        <v>1</v>
      </c>
      <c r="J41">
        <v>0.86206894999999994</v>
      </c>
      <c r="K41">
        <v>0.60975610000000002</v>
      </c>
      <c r="L41">
        <v>2.4718251000000002</v>
      </c>
      <c r="M41">
        <v>33</v>
      </c>
      <c r="N41">
        <v>1</v>
      </c>
      <c r="O41">
        <v>0.77142860000000002</v>
      </c>
      <c r="P41">
        <v>0.62790699999999999</v>
      </c>
      <c r="Q41">
        <v>2.3993356000000001</v>
      </c>
      <c r="R41">
        <v>306</v>
      </c>
      <c r="S41">
        <v>1</v>
      </c>
      <c r="T41">
        <v>0.86206894999999994</v>
      </c>
      <c r="U41">
        <v>0.60975610000000002</v>
      </c>
      <c r="V41">
        <v>2.4718251000000002</v>
      </c>
      <c r="W41">
        <v>1</v>
      </c>
      <c r="X41">
        <v>0</v>
      </c>
      <c r="Y41">
        <v>4.7069664999999997E-2</v>
      </c>
      <c r="Z41">
        <v>7.5220809999999999E-2</v>
      </c>
      <c r="AA41">
        <v>0.12229047999999999</v>
      </c>
      <c r="AB41">
        <v>2</v>
      </c>
      <c r="AC41">
        <v>0</v>
      </c>
      <c r="AD41">
        <v>0</v>
      </c>
      <c r="AE41">
        <v>5.47213E-2</v>
      </c>
      <c r="AF41">
        <v>5.47213E-2</v>
      </c>
      <c r="AG41">
        <v>18</v>
      </c>
      <c r="AH41">
        <v>0</v>
      </c>
      <c r="AI41">
        <v>2.2351501999999999E-2</v>
      </c>
      <c r="AJ41">
        <v>0</v>
      </c>
      <c r="AK41">
        <v>2.2351501999999999E-2</v>
      </c>
      <c r="AL41">
        <v>103</v>
      </c>
      <c r="AM41">
        <v>0</v>
      </c>
      <c r="AN41">
        <v>0</v>
      </c>
      <c r="AO41">
        <v>9.8490320000000006E-3</v>
      </c>
      <c r="AP41">
        <v>9.8490320000000006E-3</v>
      </c>
      <c r="AQ41" t="s">
        <v>169</v>
      </c>
      <c r="AR41" t="s">
        <v>170</v>
      </c>
      <c r="AS41" t="s">
        <v>171</v>
      </c>
      <c r="AT41" t="s">
        <v>172</v>
      </c>
      <c r="BA41">
        <v>1</v>
      </c>
      <c r="BB41">
        <v>0.77</v>
      </c>
      <c r="BC41">
        <v>0.48387098000000001</v>
      </c>
      <c r="BD41">
        <v>0.32857143999999999</v>
      </c>
      <c r="BF41">
        <v>1</v>
      </c>
      <c r="BG41">
        <v>0.77</v>
      </c>
      <c r="BH41">
        <v>0.48387098000000001</v>
      </c>
      <c r="BI41">
        <v>0.32857143999999999</v>
      </c>
      <c r="BM41">
        <v>1</v>
      </c>
      <c r="BN41">
        <v>0.75</v>
      </c>
      <c r="BO41">
        <v>0.38888884000000001</v>
      </c>
      <c r="BP41">
        <v>0.33333333999999998</v>
      </c>
    </row>
    <row r="42" spans="1:68" x14ac:dyDescent="0.25">
      <c r="A42">
        <v>12</v>
      </c>
      <c r="B42" t="s">
        <v>58</v>
      </c>
      <c r="C42">
        <v>0</v>
      </c>
      <c r="D42">
        <v>1</v>
      </c>
      <c r="E42">
        <v>0.56493510000000002</v>
      </c>
      <c r="F42">
        <v>0.41428572000000002</v>
      </c>
      <c r="G42">
        <v>1.9792209000000001</v>
      </c>
      <c r="H42">
        <v>29</v>
      </c>
      <c r="I42">
        <v>1</v>
      </c>
      <c r="J42">
        <v>0.86206894999999994</v>
      </c>
      <c r="K42">
        <v>0.60975610000000002</v>
      </c>
      <c r="L42">
        <v>2.4718251000000002</v>
      </c>
      <c r="M42">
        <v>41</v>
      </c>
      <c r="N42">
        <v>1</v>
      </c>
      <c r="O42">
        <v>0.77142860000000002</v>
      </c>
      <c r="P42">
        <v>0.62790699999999999</v>
      </c>
      <c r="Q42">
        <v>2.3993356000000001</v>
      </c>
      <c r="R42">
        <v>29</v>
      </c>
      <c r="S42">
        <v>1</v>
      </c>
      <c r="T42">
        <v>0.86206894999999994</v>
      </c>
      <c r="U42">
        <v>0.60975610000000002</v>
      </c>
      <c r="V42">
        <v>2.4718251000000002</v>
      </c>
      <c r="W42">
        <v>1</v>
      </c>
      <c r="X42">
        <v>0</v>
      </c>
      <c r="Y42">
        <v>3.6952069999999997E-2</v>
      </c>
      <c r="Z42">
        <v>6.3574969999999995E-2</v>
      </c>
      <c r="AA42">
        <v>0.10052704</v>
      </c>
      <c r="AB42">
        <v>8</v>
      </c>
      <c r="AC42">
        <v>0</v>
      </c>
      <c r="AD42">
        <v>0</v>
      </c>
      <c r="AE42">
        <v>0.10396948</v>
      </c>
      <c r="AF42">
        <v>0.10396948</v>
      </c>
      <c r="AG42">
        <v>14</v>
      </c>
      <c r="AH42">
        <v>0</v>
      </c>
      <c r="AI42">
        <v>0</v>
      </c>
      <c r="AJ42">
        <v>0</v>
      </c>
      <c r="AK42">
        <v>0</v>
      </c>
      <c r="AL42">
        <v>14</v>
      </c>
      <c r="AM42">
        <v>0</v>
      </c>
      <c r="AN42">
        <v>0</v>
      </c>
      <c r="AO42">
        <v>0</v>
      </c>
      <c r="AP42">
        <v>0</v>
      </c>
      <c r="AQ42" t="s">
        <v>173</v>
      </c>
      <c r="AR42" t="s">
        <v>169</v>
      </c>
      <c r="AS42" t="s">
        <v>163</v>
      </c>
      <c r="AT42" t="s">
        <v>163</v>
      </c>
      <c r="BA42">
        <v>1</v>
      </c>
      <c r="BB42">
        <v>0.77</v>
      </c>
      <c r="BC42">
        <v>0.53333330000000001</v>
      </c>
      <c r="BD42">
        <v>0.33333333999999998</v>
      </c>
      <c r="BF42">
        <v>1</v>
      </c>
      <c r="BG42">
        <v>0.77</v>
      </c>
      <c r="BH42">
        <v>0.48387098000000001</v>
      </c>
      <c r="BI42">
        <v>0.32857143999999999</v>
      </c>
      <c r="BM42">
        <v>1</v>
      </c>
      <c r="BN42">
        <v>0.77</v>
      </c>
      <c r="BO42">
        <v>0.48387098000000001</v>
      </c>
      <c r="BP42">
        <v>0.33333333999999998</v>
      </c>
    </row>
    <row r="43" spans="1:68" x14ac:dyDescent="0.25">
      <c r="A43">
        <v>13</v>
      </c>
      <c r="B43" t="s">
        <v>58</v>
      </c>
      <c r="C43">
        <v>0</v>
      </c>
      <c r="D43">
        <v>1</v>
      </c>
      <c r="E43">
        <v>0.56493510000000002</v>
      </c>
      <c r="F43">
        <v>0.41428572000000002</v>
      </c>
      <c r="G43">
        <v>1.9792209000000001</v>
      </c>
      <c r="H43">
        <v>40</v>
      </c>
      <c r="I43">
        <v>1</v>
      </c>
      <c r="J43">
        <v>0.86206894999999994</v>
      </c>
      <c r="K43">
        <v>0.60975610000000002</v>
      </c>
      <c r="L43">
        <v>2.4718251000000002</v>
      </c>
      <c r="M43">
        <v>444</v>
      </c>
      <c r="N43">
        <v>1</v>
      </c>
      <c r="O43">
        <v>0.77142860000000002</v>
      </c>
      <c r="P43">
        <v>0.79411759999999998</v>
      </c>
      <c r="Q43">
        <v>2.5655462999999998</v>
      </c>
      <c r="R43">
        <v>444</v>
      </c>
      <c r="S43">
        <v>1</v>
      </c>
      <c r="T43">
        <v>0.77142860000000002</v>
      </c>
      <c r="U43">
        <v>0.79411759999999998</v>
      </c>
      <c r="V43">
        <v>2.5655462999999998</v>
      </c>
      <c r="W43">
        <v>1</v>
      </c>
      <c r="X43">
        <v>0</v>
      </c>
      <c r="Y43">
        <v>5.6677735999999999E-2</v>
      </c>
      <c r="Z43">
        <v>2.4722327999999998E-2</v>
      </c>
      <c r="AA43">
        <v>8.1400070000000005E-2</v>
      </c>
      <c r="AB43">
        <v>9</v>
      </c>
      <c r="AC43">
        <v>0</v>
      </c>
      <c r="AD43">
        <v>0</v>
      </c>
      <c r="AE43">
        <v>7.8070876000000001E-3</v>
      </c>
      <c r="AF43">
        <v>7.8070876000000001E-3</v>
      </c>
      <c r="AG43">
        <v>15</v>
      </c>
      <c r="AH43">
        <v>0</v>
      </c>
      <c r="AI43">
        <v>0</v>
      </c>
      <c r="AJ43">
        <v>0</v>
      </c>
      <c r="AK43">
        <v>0</v>
      </c>
      <c r="AL43">
        <v>15</v>
      </c>
      <c r="AM43">
        <v>0</v>
      </c>
      <c r="AN43">
        <v>0</v>
      </c>
      <c r="AO43">
        <v>0</v>
      </c>
      <c r="AP43">
        <v>0</v>
      </c>
      <c r="AQ43" t="s">
        <v>174</v>
      </c>
      <c r="AR43" t="s">
        <v>163</v>
      </c>
      <c r="AS43" t="s">
        <v>153</v>
      </c>
      <c r="AT43" t="s">
        <v>153</v>
      </c>
      <c r="BA43">
        <v>1</v>
      </c>
      <c r="BB43">
        <v>0.77</v>
      </c>
      <c r="BC43">
        <v>0.48387098000000001</v>
      </c>
      <c r="BD43">
        <v>0.33333333999999998</v>
      </c>
      <c r="BF43">
        <v>1</v>
      </c>
      <c r="BG43">
        <v>0.77</v>
      </c>
      <c r="BH43">
        <v>0.53333330000000001</v>
      </c>
      <c r="BI43">
        <v>0.33333333999999998</v>
      </c>
      <c r="BM43">
        <v>1</v>
      </c>
      <c r="BN43">
        <v>0.77</v>
      </c>
      <c r="BO43">
        <v>0.48387098000000001</v>
      </c>
      <c r="BP43">
        <v>0.32857143999999999</v>
      </c>
    </row>
    <row r="44" spans="1:68" x14ac:dyDescent="0.25">
      <c r="A44">
        <v>14</v>
      </c>
      <c r="B44" t="s">
        <v>58</v>
      </c>
      <c r="C44">
        <v>0</v>
      </c>
      <c r="D44">
        <v>1</v>
      </c>
      <c r="E44">
        <v>0.56493510000000002</v>
      </c>
      <c r="F44">
        <v>0.41428572000000002</v>
      </c>
      <c r="G44">
        <v>1.9792209000000001</v>
      </c>
      <c r="H44">
        <v>30</v>
      </c>
      <c r="I44">
        <v>1</v>
      </c>
      <c r="J44">
        <v>0.86206894999999994</v>
      </c>
      <c r="K44">
        <v>0.60975610000000002</v>
      </c>
      <c r="L44">
        <v>2.4718251000000002</v>
      </c>
      <c r="M44">
        <v>22</v>
      </c>
      <c r="N44">
        <v>1</v>
      </c>
      <c r="O44">
        <v>0.77142860000000002</v>
      </c>
      <c r="P44">
        <v>0.79411759999999998</v>
      </c>
      <c r="Q44">
        <v>2.5655462999999998</v>
      </c>
      <c r="R44">
        <v>22</v>
      </c>
      <c r="S44">
        <v>1</v>
      </c>
      <c r="T44">
        <v>0.77142860000000002</v>
      </c>
      <c r="U44">
        <v>0.79411759999999998</v>
      </c>
      <c r="V44">
        <v>2.5655462999999998</v>
      </c>
      <c r="W44">
        <v>1</v>
      </c>
      <c r="X44">
        <v>0</v>
      </c>
      <c r="Y44">
        <v>3.0595303000000001E-2</v>
      </c>
      <c r="Z44">
        <v>6.6319329999999996E-2</v>
      </c>
      <c r="AA44">
        <v>9.6914634E-2</v>
      </c>
      <c r="AB44">
        <v>16</v>
      </c>
      <c r="AC44">
        <v>0</v>
      </c>
      <c r="AD44">
        <v>0</v>
      </c>
      <c r="AE44">
        <v>4.1392776999999999E-2</v>
      </c>
      <c r="AF44">
        <v>4.1392776999999999E-2</v>
      </c>
      <c r="AG44">
        <v>5</v>
      </c>
      <c r="AH44">
        <v>0</v>
      </c>
      <c r="AI44">
        <v>4.1078385000000002E-2</v>
      </c>
      <c r="AJ44">
        <v>0</v>
      </c>
      <c r="AK44">
        <v>4.1078385000000002E-2</v>
      </c>
      <c r="AL44">
        <v>11</v>
      </c>
      <c r="AM44">
        <v>0</v>
      </c>
      <c r="AN44">
        <v>2.2351501999999999E-2</v>
      </c>
      <c r="AO44">
        <v>0</v>
      </c>
      <c r="AP44">
        <v>2.2351501999999999E-2</v>
      </c>
      <c r="AQ44" t="s">
        <v>175</v>
      </c>
      <c r="AR44" t="s">
        <v>172</v>
      </c>
      <c r="AS44" t="s">
        <v>160</v>
      </c>
      <c r="AT44" t="s">
        <v>171</v>
      </c>
      <c r="BA44">
        <v>1</v>
      </c>
      <c r="BB44">
        <v>0.77</v>
      </c>
      <c r="BC44">
        <v>0.48387098000000001</v>
      </c>
      <c r="BD44">
        <v>0.33333333999999998</v>
      </c>
      <c r="BF44">
        <v>1</v>
      </c>
      <c r="BG44">
        <v>0.77</v>
      </c>
      <c r="BH44">
        <v>0.53333330000000001</v>
      </c>
      <c r="BI44">
        <v>0.33333333999999998</v>
      </c>
      <c r="BM44">
        <v>1</v>
      </c>
      <c r="BN44">
        <v>0.77</v>
      </c>
      <c r="BO44">
        <v>0.53333330000000001</v>
      </c>
      <c r="BP44">
        <v>0.33333333999999998</v>
      </c>
    </row>
    <row r="45" spans="1:68" x14ac:dyDescent="0.25">
      <c r="A45">
        <v>15</v>
      </c>
      <c r="B45" t="s">
        <v>58</v>
      </c>
      <c r="C45">
        <v>0</v>
      </c>
      <c r="D45">
        <v>1</v>
      </c>
      <c r="E45">
        <v>0.56493510000000002</v>
      </c>
      <c r="F45">
        <v>0.41428572000000002</v>
      </c>
      <c r="G45">
        <v>1.9792209000000001</v>
      </c>
      <c r="H45">
        <v>1</v>
      </c>
      <c r="I45">
        <v>1</v>
      </c>
      <c r="J45">
        <v>0.8518519</v>
      </c>
      <c r="K45">
        <v>0.36507937000000001</v>
      </c>
      <c r="L45">
        <v>2.2169313000000002</v>
      </c>
      <c r="M45">
        <v>14</v>
      </c>
      <c r="N45">
        <v>1</v>
      </c>
      <c r="O45">
        <v>0.77142860000000002</v>
      </c>
      <c r="P45">
        <v>0.79411759999999998</v>
      </c>
      <c r="Q45">
        <v>2.5655462999999998</v>
      </c>
      <c r="R45">
        <v>14</v>
      </c>
      <c r="S45">
        <v>1</v>
      </c>
      <c r="T45">
        <v>0.77142860000000002</v>
      </c>
      <c r="U45">
        <v>0.79411759999999998</v>
      </c>
      <c r="V45">
        <v>2.5655462999999998</v>
      </c>
      <c r="W45">
        <v>1</v>
      </c>
      <c r="X45">
        <v>0</v>
      </c>
      <c r="Y45">
        <v>99999</v>
      </c>
      <c r="Z45">
        <v>2.0644820000000001E-2</v>
      </c>
      <c r="AA45">
        <v>99999.02</v>
      </c>
      <c r="AB45">
        <v>9</v>
      </c>
      <c r="AC45">
        <v>0</v>
      </c>
      <c r="AD45">
        <v>0</v>
      </c>
      <c r="AE45">
        <v>8.7516079999999993E-3</v>
      </c>
      <c r="AF45">
        <v>8.7516079999999993E-3</v>
      </c>
      <c r="AG45">
        <v>10</v>
      </c>
      <c r="AH45">
        <v>0</v>
      </c>
      <c r="AI45">
        <v>8.0809119999999998E-2</v>
      </c>
      <c r="AJ45">
        <v>0</v>
      </c>
      <c r="AK45">
        <v>8.0809119999999998E-2</v>
      </c>
      <c r="AL45">
        <v>9</v>
      </c>
      <c r="AM45">
        <v>0</v>
      </c>
      <c r="AN45">
        <v>0</v>
      </c>
      <c r="AO45">
        <v>8.7516079999999993E-3</v>
      </c>
      <c r="AP45">
        <v>8.7516079999999993E-3</v>
      </c>
      <c r="AQ45" t="s">
        <v>176</v>
      </c>
      <c r="AR45" t="s">
        <v>171</v>
      </c>
      <c r="AS45" t="s">
        <v>160</v>
      </c>
      <c r="AT45" t="s">
        <v>171</v>
      </c>
      <c r="BA45">
        <v>1</v>
      </c>
      <c r="BB45">
        <v>0.77</v>
      </c>
      <c r="BC45">
        <v>0.48387098000000001</v>
      </c>
      <c r="BD45">
        <v>0.33333333999999998</v>
      </c>
      <c r="BF45">
        <v>1</v>
      </c>
      <c r="BG45">
        <v>0.77</v>
      </c>
      <c r="BH45">
        <v>0.53333330000000001</v>
      </c>
      <c r="BI45">
        <v>0.33333333999999998</v>
      </c>
      <c r="BM45">
        <v>1</v>
      </c>
      <c r="BN45">
        <v>0.77</v>
      </c>
      <c r="BO45">
        <v>0.53333330000000001</v>
      </c>
      <c r="BP45">
        <v>0.37333334000000001</v>
      </c>
    </row>
    <row r="46" spans="1:68" x14ac:dyDescent="0.25">
      <c r="A46">
        <v>16</v>
      </c>
      <c r="B46" t="s">
        <v>58</v>
      </c>
      <c r="C46">
        <v>0</v>
      </c>
      <c r="D46">
        <v>1</v>
      </c>
      <c r="E46">
        <v>0.56493510000000002</v>
      </c>
      <c r="F46">
        <v>0.41428572000000002</v>
      </c>
      <c r="G46">
        <v>1.9792209000000001</v>
      </c>
      <c r="H46">
        <v>62</v>
      </c>
      <c r="I46">
        <v>1</v>
      </c>
      <c r="J46">
        <v>0.8518519</v>
      </c>
      <c r="K46">
        <v>0.36507937000000001</v>
      </c>
      <c r="L46">
        <v>2.2169313000000002</v>
      </c>
      <c r="M46">
        <v>4</v>
      </c>
      <c r="N46">
        <v>1</v>
      </c>
      <c r="O46">
        <v>0.77142860000000002</v>
      </c>
      <c r="P46">
        <v>0.79411759999999998</v>
      </c>
      <c r="Q46">
        <v>2.5655462999999998</v>
      </c>
      <c r="R46">
        <v>4</v>
      </c>
      <c r="S46">
        <v>1</v>
      </c>
      <c r="T46">
        <v>0.77142860000000002</v>
      </c>
      <c r="U46">
        <v>0.79411759999999998</v>
      </c>
      <c r="V46">
        <v>2.5655462999999998</v>
      </c>
      <c r="W46">
        <v>1</v>
      </c>
      <c r="X46">
        <v>0</v>
      </c>
      <c r="Y46">
        <v>2.3147436E-2</v>
      </c>
      <c r="Z46">
        <v>8.7516079999999993E-3</v>
      </c>
      <c r="AA46">
        <v>3.1899042000000002E-2</v>
      </c>
      <c r="AB46">
        <v>8</v>
      </c>
      <c r="AC46">
        <v>0</v>
      </c>
      <c r="AD46">
        <v>0</v>
      </c>
      <c r="AE46">
        <v>3.7699236999999997E-2</v>
      </c>
      <c r="AF46">
        <v>3.7699236999999997E-2</v>
      </c>
      <c r="AG46">
        <v>10</v>
      </c>
      <c r="AH46">
        <v>0</v>
      </c>
      <c r="AI46">
        <v>8.0809119999999998E-2</v>
      </c>
      <c r="AJ46">
        <v>0</v>
      </c>
      <c r="AK46">
        <v>8.0809119999999998E-2</v>
      </c>
      <c r="AL46">
        <v>16</v>
      </c>
      <c r="AM46">
        <v>0</v>
      </c>
      <c r="AN46">
        <v>0</v>
      </c>
      <c r="AO46">
        <v>1.8232557999999999E-2</v>
      </c>
      <c r="AP46">
        <v>1.8232557999999999E-2</v>
      </c>
      <c r="AQ46" t="s">
        <v>171</v>
      </c>
      <c r="AR46" t="s">
        <v>177</v>
      </c>
      <c r="AS46" t="s">
        <v>160</v>
      </c>
      <c r="AT46" t="s">
        <v>162</v>
      </c>
      <c r="BA46">
        <v>1</v>
      </c>
      <c r="BB46">
        <v>0.77</v>
      </c>
      <c r="BC46">
        <v>0.48387098000000001</v>
      </c>
      <c r="BD46">
        <v>0.35384616000000002</v>
      </c>
      <c r="BF46">
        <v>1</v>
      </c>
      <c r="BG46">
        <v>0.77</v>
      </c>
      <c r="BH46">
        <v>0.53333330000000001</v>
      </c>
      <c r="BI46">
        <v>0.33333333999999998</v>
      </c>
      <c r="BM46">
        <v>1</v>
      </c>
      <c r="BN46">
        <v>0.77</v>
      </c>
      <c r="BO46">
        <v>0.53333330000000001</v>
      </c>
      <c r="BP46">
        <v>0.37333334000000001</v>
      </c>
    </row>
    <row r="47" spans="1:68" x14ac:dyDescent="0.25">
      <c r="A47">
        <v>17</v>
      </c>
      <c r="B47" t="s">
        <v>58</v>
      </c>
      <c r="C47">
        <v>0</v>
      </c>
      <c r="D47">
        <v>1</v>
      </c>
      <c r="E47">
        <v>0.56493510000000002</v>
      </c>
      <c r="F47">
        <v>0.41428572000000002</v>
      </c>
      <c r="G47">
        <v>1.9792209000000001</v>
      </c>
      <c r="H47">
        <v>60</v>
      </c>
      <c r="I47">
        <v>1</v>
      </c>
      <c r="J47">
        <v>0.82142859999999995</v>
      </c>
      <c r="K47">
        <v>0.25</v>
      </c>
      <c r="L47">
        <v>2.0714285000000001</v>
      </c>
      <c r="M47">
        <v>53</v>
      </c>
      <c r="N47">
        <v>1</v>
      </c>
      <c r="O47">
        <v>0.77142860000000002</v>
      </c>
      <c r="P47">
        <v>0.79411759999999998</v>
      </c>
      <c r="Q47">
        <v>2.5655462999999998</v>
      </c>
      <c r="R47">
        <v>53</v>
      </c>
      <c r="S47">
        <v>1</v>
      </c>
      <c r="T47">
        <v>0.77142860000000002</v>
      </c>
      <c r="U47">
        <v>0.79411759999999998</v>
      </c>
      <c r="V47">
        <v>2.5655462999999998</v>
      </c>
      <c r="W47">
        <v>1</v>
      </c>
      <c r="X47">
        <v>0</v>
      </c>
      <c r="Y47">
        <v>8.4504560000000006E-2</v>
      </c>
      <c r="Z47">
        <v>3.2818519999999997E-2</v>
      </c>
      <c r="AA47">
        <v>0.11732308</v>
      </c>
      <c r="AB47">
        <v>19</v>
      </c>
      <c r="AC47">
        <v>0</v>
      </c>
      <c r="AD47">
        <v>0</v>
      </c>
      <c r="AE47">
        <v>0</v>
      </c>
      <c r="AF47">
        <v>0</v>
      </c>
      <c r="AG47">
        <v>19</v>
      </c>
      <c r="AH47">
        <v>0</v>
      </c>
      <c r="AI47">
        <v>0</v>
      </c>
      <c r="AJ47">
        <v>0</v>
      </c>
      <c r="AK47">
        <v>0</v>
      </c>
      <c r="AL47">
        <v>19</v>
      </c>
      <c r="AM47">
        <v>0</v>
      </c>
      <c r="AN47">
        <v>0</v>
      </c>
      <c r="AO47">
        <v>0</v>
      </c>
      <c r="AP47">
        <v>0</v>
      </c>
      <c r="AQ47" t="s">
        <v>178</v>
      </c>
      <c r="AR47" t="s">
        <v>171</v>
      </c>
      <c r="AS47" t="s">
        <v>171</v>
      </c>
      <c r="AT47" t="s">
        <v>171</v>
      </c>
      <c r="BA47">
        <v>1</v>
      </c>
      <c r="BB47">
        <v>0.77</v>
      </c>
      <c r="BC47">
        <v>0.48387098000000001</v>
      </c>
      <c r="BD47">
        <v>0.33333333999999998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GAresult0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PingCheng Ku</dc:creator>
  <cp:lastModifiedBy>PingCheng Ku</cp:lastModifiedBy>
  <dcterms:created xsi:type="dcterms:W3CDTF">2019-08-19T09:17:41Z</dcterms:created>
  <dcterms:modified xsi:type="dcterms:W3CDTF">2019-08-22T06:59:37Z</dcterms:modified>
</cp:coreProperties>
</file>