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258678afa0cae05/Documents/Documents 1/GitHub/AiSD_lab/"/>
    </mc:Choice>
  </mc:AlternateContent>
  <xr:revisionPtr revIDLastSave="177" documentId="11_F25DC773A252ABDACC104805799B403C5ADE58E8" xr6:coauthVersionLast="47" xr6:coauthVersionMax="47" xr10:uidLastSave="{0EB62F10-22D2-40E1-8D58-12C14B0827F7}"/>
  <bookViews>
    <workbookView xWindow="19095" yWindow="0" windowWidth="19410" windowHeight="15585" xr2:uid="{00000000-000D-0000-FFFF-FFFF00000000}"/>
  </bookViews>
  <sheets>
    <sheet name="wyniki" sheetId="2" r:id="rId1"/>
    <sheet name="Sheet1" sheetId="1" r:id="rId2"/>
  </sheets>
  <definedNames>
    <definedName name="ExternalData_1" localSheetId="0" hidden="1">wyniki!$B$1:$M$11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58220-CAFD-466D-B36D-0F26970BDB1E}" keepAlive="1" name="Zapytanie — wyniki" description="Połączenie z zapytaniem „wyniki” w skoroszycie." type="5" refreshedVersion="8" background="1" saveData="1">
    <dbPr connection="Provider=Microsoft.Mashup.OleDb.1;Data Source=$Workbook$;Location=wyniki;Extended Properties=&quot;&quot;" command="SELECT * FROM [wyniki]"/>
  </connection>
</connections>
</file>

<file path=xl/sharedStrings.xml><?xml version="1.0" encoding="utf-8"?>
<sst xmlns="http://schemas.openxmlformats.org/spreadsheetml/2006/main" count="33" uniqueCount="19">
  <si>
    <t>Column12</t>
  </si>
  <si>
    <t>etykiety</t>
  </si>
  <si>
    <t/>
  </si>
  <si>
    <t>powrotne</t>
  </si>
  <si>
    <t>powrotne_nast</t>
  </si>
  <si>
    <t>powrotne_luk</t>
  </si>
  <si>
    <t>powrotne_mac</t>
  </si>
  <si>
    <t>dana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</si>
  <si>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</si>
  <si>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</si>
  <si>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</si>
  <si>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</si>
  <si>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</si>
  <si>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</si>
  <si>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</si>
  <si>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</si>
  <si>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</si>
  <si>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</si>
  <si>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gęstość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</si>
</sst>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80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obliczania etykiet w zależności od liczby wierzchołków i gęstości</a:t>
            </a:r>
            <a:r>
              <a:rPr lang="pl-PL" baseline="0"/>
              <a:t> grafu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gętość 0,2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wyniki!$C$2:$L$2</c:f>
              <c:numCache>
                <c:formatCode>General</c:formatCode>
                <c:ptCount val="10"/>
                <c:pt idx="0">
                  <c:v>1.2816476821899399E-2</c:v>
                </c:pt>
                <c:pt idx="1">
                  <c:v>2.1103429794311498E-2</c:v>
                </c:pt>
                <c:pt idx="2">
                  <c:v>1.62818908691406E-2</c:v>
                </c:pt>
                <c:pt idx="3">
                  <c:v>4.3163347244262601E-2</c:v>
                </c:pt>
                <c:pt idx="4">
                  <c:v>5.7052421569824201E-2</c:v>
                </c:pt>
                <c:pt idx="5">
                  <c:v>9.0219306945800701E-2</c:v>
                </c:pt>
                <c:pt idx="6">
                  <c:v>0.135031509399414</c:v>
                </c:pt>
                <c:pt idx="7">
                  <c:v>0.19341926574707</c:v>
                </c:pt>
                <c:pt idx="8">
                  <c:v>0.25569992065429598</c:v>
                </c:pt>
                <c:pt idx="9">
                  <c:v>0.338161993026733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4-469E-AF75-61F49F36605A}"/>
            </c:ext>
          </c:extLst>
        </c:ser>
        <c:ser>
          <c:idx val="1"/>
          <c:order val="1"/>
          <c:tx>
            <c:v>gęstość 0,4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wyniki!$C$7:$L$7</c:f>
              <c:numCache>
                <c:formatCode>General</c:formatCode>
                <c:ptCount val="10"/>
                <c:pt idx="0">
                  <c:v>0.34484343528747502</c:v>
                </c:pt>
                <c:pt idx="1">
                  <c:v>0.35406975746154701</c:v>
                </c:pt>
                <c:pt idx="2">
                  <c:v>0.364230918884277</c:v>
                </c:pt>
                <c:pt idx="3">
                  <c:v>0.39207630157470702</c:v>
                </c:pt>
                <c:pt idx="4">
                  <c:v>0.41858367919921802</c:v>
                </c:pt>
                <c:pt idx="5">
                  <c:v>0.467693853378295</c:v>
                </c:pt>
                <c:pt idx="6">
                  <c:v>0.54189329147338805</c:v>
                </c:pt>
                <c:pt idx="7">
                  <c:v>0.66377191543579095</c:v>
                </c:pt>
                <c:pt idx="8">
                  <c:v>0.74745755195617603</c:v>
                </c:pt>
                <c:pt idx="9">
                  <c:v>0.89096980094909595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E4-469E-AF75-61F49F36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218096"/>
        <c:axId val="490219536"/>
      </c:lineChart>
      <c:catAx>
        <c:axId val="49021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219536"/>
        <c:crosses val="autoZero"/>
        <c:auto val="1"/>
        <c:lblAlgn val="ctr"/>
        <c:lblOffset val="100"/>
        <c:noMultiLvlLbl val="0"/>
      </c:catAx>
      <c:valAx>
        <c:axId val="4902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21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łuków powrotnych w grafie w zależności od liczby wierzchołków i gęstości</a:t>
            </a:r>
            <a:r>
              <a:rPr lang="pl-PL" baseline="0"/>
              <a:t> grafu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gęstość 0,2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wyniki!$C$3:$L$3</c:f>
              <c:numCache>
                <c:formatCode>0</c:formatCode>
                <c:ptCount val="10"/>
                <c:pt idx="0" formatCode="General">
                  <c:v>4166</c:v>
                </c:pt>
                <c:pt idx="1">
                  <c:v>16472</c:v>
                </c:pt>
                <c:pt idx="2">
                  <c:v>37274</c:v>
                </c:pt>
                <c:pt idx="3">
                  <c:v>66419</c:v>
                </c:pt>
                <c:pt idx="4">
                  <c:v>104206</c:v>
                </c:pt>
                <c:pt idx="5">
                  <c:v>149298</c:v>
                </c:pt>
                <c:pt idx="6">
                  <c:v>203227</c:v>
                </c:pt>
                <c:pt idx="7">
                  <c:v>265782</c:v>
                </c:pt>
                <c:pt idx="8">
                  <c:v>336821</c:v>
                </c:pt>
                <c:pt idx="9">
                  <c:v>414857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2-438A-A2CB-14472A546976}"/>
            </c:ext>
          </c:extLst>
        </c:ser>
        <c:ser>
          <c:idx val="1"/>
          <c:order val="1"/>
          <c:tx>
            <c:v>gęstość 0,4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wyniki!$C$8:$L$8</c:f>
              <c:numCache>
                <c:formatCode>General</c:formatCode>
                <c:ptCount val="10"/>
                <c:pt idx="0">
                  <c:v>7984</c:v>
                </c:pt>
                <c:pt idx="1">
                  <c:v>32472</c:v>
                </c:pt>
                <c:pt idx="2">
                  <c:v>72675</c:v>
                </c:pt>
                <c:pt idx="3">
                  <c:v>129888</c:v>
                </c:pt>
                <c:pt idx="4">
                  <c:v>202362</c:v>
                </c:pt>
                <c:pt idx="5">
                  <c:v>291172</c:v>
                </c:pt>
                <c:pt idx="6">
                  <c:v>397051</c:v>
                </c:pt>
                <c:pt idx="7">
                  <c:v>519257</c:v>
                </c:pt>
                <c:pt idx="8">
                  <c:v>658566</c:v>
                </c:pt>
                <c:pt idx="9">
                  <c:v>810741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2-438A-A2CB-14472A546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164303"/>
        <c:axId val="1888175823"/>
      </c:lineChart>
      <c:catAx>
        <c:axId val="1888164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8175823"/>
        <c:crosses val="autoZero"/>
        <c:auto val="1"/>
        <c:lblAlgn val="ctr"/>
        <c:lblOffset val="100"/>
        <c:noMultiLvlLbl val="0"/>
      </c:catAx>
      <c:valAx>
        <c:axId val="18881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łuków powrotnych</a:t>
                </a:r>
              </a:p>
            </c:rich>
          </c:tx>
          <c:layout>
            <c:manualLayout>
              <c:xMode val="edge"/>
              <c:yMode val="edge"/>
              <c:x val="2.1660649819494584E-2"/>
              <c:y val="0.28976045942478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816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</a:t>
            </a:r>
            <a:r>
              <a:rPr lang="pl-PL" baseline="0"/>
              <a:t> zliczania łuków powrotnych od liczby wierzchołków dla różnych sposobu reprezentacji grafu przy gęstości grafu d = 0,2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Lista następników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wyniki!$C$4:$L$4</c:f>
              <c:numCache>
                <c:formatCode>General</c:formatCode>
                <c:ptCount val="10"/>
                <c:pt idx="0">
                  <c:v>1.6870546340942299E-2</c:v>
                </c:pt>
                <c:pt idx="1">
                  <c:v>2.2905635833740199E-2</c:v>
                </c:pt>
                <c:pt idx="2">
                  <c:v>3.17442893981933E-2</c:v>
                </c:pt>
                <c:pt idx="3">
                  <c:v>6.4978885650634699E-2</c:v>
                </c:pt>
                <c:pt idx="4">
                  <c:v>9.6982288360595595E-2</c:v>
                </c:pt>
                <c:pt idx="5">
                  <c:v>0.17420105934142999</c:v>
                </c:pt>
                <c:pt idx="6">
                  <c:v>0.22129659652709899</c:v>
                </c:pt>
                <c:pt idx="7">
                  <c:v>0.31841735839843699</c:v>
                </c:pt>
                <c:pt idx="8">
                  <c:v>0.439562129974365</c:v>
                </c:pt>
                <c:pt idx="9">
                  <c:v>0.59999041557312005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A-45EC-B3C0-D4015A77CD43}"/>
            </c:ext>
          </c:extLst>
        </c:ser>
        <c:ser>
          <c:idx val="1"/>
          <c:order val="1"/>
          <c:tx>
            <c:v>Lista łuków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wyniki!$C$5:$L$5</c:f>
              <c:numCache>
                <c:formatCode>General</c:formatCode>
                <c:ptCount val="10"/>
                <c:pt idx="0">
                  <c:v>1.05338096618651E-3</c:v>
                </c:pt>
                <c:pt idx="1">
                  <c:v>1.54023647308349E-2</c:v>
                </c:pt>
                <c:pt idx="2">
                  <c:v>5.1080274581909099E-2</c:v>
                </c:pt>
                <c:pt idx="3">
                  <c:v>6.4962911605834894E-2</c:v>
                </c:pt>
                <c:pt idx="4">
                  <c:v>9.5006513595581002E-2</c:v>
                </c:pt>
                <c:pt idx="5">
                  <c:v>0.19171743392944299</c:v>
                </c:pt>
                <c:pt idx="6">
                  <c:v>0.25432448387145901</c:v>
                </c:pt>
                <c:pt idx="7">
                  <c:v>0.36110167503356899</c:v>
                </c:pt>
                <c:pt idx="8">
                  <c:v>0.50117354393005298</c:v>
                </c:pt>
                <c:pt idx="9">
                  <c:v>0.68638854026794405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A-45EC-B3C0-D4015A77CD43}"/>
            </c:ext>
          </c:extLst>
        </c:ser>
        <c:ser>
          <c:idx val="2"/>
          <c:order val="2"/>
          <c:tx>
            <c:v>Macierz sąsiedztwa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wyniki!$C$6:$L$6</c:f>
              <c:numCache>
                <c:formatCode>General</c:formatCode>
                <c:ptCount val="10"/>
                <c:pt idx="0">
                  <c:v>1.8004703521728501E-2</c:v>
                </c:pt>
                <c:pt idx="1">
                  <c:v>1.8274831771850499E-2</c:v>
                </c:pt>
                <c:pt idx="2">
                  <c:v>3.5669612884521397E-2</c:v>
                </c:pt>
                <c:pt idx="3">
                  <c:v>6.3216018676757801E-2</c:v>
                </c:pt>
                <c:pt idx="4">
                  <c:v>0.111213731765747</c:v>
                </c:pt>
                <c:pt idx="5">
                  <c:v>0.14117627143859801</c:v>
                </c:pt>
                <c:pt idx="6">
                  <c:v>0.22738890647888099</c:v>
                </c:pt>
                <c:pt idx="7">
                  <c:v>0.26764087677001902</c:v>
                </c:pt>
                <c:pt idx="8">
                  <c:v>0.31741814613342201</c:v>
                </c:pt>
                <c:pt idx="9">
                  <c:v>0.39296298027038501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A-45EC-B3C0-D4015A77C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99231"/>
        <c:axId val="150596351"/>
      </c:lineChart>
      <c:catAx>
        <c:axId val="150599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596351"/>
        <c:crosses val="autoZero"/>
        <c:auto val="1"/>
        <c:lblAlgn val="ctr"/>
        <c:lblOffset val="100"/>
        <c:noMultiLvlLbl val="0"/>
      </c:catAx>
      <c:valAx>
        <c:axId val="1505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59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zliczania łuków powrotnych od liczby wierzchołków dla</a:t>
            </a:r>
            <a:r>
              <a:rPr lang="pl-PL" baseline="0"/>
              <a:t> różnych sposobów reprezentacji grafu przy gęstości grafu d = 0,4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Lista następników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wyniki!$C$9:$L$9</c:f>
              <c:numCache>
                <c:formatCode>General</c:formatCode>
                <c:ptCount val="10"/>
                <c:pt idx="0">
                  <c:v>0.62232952117919904</c:v>
                </c:pt>
                <c:pt idx="1">
                  <c:v>0.61059575080871498</c:v>
                </c:pt>
                <c:pt idx="2">
                  <c:v>0.65755872726440401</c:v>
                </c:pt>
                <c:pt idx="3">
                  <c:v>0.72013263702392505</c:v>
                </c:pt>
                <c:pt idx="4">
                  <c:v>0.76546769142150795</c:v>
                </c:pt>
                <c:pt idx="5">
                  <c:v>0.89385561943054204</c:v>
                </c:pt>
                <c:pt idx="6">
                  <c:v>1.01711921691894</c:v>
                </c:pt>
                <c:pt idx="7">
                  <c:v>1.20930247306823</c:v>
                </c:pt>
                <c:pt idx="8">
                  <c:v>1.4862285137176501</c:v>
                </c:pt>
                <c:pt idx="9">
                  <c:v>1.75255970954895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4-4B9D-BC11-C3ADE0E09A05}"/>
            </c:ext>
          </c:extLst>
        </c:ser>
        <c:ser>
          <c:idx val="1"/>
          <c:order val="1"/>
          <c:tx>
            <c:v>Lista łuków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wyniki!$C$10:$L$10</c:f>
              <c:numCache>
                <c:formatCode>General</c:formatCode>
                <c:ptCount val="10"/>
                <c:pt idx="0">
                  <c:v>0.68040161132812504</c:v>
                </c:pt>
                <c:pt idx="1">
                  <c:v>0.71975450515746997</c:v>
                </c:pt>
                <c:pt idx="2">
                  <c:v>0.77960352897644003</c:v>
                </c:pt>
                <c:pt idx="3">
                  <c:v>0.75299768447875903</c:v>
                </c:pt>
                <c:pt idx="4">
                  <c:v>0.84607081413269003</c:v>
                </c:pt>
                <c:pt idx="5">
                  <c:v>0.98638062477111799</c:v>
                </c:pt>
                <c:pt idx="6">
                  <c:v>1.1392992019653301</c:v>
                </c:pt>
                <c:pt idx="7">
                  <c:v>1.3462954044341999</c:v>
                </c:pt>
                <c:pt idx="8">
                  <c:v>1.6235085010528501</c:v>
                </c:pt>
                <c:pt idx="9">
                  <c:v>1.9389358043670599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4-4B9D-BC11-C3ADE0E09A05}"/>
            </c:ext>
          </c:extLst>
        </c:ser>
        <c:ser>
          <c:idx val="2"/>
          <c:order val="2"/>
          <c:tx>
            <c:v>Macierz sąsiedztwa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wyniki!$C$1:$L$1</c:f>
              <c:strCach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strCache>
            </c:strRef>
          </c:cat>
          <c:val>
            <c:numRef>
              <c:f>wyniki!$C$11:$L$11</c:f>
              <c:numCache>
                <c:formatCode>General</c:formatCode>
                <c:ptCount val="10"/>
                <c:pt idx="0">
                  <c:v>1.8916893005370999E-2</c:v>
                </c:pt>
                <c:pt idx="1">
                  <c:v>6.4307498931884699E-2</c:v>
                </c:pt>
                <c:pt idx="2">
                  <c:v>4.9776124954223601E-2</c:v>
                </c:pt>
                <c:pt idx="3">
                  <c:v>9.5530080795288005E-2</c:v>
                </c:pt>
                <c:pt idx="4">
                  <c:v>0.141648817062377</c:v>
                </c:pt>
                <c:pt idx="5">
                  <c:v>0.22180418968200599</c:v>
                </c:pt>
                <c:pt idx="6">
                  <c:v>0.26980357170104902</c:v>
                </c:pt>
                <c:pt idx="7">
                  <c:v>0.34332709312438903</c:v>
                </c:pt>
                <c:pt idx="8">
                  <c:v>0.45454792976379299</c:v>
                </c:pt>
                <c:pt idx="9">
                  <c:v>0.53781251907348604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4-4B9D-BC11-C3ADE0E09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868223"/>
        <c:axId val="812872543"/>
      </c:lineChart>
      <c:catAx>
        <c:axId val="81286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2872543"/>
        <c:crosses val="autoZero"/>
        <c:auto val="1"/>
        <c:lblAlgn val="ctr"/>
        <c:lblOffset val="100"/>
        <c:noMultiLvlLbl val="0"/>
      </c:catAx>
      <c:valAx>
        <c:axId val="8128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286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1228725</xdr:colOff>
      <xdr:row>34</xdr:row>
      <xdr:rowOff>80962</xdr:rowOff>
    </xdr:from>
    <xdr:to>
      <xdr:col>9</xdr:col>
      <xdr:colOff>923925</xdr:colOff>
      <xdr:row>51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6B98C39-DC53-CACC-B84D-1D5D184D5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676275</xdr:colOff>
      <xdr:row>34</xdr:row>
      <xdr:rowOff>9524</xdr:rowOff>
    </xdr:from>
    <xdr:to>
      <xdr:col>5</xdr:col>
      <xdr:colOff>733425</xdr:colOff>
      <xdr:row>51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78AA1AD-216E-4728-E44E-D605CB91D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1304925</xdr:colOff>
      <xdr:row>14</xdr:row>
      <xdr:rowOff>142874</xdr:rowOff>
    </xdr:from>
    <xdr:to>
      <xdr:col>10</xdr:col>
      <xdr:colOff>180975</xdr:colOff>
      <xdr:row>32</xdr:row>
      <xdr:rowOff>57149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50A24DE-A46D-F6C2-541C-D513D829C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200024</xdr:colOff>
      <xdr:row>12</xdr:row>
      <xdr:rowOff>180974</xdr:rowOff>
    </xdr:from>
    <xdr:to>
      <xdr:col>5</xdr:col>
      <xdr:colOff>361949</xdr:colOff>
      <xdr:row>31</xdr:row>
      <xdr:rowOff>28575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F835EB3F-31E5-BE66-DB87-B0F46A638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05FF8C-55D2-4318-B846-B4FD8A8B4AB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481E0-8989-4BEC-A938-6F1A0FE8C78E}" name="wyniki" displayName="wyniki" ref="B1:M11" tableType="queryTable" totalsRowShown="0">
  <autoFilter ref="B1:M11" xr:uid="{7C3481E0-8989-4BEC-A938-6F1A0FE8C78E}"/>
  <tableColumns count="12">
    <tableColumn id="1" xr3:uid="{653942BC-8BEB-404E-873D-12B76152E1E8}" uniqueName="1" name="dana" queryTableFieldId="1" dataDxfId="11"/>
    <tableColumn id="2" xr3:uid="{678900F3-307E-4133-91CE-68907E8F1746}" uniqueName="2" name="200" queryTableFieldId="2" dataDxfId="10"/>
    <tableColumn id="3" xr3:uid="{18207FF3-67F7-469B-9BA0-F5FE509898EA}" uniqueName="3" name="400" queryTableFieldId="3" dataDxfId="9"/>
    <tableColumn id="4" xr3:uid="{72EFCE62-11DF-4886-8701-A61408AAA3F1}" uniqueName="4" name="600" queryTableFieldId="4" dataDxfId="8"/>
    <tableColumn id="5" xr3:uid="{FE15B319-2E9C-4AED-BB3E-D48011F57638}" uniqueName="5" name="800" queryTableFieldId="5" dataDxfId="7"/>
    <tableColumn id="6" xr3:uid="{CDB4F190-4925-4036-A933-C8A7FD45FA28}" uniqueName="6" name="1000" queryTableFieldId="6" dataDxfId="6"/>
    <tableColumn id="7" xr3:uid="{0A473255-60DE-4E40-AC7F-23FDA2EFD690}" uniqueName="7" name="1200" queryTableFieldId="7" dataDxfId="5"/>
    <tableColumn id="8" xr3:uid="{3BDB29E7-ABA7-425F-BB40-FCC9B092D79D}" uniqueName="8" name="1400" queryTableFieldId="8" dataDxfId="4"/>
    <tableColumn id="9" xr3:uid="{6C6B1EB7-2C61-4A96-BF75-C55F0C063A18}" uniqueName="9" name="1600" queryTableFieldId="9" dataDxfId="3"/>
    <tableColumn id="10" xr3:uid="{5F66C513-766F-4566-B51F-7142DC26C14F}" uniqueName="10" name="1800" queryTableFieldId="10" dataDxfId="2"/>
    <tableColumn id="11" xr3:uid="{C2F46C71-6FF8-473D-835B-B9D11C92983A}" uniqueName="11" name="2000" queryTableFieldId="11" dataDxfId="1"/>
    <tableColumn id="12" xr3:uid="{EDF6A98C-F59E-495D-9840-A04EB6EF1E84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961-ED32-42C8-AA45-600B1EFF91F7}">
  <dimension ref="A1:M11"/>
  <sheetViews>
    <sheetView tabSelected="1" topLeftCell="B13" workbookViewId="0">
      <selection activeCell="F60" sqref="F60"/>
    </sheetView>
  </sheetViews>
  <sheetFormatPr defaultRowHeight="15" x14ac:dyDescent="0.25"/>
  <cols>
    <col min="2" max="2" width="14.5703125" bestFit="1" customWidth="1"/>
    <col min="3" max="3" width="22" bestFit="1" customWidth="1"/>
    <col min="4" max="6" width="20.85546875" bestFit="1" customWidth="1"/>
    <col min="7" max="12" width="19.85546875" bestFit="1" customWidth="1"/>
    <col min="13" max="13" width="12.140625" bestFit="1" customWidth="1"/>
  </cols>
  <sheetData>
    <row r="1" spans="1:13" x14ac:dyDescent="0.25">
      <c r="A1" t="s">
        <v>18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0</v>
      </c>
    </row>
    <row r="2" spans="1:13" x14ac:dyDescent="0.25">
      <c r="A2" s="2">
        <v>0.2</v>
      </c>
      <c r="B2" t="s">
        <v>1</v>
      </c>
      <c r="C2">
        <v>1.2816476821899399E-2</v>
      </c>
      <c r="D2">
        <v>2.1103429794311498E-2</v>
      </c>
      <c r="E2">
        <v>1.62818908691406E-2</v>
      </c>
      <c r="F2">
        <v>4.3163347244262601E-2</v>
      </c>
      <c r="G2">
        <v>5.7052421569824201E-2</v>
      </c>
      <c r="H2">
        <v>9.0219306945800701E-2</v>
      </c>
      <c r="I2">
        <v>0.135031509399414</v>
      </c>
      <c r="J2">
        <v>0.19341926574707</v>
      </c>
      <c r="K2">
        <v>0.25569992065429598</v>
      </c>
      <c r="L2">
        <v>0.338161993026733</v>
      </c>
      <c r="M2" t="s">
        <v>2</v>
      </c>
    </row>
    <row r="3" spans="1:13" x14ac:dyDescent="0.25">
      <c r="A3" s="2"/>
      <c r="B3" t="s">
        <v>3</v>
      </c>
      <c r="C3" s="3">
        <v>4166</v>
      </c>
      <c r="D3" s="1">
        <v>16472</v>
      </c>
      <c r="E3" s="1">
        <v>37274</v>
      </c>
      <c r="F3" s="1">
        <v>66419</v>
      </c>
      <c r="G3" s="1">
        <v>104206</v>
      </c>
      <c r="H3" s="1">
        <v>149298</v>
      </c>
      <c r="I3" s="1">
        <v>203227</v>
      </c>
      <c r="J3" s="1">
        <v>265782</v>
      </c>
      <c r="K3" s="1">
        <v>336821</v>
      </c>
      <c r="L3" s="1">
        <v>414857</v>
      </c>
      <c r="M3" t="s">
        <v>2</v>
      </c>
    </row>
    <row r="4" spans="1:13" x14ac:dyDescent="0.25">
      <c r="A4" s="2"/>
      <c r="B4" t="s">
        <v>4</v>
      </c>
      <c r="C4">
        <v>1.6870546340942299E-2</v>
      </c>
      <c r="D4">
        <v>2.2905635833740199E-2</v>
      </c>
      <c r="E4">
        <v>3.17442893981933E-2</v>
      </c>
      <c r="F4">
        <v>6.4978885650634699E-2</v>
      </c>
      <c r="G4">
        <v>9.6982288360595595E-2</v>
      </c>
      <c r="H4">
        <v>0.17420105934142999</v>
      </c>
      <c r="I4">
        <v>0.22129659652709899</v>
      </c>
      <c r="J4">
        <v>0.31841735839843699</v>
      </c>
      <c r="K4">
        <v>0.439562129974365</v>
      </c>
      <c r="L4">
        <v>0.59999041557312005</v>
      </c>
      <c r="M4" t="s">
        <v>2</v>
      </c>
    </row>
    <row r="5" spans="1:13" x14ac:dyDescent="0.25">
      <c r="A5" s="2"/>
      <c r="B5" t="s">
        <v>5</v>
      </c>
      <c r="C5">
        <v>1.05338096618651E-3</v>
      </c>
      <c r="D5">
        <v>1.54023647308349E-2</v>
      </c>
      <c r="E5">
        <v>5.1080274581909099E-2</v>
      </c>
      <c r="F5">
        <v>6.4962911605834894E-2</v>
      </c>
      <c r="G5">
        <v>9.5006513595581002E-2</v>
      </c>
      <c r="H5">
        <v>0.19171743392944299</v>
      </c>
      <c r="I5">
        <v>0.25432448387145901</v>
      </c>
      <c r="J5">
        <v>0.36110167503356899</v>
      </c>
      <c r="K5">
        <v>0.50117354393005298</v>
      </c>
      <c r="L5">
        <v>0.68638854026794405</v>
      </c>
      <c r="M5" t="s">
        <v>2</v>
      </c>
    </row>
    <row r="6" spans="1:13" x14ac:dyDescent="0.25">
      <c r="A6" s="2"/>
      <c r="B6" t="s">
        <v>6</v>
      </c>
      <c r="C6">
        <v>1.8004703521728501E-2</v>
      </c>
      <c r="D6">
        <v>1.8274831771850499E-2</v>
      </c>
      <c r="E6">
        <v>3.5669612884521397E-2</v>
      </c>
      <c r="F6">
        <v>6.3216018676757801E-2</v>
      </c>
      <c r="G6">
        <v>0.111213731765747</v>
      </c>
      <c r="H6">
        <v>0.14117627143859801</v>
      </c>
      <c r="I6">
        <v>0.22738890647888099</v>
      </c>
      <c r="J6">
        <v>0.26764087677001902</v>
      </c>
      <c r="K6">
        <v>0.31741814613342201</v>
      </c>
      <c r="L6">
        <v>0.39296298027038501</v>
      </c>
      <c r="M6" t="s">
        <v>2</v>
      </c>
    </row>
    <row r="7" spans="1:13" x14ac:dyDescent="0.25">
      <c r="A7" s="2">
        <v>0.4</v>
      </c>
      <c r="B7" t="s">
        <v>1</v>
      </c>
      <c r="C7">
        <v>0.34484343528747502</v>
      </c>
      <c r="D7">
        <v>0.35406975746154701</v>
      </c>
      <c r="E7">
        <v>0.364230918884277</v>
      </c>
      <c r="F7">
        <v>0.39207630157470702</v>
      </c>
      <c r="G7">
        <v>0.41858367919921802</v>
      </c>
      <c r="H7">
        <v>0.467693853378295</v>
      </c>
      <c r="I7">
        <v>0.54189329147338805</v>
      </c>
      <c r="J7">
        <v>0.66377191543579095</v>
      </c>
      <c r="K7">
        <v>0.74745755195617603</v>
      </c>
      <c r="L7">
        <v>0.89096980094909595</v>
      </c>
      <c r="M7" t="s">
        <v>2</v>
      </c>
    </row>
    <row r="8" spans="1:13" x14ac:dyDescent="0.25">
      <c r="A8" s="2"/>
      <c r="B8" t="s">
        <v>3</v>
      </c>
      <c r="C8">
        <v>7984</v>
      </c>
      <c r="D8">
        <v>32472</v>
      </c>
      <c r="E8">
        <v>72675</v>
      </c>
      <c r="F8">
        <v>129888</v>
      </c>
      <c r="G8">
        <v>202362</v>
      </c>
      <c r="H8">
        <v>291172</v>
      </c>
      <c r="I8">
        <v>397051</v>
      </c>
      <c r="J8">
        <v>519257</v>
      </c>
      <c r="K8">
        <v>658566</v>
      </c>
      <c r="L8">
        <v>810741</v>
      </c>
      <c r="M8" t="s">
        <v>2</v>
      </c>
    </row>
    <row r="9" spans="1:13" x14ac:dyDescent="0.25">
      <c r="A9" s="2"/>
      <c r="B9" t="s">
        <v>4</v>
      </c>
      <c r="C9">
        <v>0.62232952117919904</v>
      </c>
      <c r="D9">
        <v>0.61059575080871498</v>
      </c>
      <c r="E9">
        <v>0.65755872726440401</v>
      </c>
      <c r="F9">
        <v>0.72013263702392505</v>
      </c>
      <c r="G9">
        <v>0.76546769142150795</v>
      </c>
      <c r="H9">
        <v>0.89385561943054204</v>
      </c>
      <c r="I9">
        <v>1.01711921691894</v>
      </c>
      <c r="J9">
        <v>1.20930247306823</v>
      </c>
      <c r="K9">
        <v>1.4862285137176501</v>
      </c>
      <c r="L9">
        <v>1.75255970954895</v>
      </c>
      <c r="M9" t="s">
        <v>2</v>
      </c>
    </row>
    <row r="10" spans="1:13" x14ac:dyDescent="0.25">
      <c r="A10" s="2"/>
      <c r="B10" t="s">
        <v>5</v>
      </c>
      <c r="C10">
        <v>0.68040161132812504</v>
      </c>
      <c r="D10">
        <v>0.71975450515746997</v>
      </c>
      <c r="E10">
        <v>0.77960352897644003</v>
      </c>
      <c r="F10">
        <v>0.75299768447875903</v>
      </c>
      <c r="G10">
        <v>0.84607081413269003</v>
      </c>
      <c r="H10">
        <v>0.98638062477111799</v>
      </c>
      <c r="I10">
        <v>1.1392992019653301</v>
      </c>
      <c r="J10">
        <v>1.3462954044341999</v>
      </c>
      <c r="K10">
        <v>1.6235085010528501</v>
      </c>
      <c r="L10">
        <v>1.9389358043670599</v>
      </c>
      <c r="M10" t="s">
        <v>2</v>
      </c>
    </row>
    <row r="11" spans="1:13" x14ac:dyDescent="0.25">
      <c r="A11" s="2"/>
      <c r="B11" t="s">
        <v>6</v>
      </c>
      <c r="C11">
        <v>1.8916893005370999E-2</v>
      </c>
      <c r="D11">
        <v>6.4307498931884699E-2</v>
      </c>
      <c r="E11">
        <v>4.9776124954223601E-2</v>
      </c>
      <c r="F11">
        <v>9.5530080795288005E-2</v>
      </c>
      <c r="G11">
        <v>0.141648817062377</v>
      </c>
      <c r="H11">
        <v>0.22180418968200599</v>
      </c>
      <c r="I11">
        <v>0.26980357170104902</v>
      </c>
      <c r="J11">
        <v>0.34332709312438903</v>
      </c>
      <c r="K11">
        <v>0.45454792976379299</v>
      </c>
      <c r="L11">
        <v>0.53781251907348604</v>
      </c>
      <c r="M11" t="s">
        <v>2</v>
      </c>
    </row>
  </sheetData>
  <mergeCells count="2">
    <mergeCell ref="A2:A6"/>
    <mergeCell ref="A7:A11"/>
  </mergeCells>
  <pageMargins left="0.7" right="0.7" top="0.75" bottom="0.75" header="0.3" footer="0.3"/>
  <pageSetup paperSize="9" orientation="portrait" copies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79BE1-9334-4F88-8FD2-C3474C2B1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Hofman</dc:creator>
  <cp:lastModifiedBy>Olaf Hofman</cp:lastModifiedBy>
  <dcterms:created xsi:type="dcterms:W3CDTF">2015-06-05T18:17:20Z</dcterms:created>
  <dcterms:modified xsi:type="dcterms:W3CDTF">2023-04-12T09:54:32Z</dcterms:modified>
</cp:coreProperties>
</file>