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Hotel
</t>
        </r>
        <r>
          <rPr>
            <sz val="9"/>
            <color rgb="FF000000"/>
            <rFont val="Tahoma"/>
            <family val="2"/>
            <charset val="1"/>
          </rPr>
          <t xml:space="preserve">En utilisant le fichier Hotel_Sujet.xlsx, répondez aux questions concernant les hotels en France. Vous ne devez pas rendre le fichier Hotel_Sujet.xlsx
Répondez aux 3 questions suivantes 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Q001 : B5 :</t>
        </r>
        <r>
          <rPr>
            <sz val="9"/>
            <color rgb="FF000000"/>
            <rFont val="Tahoma"/>
            <family val="2"/>
            <charset val="1"/>
          </rPr>
          <t xml:space="preserve"> Quel est le nombre d'hotels 4 étoiles à DIJON ?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Q002 : B6 :</t>
        </r>
        <r>
          <rPr>
            <sz val="9"/>
            <color rgb="FF000000"/>
            <rFont val="Tahoma"/>
            <family val="2"/>
            <charset val="1"/>
          </rPr>
          <t xml:space="preserve"> Parmi les hotels d'ARLES quel est le pourcentage de deux étoiles ?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Q003 : B7 :</t>
        </r>
        <r>
          <rPr>
            <sz val="9"/>
            <color rgb="FF000000"/>
            <rFont val="Tahoma"/>
            <family val="2"/>
            <charset val="1"/>
          </rPr>
          <t xml:space="preserve"> Parmi les hotels 5 étoiles de France quel est le pourcentage d'hotels 5 étoiles qui se trouvent à DIJON ?
</t>
        </r>
      </text>
    </comment>
  </commentList>
</comments>
</file>

<file path=xl/sharedStrings.xml><?xml version="1.0" encoding="utf-8"?>
<sst xmlns="http://schemas.openxmlformats.org/spreadsheetml/2006/main" count="7" uniqueCount="5">
  <si>
    <t xml:space="preserve">Quel est le nombre d'hotels 4 étoiles à DIJON ?</t>
  </si>
  <si>
    <t xml:space="preserve">Question OLAP</t>
  </si>
  <si>
    <t xml:space="preserve">Parmi les hotels d'ARLES quel est le pourcentage de deux étoiles ?</t>
  </si>
  <si>
    <t xml:space="preserve">Parmi les hotels 5 étoiles de France quel est le pourcentage d'hotels 5 étoiles qui se trouvent à DIJON ?</t>
  </si>
  <si>
    <t xml:space="preserve">Question OLAP = pas de prédiction à faire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</si>
</sst>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E9AF"/>
        <bgColor rgb="FFF1E7E2"/>
      </patternFill>
    </fill>
    <fill>
      <patternFill patternType="solid">
        <fgColor rgb="FFF1E7E2"/>
        <bgColor rgb="FFFCE9A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center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2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2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22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rmulas" xfId="20"/>
    <cellStyle name="Parameter" xfId="21"/>
    <cellStyle name="Table_Headings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1E7E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A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321480</xdr:colOff>
      <xdr:row>14</xdr:row>
      <xdr:rowOff>155520</xdr:rowOff>
    </xdr:from>
    <xdr:to>
      <xdr:col>0</xdr:col>
      <xdr:colOff>1197360</xdr:colOff>
      <xdr:row>18</xdr:row>
      <xdr:rowOff>168480</xdr:rowOff>
    </xdr:to>
    <xdr:pic>
      <xdr:nvPicPr>
        <xdr:cNvPr id="0" name="Picture 1" descr=""/>
        <xdr:cNvPicPr/>
      </xdr:nvPicPr>
      <xdr:blipFill>
        <a:blip r:embed="rId1"/>
        <a:srcRect l="0" t="12464" r="9584" b="15652"/>
        <a:stretch/>
      </xdr:blipFill>
      <xdr:spPr>
        <a:xfrm>
          <a:off x="321480" y="3039840"/>
          <a:ext cx="875880" cy="713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2467080</xdr:colOff>
      <xdr:row>11</xdr:row>
      <xdr:rowOff>18360</xdr:rowOff>
    </xdr:from>
    <xdr:to>
      <xdr:col>0</xdr:col>
      <xdr:colOff>3028680</xdr:colOff>
      <xdr:row>13</xdr:row>
      <xdr:rowOff>133200</xdr:rowOff>
    </xdr:to>
    <xdr:sp>
      <xdr:nvSpPr>
        <xdr:cNvPr id="1" name="Étoile à 5 branches 2"/>
        <xdr:cNvSpPr/>
      </xdr:nvSpPr>
      <xdr:spPr>
        <a:xfrm>
          <a:off x="2467080" y="2376720"/>
          <a:ext cx="561600" cy="465480"/>
        </a:xfrm>
        <a:prstGeom prst="star5">
          <a:avLst>
            <a:gd name="adj" fmla="val 19098"/>
            <a:gd name="hf" fmla="val 105146"/>
            <a:gd name="vf" fmla="val 110557"/>
          </a:avLst>
        </a:prstGeom>
        <a:gradFill rotWithShape="0">
          <a:gsLst>
            <a:gs pos="0">
              <a:srgbClr val="cc6d20"/>
            </a:gs>
            <a:gs pos="100000">
              <a:srgbClr val="ff9033"/>
            </a:gs>
          </a:gsLst>
          <a:lin ang="16200000"/>
        </a:gradFill>
        <a:ln w="0">
          <a:noFill/>
        </a:ln>
        <a:effectLst>
          <a:outerShdw blurRad="3996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/>
      </xdr:style>
    </xdr:sp>
    <xdr:clientData/>
  </xdr:twoCellAnchor>
  <xdr:twoCellAnchor editAs="absolute">
    <xdr:from>
      <xdr:col>0</xdr:col>
      <xdr:colOff>3048120</xdr:colOff>
      <xdr:row>11</xdr:row>
      <xdr:rowOff>9360</xdr:rowOff>
    </xdr:from>
    <xdr:to>
      <xdr:col>0</xdr:col>
      <xdr:colOff>3609720</xdr:colOff>
      <xdr:row>13</xdr:row>
      <xdr:rowOff>124200</xdr:rowOff>
    </xdr:to>
    <xdr:sp>
      <xdr:nvSpPr>
        <xdr:cNvPr id="2" name="Étoile à 5 branches 3"/>
        <xdr:cNvSpPr/>
      </xdr:nvSpPr>
      <xdr:spPr>
        <a:xfrm>
          <a:off x="3048120" y="2367720"/>
          <a:ext cx="561600" cy="465480"/>
        </a:xfrm>
        <a:prstGeom prst="star5">
          <a:avLst>
            <a:gd name="adj" fmla="val 19098"/>
            <a:gd name="hf" fmla="val 105146"/>
            <a:gd name="vf" fmla="val 110557"/>
          </a:avLst>
        </a:prstGeom>
        <a:gradFill rotWithShape="0">
          <a:gsLst>
            <a:gs pos="0">
              <a:srgbClr val="cc6d20"/>
            </a:gs>
            <a:gs pos="100000">
              <a:srgbClr val="ff9033"/>
            </a:gs>
          </a:gsLst>
          <a:lin ang="16200000"/>
        </a:gradFill>
        <a:ln w="0">
          <a:noFill/>
        </a:ln>
        <a:effectLst>
          <a:outerShdw blurRad="3996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/>
      </xdr:style>
    </xdr:sp>
    <xdr:clientData/>
  </xdr:twoCellAnchor>
  <xdr:twoCellAnchor editAs="absolute">
    <xdr:from>
      <xdr:col>0</xdr:col>
      <xdr:colOff>1876320</xdr:colOff>
      <xdr:row>11</xdr:row>
      <xdr:rowOff>9360</xdr:rowOff>
    </xdr:from>
    <xdr:to>
      <xdr:col>0</xdr:col>
      <xdr:colOff>2437920</xdr:colOff>
      <xdr:row>13</xdr:row>
      <xdr:rowOff>124200</xdr:rowOff>
    </xdr:to>
    <xdr:sp>
      <xdr:nvSpPr>
        <xdr:cNvPr id="3" name="Étoile à 5 branches 4"/>
        <xdr:cNvSpPr/>
      </xdr:nvSpPr>
      <xdr:spPr>
        <a:xfrm>
          <a:off x="1876320" y="2367720"/>
          <a:ext cx="561600" cy="465480"/>
        </a:xfrm>
        <a:prstGeom prst="star5">
          <a:avLst>
            <a:gd name="adj" fmla="val 19098"/>
            <a:gd name="hf" fmla="val 105146"/>
            <a:gd name="vf" fmla="val 110557"/>
          </a:avLst>
        </a:prstGeom>
        <a:gradFill rotWithShape="0">
          <a:gsLst>
            <a:gs pos="0">
              <a:srgbClr val="cc6d20"/>
            </a:gs>
            <a:gs pos="100000">
              <a:srgbClr val="ff9033"/>
            </a:gs>
          </a:gsLst>
          <a:lin ang="16200000"/>
        </a:gradFill>
        <a:ln w="0">
          <a:noFill/>
        </a:ln>
        <a:effectLst>
          <a:outerShdw blurRad="3996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/>
      </xdr:style>
    </xdr:sp>
    <xdr:clientData/>
  </xdr:twoCellAnchor>
  <xdr:twoCellAnchor editAs="absolute">
    <xdr:from>
      <xdr:col>0</xdr:col>
      <xdr:colOff>1305000</xdr:colOff>
      <xdr:row>11</xdr:row>
      <xdr:rowOff>9360</xdr:rowOff>
    </xdr:from>
    <xdr:to>
      <xdr:col>0</xdr:col>
      <xdr:colOff>1866600</xdr:colOff>
      <xdr:row>13</xdr:row>
      <xdr:rowOff>124200</xdr:rowOff>
    </xdr:to>
    <xdr:sp>
      <xdr:nvSpPr>
        <xdr:cNvPr id="4" name="Étoile à 5 branches 5"/>
        <xdr:cNvSpPr/>
      </xdr:nvSpPr>
      <xdr:spPr>
        <a:xfrm>
          <a:off x="1305000" y="2367720"/>
          <a:ext cx="561600" cy="465480"/>
        </a:xfrm>
        <a:prstGeom prst="star5">
          <a:avLst>
            <a:gd name="adj" fmla="val 19098"/>
            <a:gd name="hf" fmla="val 105146"/>
            <a:gd name="vf" fmla="val 110557"/>
          </a:avLst>
        </a:prstGeom>
        <a:gradFill rotWithShape="0">
          <a:gsLst>
            <a:gs pos="0">
              <a:srgbClr val="cc6d20"/>
            </a:gs>
            <a:gs pos="100000">
              <a:srgbClr val="ff9033"/>
            </a:gs>
          </a:gsLst>
          <a:lin ang="16200000"/>
        </a:gradFill>
        <a:ln w="0">
          <a:noFill/>
        </a:ln>
        <a:effectLst>
          <a:outerShdw blurRad="3996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/>
      </xdr:style>
    </xdr:sp>
    <xdr:clientData/>
  </xdr:twoCellAnchor>
  <xdr:twoCellAnchor editAs="absolute">
    <xdr:from>
      <xdr:col>0</xdr:col>
      <xdr:colOff>3657600</xdr:colOff>
      <xdr:row>11</xdr:row>
      <xdr:rowOff>9360</xdr:rowOff>
    </xdr:from>
    <xdr:to>
      <xdr:col>0</xdr:col>
      <xdr:colOff>4219200</xdr:colOff>
      <xdr:row>13</xdr:row>
      <xdr:rowOff>124200</xdr:rowOff>
    </xdr:to>
    <xdr:sp>
      <xdr:nvSpPr>
        <xdr:cNvPr id="5" name="Étoile à 5 branches 6"/>
        <xdr:cNvSpPr/>
      </xdr:nvSpPr>
      <xdr:spPr>
        <a:xfrm>
          <a:off x="3657600" y="2367720"/>
          <a:ext cx="561600" cy="465480"/>
        </a:xfrm>
        <a:prstGeom prst="star5">
          <a:avLst>
            <a:gd name="adj" fmla="val 19098"/>
            <a:gd name="hf" fmla="val 105146"/>
            <a:gd name="vf" fmla="val 110557"/>
          </a:avLst>
        </a:prstGeom>
        <a:gradFill rotWithShape="0">
          <a:gsLst>
            <a:gs pos="0">
              <a:srgbClr val="cc6d20"/>
            </a:gs>
            <a:gs pos="100000">
              <a:srgbClr val="ff9033"/>
            </a:gs>
          </a:gsLst>
          <a:lin ang="16200000"/>
        </a:gradFill>
        <a:ln w="0">
          <a:noFill/>
        </a:ln>
        <a:effectLst>
          <a:outerShdw blurRad="3996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78.29"/>
    <col collapsed="false" customWidth="true" hidden="false" outlineLevel="0" max="2" min="2" style="1" width="17.29"/>
    <col collapsed="false" customWidth="true" hidden="false" outlineLevel="0" max="3" min="3" style="1" width="16.29"/>
    <col collapsed="false" customWidth="true" hidden="false" outlineLevel="0" max="4" min="4" style="1" width="10.42"/>
    <col collapsed="false" customWidth="true" hidden="false" outlineLevel="0" max="5" min="5" style="1" width="12.42"/>
    <col collapsed="false" customWidth="false" hidden="false" outlineLevel="0" max="6" min="6" style="1" width="9.14"/>
    <col collapsed="false" customWidth="true" hidden="false" outlineLevel="0" max="7" min="7" style="1" width="10.85"/>
    <col collapsed="false" customWidth="false" hidden="false" outlineLevel="0" max="8" min="8" style="1" width="9.14"/>
    <col collapsed="false" customWidth="false" hidden="true" outlineLevel="0" max="11" min="9" style="1" width="9.14"/>
    <col collapsed="false" customWidth="false" hidden="false" outlineLevel="0" max="16384" min="12" style="1" width="9.14"/>
  </cols>
  <sheetData>
    <row r="1" customFormat="false" ht="28.5" hidden="false" customHeight="true" outlineLevel="0" collapsed="false"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I2" s="3" t="n">
        <v>1</v>
      </c>
      <c r="J2" s="4" t="n">
        <v>0.01</v>
      </c>
      <c r="K2" s="4" t="n">
        <v>0.01</v>
      </c>
    </row>
    <row r="3" customFormat="false" ht="13.8" hidden="false" customHeight="false" outlineLevel="0" collapsed="false">
      <c r="I3" s="3" t="n">
        <v>2</v>
      </c>
      <c r="J3" s="4" t="n">
        <v>0.03</v>
      </c>
      <c r="K3" s="4" t="n">
        <v>0.02</v>
      </c>
    </row>
    <row r="4" customFormat="false" ht="13.8" hidden="false" customHeight="false" outlineLevel="0" collapsed="false">
      <c r="I4" s="3" t="n">
        <v>3</v>
      </c>
      <c r="J4" s="4" t="n">
        <v>0.09</v>
      </c>
      <c r="K4" s="4" t="n">
        <v>0.09</v>
      </c>
    </row>
    <row r="5" customFormat="false" ht="13.8" hidden="false" customHeight="false" outlineLevel="0" collapsed="false">
      <c r="A5" s="3" t="s">
        <v>0</v>
      </c>
      <c r="B5" s="5" t="n">
        <v>4</v>
      </c>
      <c r="C5" s="1" t="s">
        <v>1</v>
      </c>
      <c r="I5" s="3" t="n">
        <v>4</v>
      </c>
      <c r="J5" s="4" t="n">
        <v>0.14</v>
      </c>
      <c r="K5" s="4" t="n">
        <v>0.14</v>
      </c>
    </row>
    <row r="6" customFormat="false" ht="13.8" hidden="false" customHeight="false" outlineLevel="0" collapsed="false">
      <c r="A6" s="3" t="s">
        <v>2</v>
      </c>
      <c r="B6" s="5" t="n">
        <v>48.57</v>
      </c>
      <c r="C6" s="1" t="s">
        <v>1</v>
      </c>
      <c r="I6" s="3" t="n">
        <v>5</v>
      </c>
      <c r="J6" s="4" t="n">
        <v>0.15</v>
      </c>
      <c r="K6" s="4" t="n">
        <v>0.15</v>
      </c>
    </row>
    <row r="7" customFormat="false" ht="33" hidden="false" customHeight="true" outlineLevel="0" collapsed="false">
      <c r="A7" s="6" t="s">
        <v>3</v>
      </c>
      <c r="B7" s="5" t="n">
        <v>0.38</v>
      </c>
      <c r="C7" s="1" t="s">
        <v>1</v>
      </c>
      <c r="I7" s="3" t="n">
        <v>6</v>
      </c>
      <c r="J7" s="4" t="n">
        <v>0.2</v>
      </c>
      <c r="K7" s="4" t="n">
        <v>0.2</v>
      </c>
    </row>
    <row r="8" customFormat="false" ht="13.8" hidden="false" customHeight="false" outlineLevel="0" collapsed="false">
      <c r="I8" s="3" t="n">
        <v>7</v>
      </c>
      <c r="J8" s="4" t="n">
        <v>0.28</v>
      </c>
      <c r="K8" s="4" t="n">
        <v>0.21</v>
      </c>
    </row>
    <row r="9" customFormat="false" ht="13.8" hidden="false" customHeight="false" outlineLevel="0" collapsed="false">
      <c r="I9" s="3" t="n">
        <v>8</v>
      </c>
      <c r="J9" s="4" t="n">
        <v>0.37</v>
      </c>
      <c r="K9" s="4" t="n">
        <v>0.22</v>
      </c>
    </row>
    <row r="10" customFormat="false" ht="13.8" hidden="false" customHeight="false" outlineLevel="0" collapsed="false">
      <c r="C10" s="1" t="s">
        <v>4</v>
      </c>
      <c r="I10" s="3" t="n">
        <v>9</v>
      </c>
      <c r="J10" s="4" t="n">
        <v>0.68</v>
      </c>
      <c r="K10" s="4" t="n">
        <v>0.23</v>
      </c>
    </row>
    <row r="11" customFormat="false" ht="13.8" hidden="false" customHeight="false" outlineLevel="0" collapsed="false">
      <c r="I11" s="3" t="n">
        <v>10</v>
      </c>
      <c r="J11" s="4" t="n">
        <v>1.86</v>
      </c>
      <c r="K11" s="4" t="n">
        <v>0.34</v>
      </c>
    </row>
    <row r="12" customFormat="false" ht="13.8" hidden="false" customHeight="false" outlineLevel="0" collapsed="false">
      <c r="I12" s="3" t="n">
        <v>11</v>
      </c>
      <c r="J12" s="4" t="n">
        <v>2.86</v>
      </c>
      <c r="K12" s="4" t="n">
        <v>0.36</v>
      </c>
    </row>
    <row r="13" customFormat="false" ht="13.8" hidden="false" customHeight="false" outlineLevel="0" collapsed="false">
      <c r="I13" s="3" t="n">
        <v>12</v>
      </c>
      <c r="J13" s="4" t="n">
        <v>5.71</v>
      </c>
      <c r="K13" s="4" t="n">
        <v>0.38</v>
      </c>
    </row>
    <row r="14" customFormat="false" ht="13.8" hidden="false" customHeight="false" outlineLevel="0" collapsed="false">
      <c r="I14" s="3" t="n">
        <v>13</v>
      </c>
      <c r="J14" s="4" t="n">
        <v>6.71</v>
      </c>
      <c r="K14" s="4" t="n">
        <v>0.4</v>
      </c>
    </row>
    <row r="15" customFormat="false" ht="13.8" hidden="false" customHeight="false" outlineLevel="0" collapsed="false">
      <c r="I15" s="3" t="n">
        <v>14</v>
      </c>
      <c r="J15" s="4" t="n">
        <v>31.43</v>
      </c>
      <c r="K15" s="4" t="n">
        <v>0.45</v>
      </c>
    </row>
    <row r="16" customFormat="false" ht="13.8" hidden="false" customHeight="false" outlineLevel="0" collapsed="false">
      <c r="I16" s="3" t="n">
        <v>15</v>
      </c>
      <c r="J16" s="4" t="n">
        <v>41.43</v>
      </c>
      <c r="K16" s="4" t="n">
        <v>0.68</v>
      </c>
    </row>
    <row r="17" customFormat="false" ht="13.8" hidden="false" customHeight="false" outlineLevel="0" collapsed="false">
      <c r="I17" s="3" t="n">
        <v>16</v>
      </c>
      <c r="J17" s="4" t="n">
        <v>48.57</v>
      </c>
      <c r="K17" s="4" t="n">
        <v>0.69</v>
      </c>
    </row>
    <row r="18" customFormat="false" ht="13.8" hidden="false" customHeight="false" outlineLevel="0" collapsed="false">
      <c r="I18" s="3" t="n">
        <v>17</v>
      </c>
      <c r="J18" s="4" t="n">
        <v>56.15</v>
      </c>
      <c r="K18" s="4" t="n">
        <v>0.89</v>
      </c>
    </row>
    <row r="19" customFormat="false" ht="13.8" hidden="false" customHeight="false" outlineLevel="0" collapsed="false">
      <c r="I19" s="3" t="n">
        <v>18</v>
      </c>
      <c r="J19" s="4" t="n">
        <v>58.57</v>
      </c>
      <c r="K19" s="4" t="n">
        <v>1.02</v>
      </c>
    </row>
    <row r="20" customFormat="false" ht="13.8" hidden="false" customHeight="false" outlineLevel="0" collapsed="false">
      <c r="I20" s="3" t="n">
        <v>19</v>
      </c>
      <c r="J20" s="4" t="n">
        <v>68.15</v>
      </c>
      <c r="K20" s="4" t="n">
        <v>1.15</v>
      </c>
    </row>
    <row r="21" customFormat="false" ht="13.8" hidden="false" customHeight="false" outlineLevel="0" collapsed="false">
      <c r="I21" s="3" t="n">
        <v>20</v>
      </c>
      <c r="J21" s="4" t="n">
        <v>69.68</v>
      </c>
      <c r="K21" s="4" t="n">
        <v>2.54</v>
      </c>
    </row>
    <row r="22" customFormat="false" ht="13.8" hidden="false" customHeight="false" outlineLevel="0" collapsed="false">
      <c r="I22" s="3" t="n">
        <v>21</v>
      </c>
      <c r="J22" s="4" t="n">
        <v>71.18</v>
      </c>
      <c r="K22" s="4" t="n">
        <v>3.2</v>
      </c>
    </row>
    <row r="23" customFormat="false" ht="13.8" hidden="false" customHeight="false" outlineLevel="0" collapsed="false">
      <c r="I23" s="3" t="n">
        <v>22</v>
      </c>
      <c r="J23" s="4" t="n">
        <v>75</v>
      </c>
      <c r="K23" s="4" t="n">
        <v>5.21</v>
      </c>
    </row>
    <row r="24" customFormat="false" ht="13.8" hidden="false" customHeight="false" outlineLevel="0" collapsed="false">
      <c r="I24" s="3" t="n">
        <v>23</v>
      </c>
      <c r="J24" s="4" t="n">
        <v>85.2</v>
      </c>
      <c r="K24" s="4" t="n">
        <v>8.54</v>
      </c>
    </row>
    <row r="25" customFormat="false" ht="13.8" hidden="false" customHeight="false" outlineLevel="0" collapsed="false">
      <c r="I25" s="3" t="n">
        <v>24</v>
      </c>
      <c r="J25" s="4" t="n">
        <v>95.28</v>
      </c>
      <c r="K25" s="4" t="n">
        <v>9.18</v>
      </c>
    </row>
    <row r="27" customFormat="false" ht="43.5" hidden="false" customHeight="true" outlineLevel="0" collapsed="false">
      <c r="B27" s="2" t="n">
        <f aca="false">B1</f>
        <v>0</v>
      </c>
      <c r="C27" s="2"/>
      <c r="D27" s="2"/>
      <c r="E27" s="2"/>
      <c r="F27" s="2"/>
      <c r="G27" s="2"/>
      <c r="H27" s="2"/>
      <c r="I27" s="2"/>
    </row>
  </sheetData>
  <mergeCells count="2">
    <mergeCell ref="B1:I1"/>
    <mergeCell ref="B27:I27"/>
  </mergeCells>
  <dataValidations count="3">
    <dataValidation allowBlank="true" error="Vous devez choisir une valeur de la liste" errorStyle="stop" errorTitle="Liste" operator="between" showDropDown="false" showErrorMessage="true" showInputMessage="true" sqref="B5" type="list">
      <formula1>$I$2:$I$25</formula1>
      <formula2>0</formula2>
    </dataValidation>
    <dataValidation allowBlank="true" error="Vous devez choisir une valeur de la liste" errorStyle="stop" errorTitle="Liste" operator="between" showDropDown="false" showErrorMessage="true" showInputMessage="true" sqref="B6" type="list">
      <formula1>$J$2:$J$25</formula1>
      <formula2>0</formula2>
    </dataValidation>
    <dataValidation allowBlank="true" error="Vous devez choisir une valeur de la liste" errorStyle="stop" errorTitle="Liste" operator="between" showDropDown="false" showErrorMessage="true" showInputMessage="true" sqref="B7" type="list">
      <formula1>$K$2:$K$25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8CD4B96A62047A8C5809D5FBF7BE3" ma:contentTypeVersion="12" ma:contentTypeDescription="Crée un document." ma:contentTypeScope="" ma:versionID="81668db7da91c2e89d475a37d674d44f">
  <xsd:schema xmlns:xsd="http://www.w3.org/2001/XMLSchema" xmlns:xs="http://www.w3.org/2001/XMLSchema" xmlns:p="http://schemas.microsoft.com/office/2006/metadata/properties" xmlns:ns2="9f5dac2f-cad9-422c-bb54-7662ee91fc6a" xmlns:ns3="7abf5095-7596-42dc-bfb9-205889de8a15" targetNamespace="http://schemas.microsoft.com/office/2006/metadata/properties" ma:root="true" ma:fieldsID="bea8c3c24b0c0bbf9259fe4416b5a8b6" ns2:_="" ns3:_="">
    <xsd:import namespace="9f5dac2f-cad9-422c-bb54-7662ee91fc6a"/>
    <xsd:import namespace="7abf5095-7596-42dc-bfb9-205889de8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ac2f-cad9-422c-bb54-7662ee91f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7fa6ba40-9f14-47f6-8592-dfa8c09337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f5095-7596-42dc-bfb9-205889de8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5318e02-91b6-4db7-80ff-3cbcc6e22c38}" ma:internalName="TaxCatchAll" ma:showField="CatchAllData" ma:web="7abf5095-7596-42dc-bfb9-205889de8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bf5095-7596-42dc-bfb9-205889de8a15" xsi:nil="true"/>
    <lcf76f155ced4ddcb4097134ff3c332f xmlns="9f5dac2f-cad9-422c-bb54-7662ee91fc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8D0553-11E1-4405-8A19-205D215EF71E}"/>
</file>

<file path=customXml/itemProps2.xml><?xml version="1.0" encoding="utf-8"?>
<ds:datastoreItem xmlns:ds="http://schemas.openxmlformats.org/officeDocument/2006/customXml" ds:itemID="{6F656C2D-4211-4BB5-8A0D-7D252089F81E}"/>
</file>

<file path=customXml/itemProps3.xml><?xml version="1.0" encoding="utf-8"?>
<ds:datastoreItem xmlns:ds="http://schemas.openxmlformats.org/officeDocument/2006/customXml" ds:itemID="{380365E0-1F7B-4CFE-AA6D-2760077814A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>TCD</dc:description>
  <dc:language>fr-FR</dc:language>
  <cp:lastModifiedBy/>
  <dcterms:modified xsi:type="dcterms:W3CDTF">2022-12-07T11:55:59Z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0x0101004E08CD4B96A62047A8C5809D5FBF7BE3</vt:lpwstr>
  </property>
</Properties>
</file>