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travaux gafournier\"/>
    </mc:Choice>
  </mc:AlternateContent>
  <xr:revisionPtr revIDLastSave="0" documentId="8_{C87660FE-8672-4931-91D9-452D087CEEE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le 1" sheetId="1" r:id="rId1"/>
  </sheets>
  <definedNames>
    <definedName name="_xlnm._FilterDatabase" localSheetId="0" hidden="1">'Feuille 1'!$A$1:$O$187</definedName>
    <definedName name="id_client">'Feuille 1'!$A$1</definedName>
  </definedNames>
  <calcPr calcId="0"/>
</workbook>
</file>

<file path=xl/sharedStrings.xml><?xml version="1.0" encoding="utf-8"?>
<sst xmlns="http://schemas.openxmlformats.org/spreadsheetml/2006/main" count="1963" uniqueCount="505">
  <si>
    <t>id_client</t>
  </si>
  <si>
    <t>nom</t>
  </si>
  <si>
    <t>date_debut</t>
  </si>
  <si>
    <t>age_debut</t>
  </si>
  <si>
    <t>sexe</t>
  </si>
  <si>
    <t>sterilise</t>
  </si>
  <si>
    <t>race</t>
  </si>
  <si>
    <t>type</t>
  </si>
  <si>
    <t>problematique</t>
  </si>
  <si>
    <t>problematique_2</t>
  </si>
  <si>
    <t>Rio</t>
  </si>
  <si>
    <t>mâle</t>
  </si>
  <si>
    <t>cocker</t>
  </si>
  <si>
    <t>chasse</t>
  </si>
  <si>
    <t xml:space="preserve">chiot </t>
  </si>
  <si>
    <t>morsures, protection de ressources</t>
  </si>
  <si>
    <t>le non respect des consignes a poussé le chien à mordre</t>
  </si>
  <si>
    <t>jeune couple sans enfants</t>
  </si>
  <si>
    <t>prévention</t>
  </si>
  <si>
    <t>Roucky</t>
  </si>
  <si>
    <t>border</t>
  </si>
  <si>
    <t>berger</t>
  </si>
  <si>
    <t>auto-contrôles / prédation</t>
  </si>
  <si>
    <t>prédation, autocontrôles</t>
  </si>
  <si>
    <t>Reïki</t>
  </si>
  <si>
    <t>femelle</t>
  </si>
  <si>
    <t>whippet</t>
  </si>
  <si>
    <t>sociabilisation</t>
  </si>
  <si>
    <t>couple à la retraite</t>
  </si>
  <si>
    <t>Polo</t>
  </si>
  <si>
    <t>border / colley</t>
  </si>
  <si>
    <t>autre</t>
  </si>
  <si>
    <t>jeune femme seule</t>
  </si>
  <si>
    <t>Soly</t>
  </si>
  <si>
    <t>berger allemand</t>
  </si>
  <si>
    <t xml:space="preserve">couple avec enfants </t>
  </si>
  <si>
    <t>chopin, toundra</t>
  </si>
  <si>
    <t>Blue</t>
  </si>
  <si>
    <t>border / berger australien</t>
  </si>
  <si>
    <t>prédation / rappel</t>
  </si>
  <si>
    <t>prédation, rappel</t>
  </si>
  <si>
    <t>couple sans enfants</t>
  </si>
  <si>
    <t>Pearl</t>
  </si>
  <si>
    <t>Neko</t>
  </si>
  <si>
    <t>chihuahua / épagneul papillon</t>
  </si>
  <si>
    <t>compagnie</t>
  </si>
  <si>
    <t>rappel</t>
  </si>
  <si>
    <t>Rillette</t>
  </si>
  <si>
    <t>x braque</t>
  </si>
  <si>
    <t>vol nourriture / auto-contrôles / MEL</t>
  </si>
  <si>
    <t>auto-contrôles, marche en laisse</t>
  </si>
  <si>
    <t>Lego</t>
  </si>
  <si>
    <t>schnauzer nain</t>
  </si>
  <si>
    <t>réactivité congénères</t>
  </si>
  <si>
    <t>toundra</t>
  </si>
  <si>
    <t>Chuppa</t>
  </si>
  <si>
    <t>x</t>
  </si>
  <si>
    <t>réactivité presque réglée, on peut présenter plein de profils différents si on suit le protocole d'introduction de Chuppa</t>
  </si>
  <si>
    <t>Ranger</t>
  </si>
  <si>
    <t>bouvier bernois</t>
  </si>
  <si>
    <t>chiot</t>
  </si>
  <si>
    <t>femme à la retraite et fils handicapé moteur</t>
  </si>
  <si>
    <t>Raïko</t>
  </si>
  <si>
    <t>labrador</t>
  </si>
  <si>
    <t>auto-contrôles / gestion des émotions</t>
  </si>
  <si>
    <t>auto-contrôles</t>
  </si>
  <si>
    <t>la plupart des problématiques rencontrées sont réglées maintenant</t>
  </si>
  <si>
    <t>femme seule</t>
  </si>
  <si>
    <t>Malboa</t>
  </si>
  <si>
    <t>boxer</t>
  </si>
  <si>
    <t>molosse</t>
  </si>
  <si>
    <t>réactivité congénère mâle non castré de la famille</t>
  </si>
  <si>
    <t>homme seul</t>
  </si>
  <si>
    <t>Scar</t>
  </si>
  <si>
    <t>x berger allemand</t>
  </si>
  <si>
    <t>réactivité congénères mâles non castrés</t>
  </si>
  <si>
    <t>Ruby</t>
  </si>
  <si>
    <t>bouledogue français</t>
  </si>
  <si>
    <t>Rajka</t>
  </si>
  <si>
    <t>x berger australien / berger americain miniature</t>
  </si>
  <si>
    <t>réactivité humains</t>
  </si>
  <si>
    <t>problématique réglée</t>
  </si>
  <si>
    <t>moi, complices</t>
  </si>
  <si>
    <t>Kasu</t>
  </si>
  <si>
    <t>galgo</t>
  </si>
  <si>
    <t>jeune couple</t>
  </si>
  <si>
    <t>chopin</t>
  </si>
  <si>
    <t>Saïko</t>
  </si>
  <si>
    <t>akita inu</t>
  </si>
  <si>
    <t>nordique et primitif</t>
  </si>
  <si>
    <t>gestion des émotions</t>
  </si>
  <si>
    <t>Socquette</t>
  </si>
  <si>
    <t>dalmatien</t>
  </si>
  <si>
    <t>Cookie</t>
  </si>
  <si>
    <t>Berger australien</t>
  </si>
  <si>
    <t>Schweppse</t>
  </si>
  <si>
    <t>Lucia</t>
  </si>
  <si>
    <t>cane corso</t>
  </si>
  <si>
    <t>réactivité congénères / bien démarrer</t>
  </si>
  <si>
    <t>couple avec enfants</t>
  </si>
  <si>
    <t>Pongo</t>
  </si>
  <si>
    <t>shi tzu</t>
  </si>
  <si>
    <t>Pacha</t>
  </si>
  <si>
    <t>terre neuve</t>
  </si>
  <si>
    <t>MEL / saute sur les humains</t>
  </si>
  <si>
    <t>marche en laisse, réactivité congénères</t>
  </si>
  <si>
    <t>Douce</t>
  </si>
  <si>
    <t>Griffon Korthal</t>
  </si>
  <si>
    <t>réactivité congénères, humains, MEL, rappel</t>
  </si>
  <si>
    <t>réactivité congénères, rappel, marche en laisse</t>
  </si>
  <si>
    <t>découverte d'une maladie grave chez la chienne, arrêt du suivi</t>
  </si>
  <si>
    <t>femme à la retraite</t>
  </si>
  <si>
    <t>chopin, toundra, intégration de nouveaux chiens</t>
  </si>
  <si>
    <t>Pepito</t>
  </si>
  <si>
    <t>x samoyede / labrador</t>
  </si>
  <si>
    <t>MEL / réactivité congénères en laisse</t>
  </si>
  <si>
    <t>réactivité congénères, marche en laisse</t>
  </si>
  <si>
    <t>problématiques réglées</t>
  </si>
  <si>
    <t>Rimel</t>
  </si>
  <si>
    <t>Spitz</t>
  </si>
  <si>
    <t>MEL</t>
  </si>
  <si>
    <t>marche en laisse</t>
  </si>
  <si>
    <t>Youky</t>
  </si>
  <si>
    <t>x saint bernard</t>
  </si>
  <si>
    <t>Médical training</t>
  </si>
  <si>
    <t>medical training</t>
  </si>
  <si>
    <t>Anouk</t>
  </si>
  <si>
    <t>croisée berger</t>
  </si>
  <si>
    <t>Lou</t>
  </si>
  <si>
    <t>Grabuge</t>
  </si>
  <si>
    <t>x labrador / griffon</t>
  </si>
  <si>
    <t>réactivité congénères / réactivité humains</t>
  </si>
  <si>
    <t>Belle</t>
  </si>
  <si>
    <t>x berger allemand / berger blanc suisse</t>
  </si>
  <si>
    <t>Sacha</t>
  </si>
  <si>
    <t>staff</t>
  </si>
  <si>
    <t>Chiot</t>
  </si>
  <si>
    <t>Raven</t>
  </si>
  <si>
    <t>x chasse</t>
  </si>
  <si>
    <t>solitude</t>
  </si>
  <si>
    <t>Lina</t>
  </si>
  <si>
    <t>chihuahua</t>
  </si>
  <si>
    <t>réactivité humains, réactivité congénères</t>
  </si>
  <si>
    <t>réactivité humains réglée</t>
  </si>
  <si>
    <t>moi</t>
  </si>
  <si>
    <t>Mila</t>
  </si>
  <si>
    <t>Saria</t>
  </si>
  <si>
    <t>berger blanc suisse</t>
  </si>
  <si>
    <t>Heavy</t>
  </si>
  <si>
    <t>berger des shetland</t>
  </si>
  <si>
    <t>aboiements</t>
  </si>
  <si>
    <t>auto-contrôles, aboiements</t>
  </si>
  <si>
    <t>Green</t>
  </si>
  <si>
    <t>x kelpie / braque</t>
  </si>
  <si>
    <t>réactivité humains / réactivité congénères / protection de ressources</t>
  </si>
  <si>
    <t>réactivité congénères, réactivité humains, protection de ressources exagérée</t>
  </si>
  <si>
    <t>moi, intégration en balade sociales</t>
  </si>
  <si>
    <t>Nuru</t>
  </si>
  <si>
    <t>Slughi</t>
  </si>
  <si>
    <t>réactivité congénères, réactivité humains</t>
  </si>
  <si>
    <t>gros progès sur les humains et congénères</t>
  </si>
  <si>
    <t>Missa</t>
  </si>
  <si>
    <t>x husky / border</t>
  </si>
  <si>
    <t>prédation</t>
  </si>
  <si>
    <t>Moka</t>
  </si>
  <si>
    <t>jagd terrier</t>
  </si>
  <si>
    <t>réactivité congénères / solitude</t>
  </si>
  <si>
    <t>réactivité congénères, solitude</t>
  </si>
  <si>
    <t>Egill</t>
  </si>
  <si>
    <t>Samoyede</t>
  </si>
  <si>
    <t>sociabilisation / gestion des émotions</t>
  </si>
  <si>
    <t>Pako</t>
  </si>
  <si>
    <t>Staffie</t>
  </si>
  <si>
    <t>saute sur les humains</t>
  </si>
  <si>
    <t>réactivité congénères, auto-contrôles</t>
  </si>
  <si>
    <t>jeune homme seul</t>
  </si>
  <si>
    <t>intégration en balade sociales</t>
  </si>
  <si>
    <t>Ramsès</t>
  </si>
  <si>
    <t>Hatchi</t>
  </si>
  <si>
    <t>Akita inu</t>
  </si>
  <si>
    <t>Guimly</t>
  </si>
  <si>
    <t>Boxer</t>
  </si>
  <si>
    <t>MEL / rappel</t>
  </si>
  <si>
    <t>marche en laisse, rappel</t>
  </si>
  <si>
    <t>Saxo</t>
  </si>
  <si>
    <t>Pango</t>
  </si>
  <si>
    <t>réactif congénères / réactif humains / prédation</t>
  </si>
  <si>
    <t>réactivité congénères, réactivité humains, prédation voitures, auto-contrôles</t>
  </si>
  <si>
    <t xml:space="preserve"> moi</t>
  </si>
  <si>
    <t>Nuggets</t>
  </si>
  <si>
    <t>x labrador / border</t>
  </si>
  <si>
    <t>réactif humains</t>
  </si>
  <si>
    <t>Patapouf</t>
  </si>
  <si>
    <t>réactivité mâles entiers</t>
  </si>
  <si>
    <t>Raïjin</t>
  </si>
  <si>
    <t>shiba inu</t>
  </si>
  <si>
    <t>medical training / réactivité congénères</t>
  </si>
  <si>
    <t>réactivité congénères, medical training</t>
  </si>
  <si>
    <t>Toundra, intégration en balades sociales</t>
  </si>
  <si>
    <t>Noah</t>
  </si>
  <si>
    <t>Salto</t>
  </si>
  <si>
    <t>jack russel</t>
  </si>
  <si>
    <t>auto-contrôles / rappel</t>
  </si>
  <si>
    <t>auto-contrôles, rappel</t>
  </si>
  <si>
    <t>Rocco</t>
  </si>
  <si>
    <t>protection du jardin / réactivité congénères</t>
  </si>
  <si>
    <t>réactivité</t>
  </si>
  <si>
    <t>Silka</t>
  </si>
  <si>
    <t>x border</t>
  </si>
  <si>
    <t xml:space="preserve">rappel / MEL </t>
  </si>
  <si>
    <t>rappel, marche en laisse</t>
  </si>
  <si>
    <t>Snoopy</t>
  </si>
  <si>
    <t>x fox terrier / jack russel</t>
  </si>
  <si>
    <t>staffie</t>
  </si>
  <si>
    <t>première observation avec Toundra</t>
  </si>
  <si>
    <t>Deva</t>
  </si>
  <si>
    <t>anglo</t>
  </si>
  <si>
    <t>rappel / auto-contrôles</t>
  </si>
  <si>
    <t>Kiko</t>
  </si>
  <si>
    <t xml:space="preserve">x </t>
  </si>
  <si>
    <t>Joy</t>
  </si>
  <si>
    <t xml:space="preserve">réactivité congénères mâles </t>
  </si>
  <si>
    <t>toundra et avec moi</t>
  </si>
  <si>
    <t>Simba</t>
  </si>
  <si>
    <t>MEL / auto-contrôles / réactivité congénères</t>
  </si>
  <si>
    <t>marche en laisse, auto-contrôles, réactivité</t>
  </si>
  <si>
    <t>Toundra</t>
  </si>
  <si>
    <t>Shadow</t>
  </si>
  <si>
    <t>Malinois</t>
  </si>
  <si>
    <t>réactivité congénères / auto-contrôles / solitude</t>
  </si>
  <si>
    <t>réactivité, marche en laisse, solitude</t>
  </si>
  <si>
    <t>Pietra</t>
  </si>
  <si>
    <t>Bouledogue français</t>
  </si>
  <si>
    <t>Tina</t>
  </si>
  <si>
    <t>replacé</t>
  </si>
  <si>
    <t>croisé braque</t>
  </si>
  <si>
    <t>Filou</t>
  </si>
  <si>
    <t>croisé caniche / fox terrier</t>
  </si>
  <si>
    <t>décédé</t>
  </si>
  <si>
    <t>femme seule à la retraite</t>
  </si>
  <si>
    <t>Izor</t>
  </si>
  <si>
    <t>braque</t>
  </si>
  <si>
    <t>Titou</t>
  </si>
  <si>
    <t>croisé epagneul / berger</t>
  </si>
  <si>
    <t>Tao</t>
  </si>
  <si>
    <t>shetland</t>
  </si>
  <si>
    <t>réactivité voitures</t>
  </si>
  <si>
    <t>Tartine</t>
  </si>
  <si>
    <t>croisé golden / berger australien</t>
  </si>
  <si>
    <t>golden</t>
  </si>
  <si>
    <t>saute humains, calme à la maison</t>
  </si>
  <si>
    <t>pupich</t>
  </si>
  <si>
    <t>croisé beauceron / montagne des pyrenées</t>
  </si>
  <si>
    <t>lâche, rappel</t>
  </si>
  <si>
    <t>rappel, relation à son humain</t>
  </si>
  <si>
    <t>réactivité congénères en laisse</t>
  </si>
  <si>
    <t>Isis</t>
  </si>
  <si>
    <t>cavalier king charles</t>
  </si>
  <si>
    <t>Toundra, Maïko</t>
  </si>
  <si>
    <t>Teddy</t>
  </si>
  <si>
    <t>Lucky</t>
  </si>
  <si>
    <t>malamute</t>
  </si>
  <si>
    <t>Tara</t>
  </si>
  <si>
    <t>Golden</t>
  </si>
  <si>
    <t>Stella</t>
  </si>
  <si>
    <t>croisé husky / berger australien</t>
  </si>
  <si>
    <t>Rufus</t>
  </si>
  <si>
    <t>Diego</t>
  </si>
  <si>
    <t>croisé boxer</t>
  </si>
  <si>
    <t>mésentente dans la famille</t>
  </si>
  <si>
    <t>réactivité congénères, introduction avec le deuxième chien de la famille</t>
  </si>
  <si>
    <t>Toundra, Pongo</t>
  </si>
  <si>
    <t>Taïko</t>
  </si>
  <si>
    <t>husky</t>
  </si>
  <si>
    <t>fugues, manipulations</t>
  </si>
  <si>
    <t>Topaze</t>
  </si>
  <si>
    <t>berger australien</t>
  </si>
  <si>
    <t>Appa</t>
  </si>
  <si>
    <t>croisé berger allemand / border</t>
  </si>
  <si>
    <t>mordillements, manipulations</t>
  </si>
  <si>
    <t>medical training, auto-contrôles</t>
  </si>
  <si>
    <t>Hinata</t>
  </si>
  <si>
    <t>rappel, coopération</t>
  </si>
  <si>
    <t>Telma</t>
  </si>
  <si>
    <t>croisée montagne des pyrénées / bouvier</t>
  </si>
  <si>
    <t>réactivité humains / congénères</t>
  </si>
  <si>
    <t>Roche</t>
  </si>
  <si>
    <t>berger des pyrénées</t>
  </si>
  <si>
    <t>prédation balais</t>
  </si>
  <si>
    <t>Dara</t>
  </si>
  <si>
    <t>berger créole</t>
  </si>
  <si>
    <t>Lenox</t>
  </si>
  <si>
    <t xml:space="preserve"> Toundra, checkup santé</t>
  </si>
  <si>
    <t>Tomi</t>
  </si>
  <si>
    <t>saint bernard</t>
  </si>
  <si>
    <t>Tiago</t>
  </si>
  <si>
    <t>Finnois de Laponie</t>
  </si>
  <si>
    <t>Scofield</t>
  </si>
  <si>
    <t>Schipie</t>
  </si>
  <si>
    <t>border collie</t>
  </si>
  <si>
    <t>réactivité stimulations</t>
  </si>
  <si>
    <t>auto-contrôles, réactivité congénères</t>
  </si>
  <si>
    <t>Tsar</t>
  </si>
  <si>
    <t>réactivité mâles entiers, gestion des émotions</t>
  </si>
  <si>
    <t>Barnaby</t>
  </si>
  <si>
    <t>Duchesse</t>
  </si>
  <si>
    <t>corgi</t>
  </si>
  <si>
    <t>Tanak</t>
  </si>
  <si>
    <t>rappel, manipulations</t>
  </si>
  <si>
    <t>Prince</t>
  </si>
  <si>
    <t>suspicion de problèmes de thyroïde</t>
  </si>
  <si>
    <t>Tokyo</t>
  </si>
  <si>
    <t>Léonberg</t>
  </si>
  <si>
    <t>saute sur les humains, marche en laisse</t>
  </si>
  <si>
    <t>auto-contrôles, marche en laisse, rappel</t>
  </si>
  <si>
    <t>Happy</t>
  </si>
  <si>
    <t>Golden Retriever</t>
  </si>
  <si>
    <t>Billy</t>
  </si>
  <si>
    <t>croisé jagd terrier / jack russel</t>
  </si>
  <si>
    <t>dogue de bordeaux</t>
  </si>
  <si>
    <t>MEL, autre</t>
  </si>
  <si>
    <t>marche en laisse, autre, auto-contrôles</t>
  </si>
  <si>
    <t>euthanasié contre mon avis</t>
  </si>
  <si>
    <t>Tango</t>
  </si>
  <si>
    <t>Romi</t>
  </si>
  <si>
    <t>ouzo</t>
  </si>
  <si>
    <t>bouledogue continental</t>
  </si>
  <si>
    <t>auto-contrôles, saute sur les humains</t>
  </si>
  <si>
    <t>sookie</t>
  </si>
  <si>
    <t>berger allemand, husky</t>
  </si>
  <si>
    <t>berger, nordique et primitif</t>
  </si>
  <si>
    <t>jeune femme en couple</t>
  </si>
  <si>
    <t>premier contact avec Toundra ok</t>
  </si>
  <si>
    <t>pookie</t>
  </si>
  <si>
    <t>border collie, berger australien</t>
  </si>
  <si>
    <t>contact avec Toundra ok</t>
  </si>
  <si>
    <t>tessa</t>
  </si>
  <si>
    <t>marche en laisse, prédation voitures</t>
  </si>
  <si>
    <t>reïko</t>
  </si>
  <si>
    <t>petit épagneul de munster</t>
  </si>
  <si>
    <t>Tosca</t>
  </si>
  <si>
    <t>Pin's</t>
  </si>
  <si>
    <t>epagneul breton, teckel</t>
  </si>
  <si>
    <t>Roxy</t>
  </si>
  <si>
    <t>Choupette</t>
  </si>
  <si>
    <t>yorkshire terrier</t>
  </si>
  <si>
    <t>réactivité humains, réactivité congènes, anxiété généralisée</t>
  </si>
  <si>
    <t>border collie, labrador</t>
  </si>
  <si>
    <t>réactivité humains, prédation voitures, réactivité congénères</t>
  </si>
  <si>
    <t>femme seule avec enfant</t>
  </si>
  <si>
    <t>Tyna</t>
  </si>
  <si>
    <t>olga</t>
  </si>
  <si>
    <t>beauceron</t>
  </si>
  <si>
    <t>spitz loup</t>
  </si>
  <si>
    <t>marche en laisse, coopération, gestion des émotions</t>
  </si>
  <si>
    <t>Thérapie</t>
  </si>
  <si>
    <t>malinois</t>
  </si>
  <si>
    <t>réactivité humains, réactivvité congénères</t>
  </si>
  <si>
    <t>réactivité humains, aboiements, rappel</t>
  </si>
  <si>
    <t>Gaya</t>
  </si>
  <si>
    <t>shih-tzu</t>
  </si>
  <si>
    <t>gestion émotions</t>
  </si>
  <si>
    <t>Louve</t>
  </si>
  <si>
    <t>Mospy</t>
  </si>
  <si>
    <t>greyhound</t>
  </si>
  <si>
    <t>vols nourriture</t>
  </si>
  <si>
    <t>couple</t>
  </si>
  <si>
    <t>Rocky</t>
  </si>
  <si>
    <t>border collie, husky</t>
  </si>
  <si>
    <t>fugues, rappel, prédation</t>
  </si>
  <si>
    <t>sauts invités, mordillements</t>
  </si>
  <si>
    <t>Tana</t>
  </si>
  <si>
    <t>rappel, auto-controles, réactivité congénères</t>
  </si>
  <si>
    <t>Utah</t>
  </si>
  <si>
    <t>épagneul breton</t>
  </si>
  <si>
    <t>Upso</t>
  </si>
  <si>
    <t>Doug</t>
  </si>
  <si>
    <t>spitz nain</t>
  </si>
  <si>
    <t>Bo</t>
  </si>
  <si>
    <t>Thea</t>
  </si>
  <si>
    <t>aboiements, rappel, auto-controles</t>
  </si>
  <si>
    <t>aboiements, réactivité humains, mordillements</t>
  </si>
  <si>
    <t>Ulysse</t>
  </si>
  <si>
    <t>Sultan</t>
  </si>
  <si>
    <t>rottweiller, bouvier bernois</t>
  </si>
  <si>
    <t>molosse, berger</t>
  </si>
  <si>
    <t>réactivité congénères, auto-controles</t>
  </si>
  <si>
    <t>Hiti</t>
  </si>
  <si>
    <t>epagneul breton, border collie</t>
  </si>
  <si>
    <t>chasse, berger</t>
  </si>
  <si>
    <t>réactivité humains, rappel</t>
  </si>
  <si>
    <t>Gustave</t>
  </si>
  <si>
    <t>Swan</t>
  </si>
  <si>
    <t>Seraphin</t>
  </si>
  <si>
    <t>Uby</t>
  </si>
  <si>
    <t>Ulan</t>
  </si>
  <si>
    <t>Ryuu</t>
  </si>
  <si>
    <t>pomsky</t>
  </si>
  <si>
    <t>manipulations, rappel, propreté</t>
  </si>
  <si>
    <t>sucpicion d'hypothiroïdie vérifée</t>
  </si>
  <si>
    <t>jeune couple avec enfants</t>
  </si>
  <si>
    <t>Kaly</t>
  </si>
  <si>
    <t>royal bourbon</t>
  </si>
  <si>
    <t>mantrailing</t>
  </si>
  <si>
    <t>Ushuaia</t>
  </si>
  <si>
    <t>Orki</t>
  </si>
  <si>
    <t>chow chow</t>
  </si>
  <si>
    <t>morsures, protection de ressources, réactivité congénères</t>
  </si>
  <si>
    <t>westie</t>
  </si>
  <si>
    <t>rappel, sauts humains</t>
  </si>
  <si>
    <t>homme à la retraite</t>
  </si>
  <si>
    <t>Tanya</t>
  </si>
  <si>
    <t>Havane</t>
  </si>
  <si>
    <t>Tinto</t>
  </si>
  <si>
    <t>setter gordon</t>
  </si>
  <si>
    <t>sauts invités, vol nourriture, marche en laisse</t>
  </si>
  <si>
    <t>Natcho</t>
  </si>
  <si>
    <t>hyper vigilence en extérieur</t>
  </si>
  <si>
    <t>Prune</t>
  </si>
  <si>
    <t>Radjah</t>
  </si>
  <si>
    <t>aboiements, réactivité humains, réactivité voitures</t>
  </si>
  <si>
    <t>a mordu dans sa précédente famille</t>
  </si>
  <si>
    <t>Odin</t>
  </si>
  <si>
    <t>Una</t>
  </si>
  <si>
    <t>marche en laisse, voiture</t>
  </si>
  <si>
    <t>marche en laisse, pica</t>
  </si>
  <si>
    <t>couple à la retraite, jeune femme seule</t>
  </si>
  <si>
    <t>propreté, réactivité humains, aboiements</t>
  </si>
  <si>
    <t>Umi</t>
  </si>
  <si>
    <t>suspicion élevage / lignée pas top, peurs développées en grandissant, manipulations</t>
  </si>
  <si>
    <t>Coquille</t>
  </si>
  <si>
    <t>Up</t>
  </si>
  <si>
    <t>AS</t>
  </si>
  <si>
    <t>réactivité congénères, réactivité voitures</t>
  </si>
  <si>
    <t>problèmes de santé impliquant une pause dans le suivi</t>
  </si>
  <si>
    <t>Laïka</t>
  </si>
  <si>
    <t>Toundra, Spy (muselée)</t>
  </si>
  <si>
    <t>Sam</t>
  </si>
  <si>
    <t>patou, berger australien</t>
  </si>
  <si>
    <t>réactivité humains, veterinaire</t>
  </si>
  <si>
    <t>pas de conscience de l'importance d'un travail progressif. Euthanasie (non négociable) si le chien mord</t>
  </si>
  <si>
    <t>Ubert</t>
  </si>
  <si>
    <t>teckel nain</t>
  </si>
  <si>
    <t>Xena</t>
  </si>
  <si>
    <t>intégration avec la deuxième chienne de la famille réactive</t>
  </si>
  <si>
    <t>Usko</t>
  </si>
  <si>
    <t>rottweiller</t>
  </si>
  <si>
    <t>Salsa</t>
  </si>
  <si>
    <t>Chaska</t>
  </si>
  <si>
    <t>Zora</t>
  </si>
  <si>
    <t>adoptée non sevrée, pas de contacts congénères positifs jusqu'à ses 6 ans</t>
  </si>
  <si>
    <t xml:space="preserve">Toundra, premier contact avec Toundra ok </t>
  </si>
  <si>
    <t>Guizmo</t>
  </si>
  <si>
    <t>Vitula</t>
  </si>
  <si>
    <t>coton de tuléar</t>
  </si>
  <si>
    <t>peurs aux sons, réactivité congénères (suite agressions), réactivités aux pieds du fils</t>
  </si>
  <si>
    <t>Toscane</t>
  </si>
  <si>
    <t>bull terrier</t>
  </si>
  <si>
    <t>peurs des bruits</t>
  </si>
  <si>
    <t>Vulkan</t>
  </si>
  <si>
    <t>réactivité humains, réactivité congénères, peurs de tout, prédation voitures</t>
  </si>
  <si>
    <t>hyper vigilence en extérieur,tocs</t>
  </si>
  <si>
    <t>Toundra, mise en contact avec Toundra, présentation autres chiens : tao, reko</t>
  </si>
  <si>
    <t>Vinyle</t>
  </si>
  <si>
    <t>boxer, berger</t>
  </si>
  <si>
    <t>Balto</t>
  </si>
  <si>
    <t>pincements enfant famille, réactivité humains la nuit, balades en liberté</t>
  </si>
  <si>
    <t>réactivité congénères suite agression</t>
  </si>
  <si>
    <t xml:space="preserve">Pelle </t>
  </si>
  <si>
    <t>berger americain mignature</t>
  </si>
  <si>
    <t>sensible humains, réactif congénères</t>
  </si>
  <si>
    <t>m'a mordue à la première séance sans signe avant coureur, cause morsure : déplacement d'un pas, mouvement des humains inconnus très problématique pour lui, imprévisible, pas de signaux d'apaisement, gardiens qui n'ont pas conscience du danger</t>
  </si>
  <si>
    <t>réactif humains , réactif voitures, réactif vélos, mauvaises gestion émotions</t>
  </si>
  <si>
    <t>Desna</t>
  </si>
  <si>
    <t>Tervuren</t>
  </si>
  <si>
    <t>réactivité humains, réactivité congénères, réactivité voitures / motos / etc.</t>
  </si>
  <si>
    <t>hypervigilence en extérieur</t>
  </si>
  <si>
    <t>ok avec moi dès la première séance</t>
  </si>
  <si>
    <t>complices, jardin sensoriels, mantrailing</t>
  </si>
  <si>
    <t>Roma</t>
  </si>
  <si>
    <t>Berger allemand</t>
  </si>
  <si>
    <t>réactivité congénères, réactivité en laisse</t>
  </si>
  <si>
    <t>gardienne très sensible</t>
  </si>
  <si>
    <t>Toundra, autres chiens</t>
  </si>
  <si>
    <t>épagneul breton, chien loup tchèque</t>
  </si>
  <si>
    <t>très très sensible humains</t>
  </si>
  <si>
    <t>gardienne qui n'a pas conscience de la grande sensibilité de sa chienne</t>
  </si>
  <si>
    <t>Chuck</t>
  </si>
  <si>
    <t>beauceron, labrador</t>
  </si>
  <si>
    <t>cohabitation congénères</t>
  </si>
  <si>
    <t>Vox</t>
  </si>
  <si>
    <t>cohabitation congénères, chiot, enfants</t>
  </si>
  <si>
    <t>redirection vers Les Crocs d'Astra pour de la prévention morsures avec les enfants</t>
  </si>
  <si>
    <t>Non</t>
  </si>
  <si>
    <t>Oui</t>
  </si>
  <si>
    <t>0-6 mois</t>
  </si>
  <si>
    <t>1-3 ans</t>
  </si>
  <si>
    <t>3-6 ans</t>
  </si>
  <si>
    <t>6 ans et +</t>
  </si>
  <si>
    <t>6-12 mois</t>
  </si>
  <si>
    <t>problématiques_sorties_en cours_de_suivi</t>
  </si>
  <si>
    <t>infos_supplémentaires</t>
  </si>
  <si>
    <t>profil_famille</t>
  </si>
  <si>
    <t>écoute_des_consignes_et_respect_des_devoirs</t>
  </si>
  <si>
    <t>travail_mis_en_place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</si>
</sst>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yyyy"/>
    <numFmt numFmtId="165" formatCode="mm/yyyy"/>
    <numFmt numFmtId="166" formatCode="dd/mm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abSelected="1" zoomScaleNormal="100" workbookViewId="0">
      <selection activeCell="N4" sqref="N4"/>
    </sheetView>
  </sheetViews>
  <sheetFormatPr baseColWidth="10" defaultColWidth="12.7109375" defaultRowHeight="15.75" customHeight="1" x14ac:dyDescent="0.2"/>
  <cols>
    <col min="1" max="1" width="21.140625" customWidth="1"/>
    <col min="3" max="3" width="19" customWidth="1"/>
    <col min="4" max="4" width="21.140625" customWidth="1"/>
    <col min="7" max="7" width="42.28515625" customWidth="1"/>
    <col min="8" max="8" width="22.140625" customWidth="1"/>
    <col min="9" max="9" width="45" customWidth="1"/>
    <col min="10" max="10" width="43.28515625" customWidth="1"/>
    <col min="11" max="11" width="42.140625" customWidth="1"/>
    <col min="12" max="12" width="106" customWidth="1"/>
    <col min="13" max="13" width="35.85546875" customWidth="1"/>
    <col min="14" max="14" width="43.5703125" customWidth="1"/>
    <col min="15" max="15" width="21.28515625" customWidth="1"/>
  </cols>
  <sheetData>
    <row r="1" spans="1:15" ht="15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500</v>
      </c>
      <c r="L1" s="7" t="s">
        <v>501</v>
      </c>
      <c r="M1" s="6" t="s">
        <v>502</v>
      </c>
      <c r="N1" s="6" t="s">
        <v>503</v>
      </c>
      <c r="O1" s="6" t="s">
        <v>504</v>
      </c>
    </row>
    <row r="2" spans="1:15" ht="15.75" customHeight="1" x14ac:dyDescent="0.2">
      <c r="A2" s="1">
        <v>1</v>
      </c>
      <c r="B2" s="1" t="s">
        <v>10</v>
      </c>
      <c r="C2" s="3">
        <v>44136</v>
      </c>
      <c r="D2" s="1" t="s">
        <v>495</v>
      </c>
      <c r="E2" s="1" t="s">
        <v>11</v>
      </c>
      <c r="F2" s="1" t="s">
        <v>493</v>
      </c>
      <c r="G2" s="1" t="s">
        <v>12</v>
      </c>
      <c r="H2" s="1" t="s">
        <v>13</v>
      </c>
      <c r="I2" s="1" t="s">
        <v>14</v>
      </c>
      <c r="J2" s="1" t="s">
        <v>14</v>
      </c>
      <c r="K2" s="2" t="s">
        <v>15</v>
      </c>
      <c r="L2" s="2" t="s">
        <v>16</v>
      </c>
      <c r="M2" s="1" t="s">
        <v>17</v>
      </c>
      <c r="N2" s="1" t="s">
        <v>493</v>
      </c>
      <c r="O2" s="1" t="s">
        <v>18</v>
      </c>
    </row>
    <row r="3" spans="1:15" ht="15.75" customHeight="1" x14ac:dyDescent="0.2">
      <c r="A3" s="1">
        <v>2</v>
      </c>
      <c r="B3" s="1" t="s">
        <v>19</v>
      </c>
      <c r="C3" s="4">
        <v>44197</v>
      </c>
      <c r="D3" s="1" t="s">
        <v>499</v>
      </c>
      <c r="E3" s="1" t="s">
        <v>11</v>
      </c>
      <c r="F3" s="1" t="s">
        <v>493</v>
      </c>
      <c r="G3" s="1" t="s">
        <v>20</v>
      </c>
      <c r="H3" s="1" t="s">
        <v>21</v>
      </c>
      <c r="I3" s="1" t="s">
        <v>22</v>
      </c>
      <c r="J3" s="1" t="s">
        <v>23</v>
      </c>
      <c r="K3" s="2"/>
      <c r="L3" s="2"/>
      <c r="N3" s="1" t="s">
        <v>493</v>
      </c>
    </row>
    <row r="4" spans="1:15" ht="15.75" customHeight="1" x14ac:dyDescent="0.2">
      <c r="A4" s="1">
        <v>3</v>
      </c>
      <c r="B4" s="1" t="s">
        <v>24</v>
      </c>
      <c r="C4" s="4">
        <v>44197</v>
      </c>
      <c r="D4" s="1" t="s">
        <v>499</v>
      </c>
      <c r="E4" s="1" t="s">
        <v>25</v>
      </c>
      <c r="F4" s="1" t="s">
        <v>493</v>
      </c>
      <c r="G4" s="1" t="s">
        <v>26</v>
      </c>
      <c r="H4" s="1" t="s">
        <v>13</v>
      </c>
      <c r="I4" s="1" t="s">
        <v>27</v>
      </c>
      <c r="J4" s="1" t="s">
        <v>27</v>
      </c>
      <c r="K4" s="2"/>
      <c r="L4" s="2"/>
      <c r="M4" s="1" t="s">
        <v>28</v>
      </c>
      <c r="N4" s="1" t="s">
        <v>493</v>
      </c>
      <c r="O4" s="1" t="s">
        <v>18</v>
      </c>
    </row>
    <row r="5" spans="1:15" ht="15.75" customHeight="1" x14ac:dyDescent="0.2">
      <c r="A5" s="1">
        <v>4</v>
      </c>
      <c r="B5" s="1" t="s">
        <v>29</v>
      </c>
      <c r="C5" s="3">
        <v>44136</v>
      </c>
      <c r="D5" s="1" t="s">
        <v>496</v>
      </c>
      <c r="E5" s="1" t="s">
        <v>11</v>
      </c>
      <c r="F5" s="1" t="s">
        <v>494</v>
      </c>
      <c r="G5" s="1" t="s">
        <v>30</v>
      </c>
      <c r="H5" s="1" t="s">
        <v>21</v>
      </c>
      <c r="J5" s="1" t="s">
        <v>31</v>
      </c>
      <c r="K5" s="2"/>
      <c r="L5" s="2"/>
      <c r="M5" s="1" t="s">
        <v>32</v>
      </c>
      <c r="N5" s="1" t="s">
        <v>493</v>
      </c>
    </row>
    <row r="6" spans="1:15" ht="15.75" customHeight="1" x14ac:dyDescent="0.2">
      <c r="A6" s="1">
        <v>5</v>
      </c>
      <c r="B6" s="1" t="s">
        <v>33</v>
      </c>
      <c r="C6" s="3">
        <v>44136</v>
      </c>
      <c r="D6" s="1" t="s">
        <v>499</v>
      </c>
      <c r="E6" s="1" t="s">
        <v>25</v>
      </c>
      <c r="F6" s="1" t="s">
        <v>493</v>
      </c>
      <c r="G6" s="1" t="s">
        <v>34</v>
      </c>
      <c r="H6" s="1" t="s">
        <v>21</v>
      </c>
      <c r="I6" s="1" t="s">
        <v>27</v>
      </c>
      <c r="J6" s="1" t="s">
        <v>27</v>
      </c>
      <c r="L6" s="2"/>
      <c r="M6" s="1" t="s">
        <v>35</v>
      </c>
      <c r="N6" s="1" t="s">
        <v>493</v>
      </c>
      <c r="O6" s="2" t="s">
        <v>36</v>
      </c>
    </row>
    <row r="7" spans="1:15" ht="15.75" customHeight="1" x14ac:dyDescent="0.2">
      <c r="A7" s="1">
        <v>6</v>
      </c>
      <c r="B7" s="1" t="s">
        <v>37</v>
      </c>
      <c r="C7" s="4">
        <v>44228</v>
      </c>
      <c r="D7" s="1" t="s">
        <v>499</v>
      </c>
      <c r="E7" s="1" t="s">
        <v>11</v>
      </c>
      <c r="F7" s="1" t="s">
        <v>494</v>
      </c>
      <c r="G7" s="1" t="s">
        <v>38</v>
      </c>
      <c r="H7" s="1" t="s">
        <v>21</v>
      </c>
      <c r="I7" s="1" t="s">
        <v>39</v>
      </c>
      <c r="J7" s="1" t="s">
        <v>40</v>
      </c>
      <c r="K7" s="2"/>
      <c r="L7" s="2"/>
      <c r="M7" s="1" t="s">
        <v>41</v>
      </c>
      <c r="N7" s="1" t="s">
        <v>493</v>
      </c>
    </row>
    <row r="8" spans="1:15" ht="15.75" customHeight="1" x14ac:dyDescent="0.2">
      <c r="A8" s="1">
        <v>6</v>
      </c>
      <c r="B8" s="1" t="s">
        <v>42</v>
      </c>
      <c r="C8" s="4">
        <v>44228</v>
      </c>
      <c r="D8" s="1" t="s">
        <v>499</v>
      </c>
      <c r="E8" s="1" t="s">
        <v>25</v>
      </c>
      <c r="F8" s="1" t="s">
        <v>494</v>
      </c>
      <c r="G8" s="1" t="s">
        <v>38</v>
      </c>
      <c r="H8" s="1" t="s">
        <v>21</v>
      </c>
      <c r="I8" s="1" t="s">
        <v>39</v>
      </c>
      <c r="J8" s="1" t="s">
        <v>40</v>
      </c>
      <c r="K8" s="2"/>
      <c r="L8" s="2"/>
      <c r="M8" s="1" t="s">
        <v>41</v>
      </c>
      <c r="N8" s="1" t="s">
        <v>493</v>
      </c>
    </row>
    <row r="9" spans="1:15" ht="15.75" customHeight="1" x14ac:dyDescent="0.2">
      <c r="A9" s="1">
        <v>7</v>
      </c>
      <c r="B9" s="1" t="s">
        <v>43</v>
      </c>
      <c r="C9" s="4">
        <v>44256</v>
      </c>
      <c r="D9" s="1" t="s">
        <v>499</v>
      </c>
      <c r="E9" s="1" t="s">
        <v>11</v>
      </c>
      <c r="F9" s="1" t="s">
        <v>493</v>
      </c>
      <c r="G9" s="1" t="s">
        <v>44</v>
      </c>
      <c r="H9" s="1" t="s">
        <v>45</v>
      </c>
      <c r="I9" s="1" t="s">
        <v>46</v>
      </c>
      <c r="J9" s="1" t="s">
        <v>46</v>
      </c>
      <c r="K9" s="2"/>
      <c r="L9" s="2"/>
      <c r="M9" s="1" t="s">
        <v>32</v>
      </c>
      <c r="N9" s="1" t="s">
        <v>494</v>
      </c>
    </row>
    <row r="10" spans="1:15" ht="15.75" customHeight="1" x14ac:dyDescent="0.2">
      <c r="A10" s="1">
        <v>8</v>
      </c>
      <c r="B10" s="1" t="s">
        <v>47</v>
      </c>
      <c r="C10" s="4">
        <v>44287</v>
      </c>
      <c r="D10" s="1" t="s">
        <v>499</v>
      </c>
      <c r="E10" s="1" t="s">
        <v>25</v>
      </c>
      <c r="F10" s="1" t="s">
        <v>494</v>
      </c>
      <c r="G10" s="1" t="s">
        <v>48</v>
      </c>
      <c r="H10" s="1" t="s">
        <v>13</v>
      </c>
      <c r="I10" s="1" t="s">
        <v>49</v>
      </c>
      <c r="J10" s="1" t="s">
        <v>50</v>
      </c>
      <c r="K10" s="2"/>
      <c r="L10" s="2"/>
      <c r="M10" s="1" t="s">
        <v>28</v>
      </c>
      <c r="N10" s="1" t="s">
        <v>493</v>
      </c>
    </row>
    <row r="11" spans="1:15" ht="15.75" customHeight="1" x14ac:dyDescent="0.2">
      <c r="A11" s="1">
        <v>8</v>
      </c>
      <c r="B11" s="1" t="s">
        <v>51</v>
      </c>
      <c r="C11" s="4">
        <v>44287</v>
      </c>
      <c r="D11" s="1" t="s">
        <v>497</v>
      </c>
      <c r="E11" s="1" t="s">
        <v>11</v>
      </c>
      <c r="F11" s="1" t="s">
        <v>494</v>
      </c>
      <c r="G11" s="1" t="s">
        <v>52</v>
      </c>
      <c r="H11" s="1" t="s">
        <v>13</v>
      </c>
      <c r="I11" s="1" t="s">
        <v>53</v>
      </c>
      <c r="J11" s="1" t="s">
        <v>53</v>
      </c>
      <c r="L11" s="2"/>
      <c r="M11" s="1" t="s">
        <v>28</v>
      </c>
      <c r="N11" s="1" t="s">
        <v>493</v>
      </c>
      <c r="O11" s="2" t="s">
        <v>54</v>
      </c>
    </row>
    <row r="12" spans="1:15" ht="15.75" customHeight="1" x14ac:dyDescent="0.2">
      <c r="A12" s="1">
        <v>9</v>
      </c>
      <c r="B12" s="1" t="s">
        <v>55</v>
      </c>
      <c r="C12" s="4">
        <v>44256</v>
      </c>
      <c r="D12" s="1" t="s">
        <v>497</v>
      </c>
      <c r="E12" s="1" t="s">
        <v>25</v>
      </c>
      <c r="F12" s="1" t="s">
        <v>494</v>
      </c>
      <c r="G12" s="1" t="s">
        <v>56</v>
      </c>
      <c r="H12" s="1" t="s">
        <v>21</v>
      </c>
      <c r="I12" s="1" t="s">
        <v>53</v>
      </c>
      <c r="J12" s="1" t="s">
        <v>53</v>
      </c>
      <c r="L12" s="2" t="s">
        <v>57</v>
      </c>
      <c r="M12" s="1" t="s">
        <v>32</v>
      </c>
      <c r="N12" s="1" t="s">
        <v>494</v>
      </c>
      <c r="O12" s="2" t="s">
        <v>36</v>
      </c>
    </row>
    <row r="13" spans="1:15" ht="15.75" customHeight="1" x14ac:dyDescent="0.2">
      <c r="A13" s="1">
        <v>10</v>
      </c>
      <c r="B13" s="1" t="s">
        <v>58</v>
      </c>
      <c r="C13" s="4">
        <v>44197</v>
      </c>
      <c r="D13" s="1" t="s">
        <v>495</v>
      </c>
      <c r="E13" s="1" t="s">
        <v>11</v>
      </c>
      <c r="F13" s="1" t="s">
        <v>493</v>
      </c>
      <c r="G13" s="1" t="s">
        <v>59</v>
      </c>
      <c r="H13" s="1" t="s">
        <v>21</v>
      </c>
      <c r="I13" s="1" t="s">
        <v>60</v>
      </c>
      <c r="J13" s="1" t="s">
        <v>14</v>
      </c>
      <c r="K13" s="2"/>
      <c r="L13" s="2"/>
      <c r="M13" s="1" t="s">
        <v>61</v>
      </c>
      <c r="N13" s="1" t="s">
        <v>493</v>
      </c>
      <c r="O13" s="1" t="s">
        <v>18</v>
      </c>
    </row>
    <row r="14" spans="1:15" ht="15.75" customHeight="1" x14ac:dyDescent="0.2">
      <c r="A14" s="1">
        <v>11</v>
      </c>
      <c r="B14" s="1" t="s">
        <v>62</v>
      </c>
      <c r="C14" s="4">
        <v>44287</v>
      </c>
      <c r="D14" s="1" t="s">
        <v>499</v>
      </c>
      <c r="E14" s="1" t="s">
        <v>11</v>
      </c>
      <c r="F14" s="1" t="s">
        <v>493</v>
      </c>
      <c r="G14" s="1" t="s">
        <v>63</v>
      </c>
      <c r="H14" s="1" t="s">
        <v>13</v>
      </c>
      <c r="I14" s="1" t="s">
        <v>64</v>
      </c>
      <c r="J14" s="1" t="s">
        <v>65</v>
      </c>
      <c r="K14" s="2"/>
      <c r="L14" s="2" t="s">
        <v>66</v>
      </c>
      <c r="M14" s="1" t="s">
        <v>67</v>
      </c>
      <c r="N14" s="1" t="s">
        <v>494</v>
      </c>
    </row>
    <row r="15" spans="1:15" ht="15.75" customHeight="1" x14ac:dyDescent="0.2">
      <c r="A15" s="1">
        <v>12</v>
      </c>
      <c r="B15" s="1" t="s">
        <v>68</v>
      </c>
      <c r="C15" s="4">
        <v>44197</v>
      </c>
      <c r="D15" s="1" t="s">
        <v>497</v>
      </c>
      <c r="E15" s="1" t="s">
        <v>11</v>
      </c>
      <c r="F15" s="1" t="s">
        <v>493</v>
      </c>
      <c r="G15" s="1" t="s">
        <v>69</v>
      </c>
      <c r="H15" s="1" t="s">
        <v>70</v>
      </c>
      <c r="I15" s="1" t="s">
        <v>71</v>
      </c>
      <c r="J15" s="1" t="s">
        <v>53</v>
      </c>
      <c r="K15" s="2"/>
      <c r="L15" s="2"/>
      <c r="M15" s="1" t="s">
        <v>72</v>
      </c>
      <c r="N15" s="1" t="s">
        <v>493</v>
      </c>
    </row>
    <row r="16" spans="1:15" ht="15.75" customHeight="1" x14ac:dyDescent="0.2">
      <c r="A16" s="1">
        <v>12</v>
      </c>
      <c r="B16" s="1" t="s">
        <v>73</v>
      </c>
      <c r="C16" s="4">
        <v>44197</v>
      </c>
      <c r="D16" s="1" t="s">
        <v>497</v>
      </c>
      <c r="E16" s="1" t="s">
        <v>11</v>
      </c>
      <c r="F16" s="1" t="s">
        <v>493</v>
      </c>
      <c r="G16" s="1" t="s">
        <v>74</v>
      </c>
      <c r="H16" s="1" t="s">
        <v>21</v>
      </c>
      <c r="I16" s="1" t="s">
        <v>75</v>
      </c>
      <c r="J16" s="1" t="s">
        <v>53</v>
      </c>
      <c r="K16" s="2"/>
      <c r="L16" s="2"/>
      <c r="M16" s="1" t="s">
        <v>72</v>
      </c>
      <c r="N16" s="1" t="s">
        <v>493</v>
      </c>
    </row>
    <row r="17" spans="1:15" ht="15.75" customHeight="1" x14ac:dyDescent="0.2">
      <c r="A17" s="1">
        <v>13</v>
      </c>
      <c r="B17" s="1" t="s">
        <v>76</v>
      </c>
      <c r="C17" s="4">
        <v>44317</v>
      </c>
      <c r="D17" s="1" t="s">
        <v>499</v>
      </c>
      <c r="E17" s="1" t="s">
        <v>25</v>
      </c>
      <c r="F17" s="1" t="s">
        <v>493</v>
      </c>
      <c r="G17" s="1" t="s">
        <v>77</v>
      </c>
      <c r="H17" s="1" t="s">
        <v>45</v>
      </c>
      <c r="I17" s="1" t="s">
        <v>46</v>
      </c>
      <c r="J17" s="1" t="s">
        <v>46</v>
      </c>
      <c r="K17" s="2"/>
      <c r="L17" s="2"/>
      <c r="M17" s="1" t="s">
        <v>32</v>
      </c>
      <c r="N17" s="1" t="s">
        <v>493</v>
      </c>
    </row>
    <row r="18" spans="1:15" ht="15.75" customHeight="1" x14ac:dyDescent="0.2">
      <c r="A18" s="1">
        <v>14</v>
      </c>
      <c r="B18" s="1" t="s">
        <v>78</v>
      </c>
      <c r="C18" s="4">
        <v>44317</v>
      </c>
      <c r="D18" s="1" t="s">
        <v>499</v>
      </c>
      <c r="E18" s="1" t="s">
        <v>25</v>
      </c>
      <c r="F18" s="1" t="s">
        <v>494</v>
      </c>
      <c r="G18" s="1" t="s">
        <v>79</v>
      </c>
      <c r="H18" s="1" t="s">
        <v>21</v>
      </c>
      <c r="I18" s="1" t="s">
        <v>80</v>
      </c>
      <c r="J18" s="1" t="s">
        <v>80</v>
      </c>
      <c r="L18" s="2" t="s">
        <v>81</v>
      </c>
      <c r="M18" s="1" t="s">
        <v>35</v>
      </c>
      <c r="N18" s="1" t="s">
        <v>494</v>
      </c>
      <c r="O18" s="2" t="s">
        <v>82</v>
      </c>
    </row>
    <row r="19" spans="1:15" ht="15.75" customHeight="1" x14ac:dyDescent="0.2">
      <c r="A19" s="1">
        <v>15</v>
      </c>
      <c r="B19" s="1" t="s">
        <v>83</v>
      </c>
      <c r="C19" s="4">
        <v>44317</v>
      </c>
      <c r="D19" s="1" t="s">
        <v>498</v>
      </c>
      <c r="E19" s="1" t="s">
        <v>11</v>
      </c>
      <c r="F19" s="1" t="s">
        <v>494</v>
      </c>
      <c r="G19" s="1" t="s">
        <v>84</v>
      </c>
      <c r="H19" s="1" t="s">
        <v>13</v>
      </c>
      <c r="I19" s="1" t="s">
        <v>53</v>
      </c>
      <c r="J19" s="1" t="s">
        <v>53</v>
      </c>
      <c r="L19" s="2" t="s">
        <v>81</v>
      </c>
      <c r="M19" s="1" t="s">
        <v>85</v>
      </c>
      <c r="N19" s="1" t="s">
        <v>494</v>
      </c>
      <c r="O19" s="2" t="s">
        <v>86</v>
      </c>
    </row>
    <row r="20" spans="1:15" ht="15.75" customHeight="1" x14ac:dyDescent="0.2">
      <c r="A20" s="1">
        <v>16</v>
      </c>
      <c r="B20" s="1" t="s">
        <v>87</v>
      </c>
      <c r="C20" s="4">
        <v>44317</v>
      </c>
      <c r="D20" s="1" t="s">
        <v>495</v>
      </c>
      <c r="E20" s="1" t="s">
        <v>11</v>
      </c>
      <c r="F20" s="1" t="s">
        <v>493</v>
      </c>
      <c r="G20" s="1" t="s">
        <v>88</v>
      </c>
      <c r="H20" s="1" t="s">
        <v>89</v>
      </c>
      <c r="I20" s="1" t="s">
        <v>60</v>
      </c>
      <c r="J20" s="1" t="s">
        <v>14</v>
      </c>
      <c r="K20" s="2" t="s">
        <v>90</v>
      </c>
      <c r="L20" s="2"/>
      <c r="M20" s="1" t="s">
        <v>85</v>
      </c>
      <c r="N20" s="1" t="s">
        <v>494</v>
      </c>
      <c r="O20" s="1" t="s">
        <v>18</v>
      </c>
    </row>
    <row r="21" spans="1:15" ht="15.75" customHeight="1" x14ac:dyDescent="0.2">
      <c r="A21" s="1">
        <v>17</v>
      </c>
      <c r="B21" s="1" t="s">
        <v>91</v>
      </c>
      <c r="C21" s="4">
        <v>44317</v>
      </c>
      <c r="D21" s="1" t="s">
        <v>495</v>
      </c>
      <c r="E21" s="1" t="s">
        <v>25</v>
      </c>
      <c r="F21" s="1" t="s">
        <v>493</v>
      </c>
      <c r="G21" s="1" t="s">
        <v>92</v>
      </c>
      <c r="H21" s="1" t="s">
        <v>13</v>
      </c>
      <c r="I21" s="1" t="s">
        <v>60</v>
      </c>
      <c r="J21" s="1" t="s">
        <v>14</v>
      </c>
      <c r="K21" s="2"/>
      <c r="L21" s="2"/>
      <c r="M21" s="1" t="s">
        <v>85</v>
      </c>
      <c r="N21" s="1" t="s">
        <v>494</v>
      </c>
      <c r="O21" s="1" t="s">
        <v>18</v>
      </c>
    </row>
    <row r="22" spans="1:15" ht="15.75" customHeight="1" x14ac:dyDescent="0.2">
      <c r="A22" s="1">
        <v>17</v>
      </c>
      <c r="B22" s="1" t="s">
        <v>93</v>
      </c>
      <c r="C22" s="4">
        <v>44317</v>
      </c>
      <c r="D22" s="1" t="s">
        <v>495</v>
      </c>
      <c r="E22" s="1" t="s">
        <v>25</v>
      </c>
      <c r="F22" s="1" t="s">
        <v>493</v>
      </c>
      <c r="G22" s="1" t="s">
        <v>94</v>
      </c>
      <c r="H22" s="1" t="s">
        <v>21</v>
      </c>
      <c r="I22" s="1" t="s">
        <v>60</v>
      </c>
      <c r="J22" s="1" t="s">
        <v>14</v>
      </c>
      <c r="K22" s="2" t="s">
        <v>90</v>
      </c>
      <c r="L22" s="2"/>
      <c r="M22" s="1" t="s">
        <v>35</v>
      </c>
      <c r="N22" s="1" t="s">
        <v>494</v>
      </c>
      <c r="O22" s="1" t="s">
        <v>18</v>
      </c>
    </row>
    <row r="23" spans="1:15" ht="15.75" customHeight="1" x14ac:dyDescent="0.2">
      <c r="A23" s="1">
        <v>3</v>
      </c>
      <c r="B23" s="1" t="s">
        <v>95</v>
      </c>
      <c r="C23" s="4">
        <v>44348</v>
      </c>
      <c r="D23" s="1" t="s">
        <v>495</v>
      </c>
      <c r="E23" s="1" t="s">
        <v>25</v>
      </c>
      <c r="F23" s="1" t="s">
        <v>493</v>
      </c>
      <c r="G23" s="1" t="s">
        <v>26</v>
      </c>
      <c r="H23" s="1" t="s">
        <v>13</v>
      </c>
      <c r="I23" s="1" t="s">
        <v>27</v>
      </c>
      <c r="J23" s="1" t="s">
        <v>27</v>
      </c>
      <c r="K23" s="2"/>
      <c r="L23" s="2"/>
      <c r="N23" s="1" t="s">
        <v>493</v>
      </c>
    </row>
    <row r="24" spans="1:15" ht="15.75" customHeight="1" x14ac:dyDescent="0.2">
      <c r="A24" s="1">
        <v>18</v>
      </c>
      <c r="B24" s="1" t="s">
        <v>96</v>
      </c>
      <c r="C24" s="4">
        <v>44348</v>
      </c>
      <c r="D24" s="1" t="s">
        <v>498</v>
      </c>
      <c r="E24" s="1" t="s">
        <v>25</v>
      </c>
      <c r="F24" s="1" t="s">
        <v>494</v>
      </c>
      <c r="G24" s="1" t="s">
        <v>97</v>
      </c>
      <c r="H24" s="1" t="s">
        <v>70</v>
      </c>
      <c r="I24" s="1" t="s">
        <v>98</v>
      </c>
      <c r="J24" s="1" t="s">
        <v>53</v>
      </c>
      <c r="L24" s="2" t="s">
        <v>238</v>
      </c>
      <c r="M24" s="1" t="s">
        <v>99</v>
      </c>
      <c r="N24" s="1" t="s">
        <v>494</v>
      </c>
      <c r="O24" s="2" t="s">
        <v>86</v>
      </c>
    </row>
    <row r="25" spans="1:15" ht="15.75" customHeight="1" x14ac:dyDescent="0.2">
      <c r="A25" s="1">
        <v>19</v>
      </c>
      <c r="B25" s="1" t="s">
        <v>100</v>
      </c>
      <c r="C25" s="4">
        <v>44348</v>
      </c>
      <c r="D25" s="1" t="s">
        <v>497</v>
      </c>
      <c r="E25" s="1" t="s">
        <v>11</v>
      </c>
      <c r="F25" s="1" t="s">
        <v>494</v>
      </c>
      <c r="G25" s="1" t="s">
        <v>101</v>
      </c>
      <c r="H25" s="1" t="s">
        <v>45</v>
      </c>
      <c r="J25" s="1" t="s">
        <v>31</v>
      </c>
      <c r="K25" s="2"/>
      <c r="L25" s="2"/>
      <c r="M25" s="1" t="s">
        <v>85</v>
      </c>
      <c r="N25" s="1" t="s">
        <v>494</v>
      </c>
    </row>
    <row r="26" spans="1:15" ht="15.75" customHeight="1" x14ac:dyDescent="0.2">
      <c r="A26" s="1">
        <v>20</v>
      </c>
      <c r="B26" s="1" t="s">
        <v>102</v>
      </c>
      <c r="C26" s="4">
        <v>44348</v>
      </c>
      <c r="D26" s="1" t="s">
        <v>496</v>
      </c>
      <c r="E26" s="1" t="s">
        <v>11</v>
      </c>
      <c r="F26" s="1" t="s">
        <v>493</v>
      </c>
      <c r="G26" s="1" t="s">
        <v>103</v>
      </c>
      <c r="H26" s="1" t="s">
        <v>13</v>
      </c>
      <c r="I26" s="1" t="s">
        <v>104</v>
      </c>
      <c r="J26" s="1" t="s">
        <v>105</v>
      </c>
      <c r="K26" s="2"/>
      <c r="L26" s="2"/>
      <c r="M26" s="1" t="s">
        <v>28</v>
      </c>
      <c r="N26" s="1" t="s">
        <v>493</v>
      </c>
    </row>
    <row r="27" spans="1:15" ht="15.75" customHeight="1" x14ac:dyDescent="0.2">
      <c r="A27" s="1">
        <v>21</v>
      </c>
      <c r="B27" s="1" t="s">
        <v>106</v>
      </c>
      <c r="C27" s="4">
        <v>44348</v>
      </c>
      <c r="D27" s="1" t="s">
        <v>496</v>
      </c>
      <c r="E27" s="1" t="s">
        <v>25</v>
      </c>
      <c r="F27" s="1" t="s">
        <v>494</v>
      </c>
      <c r="G27" s="1" t="s">
        <v>107</v>
      </c>
      <c r="H27" s="1" t="s">
        <v>13</v>
      </c>
      <c r="I27" s="1" t="s">
        <v>108</v>
      </c>
      <c r="J27" s="1" t="s">
        <v>109</v>
      </c>
      <c r="L27" s="2" t="s">
        <v>110</v>
      </c>
      <c r="M27" s="1" t="s">
        <v>111</v>
      </c>
      <c r="N27" s="1" t="s">
        <v>493</v>
      </c>
      <c r="O27" s="2" t="s">
        <v>112</v>
      </c>
    </row>
    <row r="28" spans="1:15" ht="15.75" customHeight="1" x14ac:dyDescent="0.2">
      <c r="A28" s="1">
        <v>22</v>
      </c>
      <c r="B28" s="1" t="s">
        <v>113</v>
      </c>
      <c r="C28" s="4">
        <v>44348</v>
      </c>
      <c r="D28" s="1" t="s">
        <v>496</v>
      </c>
      <c r="E28" s="1" t="s">
        <v>11</v>
      </c>
      <c r="F28" s="1" t="s">
        <v>494</v>
      </c>
      <c r="G28" s="1" t="s">
        <v>114</v>
      </c>
      <c r="H28" s="1" t="s">
        <v>89</v>
      </c>
      <c r="I28" s="1" t="s">
        <v>115</v>
      </c>
      <c r="J28" s="1" t="s">
        <v>116</v>
      </c>
      <c r="L28" s="2" t="s">
        <v>117</v>
      </c>
      <c r="M28" s="1" t="s">
        <v>99</v>
      </c>
      <c r="N28" s="1" t="s">
        <v>494</v>
      </c>
      <c r="O28" s="2" t="s">
        <v>54</v>
      </c>
    </row>
    <row r="29" spans="1:15" ht="15.75" customHeight="1" x14ac:dyDescent="0.2">
      <c r="A29" s="1">
        <v>22</v>
      </c>
      <c r="B29" s="1" t="s">
        <v>118</v>
      </c>
      <c r="C29" s="4">
        <v>44348</v>
      </c>
      <c r="D29" s="1" t="s">
        <v>499</v>
      </c>
      <c r="E29" s="1" t="s">
        <v>25</v>
      </c>
      <c r="F29" s="1" t="s">
        <v>493</v>
      </c>
      <c r="G29" s="1" t="s">
        <v>119</v>
      </c>
      <c r="H29" s="1" t="s">
        <v>89</v>
      </c>
      <c r="I29" s="1" t="s">
        <v>120</v>
      </c>
      <c r="J29" s="1" t="s">
        <v>121</v>
      </c>
      <c r="K29" s="2" t="s">
        <v>53</v>
      </c>
      <c r="L29" s="2" t="s">
        <v>117</v>
      </c>
      <c r="M29" s="1" t="s">
        <v>99</v>
      </c>
      <c r="N29" s="1" t="s">
        <v>494</v>
      </c>
    </row>
    <row r="30" spans="1:15" ht="15.75" customHeight="1" x14ac:dyDescent="0.2">
      <c r="A30" s="1">
        <v>23</v>
      </c>
      <c r="B30" s="1" t="s">
        <v>122</v>
      </c>
      <c r="C30" s="4">
        <v>44378</v>
      </c>
      <c r="D30" s="1" t="s">
        <v>497</v>
      </c>
      <c r="E30" s="1" t="s">
        <v>11</v>
      </c>
      <c r="F30" s="1" t="s">
        <v>494</v>
      </c>
      <c r="G30" s="1" t="s">
        <v>123</v>
      </c>
      <c r="H30" s="1" t="s">
        <v>21</v>
      </c>
      <c r="I30" s="1" t="s">
        <v>124</v>
      </c>
      <c r="J30" s="1" t="s">
        <v>125</v>
      </c>
      <c r="K30" s="2"/>
      <c r="L30" s="2"/>
      <c r="M30" s="1" t="s">
        <v>32</v>
      </c>
      <c r="N30" s="1" t="s">
        <v>493</v>
      </c>
    </row>
    <row r="31" spans="1:15" ht="15.75" customHeight="1" x14ac:dyDescent="0.2">
      <c r="A31" s="1">
        <v>24</v>
      </c>
      <c r="B31" s="1" t="s">
        <v>126</v>
      </c>
      <c r="C31" s="4">
        <v>44409</v>
      </c>
      <c r="D31" s="1" t="s">
        <v>498</v>
      </c>
      <c r="E31" s="1" t="s">
        <v>25</v>
      </c>
      <c r="F31" s="1" t="s">
        <v>494</v>
      </c>
      <c r="G31" s="1" t="s">
        <v>127</v>
      </c>
      <c r="H31" s="1" t="s">
        <v>21</v>
      </c>
      <c r="J31" s="1" t="s">
        <v>31</v>
      </c>
      <c r="K31" s="2"/>
      <c r="L31" s="2"/>
      <c r="M31" s="1" t="s">
        <v>17</v>
      </c>
      <c r="N31" s="1" t="s">
        <v>494</v>
      </c>
    </row>
    <row r="32" spans="1:15" ht="15.75" customHeight="1" x14ac:dyDescent="0.2">
      <c r="A32" s="1">
        <v>25</v>
      </c>
      <c r="B32" s="1" t="s">
        <v>128</v>
      </c>
      <c r="C32" s="4">
        <v>44409</v>
      </c>
      <c r="D32" s="1" t="s">
        <v>496</v>
      </c>
      <c r="E32" s="1" t="s">
        <v>25</v>
      </c>
      <c r="F32" s="1" t="s">
        <v>493</v>
      </c>
      <c r="G32" s="1" t="s">
        <v>34</v>
      </c>
      <c r="H32" s="1" t="s">
        <v>21</v>
      </c>
      <c r="I32" s="1" t="s">
        <v>53</v>
      </c>
      <c r="J32" s="1" t="s">
        <v>53</v>
      </c>
      <c r="K32" s="2"/>
      <c r="L32" s="2"/>
      <c r="M32" s="1" t="s">
        <v>17</v>
      </c>
      <c r="N32" s="1" t="s">
        <v>493</v>
      </c>
    </row>
    <row r="33" spans="1:15" ht="15.75" customHeight="1" x14ac:dyDescent="0.2">
      <c r="A33" s="1">
        <v>26</v>
      </c>
      <c r="B33" s="1" t="s">
        <v>129</v>
      </c>
      <c r="C33" s="4">
        <v>44440</v>
      </c>
      <c r="D33" s="1" t="s">
        <v>498</v>
      </c>
      <c r="E33" s="1" t="s">
        <v>11</v>
      </c>
      <c r="F33" s="1" t="s">
        <v>493</v>
      </c>
      <c r="G33" s="1" t="s">
        <v>130</v>
      </c>
      <c r="H33" s="1" t="s">
        <v>13</v>
      </c>
      <c r="I33" s="1" t="s">
        <v>131</v>
      </c>
      <c r="J33" s="1" t="s">
        <v>53</v>
      </c>
      <c r="K33" s="2"/>
      <c r="L33" s="2" t="s">
        <v>81</v>
      </c>
      <c r="N33" s="1" t="s">
        <v>493</v>
      </c>
    </row>
    <row r="34" spans="1:15" ht="15.75" customHeight="1" x14ac:dyDescent="0.2">
      <c r="A34" s="1">
        <v>27</v>
      </c>
      <c r="B34" s="1" t="s">
        <v>132</v>
      </c>
      <c r="C34" s="4">
        <v>44440</v>
      </c>
      <c r="D34" s="1" t="s">
        <v>496</v>
      </c>
      <c r="E34" s="1" t="s">
        <v>25</v>
      </c>
      <c r="F34" s="1" t="s">
        <v>493</v>
      </c>
      <c r="G34" s="1" t="s">
        <v>133</v>
      </c>
      <c r="H34" s="1" t="s">
        <v>21</v>
      </c>
      <c r="I34" s="1" t="s">
        <v>53</v>
      </c>
      <c r="J34" s="1" t="s">
        <v>53</v>
      </c>
      <c r="L34" s="2" t="s">
        <v>81</v>
      </c>
      <c r="M34" s="1" t="s">
        <v>17</v>
      </c>
      <c r="N34" s="1" t="s">
        <v>494</v>
      </c>
      <c r="O34" s="2" t="s">
        <v>54</v>
      </c>
    </row>
    <row r="35" spans="1:15" ht="15.75" customHeight="1" x14ac:dyDescent="0.2">
      <c r="A35" s="1">
        <v>28</v>
      </c>
      <c r="B35" s="1" t="s">
        <v>134</v>
      </c>
      <c r="C35" s="3">
        <v>44440</v>
      </c>
      <c r="D35" s="1" t="s">
        <v>499</v>
      </c>
      <c r="E35" s="1" t="s">
        <v>25</v>
      </c>
      <c r="F35" s="1"/>
      <c r="G35" s="1" t="s">
        <v>97</v>
      </c>
      <c r="H35" s="1" t="s">
        <v>70</v>
      </c>
      <c r="I35" s="1" t="s">
        <v>120</v>
      </c>
      <c r="J35" s="1" t="s">
        <v>121</v>
      </c>
      <c r="K35" s="2"/>
      <c r="L35" s="2"/>
      <c r="M35" s="1" t="s">
        <v>17</v>
      </c>
      <c r="N35" s="1" t="s">
        <v>493</v>
      </c>
    </row>
    <row r="36" spans="1:15" ht="15.75" customHeight="1" x14ac:dyDescent="0.2">
      <c r="A36" s="1">
        <v>29</v>
      </c>
      <c r="B36" s="1" t="s">
        <v>87</v>
      </c>
      <c r="C36" s="3">
        <v>44470</v>
      </c>
      <c r="D36" s="1" t="s">
        <v>495</v>
      </c>
      <c r="E36" s="1" t="s">
        <v>11</v>
      </c>
      <c r="F36" s="1" t="s">
        <v>493</v>
      </c>
      <c r="G36" s="1" t="s">
        <v>135</v>
      </c>
      <c r="H36" s="1" t="s">
        <v>70</v>
      </c>
      <c r="I36" s="1" t="s">
        <v>136</v>
      </c>
      <c r="J36" s="1" t="s">
        <v>14</v>
      </c>
      <c r="K36" s="2" t="s">
        <v>90</v>
      </c>
      <c r="L36" s="2"/>
      <c r="M36" s="1" t="s">
        <v>99</v>
      </c>
      <c r="N36" s="1" t="s">
        <v>493</v>
      </c>
      <c r="O36" s="1" t="s">
        <v>18</v>
      </c>
    </row>
    <row r="37" spans="1:15" ht="15.75" customHeight="1" x14ac:dyDescent="0.2">
      <c r="A37" s="1">
        <v>30</v>
      </c>
      <c r="B37" s="1" t="s">
        <v>113</v>
      </c>
      <c r="C37" s="3">
        <v>44470</v>
      </c>
      <c r="D37" s="1" t="s">
        <v>496</v>
      </c>
      <c r="E37" s="1" t="s">
        <v>11</v>
      </c>
      <c r="F37" s="1" t="s">
        <v>493</v>
      </c>
      <c r="G37" s="1" t="s">
        <v>20</v>
      </c>
      <c r="H37" s="1" t="s">
        <v>21</v>
      </c>
      <c r="I37" s="1" t="s">
        <v>53</v>
      </c>
      <c r="J37" s="1" t="s">
        <v>53</v>
      </c>
      <c r="L37" s="2"/>
      <c r="M37" s="1" t="s">
        <v>99</v>
      </c>
      <c r="N37" s="1" t="s">
        <v>494</v>
      </c>
      <c r="O37" s="2" t="s">
        <v>86</v>
      </c>
    </row>
    <row r="38" spans="1:15" ht="12.75" x14ac:dyDescent="0.2">
      <c r="A38" s="1">
        <v>31</v>
      </c>
      <c r="B38" s="1" t="s">
        <v>137</v>
      </c>
      <c r="C38" s="3">
        <v>44470</v>
      </c>
      <c r="D38" s="1" t="s">
        <v>496</v>
      </c>
      <c r="E38" s="1" t="s">
        <v>25</v>
      </c>
      <c r="F38" s="1" t="s">
        <v>494</v>
      </c>
      <c r="G38" s="1" t="s">
        <v>138</v>
      </c>
      <c r="H38" s="1" t="s">
        <v>13</v>
      </c>
      <c r="I38" s="1" t="s">
        <v>139</v>
      </c>
      <c r="J38" s="1" t="s">
        <v>139</v>
      </c>
      <c r="K38" s="2" t="s">
        <v>90</v>
      </c>
      <c r="L38" s="2" t="s">
        <v>81</v>
      </c>
      <c r="M38" s="1" t="s">
        <v>99</v>
      </c>
      <c r="N38" s="1" t="s">
        <v>494</v>
      </c>
    </row>
    <row r="39" spans="1:15" ht="12.75" x14ac:dyDescent="0.2">
      <c r="A39" s="1">
        <v>32</v>
      </c>
      <c r="B39" s="1" t="s">
        <v>140</v>
      </c>
      <c r="C39" s="3">
        <v>44470</v>
      </c>
      <c r="D39" s="1" t="s">
        <v>496</v>
      </c>
      <c r="E39" s="1" t="s">
        <v>25</v>
      </c>
      <c r="F39" s="1" t="s">
        <v>494</v>
      </c>
      <c r="G39" s="1" t="s">
        <v>141</v>
      </c>
      <c r="H39" s="1" t="s">
        <v>45</v>
      </c>
      <c r="I39" s="1" t="s">
        <v>131</v>
      </c>
      <c r="J39" s="1" t="s">
        <v>142</v>
      </c>
      <c r="L39" s="2" t="s">
        <v>143</v>
      </c>
      <c r="M39" s="1" t="s">
        <v>17</v>
      </c>
      <c r="N39" s="1" t="s">
        <v>493</v>
      </c>
      <c r="O39" s="2" t="s">
        <v>144</v>
      </c>
    </row>
    <row r="40" spans="1:15" ht="12.75" x14ac:dyDescent="0.2">
      <c r="A40" s="1">
        <v>33</v>
      </c>
      <c r="B40" s="1" t="s">
        <v>145</v>
      </c>
      <c r="C40" s="3">
        <v>44470</v>
      </c>
      <c r="D40" s="1" t="s">
        <v>498</v>
      </c>
      <c r="E40" s="1" t="s">
        <v>25</v>
      </c>
      <c r="F40" s="1" t="s">
        <v>494</v>
      </c>
      <c r="G40" s="1" t="s">
        <v>141</v>
      </c>
      <c r="H40" s="1" t="s">
        <v>45</v>
      </c>
      <c r="I40" s="1" t="s">
        <v>131</v>
      </c>
      <c r="J40" s="1" t="s">
        <v>142</v>
      </c>
      <c r="L40" s="2" t="s">
        <v>143</v>
      </c>
      <c r="M40" s="1" t="s">
        <v>17</v>
      </c>
      <c r="N40" s="1" t="s">
        <v>493</v>
      </c>
      <c r="O40" s="2" t="s">
        <v>144</v>
      </c>
    </row>
    <row r="41" spans="1:15" ht="12.75" x14ac:dyDescent="0.2">
      <c r="A41" s="1">
        <v>34</v>
      </c>
      <c r="B41" s="1" t="s">
        <v>146</v>
      </c>
      <c r="C41" s="3">
        <v>44470</v>
      </c>
      <c r="D41" s="1" t="s">
        <v>495</v>
      </c>
      <c r="E41" s="1" t="s">
        <v>25</v>
      </c>
      <c r="F41" s="1" t="s">
        <v>493</v>
      </c>
      <c r="G41" s="1" t="s">
        <v>147</v>
      </c>
      <c r="H41" s="1" t="s">
        <v>21</v>
      </c>
      <c r="I41" s="1" t="s">
        <v>53</v>
      </c>
      <c r="J41" s="1" t="s">
        <v>53</v>
      </c>
      <c r="K41" s="2"/>
      <c r="L41" s="2"/>
      <c r="M41" s="1" t="s">
        <v>17</v>
      </c>
      <c r="N41" s="1" t="s">
        <v>493</v>
      </c>
    </row>
    <row r="42" spans="1:15" ht="12.75" x14ac:dyDescent="0.2">
      <c r="A42" s="1">
        <v>35</v>
      </c>
      <c r="B42" s="1" t="s">
        <v>148</v>
      </c>
      <c r="C42" s="3">
        <v>44501</v>
      </c>
      <c r="D42" s="1" t="s">
        <v>496</v>
      </c>
      <c r="E42" s="1" t="s">
        <v>11</v>
      </c>
      <c r="F42" s="1" t="s">
        <v>494</v>
      </c>
      <c r="G42" s="1" t="s">
        <v>149</v>
      </c>
      <c r="H42" s="1" t="s">
        <v>21</v>
      </c>
      <c r="I42" s="1" t="s">
        <v>150</v>
      </c>
      <c r="J42" s="1" t="s">
        <v>151</v>
      </c>
      <c r="K42" s="2"/>
      <c r="L42" s="2" t="s">
        <v>81</v>
      </c>
      <c r="M42" s="1" t="s">
        <v>17</v>
      </c>
      <c r="N42" s="1" t="s">
        <v>494</v>
      </c>
    </row>
    <row r="43" spans="1:15" ht="12.75" x14ac:dyDescent="0.2">
      <c r="A43" s="1">
        <v>36</v>
      </c>
      <c r="B43" s="1" t="s">
        <v>152</v>
      </c>
      <c r="C43" s="3">
        <v>44501</v>
      </c>
      <c r="D43" s="1" t="s">
        <v>497</v>
      </c>
      <c r="E43" s="1" t="s">
        <v>25</v>
      </c>
      <c r="F43" s="1" t="s">
        <v>493</v>
      </c>
      <c r="G43" s="1" t="s">
        <v>153</v>
      </c>
      <c r="H43" s="1" t="s">
        <v>21</v>
      </c>
      <c r="I43" s="1" t="s">
        <v>154</v>
      </c>
      <c r="J43" s="1" t="s">
        <v>155</v>
      </c>
      <c r="L43" s="2" t="s">
        <v>81</v>
      </c>
      <c r="M43" s="1" t="s">
        <v>99</v>
      </c>
      <c r="N43" s="1" t="s">
        <v>494</v>
      </c>
      <c r="O43" s="2" t="s">
        <v>156</v>
      </c>
    </row>
    <row r="44" spans="1:15" ht="12.75" x14ac:dyDescent="0.2">
      <c r="A44" s="1">
        <v>37</v>
      </c>
      <c r="B44" s="1" t="s">
        <v>157</v>
      </c>
      <c r="C44" s="3">
        <v>44501</v>
      </c>
      <c r="D44" s="1" t="s">
        <v>496</v>
      </c>
      <c r="E44" s="1" t="s">
        <v>25</v>
      </c>
      <c r="F44" s="1" t="s">
        <v>493</v>
      </c>
      <c r="G44" s="1" t="s">
        <v>158</v>
      </c>
      <c r="H44" s="1" t="s">
        <v>13</v>
      </c>
      <c r="I44" s="1" t="s">
        <v>53</v>
      </c>
      <c r="J44" s="1" t="s">
        <v>159</v>
      </c>
      <c r="L44" s="2" t="s">
        <v>160</v>
      </c>
      <c r="M44" s="1" t="s">
        <v>41</v>
      </c>
      <c r="N44" s="1" t="s">
        <v>493</v>
      </c>
      <c r="O44" s="2" t="s">
        <v>144</v>
      </c>
    </row>
    <row r="45" spans="1:15" ht="12.75" x14ac:dyDescent="0.2">
      <c r="A45" s="1">
        <v>38</v>
      </c>
      <c r="B45" s="1" t="s">
        <v>161</v>
      </c>
      <c r="C45" s="3">
        <v>44531</v>
      </c>
      <c r="D45" s="1" t="s">
        <v>495</v>
      </c>
      <c r="E45" s="1" t="s">
        <v>25</v>
      </c>
      <c r="F45" s="1" t="s">
        <v>493</v>
      </c>
      <c r="G45" s="1" t="s">
        <v>162</v>
      </c>
      <c r="H45" s="1" t="s">
        <v>21</v>
      </c>
      <c r="I45" s="1" t="s">
        <v>60</v>
      </c>
      <c r="J45" s="1" t="s">
        <v>14</v>
      </c>
      <c r="K45" s="2" t="s">
        <v>163</v>
      </c>
      <c r="L45" s="2"/>
      <c r="M45" s="1" t="s">
        <v>32</v>
      </c>
      <c r="N45" s="1" t="s">
        <v>494</v>
      </c>
      <c r="O45" s="1" t="s">
        <v>18</v>
      </c>
    </row>
    <row r="46" spans="1:15" ht="12.75" x14ac:dyDescent="0.2">
      <c r="A46" s="1">
        <v>39</v>
      </c>
      <c r="B46" s="1" t="s">
        <v>164</v>
      </c>
      <c r="C46" s="3">
        <v>44531</v>
      </c>
      <c r="D46" s="1" t="s">
        <v>497</v>
      </c>
      <c r="E46" s="1" t="s">
        <v>11</v>
      </c>
      <c r="F46" s="1" t="s">
        <v>493</v>
      </c>
      <c r="G46" s="1" t="s">
        <v>165</v>
      </c>
      <c r="H46" s="1" t="s">
        <v>13</v>
      </c>
      <c r="I46" s="1" t="s">
        <v>166</v>
      </c>
      <c r="J46" s="1" t="s">
        <v>167</v>
      </c>
      <c r="K46" s="2"/>
      <c r="L46" s="2" t="s">
        <v>81</v>
      </c>
      <c r="M46" s="1" t="s">
        <v>17</v>
      </c>
      <c r="N46" s="1" t="s">
        <v>494</v>
      </c>
    </row>
    <row r="47" spans="1:15" ht="12.75" x14ac:dyDescent="0.2">
      <c r="A47" s="1">
        <v>40</v>
      </c>
      <c r="B47" s="1" t="s">
        <v>168</v>
      </c>
      <c r="C47" s="5">
        <v>44562</v>
      </c>
      <c r="D47" s="1" t="s">
        <v>499</v>
      </c>
      <c r="E47" s="1" t="s">
        <v>11</v>
      </c>
      <c r="F47" s="1" t="s">
        <v>493</v>
      </c>
      <c r="G47" s="1" t="s">
        <v>169</v>
      </c>
      <c r="H47" s="1" t="s">
        <v>89</v>
      </c>
      <c r="I47" s="1" t="s">
        <v>170</v>
      </c>
      <c r="J47" s="1" t="s">
        <v>65</v>
      </c>
      <c r="K47" s="2"/>
      <c r="L47" s="2" t="s">
        <v>81</v>
      </c>
      <c r="M47" s="1" t="s">
        <v>99</v>
      </c>
      <c r="N47" s="1" t="s">
        <v>494</v>
      </c>
    </row>
    <row r="48" spans="1:15" ht="12.75" x14ac:dyDescent="0.2">
      <c r="A48" s="1">
        <v>41</v>
      </c>
      <c r="B48" s="1" t="s">
        <v>171</v>
      </c>
      <c r="C48" s="4">
        <v>44593</v>
      </c>
      <c r="D48" s="1" t="s">
        <v>496</v>
      </c>
      <c r="E48" s="1" t="s">
        <v>11</v>
      </c>
      <c r="F48" s="1" t="s">
        <v>494</v>
      </c>
      <c r="G48" s="1" t="s">
        <v>172</v>
      </c>
      <c r="H48" s="1" t="s">
        <v>70</v>
      </c>
      <c r="I48" s="1" t="s">
        <v>173</v>
      </c>
      <c r="J48" s="1" t="s">
        <v>174</v>
      </c>
      <c r="L48" s="2" t="s">
        <v>81</v>
      </c>
      <c r="M48" s="1" t="s">
        <v>175</v>
      </c>
      <c r="N48" s="1" t="s">
        <v>494</v>
      </c>
      <c r="O48" s="2" t="s">
        <v>176</v>
      </c>
    </row>
    <row r="49" spans="1:15" ht="12.75" x14ac:dyDescent="0.2">
      <c r="A49" s="1">
        <v>42</v>
      </c>
      <c r="B49" s="1" t="s">
        <v>177</v>
      </c>
      <c r="C49" s="4">
        <v>44593</v>
      </c>
      <c r="D49" s="1" t="s">
        <v>497</v>
      </c>
      <c r="E49" s="1" t="s">
        <v>11</v>
      </c>
      <c r="F49" s="1" t="s">
        <v>494</v>
      </c>
      <c r="G49" s="1" t="s">
        <v>172</v>
      </c>
      <c r="H49" s="1" t="s">
        <v>70</v>
      </c>
      <c r="I49" s="1" t="s">
        <v>53</v>
      </c>
      <c r="J49" s="1" t="s">
        <v>53</v>
      </c>
      <c r="K49" s="2"/>
      <c r="L49" s="2"/>
      <c r="M49" s="1" t="s">
        <v>41</v>
      </c>
      <c r="N49" s="1" t="s">
        <v>493</v>
      </c>
    </row>
    <row r="50" spans="1:15" ht="12.75" x14ac:dyDescent="0.2">
      <c r="A50" s="1">
        <v>43</v>
      </c>
      <c r="B50" s="1" t="s">
        <v>178</v>
      </c>
      <c r="C50" s="4">
        <v>44621</v>
      </c>
      <c r="D50" s="1" t="s">
        <v>497</v>
      </c>
      <c r="E50" s="1" t="s">
        <v>11</v>
      </c>
      <c r="F50" s="1" t="s">
        <v>494</v>
      </c>
      <c r="G50" s="1" t="s">
        <v>179</v>
      </c>
      <c r="H50" s="1" t="s">
        <v>89</v>
      </c>
      <c r="I50" s="1" t="s">
        <v>131</v>
      </c>
      <c r="J50" s="1" t="s">
        <v>159</v>
      </c>
      <c r="K50" s="2"/>
      <c r="L50" s="2"/>
      <c r="M50" s="1" t="s">
        <v>32</v>
      </c>
      <c r="N50" s="1" t="s">
        <v>493</v>
      </c>
    </row>
    <row r="51" spans="1:15" ht="12.75" x14ac:dyDescent="0.2">
      <c r="A51" s="1">
        <v>44</v>
      </c>
      <c r="B51" s="1" t="s">
        <v>180</v>
      </c>
      <c r="C51" s="4">
        <v>44621</v>
      </c>
      <c r="D51" s="1" t="s">
        <v>496</v>
      </c>
      <c r="E51" s="1" t="s">
        <v>11</v>
      </c>
      <c r="F51" s="1" t="s">
        <v>493</v>
      </c>
      <c r="G51" s="1" t="s">
        <v>181</v>
      </c>
      <c r="H51" s="1" t="s">
        <v>70</v>
      </c>
      <c r="I51" s="1" t="s">
        <v>182</v>
      </c>
      <c r="J51" s="1" t="s">
        <v>183</v>
      </c>
      <c r="K51" s="2"/>
      <c r="L51" s="2" t="s">
        <v>238</v>
      </c>
      <c r="M51" s="1" t="s">
        <v>99</v>
      </c>
      <c r="N51" s="1" t="s">
        <v>494</v>
      </c>
    </row>
    <row r="52" spans="1:15" ht="12.75" x14ac:dyDescent="0.2">
      <c r="A52" s="1">
        <v>45</v>
      </c>
      <c r="B52" s="1" t="s">
        <v>184</v>
      </c>
      <c r="C52" s="4">
        <v>44652</v>
      </c>
      <c r="D52" s="1" t="s">
        <v>495</v>
      </c>
      <c r="E52" s="1" t="s">
        <v>11</v>
      </c>
      <c r="F52" s="1" t="s">
        <v>493</v>
      </c>
      <c r="G52" s="1" t="s">
        <v>97</v>
      </c>
      <c r="H52" s="1" t="s">
        <v>70</v>
      </c>
      <c r="I52" s="1" t="s">
        <v>60</v>
      </c>
      <c r="J52" s="1" t="s">
        <v>14</v>
      </c>
      <c r="K52" s="2" t="s">
        <v>90</v>
      </c>
      <c r="L52" s="2"/>
      <c r="M52" s="1" t="s">
        <v>99</v>
      </c>
      <c r="N52" s="1" t="s">
        <v>494</v>
      </c>
      <c r="O52" s="1" t="s">
        <v>18</v>
      </c>
    </row>
    <row r="53" spans="1:15" ht="12.75" x14ac:dyDescent="0.2">
      <c r="A53" s="1">
        <v>46</v>
      </c>
      <c r="B53" s="1" t="s">
        <v>185</v>
      </c>
      <c r="C53" s="4">
        <v>44652</v>
      </c>
      <c r="D53" s="1" t="s">
        <v>497</v>
      </c>
      <c r="E53" s="1" t="s">
        <v>11</v>
      </c>
      <c r="F53" s="1" t="s">
        <v>493</v>
      </c>
      <c r="G53" s="1" t="s">
        <v>94</v>
      </c>
      <c r="H53" s="1" t="s">
        <v>21</v>
      </c>
      <c r="I53" s="1" t="s">
        <v>186</v>
      </c>
      <c r="J53" s="1" t="s">
        <v>187</v>
      </c>
      <c r="L53" s="2" t="s">
        <v>81</v>
      </c>
      <c r="M53" s="1" t="s">
        <v>99</v>
      </c>
      <c r="N53" s="1" t="s">
        <v>494</v>
      </c>
      <c r="O53" s="2" t="s">
        <v>188</v>
      </c>
    </row>
    <row r="54" spans="1:15" ht="12.75" x14ac:dyDescent="0.2">
      <c r="A54" s="1">
        <v>47</v>
      </c>
      <c r="B54" s="1" t="s">
        <v>189</v>
      </c>
      <c r="C54" s="4">
        <v>44652</v>
      </c>
      <c r="D54" s="1" t="s">
        <v>498</v>
      </c>
      <c r="E54" s="1" t="s">
        <v>11</v>
      </c>
      <c r="F54" s="1" t="s">
        <v>493</v>
      </c>
      <c r="G54" s="1" t="s">
        <v>190</v>
      </c>
      <c r="H54" s="1" t="s">
        <v>21</v>
      </c>
      <c r="I54" s="1" t="s">
        <v>191</v>
      </c>
      <c r="J54" s="1" t="s">
        <v>159</v>
      </c>
      <c r="K54" s="2"/>
      <c r="L54" s="2"/>
      <c r="M54" s="1" t="s">
        <v>99</v>
      </c>
      <c r="N54" s="1" t="s">
        <v>493</v>
      </c>
    </row>
    <row r="55" spans="1:15" ht="12.75" x14ac:dyDescent="0.2">
      <c r="A55" s="1">
        <v>48</v>
      </c>
      <c r="B55" s="1" t="s">
        <v>192</v>
      </c>
      <c r="C55" s="4">
        <v>44652</v>
      </c>
      <c r="D55" s="1" t="s">
        <v>496</v>
      </c>
      <c r="E55" s="1" t="s">
        <v>11</v>
      </c>
      <c r="F55" s="1" t="s">
        <v>493</v>
      </c>
      <c r="G55" s="1" t="s">
        <v>20</v>
      </c>
      <c r="H55" s="1" t="s">
        <v>21</v>
      </c>
      <c r="I55" s="1" t="s">
        <v>173</v>
      </c>
      <c r="J55" s="1" t="s">
        <v>65</v>
      </c>
      <c r="K55" s="2" t="s">
        <v>193</v>
      </c>
      <c r="L55" s="2" t="s">
        <v>81</v>
      </c>
      <c r="M55" s="1" t="s">
        <v>17</v>
      </c>
      <c r="N55" s="1" t="s">
        <v>494</v>
      </c>
    </row>
    <row r="56" spans="1:15" ht="12.75" x14ac:dyDescent="0.2">
      <c r="A56" s="1">
        <v>49</v>
      </c>
      <c r="B56" s="1" t="s">
        <v>194</v>
      </c>
      <c r="C56" s="4">
        <v>44682</v>
      </c>
      <c r="D56" s="1" t="s">
        <v>496</v>
      </c>
      <c r="E56" s="1" t="s">
        <v>11</v>
      </c>
      <c r="F56" s="1" t="s">
        <v>494</v>
      </c>
      <c r="G56" s="1" t="s">
        <v>195</v>
      </c>
      <c r="H56" s="1" t="s">
        <v>89</v>
      </c>
      <c r="I56" s="1" t="s">
        <v>196</v>
      </c>
      <c r="J56" s="1" t="s">
        <v>197</v>
      </c>
      <c r="L56" s="2"/>
      <c r="M56" s="1" t="s">
        <v>17</v>
      </c>
      <c r="N56" s="1" t="s">
        <v>494</v>
      </c>
      <c r="O56" s="2" t="s">
        <v>198</v>
      </c>
    </row>
    <row r="57" spans="1:15" ht="12.75" x14ac:dyDescent="0.2">
      <c r="A57" s="1">
        <v>50</v>
      </c>
      <c r="B57" s="1" t="s">
        <v>199</v>
      </c>
      <c r="C57" s="4">
        <v>44682</v>
      </c>
      <c r="D57" s="1" t="s">
        <v>497</v>
      </c>
      <c r="E57" s="1" t="s">
        <v>11</v>
      </c>
      <c r="F57" s="1" t="s">
        <v>494</v>
      </c>
      <c r="G57" s="1" t="s">
        <v>92</v>
      </c>
      <c r="H57" s="1" t="s">
        <v>13</v>
      </c>
      <c r="I57" s="1" t="s">
        <v>131</v>
      </c>
      <c r="J57" s="1" t="s">
        <v>159</v>
      </c>
      <c r="L57" s="2"/>
      <c r="M57" s="1" t="s">
        <v>32</v>
      </c>
      <c r="N57" s="1" t="s">
        <v>494</v>
      </c>
      <c r="O57" s="2" t="s">
        <v>144</v>
      </c>
    </row>
    <row r="58" spans="1:15" ht="12.75" x14ac:dyDescent="0.2">
      <c r="A58" s="1">
        <v>51</v>
      </c>
      <c r="B58" s="1" t="s">
        <v>200</v>
      </c>
      <c r="C58" s="4">
        <v>44682</v>
      </c>
      <c r="D58" s="1" t="s">
        <v>496</v>
      </c>
      <c r="E58" s="1" t="s">
        <v>11</v>
      </c>
      <c r="F58" s="1" t="s">
        <v>493</v>
      </c>
      <c r="G58" s="1" t="s">
        <v>201</v>
      </c>
      <c r="H58" s="1" t="s">
        <v>13</v>
      </c>
      <c r="I58" s="1" t="s">
        <v>202</v>
      </c>
      <c r="J58" s="1" t="s">
        <v>203</v>
      </c>
      <c r="K58" s="2"/>
      <c r="L58" s="2" t="s">
        <v>117</v>
      </c>
      <c r="M58" s="1" t="s">
        <v>99</v>
      </c>
      <c r="N58" s="1" t="s">
        <v>493</v>
      </c>
    </row>
    <row r="59" spans="1:15" ht="12.75" x14ac:dyDescent="0.2">
      <c r="A59" s="1">
        <v>52</v>
      </c>
      <c r="B59" s="1" t="s">
        <v>204</v>
      </c>
      <c r="C59" s="4">
        <v>44682</v>
      </c>
      <c r="D59" s="1" t="s">
        <v>497</v>
      </c>
      <c r="E59" s="1" t="s">
        <v>11</v>
      </c>
      <c r="F59" s="1" t="s">
        <v>493</v>
      </c>
      <c r="G59" s="1" t="s">
        <v>12</v>
      </c>
      <c r="H59" s="1" t="s">
        <v>13</v>
      </c>
      <c r="I59" s="1" t="s">
        <v>205</v>
      </c>
      <c r="J59" s="1" t="s">
        <v>206</v>
      </c>
      <c r="K59" s="2"/>
      <c r="L59" s="2"/>
      <c r="M59" s="1" t="s">
        <v>99</v>
      </c>
      <c r="N59" s="1" t="s">
        <v>493</v>
      </c>
    </row>
    <row r="60" spans="1:15" ht="12.75" x14ac:dyDescent="0.2">
      <c r="A60" s="1">
        <v>53</v>
      </c>
      <c r="B60" s="1" t="s">
        <v>207</v>
      </c>
      <c r="C60" s="4">
        <v>44682</v>
      </c>
      <c r="D60" s="1" t="s">
        <v>496</v>
      </c>
      <c r="E60" s="1" t="s">
        <v>25</v>
      </c>
      <c r="F60" s="1" t="s">
        <v>494</v>
      </c>
      <c r="G60" s="1" t="s">
        <v>208</v>
      </c>
      <c r="H60" s="1" t="s">
        <v>21</v>
      </c>
      <c r="I60" s="1" t="s">
        <v>209</v>
      </c>
      <c r="J60" s="1" t="s">
        <v>210</v>
      </c>
      <c r="K60" s="2"/>
      <c r="L60" s="2" t="s">
        <v>117</v>
      </c>
      <c r="M60" s="1" t="s">
        <v>99</v>
      </c>
      <c r="N60" s="1" t="s">
        <v>493</v>
      </c>
    </row>
    <row r="61" spans="1:15" ht="12.75" x14ac:dyDescent="0.2">
      <c r="A61" s="1">
        <v>54</v>
      </c>
      <c r="B61" s="1" t="s">
        <v>211</v>
      </c>
      <c r="C61" s="4">
        <v>44682</v>
      </c>
      <c r="D61" s="1" t="s">
        <v>497</v>
      </c>
      <c r="E61" s="1" t="s">
        <v>11</v>
      </c>
      <c r="F61" s="1" t="s">
        <v>494</v>
      </c>
      <c r="G61" s="1" t="s">
        <v>212</v>
      </c>
      <c r="H61" s="1" t="s">
        <v>13</v>
      </c>
      <c r="I61" s="1" t="s">
        <v>53</v>
      </c>
      <c r="J61" s="1" t="s">
        <v>206</v>
      </c>
      <c r="K61" s="2"/>
      <c r="L61" s="2"/>
      <c r="N61" s="1" t="s">
        <v>493</v>
      </c>
    </row>
    <row r="62" spans="1:15" ht="12.75" x14ac:dyDescent="0.2">
      <c r="A62" s="1">
        <v>55</v>
      </c>
      <c r="C62" s="4">
        <v>44713</v>
      </c>
      <c r="D62" s="1" t="s">
        <v>496</v>
      </c>
      <c r="E62" s="1" t="s">
        <v>25</v>
      </c>
      <c r="F62" s="1" t="s">
        <v>494</v>
      </c>
      <c r="G62" s="1" t="s">
        <v>213</v>
      </c>
      <c r="H62" s="1" t="s">
        <v>70</v>
      </c>
      <c r="I62" s="1" t="s">
        <v>53</v>
      </c>
      <c r="J62" s="1" t="s">
        <v>53</v>
      </c>
      <c r="L62" s="2"/>
      <c r="N62" s="1" t="s">
        <v>493</v>
      </c>
      <c r="O62" s="2" t="s">
        <v>214</v>
      </c>
    </row>
    <row r="63" spans="1:15" ht="12.75" x14ac:dyDescent="0.2">
      <c r="A63" s="1">
        <v>56</v>
      </c>
      <c r="B63" s="1" t="s">
        <v>215</v>
      </c>
      <c r="C63" s="4">
        <v>44713</v>
      </c>
      <c r="D63" s="1" t="s">
        <v>497</v>
      </c>
      <c r="E63" s="1" t="s">
        <v>25</v>
      </c>
      <c r="F63" s="1" t="s">
        <v>494</v>
      </c>
      <c r="G63" s="1" t="s">
        <v>216</v>
      </c>
      <c r="H63" s="1" t="s">
        <v>13</v>
      </c>
      <c r="I63" s="1" t="s">
        <v>217</v>
      </c>
      <c r="J63" s="1" t="s">
        <v>210</v>
      </c>
      <c r="K63" s="2"/>
      <c r="L63" s="2" t="s">
        <v>117</v>
      </c>
      <c r="M63" s="1" t="s">
        <v>17</v>
      </c>
      <c r="N63" s="1" t="s">
        <v>494</v>
      </c>
    </row>
    <row r="64" spans="1:15" ht="12.75" x14ac:dyDescent="0.2">
      <c r="A64" s="1">
        <v>57</v>
      </c>
      <c r="B64" s="1" t="s">
        <v>218</v>
      </c>
      <c r="C64" s="4">
        <v>44713</v>
      </c>
      <c r="D64" s="1" t="s">
        <v>497</v>
      </c>
      <c r="E64" s="1" t="s">
        <v>11</v>
      </c>
      <c r="F64" s="1" t="s">
        <v>494</v>
      </c>
      <c r="G64" s="1" t="s">
        <v>219</v>
      </c>
      <c r="H64" s="1" t="s">
        <v>13</v>
      </c>
      <c r="I64" s="1" t="s">
        <v>53</v>
      </c>
      <c r="J64" s="1" t="s">
        <v>53</v>
      </c>
      <c r="L64" s="2"/>
      <c r="M64" s="1" t="s">
        <v>99</v>
      </c>
      <c r="N64" s="1" t="s">
        <v>493</v>
      </c>
      <c r="O64" s="2" t="s">
        <v>54</v>
      </c>
    </row>
    <row r="65" spans="1:15" ht="12.75" x14ac:dyDescent="0.2">
      <c r="A65" s="1">
        <v>58</v>
      </c>
      <c r="B65" s="1" t="s">
        <v>220</v>
      </c>
      <c r="C65" s="4">
        <v>44713</v>
      </c>
      <c r="D65" s="1" t="s">
        <v>497</v>
      </c>
      <c r="E65" s="1" t="s">
        <v>11</v>
      </c>
      <c r="F65" s="1" t="s">
        <v>493</v>
      </c>
      <c r="G65" s="1" t="s">
        <v>94</v>
      </c>
      <c r="H65" s="1" t="s">
        <v>21</v>
      </c>
      <c r="I65" s="1" t="s">
        <v>221</v>
      </c>
      <c r="J65" s="1" t="s">
        <v>159</v>
      </c>
      <c r="L65" s="2" t="s">
        <v>117</v>
      </c>
      <c r="M65" s="1" t="s">
        <v>17</v>
      </c>
      <c r="N65" s="1" t="s">
        <v>494</v>
      </c>
      <c r="O65" s="2" t="s">
        <v>222</v>
      </c>
    </row>
    <row r="66" spans="1:15" ht="12.75" x14ac:dyDescent="0.2">
      <c r="A66" s="1">
        <v>59</v>
      </c>
      <c r="B66" s="1" t="s">
        <v>223</v>
      </c>
      <c r="C66" s="4">
        <v>44713</v>
      </c>
      <c r="D66" s="1" t="s">
        <v>497</v>
      </c>
      <c r="E66" s="1" t="s">
        <v>11</v>
      </c>
      <c r="F66" s="1" t="s">
        <v>493</v>
      </c>
      <c r="G66" s="1" t="s">
        <v>94</v>
      </c>
      <c r="H66" s="1" t="s">
        <v>21</v>
      </c>
      <c r="I66" s="1" t="s">
        <v>224</v>
      </c>
      <c r="J66" s="1" t="s">
        <v>225</v>
      </c>
      <c r="L66" s="2" t="s">
        <v>117</v>
      </c>
      <c r="M66" s="1" t="s">
        <v>99</v>
      </c>
      <c r="N66" s="1" t="s">
        <v>494</v>
      </c>
      <c r="O66" s="2" t="s">
        <v>226</v>
      </c>
    </row>
    <row r="67" spans="1:15" ht="12.75" x14ac:dyDescent="0.2">
      <c r="A67" s="1">
        <v>60</v>
      </c>
      <c r="B67" s="1" t="s">
        <v>227</v>
      </c>
      <c r="C67" s="4">
        <v>44713</v>
      </c>
      <c r="D67" s="1" t="s">
        <v>499</v>
      </c>
      <c r="E67" s="1" t="s">
        <v>11</v>
      </c>
      <c r="F67" s="1" t="s">
        <v>493</v>
      </c>
      <c r="G67" s="1" t="s">
        <v>228</v>
      </c>
      <c r="H67" s="1" t="s">
        <v>21</v>
      </c>
      <c r="I67" s="1" t="s">
        <v>229</v>
      </c>
      <c r="J67" s="1" t="s">
        <v>230</v>
      </c>
      <c r="K67" s="2"/>
      <c r="L67" s="2"/>
      <c r="N67" s="1" t="s">
        <v>493</v>
      </c>
    </row>
    <row r="68" spans="1:15" ht="12.75" x14ac:dyDescent="0.2">
      <c r="A68" s="1">
        <v>61</v>
      </c>
      <c r="B68" s="1" t="s">
        <v>231</v>
      </c>
      <c r="C68" s="4">
        <v>44713</v>
      </c>
      <c r="D68" s="1" t="s">
        <v>497</v>
      </c>
      <c r="E68" s="1" t="s">
        <v>25</v>
      </c>
      <c r="F68" s="1" t="s">
        <v>493</v>
      </c>
      <c r="G68" s="1" t="s">
        <v>232</v>
      </c>
      <c r="H68" s="1" t="s">
        <v>70</v>
      </c>
      <c r="I68" s="1" t="s">
        <v>53</v>
      </c>
      <c r="J68" s="1" t="s">
        <v>206</v>
      </c>
      <c r="K68" s="2"/>
      <c r="L68" s="2"/>
      <c r="M68" s="1" t="s">
        <v>99</v>
      </c>
      <c r="N68" s="1" t="s">
        <v>493</v>
      </c>
    </row>
    <row r="69" spans="1:15" ht="12.75" x14ac:dyDescent="0.2">
      <c r="A69" s="1">
        <v>62</v>
      </c>
      <c r="B69" s="1" t="s">
        <v>233</v>
      </c>
      <c r="C69" s="4">
        <v>44743</v>
      </c>
      <c r="D69" s="1" t="s">
        <v>495</v>
      </c>
      <c r="E69" s="1" t="s">
        <v>25</v>
      </c>
      <c r="F69" s="1" t="s">
        <v>493</v>
      </c>
      <c r="G69" s="1" t="s">
        <v>228</v>
      </c>
      <c r="H69" s="1" t="s">
        <v>21</v>
      </c>
      <c r="I69" s="1" t="s">
        <v>60</v>
      </c>
      <c r="J69" s="1" t="s">
        <v>14</v>
      </c>
      <c r="K69" s="2"/>
      <c r="L69" s="2" t="s">
        <v>234</v>
      </c>
      <c r="M69" s="1" t="s">
        <v>17</v>
      </c>
      <c r="N69" s="1" t="s">
        <v>493</v>
      </c>
      <c r="O69" s="1" t="s">
        <v>18</v>
      </c>
    </row>
    <row r="70" spans="1:15" ht="12.75" x14ac:dyDescent="0.2">
      <c r="A70" s="1">
        <v>63</v>
      </c>
      <c r="C70" s="4">
        <v>44743</v>
      </c>
      <c r="D70" s="1" t="s">
        <v>496</v>
      </c>
      <c r="E70" s="1" t="s">
        <v>11</v>
      </c>
      <c r="F70" s="1" t="s">
        <v>494</v>
      </c>
      <c r="G70" s="1" t="s">
        <v>235</v>
      </c>
      <c r="H70" s="1" t="s">
        <v>13</v>
      </c>
      <c r="I70" s="1" t="s">
        <v>139</v>
      </c>
      <c r="J70" s="1" t="s">
        <v>139</v>
      </c>
      <c r="K70" s="2"/>
      <c r="L70" s="2"/>
      <c r="N70" s="1" t="s">
        <v>493</v>
      </c>
    </row>
    <row r="71" spans="1:15" ht="12.75" x14ac:dyDescent="0.2">
      <c r="A71" s="1">
        <v>64</v>
      </c>
      <c r="B71" s="1" t="s">
        <v>236</v>
      </c>
      <c r="C71" s="4">
        <v>44743</v>
      </c>
      <c r="D71" s="1" t="s">
        <v>498</v>
      </c>
      <c r="E71" s="1" t="s">
        <v>11</v>
      </c>
      <c r="F71" s="1" t="s">
        <v>494</v>
      </c>
      <c r="G71" s="1" t="s">
        <v>237</v>
      </c>
      <c r="H71" s="1" t="s">
        <v>13</v>
      </c>
      <c r="I71" s="1" t="s">
        <v>53</v>
      </c>
      <c r="J71" s="1" t="s">
        <v>206</v>
      </c>
      <c r="K71" s="2"/>
      <c r="L71" s="2" t="s">
        <v>238</v>
      </c>
      <c r="M71" s="1" t="s">
        <v>239</v>
      </c>
      <c r="N71" s="1" t="s">
        <v>493</v>
      </c>
    </row>
    <row r="72" spans="1:15" ht="12.75" x14ac:dyDescent="0.2">
      <c r="A72" s="1">
        <v>65</v>
      </c>
      <c r="B72" s="1" t="s">
        <v>240</v>
      </c>
      <c r="C72" s="4">
        <v>44743</v>
      </c>
      <c r="D72" s="1" t="s">
        <v>498</v>
      </c>
      <c r="E72" s="1" t="s">
        <v>11</v>
      </c>
      <c r="F72" s="1" t="s">
        <v>494</v>
      </c>
      <c r="G72" s="1" t="s">
        <v>241</v>
      </c>
      <c r="H72" s="1" t="s">
        <v>13</v>
      </c>
      <c r="I72" s="1" t="s">
        <v>139</v>
      </c>
      <c r="J72" s="1" t="s">
        <v>139</v>
      </c>
      <c r="K72" s="2"/>
      <c r="L72" s="2"/>
      <c r="M72" s="1" t="s">
        <v>41</v>
      </c>
      <c r="N72" s="1" t="s">
        <v>493</v>
      </c>
    </row>
    <row r="73" spans="1:15" ht="12.75" x14ac:dyDescent="0.2">
      <c r="A73" s="1">
        <v>66</v>
      </c>
      <c r="B73" s="1" t="s">
        <v>242</v>
      </c>
      <c r="C73" s="4">
        <v>44743</v>
      </c>
      <c r="D73" s="1" t="s">
        <v>495</v>
      </c>
      <c r="E73" s="1" t="s">
        <v>11</v>
      </c>
      <c r="F73" s="1" t="s">
        <v>493</v>
      </c>
      <c r="G73" s="1" t="s">
        <v>243</v>
      </c>
      <c r="H73" s="1" t="s">
        <v>21</v>
      </c>
      <c r="I73" s="1" t="s">
        <v>60</v>
      </c>
      <c r="J73" s="1" t="s">
        <v>14</v>
      </c>
      <c r="K73" s="2"/>
      <c r="L73" s="2"/>
      <c r="M73" s="1" t="s">
        <v>99</v>
      </c>
      <c r="N73" s="1" t="s">
        <v>493</v>
      </c>
      <c r="O73" s="1" t="s">
        <v>18</v>
      </c>
    </row>
    <row r="74" spans="1:15" ht="12.75" x14ac:dyDescent="0.2">
      <c r="A74" s="1">
        <v>67</v>
      </c>
      <c r="B74" s="1" t="s">
        <v>244</v>
      </c>
      <c r="C74" s="4">
        <v>44743</v>
      </c>
      <c r="D74" s="1" t="s">
        <v>495</v>
      </c>
      <c r="E74" s="1" t="s">
        <v>11</v>
      </c>
      <c r="F74" s="1" t="s">
        <v>493</v>
      </c>
      <c r="G74" s="1" t="s">
        <v>245</v>
      </c>
      <c r="H74" s="1" t="s">
        <v>21</v>
      </c>
      <c r="I74" s="1" t="s">
        <v>60</v>
      </c>
      <c r="J74" s="1" t="s">
        <v>14</v>
      </c>
      <c r="K74" s="2" t="s">
        <v>246</v>
      </c>
      <c r="L74" s="2" t="s">
        <v>117</v>
      </c>
      <c r="M74" s="1" t="s">
        <v>99</v>
      </c>
      <c r="N74" s="1" t="s">
        <v>494</v>
      </c>
      <c r="O74" s="1" t="s">
        <v>18</v>
      </c>
    </row>
    <row r="75" spans="1:15" ht="12.75" x14ac:dyDescent="0.2">
      <c r="A75" s="1">
        <v>68</v>
      </c>
      <c r="B75" s="1" t="s">
        <v>247</v>
      </c>
      <c r="C75" s="4">
        <v>44743</v>
      </c>
      <c r="D75" s="1" t="s">
        <v>495</v>
      </c>
      <c r="E75" s="1" t="s">
        <v>25</v>
      </c>
      <c r="F75" s="1" t="s">
        <v>493</v>
      </c>
      <c r="G75" s="1" t="s">
        <v>248</v>
      </c>
      <c r="H75" s="1" t="s">
        <v>21</v>
      </c>
      <c r="I75" s="1" t="s">
        <v>60</v>
      </c>
      <c r="J75" s="1" t="s">
        <v>14</v>
      </c>
      <c r="K75" s="2"/>
      <c r="L75" s="2"/>
      <c r="M75" s="1" t="s">
        <v>99</v>
      </c>
      <c r="N75" s="1" t="s">
        <v>493</v>
      </c>
      <c r="O75" s="1" t="s">
        <v>18</v>
      </c>
    </row>
    <row r="76" spans="1:15" ht="12.75" x14ac:dyDescent="0.2">
      <c r="A76" s="1">
        <v>69</v>
      </c>
      <c r="B76" s="1" t="s">
        <v>244</v>
      </c>
      <c r="C76" s="4">
        <v>44774</v>
      </c>
      <c r="D76" s="1" t="s">
        <v>495</v>
      </c>
      <c r="E76" s="1" t="s">
        <v>11</v>
      </c>
      <c r="F76" s="1" t="s">
        <v>493</v>
      </c>
      <c r="G76" s="1" t="s">
        <v>20</v>
      </c>
      <c r="H76" s="1" t="s">
        <v>21</v>
      </c>
      <c r="I76" s="1" t="s">
        <v>60</v>
      </c>
      <c r="J76" s="1" t="s">
        <v>14</v>
      </c>
      <c r="K76" s="2"/>
      <c r="L76" s="2" t="s">
        <v>234</v>
      </c>
      <c r="M76" s="1" t="s">
        <v>99</v>
      </c>
      <c r="N76" s="1" t="s">
        <v>493</v>
      </c>
      <c r="O76" s="1" t="s">
        <v>18</v>
      </c>
    </row>
    <row r="77" spans="1:15" ht="12.75" x14ac:dyDescent="0.2">
      <c r="A77" s="1">
        <v>70</v>
      </c>
      <c r="C77" s="4">
        <v>44774</v>
      </c>
      <c r="D77" s="1" t="s">
        <v>496</v>
      </c>
      <c r="E77" s="1" t="s">
        <v>11</v>
      </c>
      <c r="F77" s="1" t="s">
        <v>493</v>
      </c>
      <c r="G77" s="1" t="s">
        <v>249</v>
      </c>
      <c r="H77" s="1" t="s">
        <v>13</v>
      </c>
      <c r="I77" s="1" t="s">
        <v>250</v>
      </c>
      <c r="J77" s="1" t="s">
        <v>65</v>
      </c>
      <c r="K77" s="2"/>
      <c r="L77" s="2"/>
      <c r="N77" s="1" t="s">
        <v>493</v>
      </c>
    </row>
    <row r="78" spans="1:15" ht="12.75" x14ac:dyDescent="0.2">
      <c r="A78" s="1">
        <v>71</v>
      </c>
      <c r="B78" s="1" t="s">
        <v>251</v>
      </c>
      <c r="C78" s="4">
        <v>44805</v>
      </c>
      <c r="D78" s="1" t="s">
        <v>495</v>
      </c>
      <c r="E78" s="1" t="s">
        <v>25</v>
      </c>
      <c r="F78" s="1" t="s">
        <v>493</v>
      </c>
      <c r="G78" s="1" t="s">
        <v>252</v>
      </c>
      <c r="H78" s="1" t="s">
        <v>21</v>
      </c>
      <c r="I78" s="1" t="s">
        <v>253</v>
      </c>
      <c r="J78" s="1" t="s">
        <v>254</v>
      </c>
      <c r="K78" s="2" t="s">
        <v>255</v>
      </c>
      <c r="L78" s="2" t="s">
        <v>117</v>
      </c>
      <c r="M78" s="1" t="s">
        <v>41</v>
      </c>
      <c r="N78" s="1" t="s">
        <v>494</v>
      </c>
    </row>
    <row r="79" spans="1:15" ht="12.75" x14ac:dyDescent="0.2">
      <c r="A79" s="1">
        <v>72</v>
      </c>
      <c r="B79" s="1" t="s">
        <v>256</v>
      </c>
      <c r="C79" s="4">
        <v>44805</v>
      </c>
      <c r="D79" s="1" t="s">
        <v>498</v>
      </c>
      <c r="E79" s="1" t="s">
        <v>25</v>
      </c>
      <c r="F79" s="1" t="s">
        <v>494</v>
      </c>
      <c r="G79" s="1" t="s">
        <v>257</v>
      </c>
      <c r="H79" s="1" t="s">
        <v>45</v>
      </c>
      <c r="I79" s="1" t="s">
        <v>53</v>
      </c>
      <c r="J79" s="1" t="s">
        <v>53</v>
      </c>
      <c r="L79" s="2" t="s">
        <v>117</v>
      </c>
      <c r="M79" s="1" t="s">
        <v>41</v>
      </c>
      <c r="N79" s="1" t="s">
        <v>493</v>
      </c>
      <c r="O79" s="2" t="s">
        <v>258</v>
      </c>
    </row>
    <row r="80" spans="1:15" ht="12.75" x14ac:dyDescent="0.2">
      <c r="A80" s="1">
        <v>73</v>
      </c>
      <c r="B80" s="1" t="s">
        <v>259</v>
      </c>
      <c r="C80" s="4">
        <v>44805</v>
      </c>
      <c r="D80" s="1" t="s">
        <v>495</v>
      </c>
      <c r="E80" s="1" t="s">
        <v>11</v>
      </c>
      <c r="F80" s="1" t="s">
        <v>493</v>
      </c>
      <c r="G80" s="1" t="s">
        <v>257</v>
      </c>
      <c r="H80" s="1" t="s">
        <v>45</v>
      </c>
      <c r="I80" s="1" t="s">
        <v>60</v>
      </c>
      <c r="J80" s="1" t="s">
        <v>14</v>
      </c>
      <c r="K80" s="2" t="s">
        <v>246</v>
      </c>
      <c r="L80" s="2" t="s">
        <v>117</v>
      </c>
      <c r="M80" s="1" t="s">
        <v>99</v>
      </c>
      <c r="N80" s="1" t="s">
        <v>493</v>
      </c>
      <c r="O80" s="1" t="s">
        <v>18</v>
      </c>
    </row>
    <row r="81" spans="1:15" ht="12.75" x14ac:dyDescent="0.2">
      <c r="A81" s="1">
        <v>74</v>
      </c>
      <c r="B81" s="1" t="s">
        <v>260</v>
      </c>
      <c r="C81" s="4">
        <v>44805</v>
      </c>
      <c r="D81" s="1" t="s">
        <v>495</v>
      </c>
      <c r="E81" s="1" t="s">
        <v>11</v>
      </c>
      <c r="F81" s="1" t="s">
        <v>493</v>
      </c>
      <c r="G81" s="1" t="s">
        <v>261</v>
      </c>
      <c r="H81" s="1" t="s">
        <v>89</v>
      </c>
      <c r="I81" s="1" t="s">
        <v>60</v>
      </c>
      <c r="J81" s="1" t="s">
        <v>14</v>
      </c>
      <c r="K81" s="2"/>
      <c r="L81" s="2"/>
      <c r="M81" s="1" t="s">
        <v>41</v>
      </c>
      <c r="N81" s="1" t="s">
        <v>494</v>
      </c>
      <c r="O81" s="1" t="s">
        <v>18</v>
      </c>
    </row>
    <row r="82" spans="1:15" ht="12.75" x14ac:dyDescent="0.2">
      <c r="A82" s="1">
        <v>75</v>
      </c>
      <c r="B82" s="1" t="s">
        <v>262</v>
      </c>
      <c r="C82" s="4">
        <v>44805</v>
      </c>
      <c r="D82" s="1" t="s">
        <v>495</v>
      </c>
      <c r="E82" s="1" t="s">
        <v>25</v>
      </c>
      <c r="F82" s="1" t="s">
        <v>493</v>
      </c>
      <c r="G82" s="1" t="s">
        <v>263</v>
      </c>
      <c r="H82" s="1" t="s">
        <v>13</v>
      </c>
      <c r="I82" s="1" t="s">
        <v>60</v>
      </c>
      <c r="J82" s="1" t="s">
        <v>14</v>
      </c>
      <c r="K82" s="2"/>
      <c r="L82" s="2"/>
      <c r="M82" s="1" t="s">
        <v>99</v>
      </c>
      <c r="N82" s="1" t="s">
        <v>494</v>
      </c>
      <c r="O82" s="1" t="s">
        <v>18</v>
      </c>
    </row>
    <row r="83" spans="1:15" ht="12.75" x14ac:dyDescent="0.2">
      <c r="A83" s="1">
        <v>76</v>
      </c>
      <c r="B83" s="1" t="s">
        <v>264</v>
      </c>
      <c r="C83" s="4">
        <v>44805</v>
      </c>
      <c r="D83" s="1" t="s">
        <v>495</v>
      </c>
      <c r="E83" s="1" t="s">
        <v>25</v>
      </c>
      <c r="F83" s="1" t="s">
        <v>493</v>
      </c>
      <c r="G83" s="1" t="s">
        <v>265</v>
      </c>
      <c r="H83" s="1" t="s">
        <v>89</v>
      </c>
      <c r="I83" s="1" t="s">
        <v>60</v>
      </c>
      <c r="J83" s="1" t="s">
        <v>14</v>
      </c>
      <c r="K83" s="2"/>
      <c r="L83" s="2"/>
      <c r="M83" s="1" t="s">
        <v>99</v>
      </c>
      <c r="N83" s="1" t="s">
        <v>493</v>
      </c>
      <c r="O83" s="1" t="s">
        <v>18</v>
      </c>
    </row>
    <row r="84" spans="1:15" ht="12.75" x14ac:dyDescent="0.2">
      <c r="A84" s="1">
        <v>77</v>
      </c>
      <c r="B84" s="1" t="s">
        <v>266</v>
      </c>
      <c r="C84" s="3">
        <v>44835</v>
      </c>
      <c r="D84" s="1" t="s">
        <v>496</v>
      </c>
      <c r="E84" s="1" t="s">
        <v>11</v>
      </c>
      <c r="F84" s="1" t="s">
        <v>494</v>
      </c>
      <c r="G84" s="1" t="s">
        <v>374</v>
      </c>
      <c r="H84" s="1" t="s">
        <v>13</v>
      </c>
      <c r="I84" s="1" t="s">
        <v>53</v>
      </c>
      <c r="J84" s="1" t="s">
        <v>53</v>
      </c>
      <c r="L84" s="2" t="s">
        <v>81</v>
      </c>
      <c r="M84" s="1" t="s">
        <v>41</v>
      </c>
      <c r="N84" s="1" t="s">
        <v>493</v>
      </c>
      <c r="O84" s="2" t="s">
        <v>226</v>
      </c>
    </row>
    <row r="85" spans="1:15" ht="12.75" x14ac:dyDescent="0.2">
      <c r="A85" s="1">
        <v>19</v>
      </c>
      <c r="B85" s="1" t="s">
        <v>267</v>
      </c>
      <c r="C85" s="3">
        <v>44835</v>
      </c>
      <c r="D85" s="1" t="s">
        <v>498</v>
      </c>
      <c r="E85" s="1" t="s">
        <v>11</v>
      </c>
      <c r="F85" s="1" t="s">
        <v>493</v>
      </c>
      <c r="G85" s="1" t="s">
        <v>268</v>
      </c>
      <c r="H85" s="1" t="s">
        <v>70</v>
      </c>
      <c r="I85" s="1" t="s">
        <v>269</v>
      </c>
      <c r="J85" s="1" t="s">
        <v>270</v>
      </c>
      <c r="L85" s="2" t="s">
        <v>234</v>
      </c>
      <c r="M85" s="1" t="s">
        <v>41</v>
      </c>
      <c r="N85" s="1" t="s">
        <v>493</v>
      </c>
      <c r="O85" s="2" t="s">
        <v>271</v>
      </c>
    </row>
    <row r="86" spans="1:15" ht="12.75" x14ac:dyDescent="0.2">
      <c r="A86" s="1">
        <v>79</v>
      </c>
      <c r="B86" s="1" t="s">
        <v>272</v>
      </c>
      <c r="C86" s="3">
        <v>44835</v>
      </c>
      <c r="D86" s="1" t="s">
        <v>495</v>
      </c>
      <c r="E86" s="1" t="s">
        <v>11</v>
      </c>
      <c r="F86" s="1" t="s">
        <v>493</v>
      </c>
      <c r="G86" s="1" t="s">
        <v>273</v>
      </c>
      <c r="H86" s="1" t="s">
        <v>89</v>
      </c>
      <c r="I86" s="1" t="s">
        <v>60</v>
      </c>
      <c r="J86" s="1" t="s">
        <v>14</v>
      </c>
      <c r="K86" s="2" t="s">
        <v>274</v>
      </c>
      <c r="L86" s="2"/>
      <c r="M86" s="1" t="s">
        <v>99</v>
      </c>
      <c r="N86" s="1" t="s">
        <v>493</v>
      </c>
      <c r="O86" s="1" t="s">
        <v>18</v>
      </c>
    </row>
    <row r="87" spans="1:15" ht="12.75" x14ac:dyDescent="0.2">
      <c r="A87" s="1">
        <v>80</v>
      </c>
      <c r="B87" s="1" t="s">
        <v>275</v>
      </c>
      <c r="C87" s="3">
        <v>44835</v>
      </c>
      <c r="D87" s="1" t="s">
        <v>495</v>
      </c>
      <c r="E87" s="1" t="s">
        <v>11</v>
      </c>
      <c r="F87" s="1" t="s">
        <v>493</v>
      </c>
      <c r="G87" s="1" t="s">
        <v>276</v>
      </c>
      <c r="H87" s="1" t="s">
        <v>21</v>
      </c>
      <c r="I87" s="1" t="s">
        <v>60</v>
      </c>
      <c r="J87" s="1" t="s">
        <v>14</v>
      </c>
      <c r="K87" s="2" t="s">
        <v>90</v>
      </c>
      <c r="L87" s="2" t="s">
        <v>117</v>
      </c>
      <c r="M87" s="1" t="s">
        <v>239</v>
      </c>
      <c r="N87" s="1" t="s">
        <v>493</v>
      </c>
      <c r="O87" s="1" t="s">
        <v>18</v>
      </c>
    </row>
    <row r="88" spans="1:15" ht="12.75" x14ac:dyDescent="0.2">
      <c r="A88" s="1">
        <v>81</v>
      </c>
      <c r="B88" s="1" t="s">
        <v>277</v>
      </c>
      <c r="C88" s="3">
        <v>44835</v>
      </c>
      <c r="D88" s="1" t="s">
        <v>496</v>
      </c>
      <c r="E88" s="1" t="s">
        <v>11</v>
      </c>
      <c r="F88" s="1" t="s">
        <v>494</v>
      </c>
      <c r="G88" s="1" t="s">
        <v>278</v>
      </c>
      <c r="H88" s="1" t="s">
        <v>21</v>
      </c>
      <c r="I88" s="1" t="s">
        <v>279</v>
      </c>
      <c r="J88" s="1" t="s">
        <v>280</v>
      </c>
      <c r="K88" s="2"/>
      <c r="L88" s="2"/>
      <c r="N88" s="1" t="s">
        <v>493</v>
      </c>
    </row>
    <row r="89" spans="1:15" ht="12.75" x14ac:dyDescent="0.2">
      <c r="A89" s="1">
        <v>82</v>
      </c>
      <c r="B89" s="1" t="s">
        <v>281</v>
      </c>
      <c r="C89" s="3">
        <v>44866</v>
      </c>
      <c r="D89" s="1" t="s">
        <v>499</v>
      </c>
      <c r="E89" s="1" t="s">
        <v>25</v>
      </c>
      <c r="F89" s="1" t="s">
        <v>493</v>
      </c>
      <c r="G89" s="1" t="s">
        <v>127</v>
      </c>
      <c r="H89" s="1" t="s">
        <v>21</v>
      </c>
      <c r="I89" s="1" t="s">
        <v>282</v>
      </c>
      <c r="J89" s="1" t="s">
        <v>46</v>
      </c>
      <c r="K89" s="2"/>
      <c r="L89" s="2"/>
      <c r="M89" s="1" t="s">
        <v>32</v>
      </c>
      <c r="N89" s="1" t="s">
        <v>494</v>
      </c>
    </row>
    <row r="90" spans="1:15" ht="12.75" x14ac:dyDescent="0.2">
      <c r="A90" s="1">
        <v>83</v>
      </c>
      <c r="B90" s="1" t="s">
        <v>283</v>
      </c>
      <c r="C90" s="3">
        <v>44866</v>
      </c>
      <c r="D90" s="1" t="s">
        <v>496</v>
      </c>
      <c r="E90" s="1" t="s">
        <v>25</v>
      </c>
      <c r="F90" s="1" t="s">
        <v>493</v>
      </c>
      <c r="G90" s="1" t="s">
        <v>284</v>
      </c>
      <c r="H90" s="1" t="s">
        <v>21</v>
      </c>
      <c r="I90" s="1" t="s">
        <v>285</v>
      </c>
      <c r="J90" s="1" t="s">
        <v>53</v>
      </c>
      <c r="L90" s="2"/>
      <c r="N90" s="1" t="s">
        <v>493</v>
      </c>
      <c r="O90" s="2" t="s">
        <v>226</v>
      </c>
    </row>
    <row r="91" spans="1:15" ht="12.75" x14ac:dyDescent="0.2">
      <c r="A91" s="1">
        <v>84</v>
      </c>
      <c r="B91" s="1" t="s">
        <v>286</v>
      </c>
      <c r="C91" s="3">
        <v>44866</v>
      </c>
      <c r="D91" s="1" t="s">
        <v>496</v>
      </c>
      <c r="E91" s="1" t="s">
        <v>11</v>
      </c>
      <c r="F91" s="1" t="s">
        <v>493</v>
      </c>
      <c r="G91" s="1" t="s">
        <v>287</v>
      </c>
      <c r="H91" s="1" t="s">
        <v>21</v>
      </c>
      <c r="I91" s="1" t="s">
        <v>288</v>
      </c>
      <c r="J91" s="1" t="s">
        <v>65</v>
      </c>
      <c r="K91" s="2"/>
      <c r="L91" s="2"/>
      <c r="N91" s="1" t="s">
        <v>493</v>
      </c>
    </row>
    <row r="92" spans="1:15" ht="12.75" x14ac:dyDescent="0.2">
      <c r="A92" s="1">
        <v>85</v>
      </c>
      <c r="B92" s="1" t="s">
        <v>289</v>
      </c>
      <c r="C92" s="3">
        <v>44896</v>
      </c>
      <c r="D92" s="1" t="s">
        <v>496</v>
      </c>
      <c r="E92" s="1" t="s">
        <v>25</v>
      </c>
      <c r="F92" s="1" t="s">
        <v>493</v>
      </c>
      <c r="G92" s="1" t="s">
        <v>290</v>
      </c>
      <c r="H92" s="1" t="s">
        <v>21</v>
      </c>
      <c r="I92" s="1" t="s">
        <v>255</v>
      </c>
      <c r="J92" s="1" t="s">
        <v>255</v>
      </c>
      <c r="L92" s="2" t="s">
        <v>81</v>
      </c>
      <c r="M92" s="1" t="s">
        <v>32</v>
      </c>
      <c r="N92" s="1" t="s">
        <v>493</v>
      </c>
      <c r="O92" s="2" t="s">
        <v>226</v>
      </c>
    </row>
    <row r="93" spans="1:15" ht="12.75" x14ac:dyDescent="0.2">
      <c r="A93" s="1">
        <v>86</v>
      </c>
      <c r="B93" s="1" t="s">
        <v>291</v>
      </c>
      <c r="C93" s="3">
        <v>44896</v>
      </c>
      <c r="D93" s="1" t="s">
        <v>498</v>
      </c>
      <c r="E93" s="1" t="s">
        <v>11</v>
      </c>
      <c r="F93" s="1" t="s">
        <v>494</v>
      </c>
      <c r="G93" s="1" t="s">
        <v>20</v>
      </c>
      <c r="H93" s="1" t="s">
        <v>21</v>
      </c>
      <c r="I93" s="1" t="s">
        <v>53</v>
      </c>
      <c r="J93" s="1" t="s">
        <v>53</v>
      </c>
      <c r="L93" s="2" t="s">
        <v>81</v>
      </c>
      <c r="N93" s="1" t="s">
        <v>493</v>
      </c>
      <c r="O93" s="2" t="s">
        <v>292</v>
      </c>
    </row>
    <row r="94" spans="1:15" ht="12.75" x14ac:dyDescent="0.2">
      <c r="A94" s="1">
        <v>87</v>
      </c>
      <c r="B94" s="1" t="s">
        <v>293</v>
      </c>
      <c r="C94" s="3">
        <v>44896</v>
      </c>
      <c r="D94" s="1" t="s">
        <v>495</v>
      </c>
      <c r="E94" s="1" t="s">
        <v>11</v>
      </c>
      <c r="F94" s="1" t="s">
        <v>493</v>
      </c>
      <c r="G94" s="1" t="s">
        <v>294</v>
      </c>
      <c r="H94" s="1" t="s">
        <v>21</v>
      </c>
      <c r="I94" s="1" t="s">
        <v>60</v>
      </c>
      <c r="J94" s="1" t="s">
        <v>14</v>
      </c>
      <c r="K94" s="2"/>
      <c r="L94" s="2"/>
      <c r="M94" s="1" t="s">
        <v>28</v>
      </c>
      <c r="N94" s="1" t="s">
        <v>493</v>
      </c>
      <c r="O94" s="1" t="s">
        <v>18</v>
      </c>
    </row>
    <row r="95" spans="1:15" ht="12.75" x14ac:dyDescent="0.2">
      <c r="A95" s="1">
        <v>88</v>
      </c>
      <c r="B95" s="1" t="s">
        <v>295</v>
      </c>
      <c r="C95" s="3">
        <v>44896</v>
      </c>
      <c r="D95" s="1" t="s">
        <v>495</v>
      </c>
      <c r="E95" s="1" t="s">
        <v>11</v>
      </c>
      <c r="F95" s="1" t="s">
        <v>493</v>
      </c>
      <c r="G95" s="1" t="s">
        <v>296</v>
      </c>
      <c r="H95" s="1" t="s">
        <v>89</v>
      </c>
      <c r="I95" s="1" t="s">
        <v>60</v>
      </c>
      <c r="J95" s="1" t="s">
        <v>14</v>
      </c>
      <c r="K95" s="2"/>
      <c r="L95" s="2"/>
      <c r="M95" s="1" t="s">
        <v>99</v>
      </c>
      <c r="N95" s="1" t="s">
        <v>493</v>
      </c>
      <c r="O95" s="1" t="s">
        <v>18</v>
      </c>
    </row>
    <row r="96" spans="1:15" ht="12.75" x14ac:dyDescent="0.2">
      <c r="A96" s="1">
        <v>89</v>
      </c>
      <c r="B96" s="1" t="s">
        <v>297</v>
      </c>
      <c r="C96" s="3">
        <v>44896</v>
      </c>
      <c r="D96" s="1" t="s">
        <v>496</v>
      </c>
      <c r="E96" s="1" t="s">
        <v>11</v>
      </c>
      <c r="F96" s="1" t="s">
        <v>493</v>
      </c>
      <c r="G96" s="1" t="s">
        <v>12</v>
      </c>
      <c r="H96" s="1" t="s">
        <v>13</v>
      </c>
      <c r="I96" s="1" t="s">
        <v>53</v>
      </c>
      <c r="J96" s="1" t="s">
        <v>53</v>
      </c>
      <c r="L96" s="2"/>
      <c r="M96" s="1" t="s">
        <v>85</v>
      </c>
      <c r="N96" s="1" t="s">
        <v>493</v>
      </c>
      <c r="O96" s="2" t="s">
        <v>226</v>
      </c>
    </row>
    <row r="97" spans="1:15" ht="12.75" x14ac:dyDescent="0.2">
      <c r="A97" s="1">
        <v>90</v>
      </c>
      <c r="B97" s="1" t="s">
        <v>244</v>
      </c>
      <c r="C97" s="4">
        <v>44805</v>
      </c>
      <c r="D97" s="1" t="s">
        <v>495</v>
      </c>
      <c r="E97" s="1" t="s">
        <v>11</v>
      </c>
      <c r="F97" s="1" t="s">
        <v>493</v>
      </c>
      <c r="G97" s="1" t="s">
        <v>249</v>
      </c>
      <c r="H97" s="1" t="s">
        <v>13</v>
      </c>
      <c r="I97" s="1" t="s">
        <v>27</v>
      </c>
      <c r="J97" s="1" t="s">
        <v>27</v>
      </c>
      <c r="K97" s="2" t="s">
        <v>193</v>
      </c>
      <c r="L97" s="2" t="s">
        <v>81</v>
      </c>
      <c r="M97" s="1" t="s">
        <v>67</v>
      </c>
      <c r="N97" s="1" t="s">
        <v>494</v>
      </c>
    </row>
    <row r="98" spans="1:15" ht="12.75" x14ac:dyDescent="0.2">
      <c r="A98" s="1">
        <v>91</v>
      </c>
      <c r="B98" s="1" t="s">
        <v>298</v>
      </c>
      <c r="C98" s="4">
        <v>44927</v>
      </c>
      <c r="D98" s="1" t="s">
        <v>496</v>
      </c>
      <c r="E98" s="1" t="s">
        <v>25</v>
      </c>
      <c r="F98" s="1" t="s">
        <v>493</v>
      </c>
      <c r="G98" s="1" t="s">
        <v>299</v>
      </c>
      <c r="H98" s="1" t="s">
        <v>21</v>
      </c>
      <c r="I98" s="1" t="s">
        <v>300</v>
      </c>
      <c r="J98" s="1" t="s">
        <v>301</v>
      </c>
      <c r="K98" s="2"/>
      <c r="L98" s="2"/>
      <c r="N98" s="1" t="s">
        <v>493</v>
      </c>
    </row>
    <row r="99" spans="1:15" ht="12.75" x14ac:dyDescent="0.2">
      <c r="A99" s="1">
        <v>92</v>
      </c>
      <c r="B99" s="1" t="s">
        <v>302</v>
      </c>
      <c r="C99" s="4">
        <v>44927</v>
      </c>
      <c r="D99" s="1" t="s">
        <v>499</v>
      </c>
      <c r="E99" s="1" t="s">
        <v>11</v>
      </c>
      <c r="F99" s="1" t="s">
        <v>493</v>
      </c>
      <c r="G99" s="1" t="s">
        <v>59</v>
      </c>
      <c r="H99" s="1" t="s">
        <v>21</v>
      </c>
      <c r="I99" s="1" t="s">
        <v>27</v>
      </c>
      <c r="J99" s="1" t="s">
        <v>27</v>
      </c>
      <c r="K99" s="2" t="s">
        <v>303</v>
      </c>
      <c r="L99" s="2"/>
      <c r="M99" s="1" t="s">
        <v>32</v>
      </c>
      <c r="N99" s="1" t="s">
        <v>494</v>
      </c>
    </row>
    <row r="100" spans="1:15" ht="12.75" x14ac:dyDescent="0.2">
      <c r="A100" s="1">
        <v>93</v>
      </c>
      <c r="B100" s="1" t="s">
        <v>304</v>
      </c>
      <c r="C100" s="3">
        <v>44927</v>
      </c>
      <c r="D100" s="1" t="s">
        <v>495</v>
      </c>
      <c r="E100" s="1" t="s">
        <v>11</v>
      </c>
      <c r="F100" s="1" t="s">
        <v>493</v>
      </c>
      <c r="G100" s="1" t="s">
        <v>249</v>
      </c>
      <c r="H100" s="1" t="s">
        <v>13</v>
      </c>
      <c r="I100" s="1" t="s">
        <v>60</v>
      </c>
      <c r="J100" s="1" t="s">
        <v>14</v>
      </c>
      <c r="K100" s="2"/>
      <c r="L100" s="2"/>
      <c r="M100" s="1" t="s">
        <v>67</v>
      </c>
      <c r="N100" s="1" t="s">
        <v>493</v>
      </c>
      <c r="O100" s="1" t="s">
        <v>18</v>
      </c>
    </row>
    <row r="101" spans="1:15" ht="12.75" x14ac:dyDescent="0.2">
      <c r="A101" s="1">
        <v>93</v>
      </c>
      <c r="B101" s="1" t="s">
        <v>305</v>
      </c>
      <c r="C101" s="4">
        <v>44927</v>
      </c>
      <c r="D101" s="1" t="s">
        <v>497</v>
      </c>
      <c r="E101" s="1" t="s">
        <v>25</v>
      </c>
      <c r="F101" s="1" t="s">
        <v>493</v>
      </c>
      <c r="G101" s="1" t="s">
        <v>306</v>
      </c>
      <c r="H101" s="1" t="s">
        <v>21</v>
      </c>
      <c r="I101" s="1" t="s">
        <v>31</v>
      </c>
      <c r="J101" s="1" t="s">
        <v>31</v>
      </c>
      <c r="K101" s="2"/>
      <c r="L101" s="2"/>
      <c r="M101" s="1" t="s">
        <v>67</v>
      </c>
      <c r="N101" s="1" t="s">
        <v>493</v>
      </c>
    </row>
    <row r="102" spans="1:15" ht="12.75" x14ac:dyDescent="0.2">
      <c r="A102" s="1">
        <v>95</v>
      </c>
      <c r="B102" s="1" t="s">
        <v>307</v>
      </c>
      <c r="C102" s="4">
        <v>44927</v>
      </c>
      <c r="D102" s="1" t="s">
        <v>495</v>
      </c>
      <c r="E102" s="1" t="s">
        <v>11</v>
      </c>
      <c r="F102" s="1" t="s">
        <v>493</v>
      </c>
      <c r="G102" s="1" t="s">
        <v>273</v>
      </c>
      <c r="H102" s="1" t="s">
        <v>89</v>
      </c>
      <c r="I102" s="1" t="s">
        <v>60</v>
      </c>
      <c r="J102" s="1" t="s">
        <v>14</v>
      </c>
      <c r="K102" s="2" t="s">
        <v>308</v>
      </c>
      <c r="L102" s="2"/>
      <c r="M102" s="1" t="s">
        <v>99</v>
      </c>
      <c r="N102" s="1" t="s">
        <v>494</v>
      </c>
      <c r="O102" s="1" t="s">
        <v>18</v>
      </c>
    </row>
    <row r="103" spans="1:15" ht="12.75" x14ac:dyDescent="0.2">
      <c r="A103" s="1">
        <v>96</v>
      </c>
      <c r="B103" s="1" t="s">
        <v>309</v>
      </c>
      <c r="C103" s="4">
        <v>44927</v>
      </c>
      <c r="D103" s="1" t="s">
        <v>497</v>
      </c>
      <c r="E103" s="1" t="s">
        <v>11</v>
      </c>
      <c r="F103" s="1" t="s">
        <v>493</v>
      </c>
      <c r="G103" s="1" t="s">
        <v>165</v>
      </c>
      <c r="H103" s="1" t="s">
        <v>13</v>
      </c>
      <c r="I103" s="1" t="s">
        <v>15</v>
      </c>
      <c r="J103" s="1" t="s">
        <v>15</v>
      </c>
      <c r="K103" s="2"/>
      <c r="L103" s="2" t="s">
        <v>310</v>
      </c>
      <c r="M103" s="1" t="s">
        <v>28</v>
      </c>
      <c r="N103" s="1" t="s">
        <v>493</v>
      </c>
    </row>
    <row r="104" spans="1:15" ht="12.75" x14ac:dyDescent="0.2">
      <c r="A104" s="1">
        <v>97</v>
      </c>
      <c r="B104" s="1" t="s">
        <v>311</v>
      </c>
      <c r="C104" s="4">
        <v>44958</v>
      </c>
      <c r="D104" s="1" t="s">
        <v>499</v>
      </c>
      <c r="E104" s="1" t="s">
        <v>11</v>
      </c>
      <c r="F104" s="1" t="s">
        <v>493</v>
      </c>
      <c r="G104" s="1" t="s">
        <v>312</v>
      </c>
      <c r="H104" s="1" t="s">
        <v>21</v>
      </c>
      <c r="I104" s="1" t="s">
        <v>313</v>
      </c>
      <c r="J104" s="1" t="s">
        <v>314</v>
      </c>
      <c r="K104" s="2"/>
      <c r="L104" s="2" t="s">
        <v>117</v>
      </c>
      <c r="M104" s="1" t="s">
        <v>28</v>
      </c>
      <c r="N104" s="1" t="s">
        <v>493</v>
      </c>
    </row>
    <row r="105" spans="1:15" ht="12.75" x14ac:dyDescent="0.2">
      <c r="A105" s="1">
        <v>98</v>
      </c>
      <c r="B105" s="1" t="s">
        <v>315</v>
      </c>
      <c r="C105" s="4">
        <v>44958</v>
      </c>
      <c r="D105" s="1" t="s">
        <v>497</v>
      </c>
      <c r="E105" s="1" t="s">
        <v>11</v>
      </c>
      <c r="F105" s="1" t="s">
        <v>493</v>
      </c>
      <c r="G105" s="1" t="s">
        <v>316</v>
      </c>
      <c r="H105" s="1" t="s">
        <v>13</v>
      </c>
      <c r="I105" s="1" t="s">
        <v>53</v>
      </c>
      <c r="J105" s="1" t="s">
        <v>53</v>
      </c>
      <c r="K105" s="2"/>
      <c r="L105" s="2"/>
      <c r="M105" s="1" t="s">
        <v>99</v>
      </c>
      <c r="N105" s="1" t="s">
        <v>493</v>
      </c>
    </row>
    <row r="106" spans="1:15" ht="12.75" x14ac:dyDescent="0.2">
      <c r="A106" s="1">
        <v>99</v>
      </c>
      <c r="B106" s="1" t="s">
        <v>317</v>
      </c>
      <c r="C106" s="4">
        <v>44958</v>
      </c>
      <c r="D106" s="1" t="s">
        <v>496</v>
      </c>
      <c r="E106" s="1" t="s">
        <v>11</v>
      </c>
      <c r="F106" s="1" t="s">
        <v>494</v>
      </c>
      <c r="G106" s="1" t="s">
        <v>318</v>
      </c>
      <c r="H106" s="1" t="s">
        <v>13</v>
      </c>
      <c r="I106" s="1" t="s">
        <v>53</v>
      </c>
      <c r="J106" s="1" t="s">
        <v>53</v>
      </c>
      <c r="K106" s="2"/>
      <c r="L106" s="2"/>
      <c r="N106" s="1" t="s">
        <v>493</v>
      </c>
    </row>
    <row r="107" spans="1:15" ht="12.75" x14ac:dyDescent="0.2">
      <c r="A107" s="1">
        <v>100</v>
      </c>
      <c r="B107" s="1" t="s">
        <v>200</v>
      </c>
      <c r="C107" s="4">
        <v>44958</v>
      </c>
      <c r="D107" s="1" t="s">
        <v>496</v>
      </c>
      <c r="E107" s="1" t="s">
        <v>11</v>
      </c>
      <c r="F107" s="1" t="s">
        <v>493</v>
      </c>
      <c r="G107" s="1" t="s">
        <v>319</v>
      </c>
      <c r="H107" s="1" t="s">
        <v>70</v>
      </c>
      <c r="I107" s="1" t="s">
        <v>320</v>
      </c>
      <c r="J107" s="1" t="s">
        <v>321</v>
      </c>
      <c r="K107" s="2"/>
      <c r="L107" s="2" t="s">
        <v>322</v>
      </c>
      <c r="M107" s="1" t="s">
        <v>28</v>
      </c>
      <c r="N107" s="1" t="s">
        <v>494</v>
      </c>
    </row>
    <row r="108" spans="1:15" ht="12.75" x14ac:dyDescent="0.2">
      <c r="A108" s="1">
        <v>101</v>
      </c>
      <c r="B108" s="1" t="s">
        <v>323</v>
      </c>
      <c r="C108" s="4">
        <v>44958</v>
      </c>
      <c r="D108" s="1" t="s">
        <v>495</v>
      </c>
      <c r="E108" s="1" t="s">
        <v>11</v>
      </c>
      <c r="F108" s="1" t="s">
        <v>493</v>
      </c>
      <c r="G108" s="1" t="s">
        <v>276</v>
      </c>
      <c r="H108" s="1" t="s">
        <v>21</v>
      </c>
      <c r="I108" s="1" t="s">
        <v>60</v>
      </c>
      <c r="J108" s="1" t="s">
        <v>14</v>
      </c>
      <c r="K108" s="2" t="s">
        <v>159</v>
      </c>
      <c r="L108" s="2" t="s">
        <v>117</v>
      </c>
      <c r="M108" s="1" t="s">
        <v>85</v>
      </c>
      <c r="N108" s="1" t="s">
        <v>494</v>
      </c>
      <c r="O108" s="1" t="s">
        <v>18</v>
      </c>
    </row>
    <row r="109" spans="1:15" ht="12.75" x14ac:dyDescent="0.2">
      <c r="A109" s="1">
        <v>102</v>
      </c>
      <c r="B109" s="1" t="s">
        <v>324</v>
      </c>
      <c r="C109" s="4">
        <v>44986</v>
      </c>
      <c r="D109" s="1" t="s">
        <v>496</v>
      </c>
      <c r="E109" s="1" t="s">
        <v>25</v>
      </c>
      <c r="F109" s="1" t="s">
        <v>493</v>
      </c>
      <c r="G109" s="1" t="s">
        <v>34</v>
      </c>
      <c r="H109" s="1" t="s">
        <v>21</v>
      </c>
      <c r="I109" s="1" t="s">
        <v>27</v>
      </c>
      <c r="J109" s="1" t="s">
        <v>27</v>
      </c>
      <c r="K109" s="2"/>
      <c r="L109" s="2"/>
      <c r="N109" s="1" t="s">
        <v>493</v>
      </c>
    </row>
    <row r="110" spans="1:15" ht="12.75" x14ac:dyDescent="0.2">
      <c r="A110" s="1">
        <v>103</v>
      </c>
      <c r="B110" s="2" t="s">
        <v>325</v>
      </c>
      <c r="C110" s="4">
        <v>45323</v>
      </c>
      <c r="D110" s="1" t="s">
        <v>499</v>
      </c>
      <c r="E110" s="1" t="s">
        <v>11</v>
      </c>
      <c r="F110" s="1" t="s">
        <v>494</v>
      </c>
      <c r="G110" s="1" t="s">
        <v>326</v>
      </c>
      <c r="H110" s="1" t="s">
        <v>70</v>
      </c>
      <c r="J110" s="1" t="s">
        <v>327</v>
      </c>
      <c r="K110" s="2"/>
      <c r="L110" s="2"/>
      <c r="M110" s="1" t="s">
        <v>28</v>
      </c>
      <c r="N110" s="1" t="s">
        <v>494</v>
      </c>
    </row>
    <row r="111" spans="1:15" ht="12.75" x14ac:dyDescent="0.2">
      <c r="A111" s="1">
        <v>104</v>
      </c>
      <c r="B111" s="2" t="s">
        <v>328</v>
      </c>
      <c r="C111" s="4">
        <v>45505</v>
      </c>
      <c r="D111" s="1" t="s">
        <v>497</v>
      </c>
      <c r="E111" s="1" t="s">
        <v>11</v>
      </c>
      <c r="F111" s="1" t="s">
        <v>494</v>
      </c>
      <c r="G111" s="1" t="s">
        <v>329</v>
      </c>
      <c r="H111" s="1" t="s">
        <v>330</v>
      </c>
      <c r="J111" s="1" t="s">
        <v>142</v>
      </c>
      <c r="K111" s="2"/>
      <c r="L111" s="2"/>
      <c r="M111" s="1" t="s">
        <v>331</v>
      </c>
      <c r="N111" s="1" t="s">
        <v>494</v>
      </c>
      <c r="O111" s="1" t="s">
        <v>332</v>
      </c>
    </row>
    <row r="112" spans="1:15" ht="12.75" x14ac:dyDescent="0.2">
      <c r="A112" s="1">
        <v>105</v>
      </c>
      <c r="B112" s="2" t="s">
        <v>333</v>
      </c>
      <c r="C112" s="4">
        <v>45505</v>
      </c>
      <c r="D112" s="1" t="s">
        <v>497</v>
      </c>
      <c r="E112" s="1" t="s">
        <v>25</v>
      </c>
      <c r="F112" s="1" t="s">
        <v>493</v>
      </c>
      <c r="G112" s="1" t="s">
        <v>334</v>
      </c>
      <c r="H112" s="1" t="s">
        <v>21</v>
      </c>
      <c r="J112" s="1" t="s">
        <v>53</v>
      </c>
      <c r="K112" s="2"/>
      <c r="L112" s="2" t="s">
        <v>117</v>
      </c>
      <c r="M112" s="1" t="s">
        <v>32</v>
      </c>
      <c r="N112" s="1" t="s">
        <v>494</v>
      </c>
      <c r="O112" s="1" t="s">
        <v>335</v>
      </c>
    </row>
    <row r="113" spans="1:15" ht="12.75" x14ac:dyDescent="0.2">
      <c r="A113" s="1">
        <v>105</v>
      </c>
      <c r="B113" s="1" t="s">
        <v>336</v>
      </c>
      <c r="C113" s="4">
        <v>44986</v>
      </c>
      <c r="D113" s="1" t="s">
        <v>499</v>
      </c>
      <c r="E113" s="1" t="s">
        <v>25</v>
      </c>
      <c r="F113" s="1" t="s">
        <v>493</v>
      </c>
      <c r="G113" s="1" t="s">
        <v>299</v>
      </c>
      <c r="H113" s="1" t="s">
        <v>21</v>
      </c>
      <c r="J113" s="1" t="s">
        <v>337</v>
      </c>
      <c r="K113" s="2"/>
      <c r="L113" s="2"/>
      <c r="M113" s="1" t="s">
        <v>239</v>
      </c>
      <c r="N113" s="1" t="s">
        <v>494</v>
      </c>
    </row>
    <row r="114" spans="1:15" ht="12.75" x14ac:dyDescent="0.2">
      <c r="A114" s="1">
        <v>106</v>
      </c>
      <c r="B114" s="1" t="s">
        <v>338</v>
      </c>
      <c r="C114" s="4">
        <v>44986</v>
      </c>
      <c r="D114" s="1" t="s">
        <v>496</v>
      </c>
      <c r="E114" s="1" t="s">
        <v>11</v>
      </c>
      <c r="F114" s="1" t="s">
        <v>493</v>
      </c>
      <c r="G114" s="1" t="s">
        <v>339</v>
      </c>
      <c r="H114" s="1" t="s">
        <v>13</v>
      </c>
      <c r="J114" s="1" t="s">
        <v>27</v>
      </c>
      <c r="K114" s="2"/>
      <c r="L114" s="2"/>
      <c r="M114" s="1" t="s">
        <v>99</v>
      </c>
      <c r="N114" s="1" t="s">
        <v>494</v>
      </c>
    </row>
    <row r="115" spans="1:15" ht="12.75" x14ac:dyDescent="0.2">
      <c r="A115" s="1">
        <v>107</v>
      </c>
      <c r="B115" s="1" t="s">
        <v>340</v>
      </c>
      <c r="C115" s="4">
        <v>44986</v>
      </c>
      <c r="D115" s="1" t="s">
        <v>495</v>
      </c>
      <c r="E115" s="1" t="s">
        <v>25</v>
      </c>
      <c r="F115" s="1" t="s">
        <v>493</v>
      </c>
      <c r="G115" s="1" t="s">
        <v>69</v>
      </c>
      <c r="H115" s="1" t="s">
        <v>70</v>
      </c>
      <c r="J115" s="1" t="s">
        <v>14</v>
      </c>
      <c r="K115" s="2"/>
      <c r="L115" s="2"/>
      <c r="M115" s="1" t="s">
        <v>28</v>
      </c>
      <c r="N115" s="1" t="s">
        <v>493</v>
      </c>
      <c r="O115" s="1" t="s">
        <v>18</v>
      </c>
    </row>
    <row r="116" spans="1:15" ht="12.75" x14ac:dyDescent="0.2">
      <c r="A116" s="1">
        <v>108</v>
      </c>
      <c r="B116" s="1" t="s">
        <v>341</v>
      </c>
      <c r="C116" s="4">
        <v>45017</v>
      </c>
      <c r="D116" s="1" t="s">
        <v>496</v>
      </c>
      <c r="E116" s="1" t="s">
        <v>11</v>
      </c>
      <c r="F116" s="1" t="s">
        <v>493</v>
      </c>
      <c r="G116" s="1" t="s">
        <v>342</v>
      </c>
      <c r="H116" s="1" t="s">
        <v>13</v>
      </c>
      <c r="J116" s="1" t="s">
        <v>46</v>
      </c>
      <c r="K116" s="2"/>
      <c r="L116" s="2" t="s">
        <v>117</v>
      </c>
      <c r="M116" s="1" t="s">
        <v>239</v>
      </c>
      <c r="N116" s="1" t="s">
        <v>493</v>
      </c>
    </row>
    <row r="117" spans="1:15" ht="12.75" x14ac:dyDescent="0.2">
      <c r="A117" s="1">
        <v>109</v>
      </c>
      <c r="B117" s="1" t="s">
        <v>343</v>
      </c>
      <c r="C117" s="4">
        <v>45017</v>
      </c>
      <c r="D117" s="1" t="s">
        <v>496</v>
      </c>
      <c r="E117" s="1" t="s">
        <v>11</v>
      </c>
      <c r="F117" s="1" t="s">
        <v>493</v>
      </c>
      <c r="G117" s="1" t="s">
        <v>201</v>
      </c>
      <c r="H117" s="1" t="s">
        <v>13</v>
      </c>
      <c r="J117" s="1" t="s">
        <v>53</v>
      </c>
      <c r="K117" s="2"/>
      <c r="L117" s="2"/>
      <c r="M117" s="1" t="s">
        <v>99</v>
      </c>
      <c r="N117" s="1" t="s">
        <v>493</v>
      </c>
    </row>
    <row r="118" spans="1:15" ht="12.75" x14ac:dyDescent="0.2">
      <c r="A118" s="1">
        <v>110</v>
      </c>
      <c r="B118" s="1" t="s">
        <v>344</v>
      </c>
      <c r="C118" s="4">
        <v>45047</v>
      </c>
      <c r="D118" s="1" t="s">
        <v>496</v>
      </c>
      <c r="E118" s="1" t="s">
        <v>25</v>
      </c>
      <c r="F118" s="1" t="s">
        <v>494</v>
      </c>
      <c r="G118" s="1" t="s">
        <v>345</v>
      </c>
      <c r="H118" s="1" t="s">
        <v>13</v>
      </c>
      <c r="J118" s="1" t="s">
        <v>346</v>
      </c>
      <c r="K118" s="2"/>
      <c r="L118" s="2"/>
      <c r="M118" s="1" t="s">
        <v>28</v>
      </c>
      <c r="N118" s="1" t="s">
        <v>493</v>
      </c>
    </row>
    <row r="119" spans="1:15" ht="12.75" x14ac:dyDescent="0.2">
      <c r="A119" s="1">
        <v>111</v>
      </c>
      <c r="B119" s="1" t="s">
        <v>323</v>
      </c>
      <c r="C119" s="4">
        <v>45047</v>
      </c>
      <c r="D119" s="1" t="s">
        <v>496</v>
      </c>
      <c r="E119" s="1" t="s">
        <v>11</v>
      </c>
      <c r="F119" s="1" t="s">
        <v>494</v>
      </c>
      <c r="G119" s="1" t="s">
        <v>347</v>
      </c>
      <c r="H119" s="1" t="s">
        <v>21</v>
      </c>
      <c r="J119" s="1" t="s">
        <v>348</v>
      </c>
      <c r="K119" s="2"/>
      <c r="L119" s="2"/>
      <c r="M119" s="1" t="s">
        <v>349</v>
      </c>
      <c r="N119" s="1" t="s">
        <v>493</v>
      </c>
    </row>
    <row r="120" spans="1:15" ht="12.75" x14ac:dyDescent="0.2">
      <c r="A120" s="1">
        <v>112</v>
      </c>
      <c r="B120" s="1" t="s">
        <v>350</v>
      </c>
      <c r="C120" s="4">
        <v>45047</v>
      </c>
      <c r="D120" s="1" t="s">
        <v>495</v>
      </c>
      <c r="E120" s="1" t="s">
        <v>25</v>
      </c>
      <c r="F120" s="1" t="s">
        <v>493</v>
      </c>
      <c r="G120" s="1" t="s">
        <v>276</v>
      </c>
      <c r="H120" s="1" t="s">
        <v>21</v>
      </c>
      <c r="J120" s="1" t="s">
        <v>14</v>
      </c>
      <c r="K120" s="2"/>
      <c r="L120" s="2"/>
      <c r="M120" s="1" t="s">
        <v>99</v>
      </c>
      <c r="N120" s="1" t="s">
        <v>494</v>
      </c>
      <c r="O120" s="1" t="s">
        <v>18</v>
      </c>
    </row>
    <row r="121" spans="1:15" ht="12.75" x14ac:dyDescent="0.2">
      <c r="A121" s="1">
        <v>113</v>
      </c>
      <c r="B121" s="1" t="s">
        <v>351</v>
      </c>
      <c r="C121" s="4">
        <v>45047</v>
      </c>
      <c r="D121" s="1" t="s">
        <v>499</v>
      </c>
      <c r="E121" s="1" t="s">
        <v>25</v>
      </c>
      <c r="F121" s="1" t="s">
        <v>493</v>
      </c>
      <c r="G121" s="1" t="s">
        <v>352</v>
      </c>
      <c r="H121" s="1" t="s">
        <v>21</v>
      </c>
      <c r="J121" s="1" t="s">
        <v>46</v>
      </c>
      <c r="K121" s="2"/>
      <c r="L121" s="2" t="s">
        <v>238</v>
      </c>
      <c r="M121" s="1" t="s">
        <v>85</v>
      </c>
      <c r="N121" s="1" t="s">
        <v>493</v>
      </c>
    </row>
    <row r="122" spans="1:15" ht="12.75" x14ac:dyDescent="0.2">
      <c r="A122" s="1">
        <v>114</v>
      </c>
      <c r="B122" s="1" t="s">
        <v>272</v>
      </c>
      <c r="C122" s="4">
        <v>45047</v>
      </c>
      <c r="D122" s="1" t="s">
        <v>495</v>
      </c>
      <c r="E122" s="1" t="s">
        <v>11</v>
      </c>
      <c r="F122" s="1" t="s">
        <v>493</v>
      </c>
      <c r="G122" s="1" t="s">
        <v>353</v>
      </c>
      <c r="H122" s="1" t="s">
        <v>89</v>
      </c>
      <c r="J122" s="1" t="s">
        <v>354</v>
      </c>
      <c r="K122" s="2"/>
      <c r="L122" s="2"/>
      <c r="M122" s="1" t="s">
        <v>349</v>
      </c>
      <c r="N122" s="1" t="s">
        <v>494</v>
      </c>
    </row>
    <row r="123" spans="1:15" ht="12.75" x14ac:dyDescent="0.2">
      <c r="A123" s="1">
        <v>115</v>
      </c>
      <c r="B123" s="1" t="s">
        <v>355</v>
      </c>
      <c r="C123" s="4">
        <v>45047</v>
      </c>
      <c r="D123" s="1" t="s">
        <v>499</v>
      </c>
      <c r="E123" s="1" t="s">
        <v>25</v>
      </c>
      <c r="F123" s="1" t="s">
        <v>494</v>
      </c>
      <c r="G123" s="1" t="s">
        <v>356</v>
      </c>
      <c r="H123" s="1" t="s">
        <v>21</v>
      </c>
      <c r="J123" s="1" t="s">
        <v>357</v>
      </c>
      <c r="K123" s="2"/>
      <c r="L123" s="2"/>
      <c r="M123" s="1" t="s">
        <v>72</v>
      </c>
      <c r="N123" s="1" t="s">
        <v>493</v>
      </c>
    </row>
    <row r="124" spans="1:15" ht="12.75" x14ac:dyDescent="0.2">
      <c r="A124" s="1">
        <v>116</v>
      </c>
      <c r="B124" s="1" t="s">
        <v>211</v>
      </c>
      <c r="C124" s="4">
        <v>45078</v>
      </c>
      <c r="D124" s="1" t="s">
        <v>496</v>
      </c>
      <c r="E124" s="1" t="s">
        <v>11</v>
      </c>
      <c r="F124" s="1" t="s">
        <v>494</v>
      </c>
      <c r="G124" s="1" t="s">
        <v>299</v>
      </c>
      <c r="H124" s="1" t="s">
        <v>21</v>
      </c>
      <c r="J124" s="1" t="s">
        <v>358</v>
      </c>
      <c r="K124" s="2"/>
      <c r="L124" s="2"/>
      <c r="N124" s="1" t="s">
        <v>493</v>
      </c>
    </row>
    <row r="125" spans="1:15" ht="12.75" x14ac:dyDescent="0.2">
      <c r="A125" s="1">
        <v>117</v>
      </c>
      <c r="B125" s="1" t="s">
        <v>297</v>
      </c>
      <c r="C125" s="4">
        <v>45078</v>
      </c>
      <c r="D125" s="1" t="s">
        <v>497</v>
      </c>
      <c r="E125" s="1" t="s">
        <v>11</v>
      </c>
      <c r="F125" s="1" t="s">
        <v>494</v>
      </c>
      <c r="G125" s="1" t="s">
        <v>273</v>
      </c>
      <c r="H125" s="1" t="s">
        <v>89</v>
      </c>
      <c r="J125" s="1" t="s">
        <v>46</v>
      </c>
      <c r="K125" s="2"/>
      <c r="L125" s="2" t="s">
        <v>117</v>
      </c>
      <c r="M125" s="1" t="s">
        <v>28</v>
      </c>
      <c r="N125" s="1" t="s">
        <v>493</v>
      </c>
    </row>
    <row r="126" spans="1:15" ht="12.75" x14ac:dyDescent="0.2">
      <c r="A126" s="1">
        <v>118</v>
      </c>
      <c r="B126" s="1" t="s">
        <v>359</v>
      </c>
      <c r="C126" s="4">
        <v>45078</v>
      </c>
      <c r="D126" s="1" t="s">
        <v>495</v>
      </c>
      <c r="E126" s="1" t="s">
        <v>25</v>
      </c>
      <c r="F126" s="1" t="s">
        <v>493</v>
      </c>
      <c r="G126" s="1" t="s">
        <v>360</v>
      </c>
      <c r="H126" s="1" t="s">
        <v>45</v>
      </c>
      <c r="J126" s="1" t="s">
        <v>14</v>
      </c>
      <c r="K126" s="2" t="s">
        <v>361</v>
      </c>
      <c r="L126" s="2" t="s">
        <v>117</v>
      </c>
      <c r="M126" s="1" t="s">
        <v>28</v>
      </c>
      <c r="N126" s="1" t="s">
        <v>494</v>
      </c>
      <c r="O126" s="1" t="s">
        <v>18</v>
      </c>
    </row>
    <row r="127" spans="1:15" ht="12.75" x14ac:dyDescent="0.2">
      <c r="A127" s="1">
        <v>119</v>
      </c>
      <c r="B127" s="1" t="s">
        <v>362</v>
      </c>
      <c r="C127" s="4">
        <v>45108</v>
      </c>
      <c r="D127" s="1" t="s">
        <v>497</v>
      </c>
      <c r="E127" s="1" t="s">
        <v>25</v>
      </c>
      <c r="F127" s="1" t="s">
        <v>494</v>
      </c>
      <c r="G127" s="1" t="s">
        <v>63</v>
      </c>
      <c r="H127" s="1" t="s">
        <v>13</v>
      </c>
      <c r="J127" s="1" t="s">
        <v>53</v>
      </c>
      <c r="K127" s="2"/>
      <c r="L127" s="2" t="s">
        <v>117</v>
      </c>
      <c r="M127" s="1" t="s">
        <v>28</v>
      </c>
      <c r="N127" s="1" t="s">
        <v>493</v>
      </c>
    </row>
    <row r="128" spans="1:15" ht="12.75" x14ac:dyDescent="0.2">
      <c r="A128" s="1">
        <v>37</v>
      </c>
      <c r="B128" s="1" t="s">
        <v>363</v>
      </c>
      <c r="C128" s="4">
        <v>45108</v>
      </c>
      <c r="D128" s="1" t="s">
        <v>495</v>
      </c>
      <c r="E128" s="1" t="s">
        <v>11</v>
      </c>
      <c r="F128" s="1" t="s">
        <v>493</v>
      </c>
      <c r="G128" s="1" t="s">
        <v>364</v>
      </c>
      <c r="H128" s="1" t="s">
        <v>13</v>
      </c>
      <c r="J128" s="1" t="s">
        <v>14</v>
      </c>
      <c r="K128" s="2" t="s">
        <v>365</v>
      </c>
      <c r="L128" s="2" t="s">
        <v>117</v>
      </c>
      <c r="M128" s="1" t="s">
        <v>366</v>
      </c>
      <c r="N128" s="1" t="s">
        <v>493</v>
      </c>
      <c r="O128" s="1" t="s">
        <v>18</v>
      </c>
    </row>
    <row r="129" spans="1:15" ht="12.75" x14ac:dyDescent="0.2">
      <c r="A129" s="1">
        <v>120</v>
      </c>
      <c r="B129" s="1" t="s">
        <v>367</v>
      </c>
      <c r="C129" s="4">
        <v>45108</v>
      </c>
      <c r="D129" s="1" t="s">
        <v>497</v>
      </c>
      <c r="E129" s="1" t="s">
        <v>11</v>
      </c>
      <c r="F129" s="1" t="s">
        <v>494</v>
      </c>
      <c r="G129" s="1" t="s">
        <v>368</v>
      </c>
      <c r="H129" s="1" t="s">
        <v>330</v>
      </c>
      <c r="J129" s="1" t="s">
        <v>369</v>
      </c>
      <c r="K129" s="2"/>
      <c r="L129" s="2"/>
      <c r="M129" s="1" t="s">
        <v>17</v>
      </c>
      <c r="N129" s="1" t="s">
        <v>493</v>
      </c>
    </row>
    <row r="130" spans="1:15" ht="12.75" x14ac:dyDescent="0.2">
      <c r="A130" s="1">
        <v>121</v>
      </c>
      <c r="B130" s="1" t="s">
        <v>315</v>
      </c>
      <c r="C130" s="4">
        <v>45108</v>
      </c>
      <c r="D130" s="1" t="s">
        <v>496</v>
      </c>
      <c r="E130" s="1" t="s">
        <v>11</v>
      </c>
      <c r="F130" s="1" t="s">
        <v>494</v>
      </c>
      <c r="G130" s="1" t="s">
        <v>249</v>
      </c>
      <c r="H130" s="1" t="s">
        <v>13</v>
      </c>
      <c r="J130" s="1" t="s">
        <v>370</v>
      </c>
      <c r="K130" s="2"/>
      <c r="L130" s="2" t="s">
        <v>117</v>
      </c>
      <c r="M130" s="1" t="s">
        <v>99</v>
      </c>
      <c r="N130" s="1" t="s">
        <v>493</v>
      </c>
    </row>
    <row r="131" spans="1:15" ht="12.75" x14ac:dyDescent="0.2">
      <c r="A131" s="1">
        <v>122</v>
      </c>
      <c r="B131" s="1" t="s">
        <v>371</v>
      </c>
      <c r="C131" s="4">
        <v>45108</v>
      </c>
      <c r="D131" s="1" t="s">
        <v>496</v>
      </c>
      <c r="E131" s="1" t="s">
        <v>25</v>
      </c>
      <c r="F131" s="1" t="s">
        <v>493</v>
      </c>
      <c r="G131" s="1" t="s">
        <v>77</v>
      </c>
      <c r="H131" s="1" t="s">
        <v>70</v>
      </c>
      <c r="J131" s="1" t="s">
        <v>372</v>
      </c>
      <c r="K131" s="2"/>
      <c r="L131" s="2"/>
      <c r="M131" s="1" t="s">
        <v>99</v>
      </c>
      <c r="N131" s="1" t="s">
        <v>493</v>
      </c>
    </row>
    <row r="132" spans="1:15" ht="12.75" x14ac:dyDescent="0.2">
      <c r="A132" s="1">
        <v>123</v>
      </c>
      <c r="B132" s="1" t="s">
        <v>373</v>
      </c>
      <c r="C132" s="4">
        <v>45108</v>
      </c>
      <c r="D132" s="1" t="s">
        <v>495</v>
      </c>
      <c r="E132" s="1" t="s">
        <v>11</v>
      </c>
      <c r="F132" s="1" t="s">
        <v>493</v>
      </c>
      <c r="G132" s="1" t="s">
        <v>374</v>
      </c>
      <c r="H132" s="1" t="s">
        <v>13</v>
      </c>
      <c r="J132" s="1" t="s">
        <v>14</v>
      </c>
      <c r="K132" s="2" t="s">
        <v>361</v>
      </c>
      <c r="L132" s="2" t="s">
        <v>117</v>
      </c>
      <c r="M132" s="1" t="s">
        <v>17</v>
      </c>
      <c r="N132" s="1" t="s">
        <v>494</v>
      </c>
      <c r="O132" s="1" t="s">
        <v>18</v>
      </c>
    </row>
    <row r="133" spans="1:15" ht="12.75" x14ac:dyDescent="0.2">
      <c r="A133" s="1">
        <v>124</v>
      </c>
      <c r="B133" s="1" t="s">
        <v>375</v>
      </c>
      <c r="C133" s="4">
        <v>45139</v>
      </c>
      <c r="D133" s="1" t="s">
        <v>499</v>
      </c>
      <c r="E133" s="1" t="s">
        <v>11</v>
      </c>
      <c r="F133" s="1" t="s">
        <v>493</v>
      </c>
      <c r="G133" s="1" t="s">
        <v>276</v>
      </c>
      <c r="H133" s="1" t="s">
        <v>21</v>
      </c>
      <c r="J133" s="1" t="s">
        <v>53</v>
      </c>
      <c r="K133" s="2"/>
      <c r="L133" s="2" t="s">
        <v>117</v>
      </c>
      <c r="M133" s="1" t="s">
        <v>17</v>
      </c>
      <c r="N133" s="1" t="s">
        <v>494</v>
      </c>
    </row>
    <row r="134" spans="1:15" ht="12.75" x14ac:dyDescent="0.2">
      <c r="A134" s="1">
        <v>125</v>
      </c>
      <c r="B134" s="1" t="s">
        <v>376</v>
      </c>
      <c r="C134" s="4">
        <v>45139</v>
      </c>
      <c r="D134" s="1" t="s">
        <v>495</v>
      </c>
      <c r="E134" s="1" t="s">
        <v>11</v>
      </c>
      <c r="F134" s="1" t="s">
        <v>493</v>
      </c>
      <c r="G134" s="1" t="s">
        <v>377</v>
      </c>
      <c r="H134" s="1" t="s">
        <v>89</v>
      </c>
      <c r="J134" s="1" t="s">
        <v>14</v>
      </c>
      <c r="K134" s="2" t="s">
        <v>139</v>
      </c>
      <c r="L134" s="2" t="s">
        <v>117</v>
      </c>
      <c r="M134" s="1" t="s">
        <v>67</v>
      </c>
      <c r="N134" s="1" t="s">
        <v>494</v>
      </c>
      <c r="O134" s="1" t="s">
        <v>18</v>
      </c>
    </row>
    <row r="135" spans="1:15" ht="12.75" x14ac:dyDescent="0.2">
      <c r="A135" s="1">
        <v>126</v>
      </c>
      <c r="B135" s="1" t="s">
        <v>378</v>
      </c>
      <c r="C135" s="4">
        <v>45170</v>
      </c>
      <c r="D135" s="1" t="s">
        <v>496</v>
      </c>
      <c r="E135" s="1" t="s">
        <v>11</v>
      </c>
      <c r="F135" s="1" t="s">
        <v>493</v>
      </c>
      <c r="G135" s="1" t="s">
        <v>356</v>
      </c>
      <c r="H135" s="1" t="s">
        <v>21</v>
      </c>
      <c r="J135" s="1" t="s">
        <v>46</v>
      </c>
      <c r="K135" s="2"/>
      <c r="L135" s="2"/>
      <c r="M135" s="1" t="s">
        <v>99</v>
      </c>
      <c r="N135" s="1" t="s">
        <v>493</v>
      </c>
    </row>
    <row r="136" spans="1:15" ht="12.75" x14ac:dyDescent="0.2">
      <c r="A136" s="1">
        <v>127</v>
      </c>
      <c r="B136" s="1" t="s">
        <v>379</v>
      </c>
      <c r="C136" s="4">
        <v>45170</v>
      </c>
      <c r="D136" s="1" t="s">
        <v>496</v>
      </c>
      <c r="E136" s="1" t="s">
        <v>25</v>
      </c>
      <c r="F136" s="1" t="s">
        <v>494</v>
      </c>
      <c r="G136" s="1" t="s">
        <v>59</v>
      </c>
      <c r="H136" s="1" t="s">
        <v>21</v>
      </c>
      <c r="J136" s="1" t="s">
        <v>380</v>
      </c>
      <c r="K136" s="2"/>
      <c r="L136" s="2"/>
      <c r="M136" s="1" t="s">
        <v>366</v>
      </c>
      <c r="N136" s="1" t="s">
        <v>493</v>
      </c>
    </row>
    <row r="137" spans="1:15" ht="12.75" x14ac:dyDescent="0.2">
      <c r="A137" s="1">
        <v>128</v>
      </c>
      <c r="C137" s="4">
        <v>45170</v>
      </c>
      <c r="D137" s="1" t="s">
        <v>496</v>
      </c>
      <c r="E137" s="1" t="s">
        <v>25</v>
      </c>
      <c r="F137" s="1" t="s">
        <v>493</v>
      </c>
      <c r="G137" s="1" t="s">
        <v>97</v>
      </c>
      <c r="H137" s="1" t="s">
        <v>70</v>
      </c>
      <c r="J137" s="1" t="s">
        <v>381</v>
      </c>
      <c r="K137" s="2"/>
      <c r="L137" s="2"/>
      <c r="N137" s="1" t="s">
        <v>493</v>
      </c>
    </row>
    <row r="138" spans="1:15" ht="12.75" x14ac:dyDescent="0.2">
      <c r="A138" s="1">
        <v>129</v>
      </c>
      <c r="B138" s="1" t="s">
        <v>382</v>
      </c>
      <c r="C138" s="4">
        <v>45170</v>
      </c>
      <c r="D138" s="1" t="s">
        <v>495</v>
      </c>
      <c r="E138" s="1" t="s">
        <v>11</v>
      </c>
      <c r="F138" s="1" t="s">
        <v>493</v>
      </c>
      <c r="G138" s="1" t="s">
        <v>12</v>
      </c>
      <c r="H138" s="1" t="s">
        <v>13</v>
      </c>
      <c r="J138" s="1" t="s">
        <v>14</v>
      </c>
      <c r="K138" s="2"/>
      <c r="L138" s="2" t="s">
        <v>16</v>
      </c>
      <c r="M138" s="1" t="s">
        <v>239</v>
      </c>
      <c r="N138" s="1" t="s">
        <v>493</v>
      </c>
      <c r="O138" s="1" t="s">
        <v>18</v>
      </c>
    </row>
    <row r="139" spans="1:15" ht="12.75" x14ac:dyDescent="0.2">
      <c r="A139" s="1">
        <v>130</v>
      </c>
      <c r="B139" s="1" t="s">
        <v>383</v>
      </c>
      <c r="C139" s="4">
        <v>45170</v>
      </c>
      <c r="D139" s="1" t="s">
        <v>496</v>
      </c>
      <c r="E139" s="1" t="s">
        <v>11</v>
      </c>
      <c r="F139" s="1" t="s">
        <v>494</v>
      </c>
      <c r="G139" s="1" t="s">
        <v>384</v>
      </c>
      <c r="H139" s="1" t="s">
        <v>385</v>
      </c>
      <c r="J139" s="1" t="s">
        <v>386</v>
      </c>
      <c r="K139" s="2"/>
      <c r="L139" s="2" t="s">
        <v>117</v>
      </c>
      <c r="M139" s="1" t="s">
        <v>17</v>
      </c>
      <c r="N139" s="1" t="s">
        <v>494</v>
      </c>
    </row>
    <row r="140" spans="1:15" ht="12.75" x14ac:dyDescent="0.2">
      <c r="A140" s="1">
        <v>131</v>
      </c>
      <c r="B140" s="1" t="s">
        <v>387</v>
      </c>
      <c r="C140" s="3">
        <v>45200</v>
      </c>
      <c r="D140" s="1" t="s">
        <v>496</v>
      </c>
      <c r="E140" s="1" t="s">
        <v>25</v>
      </c>
      <c r="F140" s="1" t="s">
        <v>494</v>
      </c>
      <c r="G140" s="1" t="s">
        <v>388</v>
      </c>
      <c r="H140" s="1" t="s">
        <v>389</v>
      </c>
      <c r="J140" s="1" t="s">
        <v>390</v>
      </c>
      <c r="K140" s="2"/>
      <c r="L140" s="2"/>
      <c r="M140" s="1" t="s">
        <v>239</v>
      </c>
      <c r="N140" s="1" t="s">
        <v>493</v>
      </c>
    </row>
    <row r="141" spans="1:15" ht="12.75" x14ac:dyDescent="0.2">
      <c r="A141" s="1">
        <v>130</v>
      </c>
      <c r="B141" s="1" t="s">
        <v>391</v>
      </c>
      <c r="C141" s="3">
        <v>45200</v>
      </c>
      <c r="D141" s="1" t="s">
        <v>495</v>
      </c>
      <c r="E141" s="1" t="s">
        <v>11</v>
      </c>
      <c r="F141" s="1" t="s">
        <v>493</v>
      </c>
      <c r="G141" s="1" t="s">
        <v>12</v>
      </c>
      <c r="H141" s="1" t="s">
        <v>13</v>
      </c>
      <c r="J141" s="1" t="s">
        <v>14</v>
      </c>
      <c r="K141" s="2"/>
      <c r="L141" s="2"/>
      <c r="M141" s="1" t="s">
        <v>17</v>
      </c>
      <c r="N141" s="1" t="s">
        <v>494</v>
      </c>
      <c r="O141" s="1" t="s">
        <v>18</v>
      </c>
    </row>
    <row r="142" spans="1:15" ht="12.75" x14ac:dyDescent="0.2">
      <c r="A142" s="1">
        <v>131</v>
      </c>
      <c r="B142" s="1" t="s">
        <v>392</v>
      </c>
      <c r="C142" s="3">
        <v>45200</v>
      </c>
      <c r="D142" s="1" t="s">
        <v>496</v>
      </c>
      <c r="E142" s="1" t="s">
        <v>11</v>
      </c>
      <c r="F142" s="1" t="s">
        <v>493</v>
      </c>
      <c r="G142" s="1" t="s">
        <v>141</v>
      </c>
      <c r="H142" s="1" t="s">
        <v>45</v>
      </c>
      <c r="J142" s="1" t="s">
        <v>53</v>
      </c>
      <c r="K142" s="2"/>
      <c r="L142" s="2" t="s">
        <v>117</v>
      </c>
      <c r="M142" s="1" t="s">
        <v>28</v>
      </c>
      <c r="N142" s="1" t="s">
        <v>493</v>
      </c>
      <c r="O142" s="2" t="s">
        <v>226</v>
      </c>
    </row>
    <row r="143" spans="1:15" ht="12.75" x14ac:dyDescent="0.2">
      <c r="A143" s="1">
        <v>132</v>
      </c>
      <c r="B143" s="1" t="s">
        <v>393</v>
      </c>
      <c r="C143" s="3">
        <v>45200</v>
      </c>
      <c r="D143" s="1" t="s">
        <v>495</v>
      </c>
      <c r="E143" s="1" t="s">
        <v>11</v>
      </c>
      <c r="F143" s="1" t="s">
        <v>493</v>
      </c>
      <c r="G143" s="1" t="s">
        <v>257</v>
      </c>
      <c r="H143" s="1" t="s">
        <v>45</v>
      </c>
      <c r="J143" s="1" t="s">
        <v>14</v>
      </c>
      <c r="K143" s="2"/>
      <c r="L143" s="2"/>
      <c r="M143" s="1" t="s">
        <v>67</v>
      </c>
      <c r="N143" s="1" t="s">
        <v>494</v>
      </c>
      <c r="O143" s="1" t="s">
        <v>18</v>
      </c>
    </row>
    <row r="144" spans="1:15" ht="12.75" x14ac:dyDescent="0.2">
      <c r="A144" s="1">
        <v>133</v>
      </c>
      <c r="B144" s="1" t="s">
        <v>394</v>
      </c>
      <c r="C144" s="3">
        <v>45200</v>
      </c>
      <c r="D144" s="1" t="s">
        <v>495</v>
      </c>
      <c r="E144" s="1" t="s">
        <v>11</v>
      </c>
      <c r="F144" s="1" t="s">
        <v>493</v>
      </c>
      <c r="G144" s="1" t="s">
        <v>59</v>
      </c>
      <c r="H144" s="1" t="s">
        <v>21</v>
      </c>
      <c r="J144" s="1" t="s">
        <v>14</v>
      </c>
      <c r="K144" s="2"/>
      <c r="L144" s="2"/>
      <c r="M144" s="1" t="s">
        <v>99</v>
      </c>
      <c r="N144" s="1" t="s">
        <v>493</v>
      </c>
      <c r="O144" s="1" t="s">
        <v>18</v>
      </c>
    </row>
    <row r="145" spans="1:15" ht="12.75" x14ac:dyDescent="0.2">
      <c r="A145" s="1">
        <v>19</v>
      </c>
      <c r="B145" s="1" t="s">
        <v>395</v>
      </c>
      <c r="C145" s="3">
        <v>45200</v>
      </c>
      <c r="D145" s="1" t="s">
        <v>495</v>
      </c>
      <c r="E145" s="1" t="s">
        <v>11</v>
      </c>
      <c r="F145" s="1" t="s">
        <v>493</v>
      </c>
      <c r="G145" s="1" t="s">
        <v>26</v>
      </c>
      <c r="H145" s="1" t="s">
        <v>13</v>
      </c>
      <c r="J145" s="1" t="s">
        <v>14</v>
      </c>
      <c r="K145" s="2"/>
      <c r="L145" s="2"/>
      <c r="N145" s="1" t="s">
        <v>493</v>
      </c>
      <c r="O145" s="1" t="s">
        <v>18</v>
      </c>
    </row>
    <row r="146" spans="1:15" ht="12.75" x14ac:dyDescent="0.2">
      <c r="A146" s="1">
        <v>134</v>
      </c>
      <c r="B146" s="1" t="s">
        <v>396</v>
      </c>
      <c r="C146" s="3">
        <v>45231</v>
      </c>
      <c r="D146" s="1" t="s">
        <v>495</v>
      </c>
      <c r="E146" s="1" t="s">
        <v>11</v>
      </c>
      <c r="F146" s="1" t="s">
        <v>493</v>
      </c>
      <c r="G146" s="1" t="s">
        <v>397</v>
      </c>
      <c r="H146" s="1" t="s">
        <v>89</v>
      </c>
      <c r="J146" s="1" t="s">
        <v>14</v>
      </c>
      <c r="K146" s="2" t="s">
        <v>398</v>
      </c>
      <c r="L146" s="2" t="s">
        <v>399</v>
      </c>
      <c r="M146" s="1" t="s">
        <v>400</v>
      </c>
      <c r="N146" s="1" t="s">
        <v>494</v>
      </c>
      <c r="O146" s="1" t="s">
        <v>18</v>
      </c>
    </row>
    <row r="147" spans="1:15" ht="12.75" x14ac:dyDescent="0.2">
      <c r="A147" s="1">
        <v>135</v>
      </c>
      <c r="B147" s="1" t="s">
        <v>401</v>
      </c>
      <c r="C147" s="3">
        <v>45231</v>
      </c>
      <c r="D147" s="1" t="s">
        <v>497</v>
      </c>
      <c r="E147" s="1" t="s">
        <v>25</v>
      </c>
      <c r="F147" s="1" t="s">
        <v>494</v>
      </c>
      <c r="G147" s="1" t="s">
        <v>402</v>
      </c>
      <c r="J147" s="1" t="s">
        <v>403</v>
      </c>
      <c r="K147" s="2"/>
      <c r="L147" s="2"/>
      <c r="N147" s="1" t="s">
        <v>493</v>
      </c>
    </row>
    <row r="148" spans="1:15" ht="12.75" x14ac:dyDescent="0.2">
      <c r="A148" s="1">
        <v>135</v>
      </c>
      <c r="B148" s="1" t="s">
        <v>404</v>
      </c>
      <c r="C148" s="3">
        <v>45231</v>
      </c>
      <c r="D148" s="1" t="s">
        <v>495</v>
      </c>
      <c r="E148" s="1" t="s">
        <v>25</v>
      </c>
      <c r="F148" s="1" t="s">
        <v>493</v>
      </c>
      <c r="G148" s="1" t="s">
        <v>374</v>
      </c>
      <c r="H148" s="1" t="s">
        <v>13</v>
      </c>
      <c r="J148" s="1" t="s">
        <v>14</v>
      </c>
      <c r="K148" s="2"/>
      <c r="L148" s="2"/>
      <c r="M148" s="1" t="s">
        <v>17</v>
      </c>
      <c r="N148" s="1" t="s">
        <v>494</v>
      </c>
      <c r="O148" s="1" t="s">
        <v>18</v>
      </c>
    </row>
    <row r="149" spans="1:15" ht="12.75" x14ac:dyDescent="0.2">
      <c r="A149" s="1">
        <v>136</v>
      </c>
      <c r="B149" s="1" t="s">
        <v>405</v>
      </c>
      <c r="C149" s="3">
        <v>45231</v>
      </c>
      <c r="D149" s="1" t="s">
        <v>497</v>
      </c>
      <c r="E149" s="1" t="s">
        <v>11</v>
      </c>
      <c r="F149" s="1" t="s">
        <v>494</v>
      </c>
      <c r="G149" s="1" t="s">
        <v>406</v>
      </c>
      <c r="H149" s="1" t="s">
        <v>89</v>
      </c>
      <c r="J149" s="1" t="s">
        <v>407</v>
      </c>
      <c r="K149" s="2"/>
      <c r="L149" s="2" t="s">
        <v>117</v>
      </c>
      <c r="M149" s="1" t="s">
        <v>28</v>
      </c>
      <c r="N149" s="1" t="s">
        <v>493</v>
      </c>
    </row>
    <row r="150" spans="1:15" ht="12.75" x14ac:dyDescent="0.2">
      <c r="A150" s="1">
        <v>137</v>
      </c>
      <c r="B150" s="1" t="s">
        <v>259</v>
      </c>
      <c r="C150" s="3">
        <v>45231</v>
      </c>
      <c r="D150" s="1" t="s">
        <v>496</v>
      </c>
      <c r="E150" s="1" t="s">
        <v>11</v>
      </c>
      <c r="F150" s="1" t="s">
        <v>494</v>
      </c>
      <c r="G150" s="1" t="s">
        <v>408</v>
      </c>
      <c r="H150" s="1" t="s">
        <v>13</v>
      </c>
      <c r="J150" s="1" t="s">
        <v>409</v>
      </c>
      <c r="K150" s="2"/>
      <c r="L150" s="2"/>
      <c r="M150" s="1" t="s">
        <v>239</v>
      </c>
      <c r="N150" s="1" t="s">
        <v>493</v>
      </c>
    </row>
    <row r="151" spans="1:15" ht="12.75" x14ac:dyDescent="0.2">
      <c r="A151" s="1">
        <v>138</v>
      </c>
      <c r="B151" s="1" t="s">
        <v>122</v>
      </c>
      <c r="C151" s="3">
        <v>45231</v>
      </c>
      <c r="D151" s="1" t="s">
        <v>495</v>
      </c>
      <c r="E151" s="1" t="s">
        <v>11</v>
      </c>
      <c r="F151" s="1" t="s">
        <v>493</v>
      </c>
      <c r="G151" s="1" t="s">
        <v>299</v>
      </c>
      <c r="H151" s="1" t="s">
        <v>21</v>
      </c>
      <c r="J151" s="1" t="s">
        <v>14</v>
      </c>
      <c r="K151" s="2"/>
      <c r="L151" s="2"/>
      <c r="M151" s="1" t="s">
        <v>410</v>
      </c>
      <c r="N151" s="1" t="s">
        <v>493</v>
      </c>
      <c r="O151" s="1" t="s">
        <v>18</v>
      </c>
    </row>
    <row r="152" spans="1:15" ht="12.75" x14ac:dyDescent="0.2">
      <c r="A152" s="1">
        <v>139</v>
      </c>
      <c r="B152" s="1" t="s">
        <v>411</v>
      </c>
      <c r="C152" s="3">
        <v>45261</v>
      </c>
      <c r="D152" s="1" t="s">
        <v>496</v>
      </c>
      <c r="E152" s="1" t="s">
        <v>25</v>
      </c>
      <c r="F152" s="1" t="s">
        <v>494</v>
      </c>
      <c r="G152" s="1" t="s">
        <v>97</v>
      </c>
      <c r="H152" s="1" t="s">
        <v>70</v>
      </c>
      <c r="J152" s="1" t="s">
        <v>80</v>
      </c>
      <c r="K152" s="2"/>
      <c r="L152" s="2" t="s">
        <v>117</v>
      </c>
      <c r="M152" s="1" t="s">
        <v>41</v>
      </c>
      <c r="N152" s="1" t="s">
        <v>493</v>
      </c>
    </row>
    <row r="153" spans="1:15" ht="12.75" x14ac:dyDescent="0.2">
      <c r="A153" s="1">
        <v>140</v>
      </c>
      <c r="B153" s="1" t="s">
        <v>412</v>
      </c>
      <c r="C153" s="3">
        <v>45261</v>
      </c>
      <c r="D153" s="1" t="s">
        <v>495</v>
      </c>
      <c r="E153" s="1" t="s">
        <v>11</v>
      </c>
      <c r="F153" s="1" t="s">
        <v>493</v>
      </c>
      <c r="G153" s="1" t="s">
        <v>12</v>
      </c>
      <c r="H153" s="1" t="s">
        <v>13</v>
      </c>
      <c r="J153" s="1" t="s">
        <v>14</v>
      </c>
      <c r="K153" s="2"/>
      <c r="L153" s="2"/>
      <c r="M153" s="1" t="s">
        <v>67</v>
      </c>
      <c r="N153" s="1" t="s">
        <v>494</v>
      </c>
      <c r="O153" s="1" t="s">
        <v>18</v>
      </c>
    </row>
    <row r="154" spans="1:15" ht="12.75" x14ac:dyDescent="0.2">
      <c r="A154" s="1">
        <v>141</v>
      </c>
      <c r="B154" s="1" t="s">
        <v>413</v>
      </c>
      <c r="C154" s="3">
        <v>45261</v>
      </c>
      <c r="D154" s="1" t="s">
        <v>496</v>
      </c>
      <c r="E154" s="1" t="s">
        <v>11</v>
      </c>
      <c r="F154" s="1" t="s">
        <v>494</v>
      </c>
      <c r="G154" s="1" t="s">
        <v>414</v>
      </c>
      <c r="H154" s="1" t="s">
        <v>13</v>
      </c>
      <c r="J154" s="1" t="s">
        <v>415</v>
      </c>
      <c r="K154" s="2"/>
      <c r="L154" s="2" t="s">
        <v>117</v>
      </c>
      <c r="M154" s="1" t="s">
        <v>85</v>
      </c>
      <c r="N154" s="1" t="s">
        <v>494</v>
      </c>
    </row>
    <row r="155" spans="1:15" ht="12.75" x14ac:dyDescent="0.2">
      <c r="A155" s="1">
        <v>142</v>
      </c>
      <c r="B155" s="1" t="s">
        <v>416</v>
      </c>
      <c r="C155" s="4">
        <v>45292</v>
      </c>
      <c r="D155" s="1" t="s">
        <v>497</v>
      </c>
      <c r="E155" s="1" t="s">
        <v>11</v>
      </c>
      <c r="F155" s="1" t="s">
        <v>494</v>
      </c>
      <c r="G155" s="1" t="s">
        <v>77</v>
      </c>
      <c r="H155" s="1" t="s">
        <v>70</v>
      </c>
      <c r="J155" s="1" t="s">
        <v>53</v>
      </c>
      <c r="K155" s="2" t="s">
        <v>417</v>
      </c>
      <c r="M155" s="1" t="s">
        <v>28</v>
      </c>
      <c r="N155" s="1" t="s">
        <v>493</v>
      </c>
    </row>
    <row r="156" spans="1:15" ht="12.75" x14ac:dyDescent="0.2">
      <c r="A156" s="1">
        <v>143</v>
      </c>
      <c r="B156" s="1" t="s">
        <v>418</v>
      </c>
      <c r="C156" s="4">
        <v>44927</v>
      </c>
      <c r="D156" s="1" t="s">
        <v>495</v>
      </c>
      <c r="E156" s="1" t="s">
        <v>25</v>
      </c>
      <c r="F156" s="1" t="s">
        <v>493</v>
      </c>
      <c r="G156" s="1" t="s">
        <v>408</v>
      </c>
      <c r="H156" s="1" t="s">
        <v>13</v>
      </c>
      <c r="J156" s="1" t="s">
        <v>14</v>
      </c>
      <c r="K156" s="2"/>
      <c r="L156" s="2"/>
      <c r="M156" s="1" t="s">
        <v>28</v>
      </c>
      <c r="N156" s="1" t="s">
        <v>494</v>
      </c>
      <c r="O156" s="1" t="s">
        <v>18</v>
      </c>
    </row>
    <row r="157" spans="1:15" ht="12.75" x14ac:dyDescent="0.2">
      <c r="A157" s="1">
        <v>144</v>
      </c>
      <c r="B157" s="1" t="s">
        <v>419</v>
      </c>
      <c r="C157" s="4">
        <v>45292</v>
      </c>
      <c r="D157" s="1" t="s">
        <v>496</v>
      </c>
      <c r="E157" s="1" t="s">
        <v>11</v>
      </c>
      <c r="F157" s="1" t="s">
        <v>493</v>
      </c>
      <c r="G157" s="1" t="s">
        <v>356</v>
      </c>
      <c r="H157" s="1" t="s">
        <v>21</v>
      </c>
      <c r="J157" s="1" t="s">
        <v>420</v>
      </c>
      <c r="K157" s="2" t="s">
        <v>421</v>
      </c>
      <c r="M157" s="1" t="s">
        <v>239</v>
      </c>
      <c r="N157" s="1" t="s">
        <v>494</v>
      </c>
    </row>
    <row r="158" spans="1:15" ht="12.75" x14ac:dyDescent="0.2">
      <c r="A158" s="1">
        <v>145</v>
      </c>
      <c r="B158" s="1" t="s">
        <v>422</v>
      </c>
      <c r="C158" s="4">
        <v>45292</v>
      </c>
      <c r="D158" s="1" t="s">
        <v>496</v>
      </c>
      <c r="E158" s="1" t="s">
        <v>11</v>
      </c>
      <c r="F158" s="1" t="s">
        <v>494</v>
      </c>
      <c r="G158" s="1" t="s">
        <v>299</v>
      </c>
      <c r="H158" s="1" t="s">
        <v>21</v>
      </c>
      <c r="J158" s="1" t="s">
        <v>46</v>
      </c>
      <c r="K158" s="2"/>
      <c r="L158" s="2"/>
      <c r="M158" s="1" t="s">
        <v>32</v>
      </c>
      <c r="N158" s="1" t="s">
        <v>493</v>
      </c>
    </row>
    <row r="159" spans="1:15" ht="12.75" x14ac:dyDescent="0.2">
      <c r="A159" s="1">
        <v>146</v>
      </c>
      <c r="B159" s="1" t="s">
        <v>423</v>
      </c>
      <c r="C159" s="4">
        <v>45323</v>
      </c>
      <c r="D159" s="1" t="s">
        <v>499</v>
      </c>
      <c r="E159" s="1" t="s">
        <v>25</v>
      </c>
      <c r="F159" s="1" t="s">
        <v>493</v>
      </c>
      <c r="G159" s="1" t="s">
        <v>249</v>
      </c>
      <c r="H159" s="1" t="s">
        <v>13</v>
      </c>
      <c r="J159" s="1" t="s">
        <v>424</v>
      </c>
      <c r="K159" s="2"/>
      <c r="L159" s="2" t="s">
        <v>117</v>
      </c>
      <c r="M159" s="1" t="s">
        <v>17</v>
      </c>
      <c r="N159" s="1" t="s">
        <v>494</v>
      </c>
    </row>
    <row r="160" spans="1:15" ht="12.75" x14ac:dyDescent="0.2">
      <c r="A160" s="1">
        <v>147</v>
      </c>
      <c r="B160" s="1" t="s">
        <v>323</v>
      </c>
      <c r="C160" s="4">
        <v>45323</v>
      </c>
      <c r="D160" s="1" t="s">
        <v>496</v>
      </c>
      <c r="E160" s="1" t="s">
        <v>11</v>
      </c>
      <c r="F160" s="1"/>
      <c r="G160" s="1" t="s">
        <v>59</v>
      </c>
      <c r="H160" s="1" t="s">
        <v>21</v>
      </c>
      <c r="J160" s="1" t="s">
        <v>425</v>
      </c>
      <c r="K160" s="2"/>
      <c r="L160" s="2" t="s">
        <v>117</v>
      </c>
      <c r="M160" s="1" t="s">
        <v>426</v>
      </c>
      <c r="N160" s="1" t="s">
        <v>494</v>
      </c>
    </row>
    <row r="161" spans="1:15" ht="12.75" x14ac:dyDescent="0.2">
      <c r="A161" s="1">
        <v>148</v>
      </c>
      <c r="C161" s="4">
        <v>45323</v>
      </c>
      <c r="D161" s="1" t="s">
        <v>496</v>
      </c>
      <c r="E161" s="1" t="s">
        <v>11</v>
      </c>
      <c r="F161" s="1" t="s">
        <v>494</v>
      </c>
      <c r="G161" s="1" t="s">
        <v>345</v>
      </c>
      <c r="H161" s="1" t="s">
        <v>13</v>
      </c>
      <c r="J161" s="1" t="s">
        <v>427</v>
      </c>
      <c r="K161" s="2"/>
      <c r="L161" s="2" t="s">
        <v>117</v>
      </c>
      <c r="M161" s="1" t="s">
        <v>28</v>
      </c>
      <c r="N161" s="1" t="s">
        <v>493</v>
      </c>
    </row>
    <row r="162" spans="1:15" ht="12.75" x14ac:dyDescent="0.2">
      <c r="A162" s="1">
        <v>149</v>
      </c>
      <c r="B162" s="1" t="s">
        <v>428</v>
      </c>
      <c r="C162" s="4">
        <v>45323</v>
      </c>
      <c r="D162" s="1" t="s">
        <v>495</v>
      </c>
      <c r="E162" s="1" t="s">
        <v>11</v>
      </c>
      <c r="F162" s="1" t="s">
        <v>493</v>
      </c>
      <c r="G162" s="1" t="s">
        <v>195</v>
      </c>
      <c r="H162" s="1" t="s">
        <v>89</v>
      </c>
      <c r="J162" s="1" t="s">
        <v>14</v>
      </c>
      <c r="K162" s="2" t="s">
        <v>429</v>
      </c>
      <c r="M162" s="1" t="s">
        <v>99</v>
      </c>
      <c r="N162" s="1" t="s">
        <v>494</v>
      </c>
      <c r="O162" s="1" t="s">
        <v>18</v>
      </c>
    </row>
    <row r="163" spans="1:15" ht="12.75" x14ac:dyDescent="0.2">
      <c r="A163" s="1">
        <v>150</v>
      </c>
      <c r="B163" s="1" t="s">
        <v>430</v>
      </c>
      <c r="C163" s="4">
        <v>45352</v>
      </c>
      <c r="D163" s="1" t="s">
        <v>495</v>
      </c>
      <c r="E163" s="1" t="s">
        <v>25</v>
      </c>
      <c r="F163" s="1" t="s">
        <v>493</v>
      </c>
      <c r="G163" s="1" t="s">
        <v>402</v>
      </c>
      <c r="J163" s="1" t="s">
        <v>14</v>
      </c>
      <c r="K163" s="2"/>
      <c r="L163" s="2"/>
      <c r="M163" s="1" t="s">
        <v>28</v>
      </c>
      <c r="N163" s="1" t="s">
        <v>494</v>
      </c>
      <c r="O163" s="1" t="s">
        <v>18</v>
      </c>
    </row>
    <row r="164" spans="1:15" ht="12.75" x14ac:dyDescent="0.2">
      <c r="A164" s="1">
        <v>151</v>
      </c>
      <c r="B164" s="1" t="s">
        <v>431</v>
      </c>
      <c r="C164" s="4">
        <v>45352</v>
      </c>
      <c r="D164" s="1" t="s">
        <v>499</v>
      </c>
      <c r="E164" s="1" t="s">
        <v>11</v>
      </c>
      <c r="F164" s="1" t="s">
        <v>493</v>
      </c>
      <c r="G164" s="1" t="s">
        <v>432</v>
      </c>
      <c r="H164" s="1" t="s">
        <v>21</v>
      </c>
      <c r="J164" s="1" t="s">
        <v>14</v>
      </c>
      <c r="K164" s="2" t="s">
        <v>433</v>
      </c>
      <c r="L164" s="2" t="s">
        <v>434</v>
      </c>
      <c r="M164" s="1" t="s">
        <v>41</v>
      </c>
      <c r="N164" s="1" t="s">
        <v>494</v>
      </c>
      <c r="O164" s="1" t="s">
        <v>18</v>
      </c>
    </row>
    <row r="165" spans="1:15" ht="12.75" x14ac:dyDescent="0.2">
      <c r="A165" s="1">
        <v>152</v>
      </c>
      <c r="B165" s="1" t="s">
        <v>435</v>
      </c>
      <c r="C165" s="4">
        <v>45323</v>
      </c>
      <c r="D165" s="1" t="s">
        <v>497</v>
      </c>
      <c r="E165" s="1" t="s">
        <v>25</v>
      </c>
      <c r="F165" s="1" t="s">
        <v>494</v>
      </c>
      <c r="G165" s="1" t="s">
        <v>261</v>
      </c>
      <c r="H165" s="1" t="s">
        <v>89</v>
      </c>
      <c r="J165" s="1" t="s">
        <v>159</v>
      </c>
      <c r="L165" s="2"/>
      <c r="M165" s="1" t="s">
        <v>17</v>
      </c>
      <c r="N165" s="1" t="s">
        <v>494</v>
      </c>
      <c r="O165" s="2" t="s">
        <v>436</v>
      </c>
    </row>
    <row r="166" spans="1:15" ht="12.75" x14ac:dyDescent="0.2">
      <c r="A166" s="1">
        <v>153</v>
      </c>
      <c r="B166" s="1" t="s">
        <v>437</v>
      </c>
      <c r="C166" s="4">
        <v>45352</v>
      </c>
      <c r="D166" s="1" t="s">
        <v>496</v>
      </c>
      <c r="E166" s="1" t="s">
        <v>11</v>
      </c>
      <c r="F166" s="1" t="s">
        <v>494</v>
      </c>
      <c r="G166" s="1" t="s">
        <v>438</v>
      </c>
      <c r="H166" s="1" t="s">
        <v>21</v>
      </c>
      <c r="J166" s="1" t="s">
        <v>439</v>
      </c>
      <c r="K166" s="2"/>
      <c r="L166" s="2" t="s">
        <v>440</v>
      </c>
      <c r="M166" s="1" t="s">
        <v>99</v>
      </c>
      <c r="N166" s="1" t="s">
        <v>493</v>
      </c>
    </row>
    <row r="167" spans="1:15" ht="12.75" x14ac:dyDescent="0.2">
      <c r="A167" s="1">
        <v>154</v>
      </c>
      <c r="B167" s="1" t="s">
        <v>441</v>
      </c>
      <c r="C167" s="4">
        <v>45383</v>
      </c>
      <c r="D167" s="1" t="s">
        <v>499</v>
      </c>
      <c r="E167" s="1" t="s">
        <v>11</v>
      </c>
      <c r="F167" s="1" t="s">
        <v>493</v>
      </c>
      <c r="G167" s="1" t="s">
        <v>442</v>
      </c>
      <c r="H167" s="1" t="s">
        <v>13</v>
      </c>
      <c r="J167" s="1" t="s">
        <v>46</v>
      </c>
      <c r="K167" s="2"/>
      <c r="L167" s="2" t="s">
        <v>117</v>
      </c>
      <c r="M167" s="1" t="s">
        <v>239</v>
      </c>
      <c r="N167" s="1" t="s">
        <v>494</v>
      </c>
    </row>
    <row r="168" spans="1:15" ht="12.75" x14ac:dyDescent="0.2">
      <c r="A168" s="1">
        <v>25</v>
      </c>
      <c r="B168" s="1" t="s">
        <v>443</v>
      </c>
      <c r="C168" s="4">
        <v>45383</v>
      </c>
      <c r="D168" s="1" t="s">
        <v>495</v>
      </c>
      <c r="E168" s="1" t="s">
        <v>25</v>
      </c>
      <c r="F168" s="1" t="s">
        <v>493</v>
      </c>
      <c r="G168" s="1" t="s">
        <v>34</v>
      </c>
      <c r="H168" s="1" t="s">
        <v>21</v>
      </c>
      <c r="J168" s="1" t="s">
        <v>444</v>
      </c>
      <c r="K168" s="2"/>
      <c r="L168" s="2" t="s">
        <v>117</v>
      </c>
      <c r="M168" s="1" t="s">
        <v>85</v>
      </c>
      <c r="N168" s="1" t="s">
        <v>493</v>
      </c>
    </row>
    <row r="169" spans="1:15" ht="12.75" x14ac:dyDescent="0.2">
      <c r="A169" s="1">
        <v>155</v>
      </c>
      <c r="B169" s="1" t="s">
        <v>445</v>
      </c>
      <c r="C169" s="4">
        <v>45383</v>
      </c>
      <c r="D169" s="1" t="s">
        <v>499</v>
      </c>
      <c r="E169" s="1" t="s">
        <v>11</v>
      </c>
      <c r="F169" s="1" t="s">
        <v>493</v>
      </c>
      <c r="G169" s="1" t="s">
        <v>446</v>
      </c>
      <c r="H169" s="1" t="s">
        <v>70</v>
      </c>
      <c r="J169" s="1" t="s">
        <v>27</v>
      </c>
      <c r="K169" s="2"/>
      <c r="L169" s="2"/>
      <c r="M169" s="1" t="s">
        <v>400</v>
      </c>
      <c r="N169" s="1" t="s">
        <v>493</v>
      </c>
    </row>
    <row r="170" spans="1:15" ht="12.75" x14ac:dyDescent="0.2">
      <c r="A170" s="1">
        <v>156</v>
      </c>
      <c r="B170" s="1" t="s">
        <v>447</v>
      </c>
      <c r="C170" s="4">
        <v>45017</v>
      </c>
      <c r="D170" s="1" t="s">
        <v>495</v>
      </c>
      <c r="E170" s="1" t="s">
        <v>25</v>
      </c>
      <c r="F170" s="1" t="s">
        <v>494</v>
      </c>
      <c r="G170" s="1" t="s">
        <v>276</v>
      </c>
      <c r="H170" s="1" t="s">
        <v>21</v>
      </c>
      <c r="J170" s="1" t="s">
        <v>14</v>
      </c>
      <c r="K170" s="2"/>
      <c r="L170" s="2"/>
      <c r="M170" s="1" t="s">
        <v>28</v>
      </c>
      <c r="N170" s="1" t="s">
        <v>494</v>
      </c>
      <c r="O170" s="1" t="s">
        <v>18</v>
      </c>
    </row>
    <row r="171" spans="1:15" ht="12.75" x14ac:dyDescent="0.2">
      <c r="A171" s="1">
        <v>157</v>
      </c>
      <c r="B171" s="1" t="s">
        <v>448</v>
      </c>
      <c r="C171" s="4">
        <v>45413</v>
      </c>
      <c r="D171" s="1" t="s">
        <v>495</v>
      </c>
      <c r="E171" s="1" t="s">
        <v>11</v>
      </c>
      <c r="F171" s="1" t="s">
        <v>493</v>
      </c>
      <c r="G171" s="1" t="s">
        <v>276</v>
      </c>
      <c r="H171" s="1" t="s">
        <v>21</v>
      </c>
      <c r="J171" s="1" t="s">
        <v>14</v>
      </c>
      <c r="K171" s="2" t="s">
        <v>90</v>
      </c>
      <c r="L171" s="2"/>
      <c r="M171" s="1" t="s">
        <v>17</v>
      </c>
      <c r="N171" s="1" t="s">
        <v>494</v>
      </c>
      <c r="O171" s="1" t="s">
        <v>18</v>
      </c>
    </row>
    <row r="172" spans="1:15" ht="12.75" x14ac:dyDescent="0.2">
      <c r="A172" s="1">
        <v>158</v>
      </c>
      <c r="B172" s="1" t="s">
        <v>449</v>
      </c>
      <c r="C172" s="4">
        <v>45413</v>
      </c>
      <c r="D172" s="1" t="s">
        <v>498</v>
      </c>
      <c r="E172" s="1" t="s">
        <v>25</v>
      </c>
      <c r="F172" s="1" t="s">
        <v>494</v>
      </c>
      <c r="G172" s="1" t="s">
        <v>34</v>
      </c>
      <c r="H172" s="1" t="s">
        <v>21</v>
      </c>
      <c r="J172" s="1" t="s">
        <v>53</v>
      </c>
      <c r="K172" s="2" t="s">
        <v>450</v>
      </c>
      <c r="M172" s="1" t="s">
        <v>17</v>
      </c>
      <c r="N172" s="1" t="s">
        <v>494</v>
      </c>
      <c r="O172" s="2" t="s">
        <v>451</v>
      </c>
    </row>
    <row r="173" spans="1:15" ht="12.75" x14ac:dyDescent="0.2">
      <c r="A173" s="1">
        <v>159</v>
      </c>
      <c r="B173" s="1" t="s">
        <v>452</v>
      </c>
      <c r="C173" s="4">
        <v>45444</v>
      </c>
      <c r="D173" s="1" t="s">
        <v>496</v>
      </c>
      <c r="E173" s="1" t="s">
        <v>11</v>
      </c>
      <c r="F173" s="1" t="s">
        <v>494</v>
      </c>
      <c r="G173" s="1" t="s">
        <v>77</v>
      </c>
      <c r="H173" s="1" t="s">
        <v>70</v>
      </c>
      <c r="J173" s="1" t="s">
        <v>53</v>
      </c>
      <c r="L173" s="2"/>
      <c r="M173" s="1" t="s">
        <v>41</v>
      </c>
      <c r="N173" s="1" t="s">
        <v>493</v>
      </c>
      <c r="O173" s="2" t="s">
        <v>214</v>
      </c>
    </row>
    <row r="174" spans="1:15" ht="12.75" x14ac:dyDescent="0.2">
      <c r="A174" s="1">
        <v>160</v>
      </c>
      <c r="B174" s="1" t="s">
        <v>453</v>
      </c>
      <c r="C174" s="4">
        <v>45444</v>
      </c>
      <c r="D174" s="1" t="s">
        <v>495</v>
      </c>
      <c r="E174" s="1" t="s">
        <v>25</v>
      </c>
      <c r="F174" s="1" t="s">
        <v>493</v>
      </c>
      <c r="G174" s="1" t="s">
        <v>454</v>
      </c>
      <c r="H174" s="1" t="s">
        <v>45</v>
      </c>
      <c r="J174" s="1" t="s">
        <v>14</v>
      </c>
      <c r="K174" s="2" t="s">
        <v>455</v>
      </c>
      <c r="L174" s="2"/>
      <c r="M174" s="1" t="s">
        <v>239</v>
      </c>
      <c r="N174" s="1" t="s">
        <v>494</v>
      </c>
      <c r="O174" s="1" t="s">
        <v>18</v>
      </c>
    </row>
    <row r="175" spans="1:15" ht="12.75" x14ac:dyDescent="0.2">
      <c r="A175" s="1">
        <v>161</v>
      </c>
      <c r="C175" s="4">
        <v>45474</v>
      </c>
      <c r="D175" s="1" t="s">
        <v>496</v>
      </c>
      <c r="E175" s="1" t="s">
        <v>11</v>
      </c>
      <c r="F175" s="1" t="s">
        <v>494</v>
      </c>
      <c r="G175" s="1" t="s">
        <v>249</v>
      </c>
      <c r="H175" s="1" t="s">
        <v>13</v>
      </c>
      <c r="J175" s="1" t="s">
        <v>46</v>
      </c>
      <c r="K175" s="2"/>
      <c r="L175" s="2"/>
      <c r="M175" s="1" t="s">
        <v>32</v>
      </c>
      <c r="N175" s="1" t="s">
        <v>493</v>
      </c>
    </row>
    <row r="176" spans="1:15" ht="12.75" x14ac:dyDescent="0.2">
      <c r="A176" s="1">
        <v>162</v>
      </c>
      <c r="C176" s="4">
        <v>45474</v>
      </c>
      <c r="D176" s="1" t="s">
        <v>496</v>
      </c>
      <c r="E176" s="1" t="s">
        <v>11</v>
      </c>
      <c r="F176" s="1" t="s">
        <v>493</v>
      </c>
      <c r="G176" s="1" t="s">
        <v>69</v>
      </c>
      <c r="H176" s="1" t="s">
        <v>70</v>
      </c>
      <c r="J176" s="1" t="s">
        <v>46</v>
      </c>
      <c r="K176" s="2"/>
      <c r="L176" s="2" t="s">
        <v>117</v>
      </c>
      <c r="M176" s="1" t="s">
        <v>239</v>
      </c>
      <c r="N176" s="1" t="s">
        <v>493</v>
      </c>
    </row>
    <row r="177" spans="1:15" ht="12.75" x14ac:dyDescent="0.2">
      <c r="A177" s="1">
        <v>163</v>
      </c>
      <c r="B177" s="1" t="s">
        <v>456</v>
      </c>
      <c r="C177" s="4">
        <v>45474</v>
      </c>
      <c r="D177" s="1" t="s">
        <v>496</v>
      </c>
      <c r="E177" s="1" t="s">
        <v>25</v>
      </c>
      <c r="F177" s="1" t="s">
        <v>494</v>
      </c>
      <c r="G177" s="1" t="s">
        <v>457</v>
      </c>
      <c r="H177" s="1" t="s">
        <v>70</v>
      </c>
      <c r="J177" s="1" t="s">
        <v>458</v>
      </c>
      <c r="K177" s="2"/>
      <c r="L177" s="2"/>
      <c r="M177" s="1" t="s">
        <v>17</v>
      </c>
      <c r="N177" s="1" t="s">
        <v>494</v>
      </c>
    </row>
    <row r="178" spans="1:15" ht="12.75" x14ac:dyDescent="0.2">
      <c r="A178" s="1">
        <v>164</v>
      </c>
      <c r="B178" s="1" t="s">
        <v>459</v>
      </c>
      <c r="C178" s="4">
        <v>45474</v>
      </c>
      <c r="D178" s="1" t="s">
        <v>495</v>
      </c>
      <c r="E178" s="1" t="s">
        <v>25</v>
      </c>
      <c r="F178" s="1" t="s">
        <v>493</v>
      </c>
      <c r="G178" s="1" t="s">
        <v>299</v>
      </c>
      <c r="H178" s="1" t="s">
        <v>21</v>
      </c>
      <c r="J178" s="1" t="s">
        <v>460</v>
      </c>
      <c r="K178" s="2" t="s">
        <v>461</v>
      </c>
      <c r="M178" s="1" t="s">
        <v>17</v>
      </c>
      <c r="N178" s="1" t="s">
        <v>494</v>
      </c>
      <c r="O178" s="2" t="s">
        <v>462</v>
      </c>
    </row>
    <row r="179" spans="1:15" ht="12.75" x14ac:dyDescent="0.2">
      <c r="A179" s="1">
        <v>165</v>
      </c>
      <c r="B179" s="1" t="s">
        <v>281</v>
      </c>
      <c r="C179" s="4">
        <v>45505</v>
      </c>
      <c r="D179" s="1" t="s">
        <v>496</v>
      </c>
      <c r="E179" s="1" t="s">
        <v>25</v>
      </c>
      <c r="F179" s="1" t="s">
        <v>494</v>
      </c>
      <c r="G179" s="1" t="s">
        <v>135</v>
      </c>
      <c r="H179" s="1" t="s">
        <v>70</v>
      </c>
      <c r="J179" s="1" t="s">
        <v>65</v>
      </c>
      <c r="K179" s="2"/>
      <c r="L179" s="2"/>
      <c r="M179" s="1" t="s">
        <v>32</v>
      </c>
      <c r="N179" s="1" t="s">
        <v>493</v>
      </c>
    </row>
    <row r="180" spans="1:15" ht="12.75" x14ac:dyDescent="0.2">
      <c r="A180" s="1">
        <v>166</v>
      </c>
      <c r="B180" s="1" t="s">
        <v>463</v>
      </c>
      <c r="C180" s="4">
        <v>45505</v>
      </c>
      <c r="D180" s="1" t="s">
        <v>495</v>
      </c>
      <c r="E180" s="1" t="s">
        <v>25</v>
      </c>
      <c r="F180" s="1" t="s">
        <v>493</v>
      </c>
      <c r="G180" s="1" t="s">
        <v>464</v>
      </c>
      <c r="H180" s="1" t="s">
        <v>70</v>
      </c>
      <c r="J180" s="1" t="s">
        <v>14</v>
      </c>
      <c r="K180" s="2"/>
      <c r="L180" s="2"/>
      <c r="M180" s="1" t="s">
        <v>99</v>
      </c>
      <c r="N180" s="1" t="s">
        <v>494</v>
      </c>
      <c r="O180" s="1" t="s">
        <v>18</v>
      </c>
    </row>
    <row r="181" spans="1:15" ht="12.75" x14ac:dyDescent="0.2">
      <c r="A181" s="1">
        <v>167</v>
      </c>
      <c r="B181" s="1" t="s">
        <v>465</v>
      </c>
      <c r="C181" s="4">
        <v>45536</v>
      </c>
      <c r="D181" s="1" t="s">
        <v>496</v>
      </c>
      <c r="E181" s="1" t="s">
        <v>11</v>
      </c>
      <c r="F181" s="1" t="s">
        <v>494</v>
      </c>
      <c r="G181" s="1" t="s">
        <v>356</v>
      </c>
      <c r="H181" s="1" t="s">
        <v>21</v>
      </c>
      <c r="J181" s="1" t="s">
        <v>466</v>
      </c>
      <c r="K181" s="2" t="s">
        <v>467</v>
      </c>
      <c r="L181" s="2"/>
      <c r="M181" s="1" t="s">
        <v>400</v>
      </c>
      <c r="N181" s="1" t="s">
        <v>494</v>
      </c>
    </row>
    <row r="182" spans="1:15" ht="12.75" x14ac:dyDescent="0.2">
      <c r="A182" s="1">
        <v>168</v>
      </c>
      <c r="B182" s="1" t="s">
        <v>468</v>
      </c>
      <c r="C182" s="3">
        <v>45566</v>
      </c>
      <c r="D182" s="1" t="s">
        <v>499</v>
      </c>
      <c r="E182" s="1" t="s">
        <v>11</v>
      </c>
      <c r="F182" s="1" t="s">
        <v>494</v>
      </c>
      <c r="G182" s="1" t="s">
        <v>469</v>
      </c>
      <c r="H182" s="1" t="s">
        <v>21</v>
      </c>
      <c r="J182" s="1" t="s">
        <v>470</v>
      </c>
      <c r="L182" s="2" t="s">
        <v>471</v>
      </c>
      <c r="M182" s="1" t="s">
        <v>41</v>
      </c>
      <c r="N182" s="1" t="s">
        <v>493</v>
      </c>
      <c r="O182" s="2" t="s">
        <v>472</v>
      </c>
    </row>
    <row r="183" spans="1:15" ht="12.75" x14ac:dyDescent="0.2">
      <c r="A183" s="1">
        <v>169</v>
      </c>
      <c r="B183" s="1" t="s">
        <v>473</v>
      </c>
      <c r="C183" s="4">
        <v>45444</v>
      </c>
      <c r="D183" s="1" t="s">
        <v>496</v>
      </c>
      <c r="E183" s="1" t="s">
        <v>25</v>
      </c>
      <c r="F183" s="1" t="s">
        <v>493</v>
      </c>
      <c r="G183" s="1" t="s">
        <v>474</v>
      </c>
      <c r="H183" s="1" t="s">
        <v>21</v>
      </c>
      <c r="J183" s="1" t="s">
        <v>475</v>
      </c>
      <c r="K183" s="2" t="s">
        <v>476</v>
      </c>
      <c r="L183" s="2" t="s">
        <v>477</v>
      </c>
      <c r="M183" s="1" t="s">
        <v>17</v>
      </c>
      <c r="N183" s="1" t="s">
        <v>494</v>
      </c>
      <c r="O183" s="1" t="s">
        <v>478</v>
      </c>
    </row>
    <row r="184" spans="1:15" ht="12.75" x14ac:dyDescent="0.2">
      <c r="A184" s="1">
        <v>170</v>
      </c>
      <c r="B184" s="1" t="s">
        <v>479</v>
      </c>
      <c r="C184" s="4">
        <v>45047</v>
      </c>
      <c r="D184" s="1" t="s">
        <v>496</v>
      </c>
      <c r="E184" s="1" t="s">
        <v>25</v>
      </c>
      <c r="F184" s="1" t="s">
        <v>494</v>
      </c>
      <c r="G184" s="1" t="s">
        <v>480</v>
      </c>
      <c r="H184" s="1" t="s">
        <v>21</v>
      </c>
      <c r="J184" s="1" t="s">
        <v>481</v>
      </c>
      <c r="K184" s="2"/>
      <c r="L184" s="2" t="s">
        <v>482</v>
      </c>
      <c r="M184" s="1" t="s">
        <v>32</v>
      </c>
      <c r="N184" s="1" t="s">
        <v>494</v>
      </c>
      <c r="O184" s="1" t="s">
        <v>483</v>
      </c>
    </row>
    <row r="185" spans="1:15" ht="12.75" x14ac:dyDescent="0.2">
      <c r="A185" s="1">
        <v>171</v>
      </c>
      <c r="B185" s="1" t="s">
        <v>233</v>
      </c>
      <c r="C185" s="3">
        <v>45566</v>
      </c>
      <c r="D185" s="1" t="s">
        <v>496</v>
      </c>
      <c r="E185" s="1" t="s">
        <v>25</v>
      </c>
      <c r="F185" s="1" t="s">
        <v>494</v>
      </c>
      <c r="G185" s="1" t="s">
        <v>484</v>
      </c>
      <c r="H185" s="1" t="s">
        <v>21</v>
      </c>
      <c r="J185" s="1" t="s">
        <v>403</v>
      </c>
      <c r="K185" s="2" t="s">
        <v>485</v>
      </c>
      <c r="L185" s="2" t="s">
        <v>486</v>
      </c>
      <c r="M185" s="1" t="s">
        <v>99</v>
      </c>
      <c r="N185" s="1" t="s">
        <v>493</v>
      </c>
    </row>
    <row r="186" spans="1:15" ht="12.75" x14ac:dyDescent="0.2">
      <c r="A186" s="1">
        <v>172</v>
      </c>
      <c r="B186" s="1" t="s">
        <v>487</v>
      </c>
      <c r="C186" s="3">
        <v>45597</v>
      </c>
      <c r="D186" s="1" t="s">
        <v>498</v>
      </c>
      <c r="E186" s="1" t="s">
        <v>11</v>
      </c>
      <c r="F186" s="1" t="s">
        <v>494</v>
      </c>
      <c r="G186" s="1" t="s">
        <v>488</v>
      </c>
      <c r="H186" s="1" t="s">
        <v>21</v>
      </c>
      <c r="J186" s="1" t="s">
        <v>489</v>
      </c>
      <c r="K186" s="2"/>
      <c r="L186" s="2"/>
      <c r="M186" s="1" t="s">
        <v>400</v>
      </c>
      <c r="N186" s="1" t="s">
        <v>493</v>
      </c>
      <c r="O186" s="1" t="s">
        <v>18</v>
      </c>
    </row>
    <row r="187" spans="1:15" ht="12.75" x14ac:dyDescent="0.2">
      <c r="A187" s="1">
        <v>172</v>
      </c>
      <c r="B187" s="1" t="s">
        <v>490</v>
      </c>
      <c r="C187" s="3">
        <v>45597</v>
      </c>
      <c r="D187" s="1" t="s">
        <v>495</v>
      </c>
      <c r="E187" s="1" t="s">
        <v>11</v>
      </c>
      <c r="F187" s="1" t="s">
        <v>493</v>
      </c>
      <c r="G187" s="1" t="s">
        <v>97</v>
      </c>
      <c r="H187" s="1" t="s">
        <v>70</v>
      </c>
      <c r="J187" s="1" t="s">
        <v>491</v>
      </c>
      <c r="K187" s="2"/>
      <c r="L187" s="2" t="s">
        <v>492</v>
      </c>
      <c r="M187" s="1" t="s">
        <v>400</v>
      </c>
      <c r="N187" s="1" t="s">
        <v>493</v>
      </c>
      <c r="O187" s="1" t="s">
        <v>18</v>
      </c>
    </row>
    <row r="188" spans="1:15" ht="12.75" x14ac:dyDescent="0.2">
      <c r="F188" s="1"/>
      <c r="K188" s="2"/>
      <c r="L188" s="2"/>
      <c r="N188" s="1"/>
    </row>
    <row r="189" spans="1:15" ht="12.75" x14ac:dyDescent="0.2">
      <c r="F189" s="1"/>
      <c r="K189" s="2"/>
      <c r="L189" s="2"/>
      <c r="N189" s="1"/>
    </row>
    <row r="190" spans="1:15" ht="12.75" x14ac:dyDescent="0.2">
      <c r="F190" s="1"/>
      <c r="K190" s="2"/>
      <c r="L190" s="2"/>
      <c r="N190" s="1"/>
    </row>
    <row r="191" spans="1:15" ht="12.75" x14ac:dyDescent="0.2">
      <c r="F191" s="1"/>
      <c r="K191" s="2"/>
      <c r="L191" s="2"/>
      <c r="N191" s="1"/>
    </row>
    <row r="192" spans="1:15" ht="12.75" x14ac:dyDescent="0.2">
      <c r="F192" s="1"/>
      <c r="K192" s="2"/>
      <c r="L192" s="2"/>
      <c r="N192" s="1"/>
    </row>
    <row r="193" spans="6:14" ht="12.75" x14ac:dyDescent="0.2">
      <c r="F193" s="1"/>
      <c r="K193" s="2"/>
      <c r="L193" s="2"/>
      <c r="N193" s="1"/>
    </row>
    <row r="194" spans="6:14" ht="12.75" x14ac:dyDescent="0.2">
      <c r="F194" s="1"/>
      <c r="K194" s="2"/>
      <c r="L194" s="2"/>
      <c r="N194" s="1"/>
    </row>
    <row r="195" spans="6:14" ht="12.75" x14ac:dyDescent="0.2">
      <c r="F195" s="1"/>
      <c r="K195" s="2"/>
      <c r="L195" s="2"/>
      <c r="N195" s="1"/>
    </row>
    <row r="196" spans="6:14" ht="12.75" x14ac:dyDescent="0.2">
      <c r="F196" s="1"/>
      <c r="K196" s="2"/>
      <c r="L196" s="2"/>
      <c r="N196" s="1"/>
    </row>
    <row r="197" spans="6:14" ht="12.75" x14ac:dyDescent="0.2">
      <c r="F197" s="1"/>
      <c r="K197" s="2"/>
      <c r="L197" s="2"/>
      <c r="N197" s="1"/>
    </row>
    <row r="198" spans="6:14" ht="12.75" x14ac:dyDescent="0.2">
      <c r="F198" s="1"/>
      <c r="K198" s="2"/>
      <c r="L198" s="2"/>
      <c r="N198" s="1"/>
    </row>
    <row r="199" spans="6:14" ht="12.75" x14ac:dyDescent="0.2">
      <c r="F199" s="1"/>
      <c r="K199" s="2"/>
      <c r="L199" s="2"/>
      <c r="N199" s="1"/>
    </row>
    <row r="200" spans="6:14" ht="12.75" x14ac:dyDescent="0.2">
      <c r="F200" s="1"/>
      <c r="K200" s="2"/>
      <c r="L200" s="2"/>
      <c r="N200" s="1"/>
    </row>
    <row r="201" spans="6:14" ht="12.75" x14ac:dyDescent="0.2">
      <c r="F201" s="1"/>
      <c r="K201" s="2"/>
      <c r="L201" s="2"/>
      <c r="N201" s="1"/>
    </row>
    <row r="202" spans="6:14" ht="12.75" x14ac:dyDescent="0.2">
      <c r="F202" s="1"/>
      <c r="K202" s="2"/>
      <c r="L202" s="2"/>
      <c r="N202" s="1"/>
    </row>
    <row r="203" spans="6:14" ht="12.75" x14ac:dyDescent="0.2">
      <c r="F203" s="1"/>
      <c r="K203" s="2"/>
      <c r="L203" s="2"/>
      <c r="N203" s="1"/>
    </row>
    <row r="204" spans="6:14" ht="12.75" x14ac:dyDescent="0.2">
      <c r="F204" s="1"/>
      <c r="K204" s="2"/>
      <c r="L204" s="2"/>
      <c r="N204" s="1"/>
    </row>
    <row r="205" spans="6:14" ht="12.75" x14ac:dyDescent="0.2">
      <c r="F205" s="1"/>
      <c r="K205" s="2"/>
      <c r="L205" s="2"/>
      <c r="N205" s="1"/>
    </row>
    <row r="206" spans="6:14" ht="12.75" x14ac:dyDescent="0.2">
      <c r="F206" s="1"/>
      <c r="K206" s="2"/>
      <c r="L206" s="2"/>
      <c r="N206" s="1"/>
    </row>
    <row r="207" spans="6:14" ht="12.75" x14ac:dyDescent="0.2">
      <c r="F207" s="1"/>
      <c r="K207" s="2"/>
      <c r="L207" s="2"/>
      <c r="N207" s="1"/>
    </row>
    <row r="208" spans="6:14" ht="12.75" x14ac:dyDescent="0.2">
      <c r="F208" s="1"/>
      <c r="K208" s="2"/>
      <c r="L208" s="2"/>
      <c r="N208" s="1"/>
    </row>
    <row r="209" spans="6:14" ht="12.75" x14ac:dyDescent="0.2">
      <c r="F209" s="1"/>
      <c r="K209" s="2"/>
      <c r="L209" s="2"/>
      <c r="N209" s="1"/>
    </row>
    <row r="210" spans="6:14" ht="12.75" x14ac:dyDescent="0.2">
      <c r="F210" s="1"/>
      <c r="K210" s="2"/>
      <c r="L210" s="2"/>
      <c r="N210" s="1"/>
    </row>
    <row r="211" spans="6:14" ht="12.75" x14ac:dyDescent="0.2">
      <c r="F211" s="1"/>
      <c r="K211" s="2"/>
      <c r="L211" s="2"/>
      <c r="N211" s="1"/>
    </row>
    <row r="212" spans="6:14" ht="12.75" x14ac:dyDescent="0.2">
      <c r="F212" s="1"/>
      <c r="K212" s="2"/>
      <c r="L212" s="2"/>
      <c r="N212" s="1"/>
    </row>
    <row r="213" spans="6:14" ht="12.75" x14ac:dyDescent="0.2">
      <c r="F213" s="1"/>
      <c r="K213" s="2"/>
      <c r="L213" s="2"/>
      <c r="N213" s="1"/>
    </row>
    <row r="214" spans="6:14" ht="12.75" x14ac:dyDescent="0.2">
      <c r="F214" s="1"/>
      <c r="K214" s="2"/>
      <c r="L214" s="2"/>
      <c r="N214" s="1"/>
    </row>
    <row r="215" spans="6:14" ht="12.75" x14ac:dyDescent="0.2">
      <c r="F215" s="1"/>
      <c r="K215" s="2"/>
      <c r="L215" s="2"/>
      <c r="N215" s="1"/>
    </row>
    <row r="216" spans="6:14" ht="12.75" x14ac:dyDescent="0.2">
      <c r="F216" s="1"/>
      <c r="K216" s="2"/>
      <c r="L216" s="2"/>
      <c r="N216" s="1"/>
    </row>
    <row r="217" spans="6:14" ht="12.75" x14ac:dyDescent="0.2">
      <c r="F217" s="1"/>
      <c r="K217" s="2"/>
      <c r="L217" s="2"/>
      <c r="N217" s="1"/>
    </row>
    <row r="218" spans="6:14" ht="12.75" x14ac:dyDescent="0.2">
      <c r="F218" s="1"/>
      <c r="K218" s="2"/>
      <c r="L218" s="2"/>
      <c r="N218" s="1"/>
    </row>
    <row r="219" spans="6:14" ht="12.75" x14ac:dyDescent="0.2">
      <c r="F219" s="1"/>
      <c r="K219" s="2"/>
      <c r="L219" s="2"/>
      <c r="N219" s="1"/>
    </row>
    <row r="220" spans="6:14" ht="12.75" x14ac:dyDescent="0.2">
      <c r="F220" s="1"/>
      <c r="K220" s="2"/>
      <c r="L220" s="2"/>
      <c r="N220" s="1"/>
    </row>
    <row r="221" spans="6:14" ht="12.75" x14ac:dyDescent="0.2">
      <c r="F221" s="1"/>
      <c r="K221" s="2"/>
      <c r="L221" s="2"/>
      <c r="N221" s="1"/>
    </row>
    <row r="222" spans="6:14" ht="12.75" x14ac:dyDescent="0.2">
      <c r="F222" s="1"/>
      <c r="K222" s="2"/>
      <c r="L222" s="2"/>
      <c r="N222" s="1"/>
    </row>
    <row r="223" spans="6:14" ht="12.75" x14ac:dyDescent="0.2">
      <c r="F223" s="1"/>
      <c r="K223" s="2"/>
      <c r="L223" s="2"/>
      <c r="N223" s="1"/>
    </row>
    <row r="224" spans="6:14" ht="12.75" x14ac:dyDescent="0.2">
      <c r="F224" s="1"/>
      <c r="K224" s="2"/>
      <c r="L224" s="2"/>
      <c r="N224" s="1"/>
    </row>
    <row r="225" spans="6:14" ht="12.75" x14ac:dyDescent="0.2">
      <c r="F225" s="1"/>
      <c r="K225" s="2"/>
      <c r="L225" s="2"/>
      <c r="N225" s="1"/>
    </row>
    <row r="226" spans="6:14" ht="12.75" x14ac:dyDescent="0.2">
      <c r="F226" s="1"/>
      <c r="K226" s="2"/>
      <c r="L226" s="2"/>
      <c r="N226" s="1"/>
    </row>
    <row r="227" spans="6:14" ht="12.75" x14ac:dyDescent="0.2">
      <c r="F227" s="1"/>
      <c r="K227" s="2"/>
      <c r="L227" s="2"/>
      <c r="N227" s="1"/>
    </row>
    <row r="228" spans="6:14" ht="12.75" x14ac:dyDescent="0.2">
      <c r="F228" s="1"/>
      <c r="K228" s="2"/>
      <c r="L228" s="2"/>
      <c r="N228" s="1"/>
    </row>
    <row r="229" spans="6:14" ht="12.75" x14ac:dyDescent="0.2">
      <c r="F229" s="1"/>
      <c r="K229" s="2"/>
      <c r="L229" s="2"/>
      <c r="N229" s="1"/>
    </row>
    <row r="230" spans="6:14" ht="12.75" x14ac:dyDescent="0.2">
      <c r="F230" s="1"/>
      <c r="K230" s="2"/>
      <c r="L230" s="2"/>
      <c r="N230" s="1"/>
    </row>
    <row r="231" spans="6:14" ht="12.75" x14ac:dyDescent="0.2">
      <c r="F231" s="1"/>
      <c r="K231" s="2"/>
      <c r="L231" s="2"/>
      <c r="N231" s="1"/>
    </row>
    <row r="232" spans="6:14" ht="12.75" x14ac:dyDescent="0.2">
      <c r="F232" s="1"/>
      <c r="K232" s="2"/>
      <c r="L232" s="2"/>
      <c r="N232" s="1"/>
    </row>
    <row r="233" spans="6:14" ht="12.75" x14ac:dyDescent="0.2">
      <c r="F233" s="1"/>
      <c r="K233" s="2"/>
      <c r="L233" s="2"/>
      <c r="N233" s="1"/>
    </row>
    <row r="234" spans="6:14" ht="12.75" x14ac:dyDescent="0.2">
      <c r="F234" s="1"/>
      <c r="K234" s="2"/>
      <c r="L234" s="2"/>
      <c r="N234" s="1"/>
    </row>
    <row r="235" spans="6:14" ht="12.75" x14ac:dyDescent="0.2">
      <c r="F235" s="1"/>
      <c r="K235" s="2"/>
      <c r="L235" s="2"/>
      <c r="N235" s="1"/>
    </row>
    <row r="236" spans="6:14" ht="12.75" x14ac:dyDescent="0.2">
      <c r="F236" s="1"/>
      <c r="K236" s="2"/>
      <c r="L236" s="2"/>
      <c r="N236" s="1"/>
    </row>
    <row r="237" spans="6:14" ht="12.75" x14ac:dyDescent="0.2">
      <c r="F237" s="1"/>
      <c r="K237" s="2"/>
      <c r="L237" s="2"/>
      <c r="N237" s="1"/>
    </row>
    <row r="238" spans="6:14" ht="12.75" x14ac:dyDescent="0.2">
      <c r="F238" s="1"/>
      <c r="K238" s="2"/>
      <c r="L238" s="2"/>
      <c r="N238" s="1"/>
    </row>
    <row r="239" spans="6:14" ht="12.75" x14ac:dyDescent="0.2">
      <c r="F239" s="1"/>
      <c r="K239" s="2"/>
      <c r="L239" s="2"/>
      <c r="N239" s="1"/>
    </row>
    <row r="240" spans="6:14" ht="12.75" x14ac:dyDescent="0.2">
      <c r="F240" s="1"/>
      <c r="K240" s="2"/>
      <c r="L240" s="2"/>
      <c r="N240" s="1"/>
    </row>
    <row r="241" spans="6:14" ht="12.75" x14ac:dyDescent="0.2">
      <c r="F241" s="1"/>
      <c r="K241" s="2"/>
      <c r="L241" s="2"/>
      <c r="N241" s="1"/>
    </row>
    <row r="242" spans="6:14" ht="12.75" x14ac:dyDescent="0.2">
      <c r="F242" s="1"/>
      <c r="K242" s="2"/>
      <c r="L242" s="2"/>
      <c r="N242" s="1"/>
    </row>
    <row r="243" spans="6:14" ht="12.75" x14ac:dyDescent="0.2">
      <c r="F243" s="1"/>
      <c r="K243" s="2"/>
      <c r="L243" s="2"/>
      <c r="N243" s="1"/>
    </row>
    <row r="244" spans="6:14" ht="12.75" x14ac:dyDescent="0.2">
      <c r="F244" s="1"/>
      <c r="K244" s="2"/>
      <c r="L244" s="2"/>
      <c r="N244" s="1"/>
    </row>
    <row r="245" spans="6:14" ht="12.75" x14ac:dyDescent="0.2">
      <c r="F245" s="1"/>
      <c r="K245" s="2"/>
      <c r="L245" s="2"/>
      <c r="N245" s="1"/>
    </row>
    <row r="246" spans="6:14" ht="12.75" x14ac:dyDescent="0.2">
      <c r="F246" s="1"/>
      <c r="K246" s="2"/>
      <c r="L246" s="2"/>
      <c r="N246" s="1"/>
    </row>
    <row r="247" spans="6:14" ht="12.75" x14ac:dyDescent="0.2">
      <c r="F247" s="1"/>
      <c r="K247" s="2"/>
      <c r="L247" s="2"/>
      <c r="N247" s="1"/>
    </row>
    <row r="248" spans="6:14" ht="12.75" x14ac:dyDescent="0.2">
      <c r="F248" s="1"/>
      <c r="K248" s="2"/>
      <c r="L248" s="2"/>
      <c r="N248" s="1"/>
    </row>
    <row r="249" spans="6:14" ht="12.75" x14ac:dyDescent="0.2">
      <c r="F249" s="1"/>
      <c r="K249" s="2"/>
      <c r="L249" s="2"/>
      <c r="N249" s="1"/>
    </row>
    <row r="250" spans="6:14" ht="12.75" x14ac:dyDescent="0.2">
      <c r="F250" s="1"/>
      <c r="K250" s="2"/>
      <c r="L250" s="2"/>
      <c r="N250" s="1"/>
    </row>
    <row r="251" spans="6:14" ht="12.75" x14ac:dyDescent="0.2">
      <c r="F251" s="1"/>
      <c r="K251" s="2"/>
      <c r="L251" s="2"/>
      <c r="N251" s="1"/>
    </row>
    <row r="252" spans="6:14" ht="12.75" x14ac:dyDescent="0.2">
      <c r="F252" s="1"/>
      <c r="K252" s="2"/>
      <c r="L252" s="2"/>
      <c r="N252" s="1"/>
    </row>
    <row r="253" spans="6:14" ht="12.75" x14ac:dyDescent="0.2">
      <c r="F253" s="1"/>
      <c r="K253" s="2"/>
      <c r="L253" s="2"/>
      <c r="N253" s="1"/>
    </row>
    <row r="254" spans="6:14" ht="12.75" x14ac:dyDescent="0.2">
      <c r="F254" s="1"/>
      <c r="K254" s="2"/>
      <c r="L254" s="2"/>
      <c r="N254" s="1"/>
    </row>
    <row r="255" spans="6:14" ht="12.75" x14ac:dyDescent="0.2">
      <c r="F255" s="1"/>
      <c r="K255" s="2"/>
      <c r="L255" s="2"/>
      <c r="N255" s="1"/>
    </row>
    <row r="256" spans="6:14" ht="12.75" x14ac:dyDescent="0.2">
      <c r="F256" s="1"/>
      <c r="K256" s="2"/>
      <c r="L256" s="2"/>
      <c r="N256" s="1"/>
    </row>
    <row r="257" spans="6:14" ht="12.75" x14ac:dyDescent="0.2">
      <c r="F257" s="1"/>
      <c r="K257" s="2"/>
      <c r="L257" s="2"/>
      <c r="N257" s="1"/>
    </row>
    <row r="258" spans="6:14" ht="12.75" x14ac:dyDescent="0.2">
      <c r="F258" s="1"/>
      <c r="K258" s="2"/>
      <c r="L258" s="2"/>
      <c r="N258" s="1"/>
    </row>
    <row r="259" spans="6:14" ht="12.75" x14ac:dyDescent="0.2">
      <c r="F259" s="1"/>
      <c r="K259" s="2"/>
      <c r="L259" s="2"/>
      <c r="N259" s="1"/>
    </row>
    <row r="260" spans="6:14" ht="12.75" x14ac:dyDescent="0.2">
      <c r="F260" s="1"/>
      <c r="K260" s="2"/>
      <c r="L260" s="2"/>
      <c r="N260" s="1"/>
    </row>
    <row r="261" spans="6:14" ht="12.75" x14ac:dyDescent="0.2">
      <c r="F261" s="1"/>
      <c r="K261" s="2"/>
      <c r="L261" s="2"/>
      <c r="N261" s="1"/>
    </row>
    <row r="262" spans="6:14" ht="12.75" x14ac:dyDescent="0.2">
      <c r="F262" s="1"/>
      <c r="K262" s="2"/>
      <c r="L262" s="2"/>
      <c r="N262" s="1"/>
    </row>
    <row r="263" spans="6:14" ht="12.75" x14ac:dyDescent="0.2">
      <c r="F263" s="1"/>
      <c r="K263" s="2"/>
      <c r="L263" s="2"/>
      <c r="N263" s="1"/>
    </row>
    <row r="264" spans="6:14" ht="12.75" x14ac:dyDescent="0.2">
      <c r="F264" s="1"/>
      <c r="K264" s="2"/>
      <c r="L264" s="2"/>
      <c r="N264" s="1"/>
    </row>
    <row r="265" spans="6:14" ht="12.75" x14ac:dyDescent="0.2">
      <c r="F265" s="1"/>
      <c r="K265" s="2"/>
      <c r="L265" s="2"/>
      <c r="N265" s="1"/>
    </row>
    <row r="266" spans="6:14" ht="12.75" x14ac:dyDescent="0.2">
      <c r="F266" s="1"/>
      <c r="K266" s="2"/>
      <c r="L266" s="2"/>
      <c r="N266" s="1"/>
    </row>
    <row r="267" spans="6:14" ht="12.75" x14ac:dyDescent="0.2">
      <c r="F267" s="1"/>
      <c r="K267" s="2"/>
      <c r="L267" s="2"/>
      <c r="N267" s="1"/>
    </row>
    <row r="268" spans="6:14" ht="12.75" x14ac:dyDescent="0.2">
      <c r="F268" s="1"/>
      <c r="K268" s="2"/>
      <c r="L268" s="2"/>
      <c r="N268" s="1"/>
    </row>
    <row r="269" spans="6:14" ht="12.75" x14ac:dyDescent="0.2">
      <c r="F269" s="1"/>
      <c r="K269" s="2"/>
      <c r="L269" s="2"/>
      <c r="N269" s="1"/>
    </row>
    <row r="270" spans="6:14" ht="12.75" x14ac:dyDescent="0.2">
      <c r="F270" s="1"/>
      <c r="K270" s="2"/>
      <c r="L270" s="2"/>
      <c r="N270" s="1"/>
    </row>
    <row r="271" spans="6:14" ht="12.75" x14ac:dyDescent="0.2">
      <c r="F271" s="1"/>
      <c r="K271" s="2"/>
      <c r="L271" s="2"/>
      <c r="N271" s="1"/>
    </row>
    <row r="272" spans="6:14" ht="12.75" x14ac:dyDescent="0.2">
      <c r="F272" s="1"/>
      <c r="K272" s="2"/>
      <c r="L272" s="2"/>
      <c r="N272" s="1"/>
    </row>
    <row r="273" spans="6:14" ht="12.75" x14ac:dyDescent="0.2">
      <c r="F273" s="1"/>
      <c r="K273" s="2"/>
      <c r="L273" s="2"/>
      <c r="N273" s="1"/>
    </row>
    <row r="274" spans="6:14" ht="12.75" x14ac:dyDescent="0.2">
      <c r="F274" s="1"/>
      <c r="K274" s="2"/>
      <c r="L274" s="2"/>
      <c r="N274" s="1"/>
    </row>
    <row r="275" spans="6:14" ht="12.75" x14ac:dyDescent="0.2">
      <c r="F275" s="1"/>
      <c r="K275" s="2"/>
      <c r="L275" s="2"/>
      <c r="N275" s="1"/>
    </row>
    <row r="276" spans="6:14" ht="12.75" x14ac:dyDescent="0.2">
      <c r="F276" s="1"/>
      <c r="K276" s="2"/>
      <c r="L276" s="2"/>
      <c r="N276" s="1"/>
    </row>
    <row r="277" spans="6:14" ht="12.75" x14ac:dyDescent="0.2">
      <c r="F277" s="1"/>
      <c r="K277" s="2"/>
      <c r="L277" s="2"/>
      <c r="N277" s="1"/>
    </row>
    <row r="278" spans="6:14" ht="12.75" x14ac:dyDescent="0.2">
      <c r="F278" s="1"/>
      <c r="K278" s="2"/>
      <c r="L278" s="2"/>
      <c r="N278" s="1"/>
    </row>
    <row r="279" spans="6:14" ht="12.75" x14ac:dyDescent="0.2">
      <c r="F279" s="1"/>
      <c r="K279" s="2"/>
      <c r="L279" s="2"/>
      <c r="N279" s="1"/>
    </row>
    <row r="280" spans="6:14" ht="12.75" x14ac:dyDescent="0.2">
      <c r="F280" s="1"/>
      <c r="K280" s="2"/>
      <c r="L280" s="2"/>
      <c r="N280" s="1"/>
    </row>
    <row r="281" spans="6:14" ht="12.75" x14ac:dyDescent="0.2">
      <c r="F281" s="1"/>
      <c r="K281" s="2"/>
      <c r="L281" s="2"/>
      <c r="N281" s="1"/>
    </row>
    <row r="282" spans="6:14" ht="12.75" x14ac:dyDescent="0.2">
      <c r="F282" s="1"/>
      <c r="K282" s="2"/>
      <c r="L282" s="2"/>
      <c r="N282" s="1"/>
    </row>
    <row r="283" spans="6:14" ht="12.75" x14ac:dyDescent="0.2">
      <c r="F283" s="1"/>
      <c r="K283" s="2"/>
      <c r="L283" s="2"/>
      <c r="N283" s="1"/>
    </row>
    <row r="284" spans="6:14" ht="12.75" x14ac:dyDescent="0.2">
      <c r="F284" s="1"/>
      <c r="K284" s="2"/>
      <c r="L284" s="2"/>
      <c r="N284" s="1"/>
    </row>
    <row r="285" spans="6:14" ht="12.75" x14ac:dyDescent="0.2">
      <c r="F285" s="1"/>
      <c r="K285" s="2"/>
      <c r="L285" s="2"/>
      <c r="N285" s="1"/>
    </row>
    <row r="286" spans="6:14" ht="12.75" x14ac:dyDescent="0.2">
      <c r="F286" s="1"/>
      <c r="K286" s="2"/>
      <c r="L286" s="2"/>
      <c r="N286" s="1"/>
    </row>
    <row r="287" spans="6:14" ht="12.75" x14ac:dyDescent="0.2">
      <c r="F287" s="1"/>
      <c r="K287" s="2"/>
      <c r="L287" s="2"/>
      <c r="N287" s="1"/>
    </row>
    <row r="288" spans="6:14" ht="12.75" x14ac:dyDescent="0.2">
      <c r="F288" s="1"/>
      <c r="K288" s="2"/>
      <c r="L288" s="2"/>
      <c r="N288" s="1"/>
    </row>
    <row r="289" spans="6:14" ht="12.75" x14ac:dyDescent="0.2">
      <c r="F289" s="1"/>
      <c r="K289" s="2"/>
      <c r="L289" s="2"/>
      <c r="N289" s="1"/>
    </row>
    <row r="290" spans="6:14" ht="12.75" x14ac:dyDescent="0.2">
      <c r="F290" s="1"/>
      <c r="K290" s="2"/>
      <c r="L290" s="2"/>
      <c r="N290" s="1"/>
    </row>
    <row r="291" spans="6:14" ht="12.75" x14ac:dyDescent="0.2">
      <c r="F291" s="1"/>
      <c r="K291" s="2"/>
      <c r="L291" s="2"/>
      <c r="N291" s="1"/>
    </row>
    <row r="292" spans="6:14" ht="12.75" x14ac:dyDescent="0.2">
      <c r="F292" s="1"/>
      <c r="K292" s="2"/>
      <c r="L292" s="2"/>
      <c r="N292" s="1"/>
    </row>
    <row r="293" spans="6:14" ht="12.75" x14ac:dyDescent="0.2">
      <c r="F293" s="1"/>
      <c r="K293" s="2"/>
      <c r="L293" s="2"/>
      <c r="N293" s="1"/>
    </row>
    <row r="294" spans="6:14" ht="12.75" x14ac:dyDescent="0.2">
      <c r="F294" s="1"/>
      <c r="K294" s="2"/>
      <c r="L294" s="2"/>
      <c r="N294" s="1"/>
    </row>
    <row r="295" spans="6:14" ht="12.75" x14ac:dyDescent="0.2">
      <c r="F295" s="1"/>
      <c r="K295" s="2"/>
      <c r="L295" s="2"/>
      <c r="N295" s="1"/>
    </row>
    <row r="296" spans="6:14" ht="12.75" x14ac:dyDescent="0.2">
      <c r="F296" s="1"/>
      <c r="K296" s="2"/>
      <c r="L296" s="2"/>
      <c r="N296" s="1"/>
    </row>
    <row r="297" spans="6:14" ht="12.75" x14ac:dyDescent="0.2">
      <c r="F297" s="1"/>
      <c r="K297" s="2"/>
      <c r="L297" s="2"/>
      <c r="N297" s="1"/>
    </row>
    <row r="298" spans="6:14" ht="12.75" x14ac:dyDescent="0.2">
      <c r="F298" s="1"/>
      <c r="K298" s="2"/>
      <c r="L298" s="2"/>
      <c r="N298" s="1"/>
    </row>
    <row r="299" spans="6:14" ht="12.75" x14ac:dyDescent="0.2">
      <c r="F299" s="1"/>
      <c r="K299" s="2"/>
      <c r="L299" s="2"/>
      <c r="N299" s="1"/>
    </row>
    <row r="300" spans="6:14" ht="12.75" x14ac:dyDescent="0.2">
      <c r="F300" s="1"/>
      <c r="K300" s="2"/>
      <c r="L300" s="2"/>
      <c r="N300" s="1"/>
    </row>
    <row r="301" spans="6:14" ht="12.75" x14ac:dyDescent="0.2">
      <c r="F301" s="1"/>
      <c r="K301" s="2"/>
      <c r="L301" s="2"/>
      <c r="N301" s="1"/>
    </row>
    <row r="302" spans="6:14" ht="12.75" x14ac:dyDescent="0.2">
      <c r="F302" s="1"/>
      <c r="K302" s="2"/>
      <c r="L302" s="2"/>
      <c r="N302" s="1"/>
    </row>
    <row r="303" spans="6:14" ht="12.75" x14ac:dyDescent="0.2">
      <c r="F303" s="1"/>
      <c r="K303" s="2"/>
      <c r="L303" s="2"/>
      <c r="N303" s="1"/>
    </row>
    <row r="304" spans="6:14" ht="12.75" x14ac:dyDescent="0.2">
      <c r="F304" s="1"/>
      <c r="K304" s="2"/>
      <c r="L304" s="2"/>
      <c r="N304" s="1"/>
    </row>
    <row r="305" spans="6:14" ht="12.75" x14ac:dyDescent="0.2">
      <c r="F305" s="1"/>
      <c r="K305" s="2"/>
      <c r="L305" s="2"/>
      <c r="N305" s="1"/>
    </row>
    <row r="306" spans="6:14" ht="12.75" x14ac:dyDescent="0.2">
      <c r="F306" s="1"/>
      <c r="K306" s="2"/>
      <c r="L306" s="2"/>
      <c r="N306" s="1"/>
    </row>
    <row r="307" spans="6:14" ht="12.75" x14ac:dyDescent="0.2">
      <c r="F307" s="1"/>
      <c r="K307" s="2"/>
      <c r="L307" s="2"/>
      <c r="N307" s="1"/>
    </row>
    <row r="308" spans="6:14" ht="12.75" x14ac:dyDescent="0.2">
      <c r="F308" s="1"/>
      <c r="K308" s="2"/>
      <c r="L308" s="2"/>
      <c r="N308" s="1"/>
    </row>
    <row r="309" spans="6:14" ht="12.75" x14ac:dyDescent="0.2">
      <c r="F309" s="1"/>
      <c r="K309" s="2"/>
      <c r="L309" s="2"/>
      <c r="N309" s="1"/>
    </row>
    <row r="310" spans="6:14" ht="12.75" x14ac:dyDescent="0.2">
      <c r="F310" s="1"/>
      <c r="K310" s="2"/>
      <c r="L310" s="2"/>
      <c r="N310" s="1"/>
    </row>
    <row r="311" spans="6:14" ht="12.75" x14ac:dyDescent="0.2">
      <c r="F311" s="1"/>
      <c r="K311" s="2"/>
      <c r="L311" s="2"/>
      <c r="N311" s="1"/>
    </row>
    <row r="312" spans="6:14" ht="12.75" x14ac:dyDescent="0.2">
      <c r="F312" s="1"/>
      <c r="K312" s="2"/>
      <c r="L312" s="2"/>
      <c r="N312" s="1"/>
    </row>
    <row r="313" spans="6:14" ht="12.75" x14ac:dyDescent="0.2">
      <c r="F313" s="1"/>
      <c r="K313" s="2"/>
      <c r="L313" s="2"/>
      <c r="N313" s="1"/>
    </row>
    <row r="314" spans="6:14" ht="12.75" x14ac:dyDescent="0.2">
      <c r="F314" s="1"/>
      <c r="K314" s="2"/>
      <c r="L314" s="2"/>
      <c r="N314" s="1"/>
    </row>
    <row r="315" spans="6:14" ht="12.75" x14ac:dyDescent="0.2">
      <c r="F315" s="1"/>
      <c r="K315" s="2"/>
      <c r="L315" s="2"/>
      <c r="N315" s="1"/>
    </row>
    <row r="316" spans="6:14" ht="12.75" x14ac:dyDescent="0.2">
      <c r="F316" s="1"/>
      <c r="K316" s="2"/>
      <c r="L316" s="2"/>
      <c r="N316" s="1"/>
    </row>
    <row r="317" spans="6:14" ht="12.75" x14ac:dyDescent="0.2">
      <c r="F317" s="1"/>
      <c r="K317" s="2"/>
      <c r="L317" s="2"/>
      <c r="N317" s="1"/>
    </row>
    <row r="318" spans="6:14" ht="12.75" x14ac:dyDescent="0.2">
      <c r="F318" s="1"/>
      <c r="K318" s="2"/>
      <c r="L318" s="2"/>
      <c r="N318" s="1"/>
    </row>
    <row r="319" spans="6:14" ht="12.75" x14ac:dyDescent="0.2">
      <c r="F319" s="1"/>
      <c r="K319" s="2"/>
      <c r="L319" s="2"/>
      <c r="N319" s="1"/>
    </row>
    <row r="320" spans="6:14" ht="12.75" x14ac:dyDescent="0.2">
      <c r="F320" s="1"/>
      <c r="K320" s="2"/>
      <c r="L320" s="2"/>
      <c r="N320" s="1"/>
    </row>
    <row r="321" spans="6:14" ht="12.75" x14ac:dyDescent="0.2">
      <c r="F321" s="1"/>
      <c r="K321" s="2"/>
      <c r="L321" s="2"/>
      <c r="N321" s="1"/>
    </row>
    <row r="322" spans="6:14" ht="12.75" x14ac:dyDescent="0.2">
      <c r="F322" s="1"/>
      <c r="K322" s="2"/>
      <c r="L322" s="2"/>
      <c r="N322" s="1"/>
    </row>
    <row r="323" spans="6:14" ht="12.75" x14ac:dyDescent="0.2">
      <c r="F323" s="1"/>
      <c r="K323" s="2"/>
      <c r="L323" s="2"/>
      <c r="N323" s="1"/>
    </row>
    <row r="324" spans="6:14" ht="12.75" x14ac:dyDescent="0.2">
      <c r="F324" s="1"/>
      <c r="K324" s="2"/>
      <c r="L324" s="2"/>
      <c r="N324" s="1"/>
    </row>
    <row r="325" spans="6:14" ht="12.75" x14ac:dyDescent="0.2">
      <c r="F325" s="1"/>
      <c r="K325" s="2"/>
      <c r="L325" s="2"/>
      <c r="N325" s="1"/>
    </row>
    <row r="326" spans="6:14" ht="12.75" x14ac:dyDescent="0.2">
      <c r="F326" s="1"/>
      <c r="K326" s="2"/>
      <c r="L326" s="2"/>
      <c r="N326" s="1"/>
    </row>
    <row r="327" spans="6:14" ht="12.75" x14ac:dyDescent="0.2">
      <c r="F327" s="1"/>
      <c r="K327" s="2"/>
      <c r="L327" s="2"/>
      <c r="N327" s="1"/>
    </row>
    <row r="328" spans="6:14" ht="12.75" x14ac:dyDescent="0.2">
      <c r="F328" s="1"/>
      <c r="K328" s="2"/>
      <c r="L328" s="2"/>
      <c r="N328" s="1"/>
    </row>
    <row r="329" spans="6:14" ht="12.75" x14ac:dyDescent="0.2">
      <c r="F329" s="1"/>
      <c r="K329" s="2"/>
      <c r="L329" s="2"/>
      <c r="N329" s="1"/>
    </row>
    <row r="330" spans="6:14" ht="12.75" x14ac:dyDescent="0.2">
      <c r="F330" s="1"/>
      <c r="K330" s="2"/>
      <c r="L330" s="2"/>
      <c r="N330" s="1"/>
    </row>
    <row r="331" spans="6:14" ht="12.75" x14ac:dyDescent="0.2">
      <c r="F331" s="1"/>
      <c r="K331" s="2"/>
      <c r="L331" s="2"/>
      <c r="N331" s="1"/>
    </row>
    <row r="332" spans="6:14" ht="12.75" x14ac:dyDescent="0.2">
      <c r="F332" s="1"/>
      <c r="K332" s="2"/>
      <c r="L332" s="2"/>
      <c r="N332" s="1"/>
    </row>
    <row r="333" spans="6:14" ht="12.75" x14ac:dyDescent="0.2">
      <c r="F333" s="1"/>
      <c r="K333" s="2"/>
      <c r="L333" s="2"/>
      <c r="N333" s="1"/>
    </row>
    <row r="334" spans="6:14" ht="12.75" x14ac:dyDescent="0.2">
      <c r="F334" s="1"/>
      <c r="K334" s="2"/>
      <c r="L334" s="2"/>
      <c r="N334" s="1"/>
    </row>
    <row r="335" spans="6:14" ht="12.75" x14ac:dyDescent="0.2">
      <c r="F335" s="1"/>
      <c r="K335" s="2"/>
      <c r="L335" s="2"/>
      <c r="N335" s="1"/>
    </row>
    <row r="336" spans="6:14" ht="12.75" x14ac:dyDescent="0.2">
      <c r="F336" s="1"/>
      <c r="K336" s="2"/>
      <c r="L336" s="2"/>
      <c r="N336" s="1"/>
    </row>
    <row r="337" spans="6:14" ht="12.75" x14ac:dyDescent="0.2">
      <c r="F337" s="1"/>
      <c r="K337" s="2"/>
      <c r="L337" s="2"/>
      <c r="N337" s="1"/>
    </row>
    <row r="338" spans="6:14" ht="12.75" x14ac:dyDescent="0.2">
      <c r="F338" s="1"/>
      <c r="K338" s="2"/>
      <c r="L338" s="2"/>
      <c r="N338" s="1"/>
    </row>
    <row r="339" spans="6:14" ht="12.75" x14ac:dyDescent="0.2">
      <c r="F339" s="1"/>
      <c r="K339" s="2"/>
      <c r="L339" s="2"/>
      <c r="N339" s="1"/>
    </row>
    <row r="340" spans="6:14" ht="12.75" x14ac:dyDescent="0.2">
      <c r="F340" s="1"/>
      <c r="K340" s="2"/>
      <c r="L340" s="2"/>
      <c r="N340" s="1"/>
    </row>
    <row r="341" spans="6:14" ht="12.75" x14ac:dyDescent="0.2">
      <c r="F341" s="1"/>
      <c r="K341" s="2"/>
      <c r="L341" s="2"/>
      <c r="N341" s="1"/>
    </row>
    <row r="342" spans="6:14" ht="12.75" x14ac:dyDescent="0.2">
      <c r="F342" s="1"/>
      <c r="K342" s="2"/>
      <c r="L342" s="2"/>
      <c r="N342" s="1"/>
    </row>
    <row r="343" spans="6:14" ht="12.75" x14ac:dyDescent="0.2">
      <c r="F343" s="1"/>
      <c r="K343" s="2"/>
      <c r="L343" s="2"/>
      <c r="N343" s="1"/>
    </row>
    <row r="344" spans="6:14" ht="12.75" x14ac:dyDescent="0.2">
      <c r="F344" s="1"/>
      <c r="K344" s="2"/>
      <c r="L344" s="2"/>
      <c r="N344" s="1"/>
    </row>
    <row r="345" spans="6:14" ht="12.75" x14ac:dyDescent="0.2">
      <c r="F345" s="1"/>
      <c r="K345" s="2"/>
      <c r="L345" s="2"/>
      <c r="N345" s="1"/>
    </row>
    <row r="346" spans="6:14" ht="12.75" x14ac:dyDescent="0.2">
      <c r="F346" s="1"/>
      <c r="K346" s="2"/>
      <c r="L346" s="2"/>
      <c r="N346" s="1"/>
    </row>
    <row r="347" spans="6:14" ht="12.75" x14ac:dyDescent="0.2">
      <c r="F347" s="1"/>
      <c r="K347" s="2"/>
      <c r="L347" s="2"/>
      <c r="N347" s="1"/>
    </row>
    <row r="348" spans="6:14" ht="12.75" x14ac:dyDescent="0.2">
      <c r="F348" s="1"/>
      <c r="K348" s="2"/>
      <c r="L348" s="2"/>
      <c r="N348" s="1"/>
    </row>
    <row r="349" spans="6:14" ht="12.75" x14ac:dyDescent="0.2">
      <c r="F349" s="1"/>
      <c r="K349" s="2"/>
      <c r="L349" s="2"/>
      <c r="N349" s="1"/>
    </row>
    <row r="350" spans="6:14" ht="12.75" x14ac:dyDescent="0.2">
      <c r="F350" s="1"/>
      <c r="K350" s="2"/>
      <c r="L350" s="2"/>
      <c r="N350" s="1"/>
    </row>
    <row r="351" spans="6:14" ht="12.75" x14ac:dyDescent="0.2">
      <c r="F351" s="1"/>
      <c r="K351" s="2"/>
      <c r="L351" s="2"/>
      <c r="N351" s="1"/>
    </row>
    <row r="352" spans="6:14" ht="12.75" x14ac:dyDescent="0.2">
      <c r="F352" s="1"/>
      <c r="K352" s="2"/>
      <c r="L352" s="2"/>
      <c r="N352" s="1"/>
    </row>
    <row r="353" spans="6:14" ht="12.75" x14ac:dyDescent="0.2">
      <c r="F353" s="1"/>
      <c r="K353" s="2"/>
      <c r="L353" s="2"/>
      <c r="N353" s="1"/>
    </row>
    <row r="354" spans="6:14" ht="12.75" x14ac:dyDescent="0.2">
      <c r="F354" s="1"/>
      <c r="K354" s="2"/>
      <c r="L354" s="2"/>
      <c r="N354" s="1"/>
    </row>
    <row r="355" spans="6:14" ht="12.75" x14ac:dyDescent="0.2">
      <c r="F355" s="1"/>
      <c r="K355" s="2"/>
      <c r="L355" s="2"/>
      <c r="N355" s="1"/>
    </row>
    <row r="356" spans="6:14" ht="12.75" x14ac:dyDescent="0.2">
      <c r="F356" s="1"/>
      <c r="K356" s="2"/>
      <c r="L356" s="2"/>
      <c r="N356" s="1"/>
    </row>
    <row r="357" spans="6:14" ht="12.75" x14ac:dyDescent="0.2">
      <c r="F357" s="1"/>
      <c r="K357" s="2"/>
      <c r="L357" s="2"/>
      <c r="N357" s="1"/>
    </row>
    <row r="358" spans="6:14" ht="12.75" x14ac:dyDescent="0.2">
      <c r="F358" s="1"/>
      <c r="K358" s="2"/>
      <c r="L358" s="2"/>
      <c r="N358" s="1"/>
    </row>
    <row r="359" spans="6:14" ht="12.75" x14ac:dyDescent="0.2">
      <c r="F359" s="1"/>
      <c r="K359" s="2"/>
      <c r="L359" s="2"/>
      <c r="N359" s="1"/>
    </row>
    <row r="360" spans="6:14" ht="12.75" x14ac:dyDescent="0.2">
      <c r="F360" s="1"/>
      <c r="K360" s="2"/>
      <c r="L360" s="2"/>
      <c r="N360" s="1"/>
    </row>
    <row r="361" spans="6:14" ht="12.75" x14ac:dyDescent="0.2">
      <c r="F361" s="1"/>
      <c r="K361" s="2"/>
      <c r="L361" s="2"/>
      <c r="N361" s="1"/>
    </row>
    <row r="362" spans="6:14" ht="12.75" x14ac:dyDescent="0.2">
      <c r="F362" s="1"/>
      <c r="K362" s="2"/>
      <c r="L362" s="2"/>
      <c r="N362" s="1"/>
    </row>
    <row r="363" spans="6:14" ht="12.75" x14ac:dyDescent="0.2">
      <c r="F363" s="1"/>
      <c r="K363" s="2"/>
      <c r="L363" s="2"/>
      <c r="N363" s="1"/>
    </row>
    <row r="364" spans="6:14" ht="12.75" x14ac:dyDescent="0.2">
      <c r="F364" s="1"/>
      <c r="K364" s="2"/>
      <c r="L364" s="2"/>
      <c r="N364" s="1"/>
    </row>
    <row r="365" spans="6:14" ht="12.75" x14ac:dyDescent="0.2">
      <c r="F365" s="1"/>
      <c r="K365" s="2"/>
      <c r="L365" s="2"/>
      <c r="N365" s="1"/>
    </row>
    <row r="366" spans="6:14" ht="12.75" x14ac:dyDescent="0.2">
      <c r="F366" s="1"/>
      <c r="K366" s="2"/>
      <c r="L366" s="2"/>
      <c r="N366" s="1"/>
    </row>
    <row r="367" spans="6:14" ht="12.75" x14ac:dyDescent="0.2">
      <c r="F367" s="1"/>
      <c r="K367" s="2"/>
      <c r="L367" s="2"/>
      <c r="N367" s="1"/>
    </row>
    <row r="368" spans="6:14" ht="12.75" x14ac:dyDescent="0.2">
      <c r="F368" s="1"/>
      <c r="K368" s="2"/>
      <c r="L368" s="2"/>
      <c r="N368" s="1"/>
    </row>
    <row r="369" spans="6:14" ht="12.75" x14ac:dyDescent="0.2">
      <c r="F369" s="1"/>
      <c r="K369" s="2"/>
      <c r="L369" s="2"/>
      <c r="N369" s="1"/>
    </row>
    <row r="370" spans="6:14" ht="12.75" x14ac:dyDescent="0.2">
      <c r="F370" s="1"/>
      <c r="K370" s="2"/>
      <c r="L370" s="2"/>
      <c r="N370" s="1"/>
    </row>
    <row r="371" spans="6:14" ht="12.75" x14ac:dyDescent="0.2">
      <c r="F371" s="1"/>
      <c r="K371" s="2"/>
      <c r="L371" s="2"/>
      <c r="N371" s="1"/>
    </row>
    <row r="372" spans="6:14" ht="12.75" x14ac:dyDescent="0.2">
      <c r="F372" s="1"/>
      <c r="K372" s="2"/>
      <c r="L372" s="2"/>
      <c r="N372" s="1"/>
    </row>
    <row r="373" spans="6:14" ht="12.75" x14ac:dyDescent="0.2">
      <c r="F373" s="1"/>
      <c r="K373" s="2"/>
      <c r="L373" s="2"/>
      <c r="N373" s="1"/>
    </row>
    <row r="374" spans="6:14" ht="12.75" x14ac:dyDescent="0.2">
      <c r="F374" s="1"/>
      <c r="K374" s="2"/>
      <c r="L374" s="2"/>
      <c r="N374" s="1"/>
    </row>
    <row r="375" spans="6:14" ht="12.75" x14ac:dyDescent="0.2">
      <c r="F375" s="1"/>
      <c r="K375" s="2"/>
      <c r="L375" s="2"/>
      <c r="N375" s="1"/>
    </row>
    <row r="376" spans="6:14" ht="12.75" x14ac:dyDescent="0.2">
      <c r="F376" s="1"/>
      <c r="K376" s="2"/>
      <c r="L376" s="2"/>
      <c r="N376" s="1"/>
    </row>
    <row r="377" spans="6:14" ht="12.75" x14ac:dyDescent="0.2">
      <c r="F377" s="1"/>
      <c r="K377" s="2"/>
      <c r="L377" s="2"/>
      <c r="N377" s="1"/>
    </row>
    <row r="378" spans="6:14" ht="12.75" x14ac:dyDescent="0.2">
      <c r="F378" s="1"/>
      <c r="K378" s="2"/>
      <c r="L378" s="2"/>
      <c r="N378" s="1"/>
    </row>
    <row r="379" spans="6:14" ht="12.75" x14ac:dyDescent="0.2">
      <c r="F379" s="1"/>
      <c r="K379" s="2"/>
      <c r="L379" s="2"/>
      <c r="N379" s="1"/>
    </row>
    <row r="380" spans="6:14" ht="12.75" x14ac:dyDescent="0.2">
      <c r="F380" s="1"/>
      <c r="K380" s="2"/>
      <c r="L380" s="2"/>
      <c r="N380" s="1"/>
    </row>
    <row r="381" spans="6:14" ht="12.75" x14ac:dyDescent="0.2">
      <c r="F381" s="1"/>
      <c r="K381" s="2"/>
      <c r="L381" s="2"/>
      <c r="N381" s="1"/>
    </row>
    <row r="382" spans="6:14" ht="12.75" x14ac:dyDescent="0.2">
      <c r="F382" s="1"/>
      <c r="K382" s="2"/>
      <c r="L382" s="2"/>
      <c r="N382" s="1"/>
    </row>
    <row r="383" spans="6:14" ht="12.75" x14ac:dyDescent="0.2">
      <c r="F383" s="1"/>
      <c r="K383" s="2"/>
      <c r="L383" s="2"/>
      <c r="N383" s="1"/>
    </row>
    <row r="384" spans="6:14" ht="12.75" x14ac:dyDescent="0.2">
      <c r="F384" s="1"/>
      <c r="K384" s="2"/>
      <c r="L384" s="2"/>
      <c r="N384" s="1"/>
    </row>
    <row r="385" spans="6:14" ht="12.75" x14ac:dyDescent="0.2">
      <c r="F385" s="1"/>
      <c r="K385" s="2"/>
      <c r="L385" s="2"/>
      <c r="N385" s="1"/>
    </row>
    <row r="386" spans="6:14" ht="12.75" x14ac:dyDescent="0.2">
      <c r="F386" s="1"/>
      <c r="K386" s="2"/>
      <c r="L386" s="2"/>
      <c r="N386" s="1"/>
    </row>
    <row r="387" spans="6:14" ht="12.75" x14ac:dyDescent="0.2">
      <c r="F387" s="1"/>
      <c r="K387" s="2"/>
      <c r="L387" s="2"/>
      <c r="N387" s="1"/>
    </row>
    <row r="388" spans="6:14" ht="12.75" x14ac:dyDescent="0.2">
      <c r="F388" s="1"/>
      <c r="K388" s="2"/>
      <c r="L388" s="2"/>
      <c r="N388" s="1"/>
    </row>
    <row r="389" spans="6:14" ht="12.75" x14ac:dyDescent="0.2">
      <c r="F389" s="1"/>
      <c r="K389" s="2"/>
      <c r="L389" s="2"/>
      <c r="N389" s="1"/>
    </row>
    <row r="390" spans="6:14" ht="12.75" x14ac:dyDescent="0.2">
      <c r="F390" s="1"/>
      <c r="K390" s="2"/>
      <c r="L390" s="2"/>
      <c r="N390" s="1"/>
    </row>
    <row r="391" spans="6:14" ht="12.75" x14ac:dyDescent="0.2">
      <c r="F391" s="1"/>
      <c r="K391" s="2"/>
      <c r="L391" s="2"/>
      <c r="N391" s="1"/>
    </row>
    <row r="392" spans="6:14" ht="12.75" x14ac:dyDescent="0.2">
      <c r="F392" s="1"/>
      <c r="K392" s="2"/>
      <c r="L392" s="2"/>
      <c r="N392" s="1"/>
    </row>
    <row r="393" spans="6:14" ht="12.75" x14ac:dyDescent="0.2">
      <c r="F393" s="1"/>
      <c r="K393" s="2"/>
      <c r="L393" s="2"/>
      <c r="N393" s="1"/>
    </row>
    <row r="394" spans="6:14" ht="12.75" x14ac:dyDescent="0.2">
      <c r="F394" s="1"/>
      <c r="K394" s="2"/>
      <c r="L394" s="2"/>
      <c r="N394" s="1"/>
    </row>
    <row r="395" spans="6:14" ht="12.75" x14ac:dyDescent="0.2">
      <c r="F395" s="1"/>
      <c r="K395" s="2"/>
      <c r="L395" s="2"/>
      <c r="N395" s="1"/>
    </row>
    <row r="396" spans="6:14" ht="12.75" x14ac:dyDescent="0.2">
      <c r="F396" s="1"/>
      <c r="K396" s="2"/>
      <c r="L396" s="2"/>
      <c r="N396" s="1"/>
    </row>
    <row r="397" spans="6:14" ht="12.75" x14ac:dyDescent="0.2">
      <c r="F397" s="1"/>
      <c r="K397" s="2"/>
      <c r="L397" s="2"/>
      <c r="N397" s="1"/>
    </row>
    <row r="398" spans="6:14" ht="12.75" x14ac:dyDescent="0.2">
      <c r="F398" s="1"/>
      <c r="K398" s="2"/>
      <c r="L398" s="2"/>
      <c r="N398" s="1"/>
    </row>
    <row r="399" spans="6:14" ht="12.75" x14ac:dyDescent="0.2">
      <c r="F399" s="1"/>
      <c r="K399" s="2"/>
      <c r="L399" s="2"/>
      <c r="N399" s="1"/>
    </row>
    <row r="400" spans="6:14" ht="12.75" x14ac:dyDescent="0.2">
      <c r="F400" s="1"/>
      <c r="K400" s="2"/>
      <c r="L400" s="2"/>
      <c r="N400" s="1"/>
    </row>
    <row r="401" spans="6:14" ht="12.75" x14ac:dyDescent="0.2">
      <c r="F401" s="1"/>
      <c r="K401" s="2"/>
      <c r="L401" s="2"/>
      <c r="N401" s="1"/>
    </row>
    <row r="402" spans="6:14" ht="12.75" x14ac:dyDescent="0.2">
      <c r="F402" s="1"/>
      <c r="K402" s="2"/>
      <c r="L402" s="2"/>
      <c r="N402" s="1"/>
    </row>
    <row r="403" spans="6:14" ht="12.75" x14ac:dyDescent="0.2">
      <c r="F403" s="1"/>
      <c r="K403" s="2"/>
      <c r="L403" s="2"/>
      <c r="N403" s="1"/>
    </row>
    <row r="404" spans="6:14" ht="12.75" x14ac:dyDescent="0.2">
      <c r="F404" s="1"/>
      <c r="K404" s="2"/>
      <c r="L404" s="2"/>
      <c r="N404" s="1"/>
    </row>
    <row r="405" spans="6:14" ht="12.75" x14ac:dyDescent="0.2">
      <c r="F405" s="1"/>
      <c r="K405" s="2"/>
      <c r="L405" s="2"/>
      <c r="N405" s="1"/>
    </row>
    <row r="406" spans="6:14" ht="12.75" x14ac:dyDescent="0.2">
      <c r="F406" s="1"/>
      <c r="K406" s="2"/>
      <c r="L406" s="2"/>
      <c r="N406" s="1"/>
    </row>
    <row r="407" spans="6:14" ht="12.75" x14ac:dyDescent="0.2">
      <c r="F407" s="1"/>
      <c r="K407" s="2"/>
      <c r="L407" s="2"/>
      <c r="N407" s="1"/>
    </row>
    <row r="408" spans="6:14" ht="12.75" x14ac:dyDescent="0.2">
      <c r="F408" s="1"/>
      <c r="K408" s="2"/>
      <c r="L408" s="2"/>
      <c r="N408" s="1"/>
    </row>
    <row r="409" spans="6:14" ht="12.75" x14ac:dyDescent="0.2">
      <c r="F409" s="1"/>
      <c r="K409" s="2"/>
      <c r="L409" s="2"/>
      <c r="N409" s="1"/>
    </row>
    <row r="410" spans="6:14" ht="12.75" x14ac:dyDescent="0.2">
      <c r="F410" s="1"/>
      <c r="K410" s="2"/>
      <c r="L410" s="2"/>
      <c r="N410" s="1"/>
    </row>
    <row r="411" spans="6:14" ht="12.75" x14ac:dyDescent="0.2">
      <c r="F411" s="1"/>
      <c r="K411" s="2"/>
      <c r="L411" s="2"/>
      <c r="N411" s="1"/>
    </row>
    <row r="412" spans="6:14" ht="12.75" x14ac:dyDescent="0.2">
      <c r="F412" s="1"/>
      <c r="K412" s="2"/>
      <c r="L412" s="2"/>
      <c r="N412" s="1"/>
    </row>
    <row r="413" spans="6:14" ht="12.75" x14ac:dyDescent="0.2">
      <c r="F413" s="1"/>
      <c r="K413" s="2"/>
      <c r="L413" s="2"/>
      <c r="N413" s="1"/>
    </row>
    <row r="414" spans="6:14" ht="12.75" x14ac:dyDescent="0.2">
      <c r="F414" s="1"/>
      <c r="K414" s="2"/>
      <c r="L414" s="2"/>
      <c r="N414" s="1"/>
    </row>
    <row r="415" spans="6:14" ht="12.75" x14ac:dyDescent="0.2">
      <c r="F415" s="1"/>
      <c r="K415" s="2"/>
      <c r="L415" s="2"/>
      <c r="N415" s="1"/>
    </row>
    <row r="416" spans="6:14" ht="12.75" x14ac:dyDescent="0.2">
      <c r="F416" s="1"/>
      <c r="K416" s="2"/>
      <c r="L416" s="2"/>
      <c r="N416" s="1"/>
    </row>
    <row r="417" spans="6:14" ht="12.75" x14ac:dyDescent="0.2">
      <c r="F417" s="1"/>
      <c r="K417" s="2"/>
      <c r="L417" s="2"/>
      <c r="N417" s="1"/>
    </row>
    <row r="418" spans="6:14" ht="12.75" x14ac:dyDescent="0.2">
      <c r="F418" s="1"/>
      <c r="K418" s="2"/>
      <c r="L418" s="2"/>
      <c r="N418" s="1"/>
    </row>
    <row r="419" spans="6:14" ht="12.75" x14ac:dyDescent="0.2">
      <c r="F419" s="1"/>
      <c r="K419" s="2"/>
      <c r="L419" s="2"/>
      <c r="N419" s="1"/>
    </row>
    <row r="420" spans="6:14" ht="12.75" x14ac:dyDescent="0.2">
      <c r="F420" s="1"/>
      <c r="K420" s="2"/>
      <c r="L420" s="2"/>
      <c r="N420" s="1"/>
    </row>
    <row r="421" spans="6:14" ht="12.75" x14ac:dyDescent="0.2">
      <c r="F421" s="1"/>
      <c r="K421" s="2"/>
      <c r="L421" s="2"/>
      <c r="N421" s="1"/>
    </row>
    <row r="422" spans="6:14" ht="12.75" x14ac:dyDescent="0.2">
      <c r="F422" s="1"/>
      <c r="K422" s="2"/>
      <c r="L422" s="2"/>
      <c r="N422" s="1"/>
    </row>
    <row r="423" spans="6:14" ht="12.75" x14ac:dyDescent="0.2">
      <c r="F423" s="1"/>
      <c r="K423" s="2"/>
      <c r="L423" s="2"/>
      <c r="N423" s="1"/>
    </row>
    <row r="424" spans="6:14" ht="12.75" x14ac:dyDescent="0.2">
      <c r="F424" s="1"/>
      <c r="K424" s="2"/>
      <c r="L424" s="2"/>
      <c r="N424" s="1"/>
    </row>
    <row r="425" spans="6:14" ht="12.75" x14ac:dyDescent="0.2">
      <c r="F425" s="1"/>
      <c r="K425" s="2"/>
      <c r="L425" s="2"/>
      <c r="N425" s="1"/>
    </row>
    <row r="426" spans="6:14" ht="12.75" x14ac:dyDescent="0.2">
      <c r="F426" s="1"/>
      <c r="K426" s="2"/>
      <c r="L426" s="2"/>
      <c r="N426" s="1"/>
    </row>
    <row r="427" spans="6:14" ht="12.75" x14ac:dyDescent="0.2">
      <c r="F427" s="1"/>
      <c r="K427" s="2"/>
      <c r="L427" s="2"/>
      <c r="N427" s="1"/>
    </row>
    <row r="428" spans="6:14" ht="12.75" x14ac:dyDescent="0.2">
      <c r="F428" s="1"/>
      <c r="K428" s="2"/>
      <c r="L428" s="2"/>
      <c r="N428" s="1"/>
    </row>
    <row r="429" spans="6:14" ht="12.75" x14ac:dyDescent="0.2">
      <c r="F429" s="1"/>
      <c r="K429" s="2"/>
      <c r="L429" s="2"/>
      <c r="N429" s="1"/>
    </row>
    <row r="430" spans="6:14" ht="12.75" x14ac:dyDescent="0.2">
      <c r="F430" s="1"/>
      <c r="K430" s="2"/>
      <c r="L430" s="2"/>
      <c r="N430" s="1"/>
    </row>
    <row r="431" spans="6:14" ht="12.75" x14ac:dyDescent="0.2">
      <c r="F431" s="1"/>
      <c r="K431" s="2"/>
      <c r="L431" s="2"/>
      <c r="N431" s="1"/>
    </row>
    <row r="432" spans="6:14" ht="12.75" x14ac:dyDescent="0.2">
      <c r="F432" s="1"/>
      <c r="K432" s="2"/>
      <c r="L432" s="2"/>
      <c r="N432" s="1"/>
    </row>
    <row r="433" spans="6:14" ht="12.75" x14ac:dyDescent="0.2">
      <c r="F433" s="1"/>
      <c r="K433" s="2"/>
      <c r="L433" s="2"/>
      <c r="N433" s="1"/>
    </row>
    <row r="434" spans="6:14" ht="12.75" x14ac:dyDescent="0.2">
      <c r="F434" s="1"/>
      <c r="K434" s="2"/>
      <c r="L434" s="2"/>
      <c r="N434" s="1"/>
    </row>
    <row r="435" spans="6:14" ht="12.75" x14ac:dyDescent="0.2">
      <c r="F435" s="1"/>
      <c r="K435" s="2"/>
      <c r="L435" s="2"/>
      <c r="N435" s="1"/>
    </row>
    <row r="436" spans="6:14" ht="12.75" x14ac:dyDescent="0.2">
      <c r="F436" s="1"/>
      <c r="K436" s="2"/>
      <c r="L436" s="2"/>
      <c r="N436" s="1"/>
    </row>
    <row r="437" spans="6:14" ht="12.75" x14ac:dyDescent="0.2">
      <c r="F437" s="1"/>
      <c r="K437" s="2"/>
      <c r="L437" s="2"/>
      <c r="N437" s="1"/>
    </row>
    <row r="438" spans="6:14" ht="12.75" x14ac:dyDescent="0.2">
      <c r="F438" s="1"/>
      <c r="K438" s="2"/>
      <c r="L438" s="2"/>
      <c r="N438" s="1"/>
    </row>
    <row r="439" spans="6:14" ht="12.75" x14ac:dyDescent="0.2">
      <c r="F439" s="1"/>
      <c r="K439" s="2"/>
      <c r="L439" s="2"/>
      <c r="N439" s="1"/>
    </row>
    <row r="440" spans="6:14" ht="12.75" x14ac:dyDescent="0.2">
      <c r="F440" s="1"/>
      <c r="K440" s="2"/>
      <c r="L440" s="2"/>
      <c r="N440" s="1"/>
    </row>
    <row r="441" spans="6:14" ht="12.75" x14ac:dyDescent="0.2">
      <c r="F441" s="1"/>
      <c r="K441" s="2"/>
      <c r="L441" s="2"/>
      <c r="N441" s="1"/>
    </row>
    <row r="442" spans="6:14" ht="12.75" x14ac:dyDescent="0.2">
      <c r="F442" s="1"/>
      <c r="K442" s="2"/>
      <c r="L442" s="2"/>
      <c r="N442" s="1"/>
    </row>
    <row r="443" spans="6:14" ht="12.75" x14ac:dyDescent="0.2">
      <c r="F443" s="1"/>
      <c r="K443" s="2"/>
      <c r="L443" s="2"/>
      <c r="N443" s="1"/>
    </row>
    <row r="444" spans="6:14" ht="12.75" x14ac:dyDescent="0.2">
      <c r="F444" s="1"/>
      <c r="K444" s="2"/>
      <c r="L444" s="2"/>
      <c r="N444" s="1"/>
    </row>
    <row r="445" spans="6:14" ht="12.75" x14ac:dyDescent="0.2">
      <c r="F445" s="1"/>
      <c r="K445" s="2"/>
      <c r="L445" s="2"/>
      <c r="N445" s="1"/>
    </row>
    <row r="446" spans="6:14" ht="12.75" x14ac:dyDescent="0.2">
      <c r="F446" s="1"/>
      <c r="K446" s="2"/>
      <c r="L446" s="2"/>
      <c r="N446" s="1"/>
    </row>
    <row r="447" spans="6:14" ht="12.75" x14ac:dyDescent="0.2">
      <c r="F447" s="1"/>
      <c r="K447" s="2"/>
      <c r="L447" s="2"/>
      <c r="N447" s="1"/>
    </row>
    <row r="448" spans="6:14" ht="12.75" x14ac:dyDescent="0.2">
      <c r="F448" s="1"/>
      <c r="K448" s="2"/>
      <c r="L448" s="2"/>
      <c r="N448" s="1"/>
    </row>
    <row r="449" spans="6:14" ht="12.75" x14ac:dyDescent="0.2">
      <c r="F449" s="1"/>
      <c r="K449" s="2"/>
      <c r="L449" s="2"/>
      <c r="N449" s="1"/>
    </row>
    <row r="450" spans="6:14" ht="12.75" x14ac:dyDescent="0.2">
      <c r="F450" s="1"/>
      <c r="K450" s="2"/>
      <c r="L450" s="2"/>
      <c r="N450" s="1"/>
    </row>
    <row r="451" spans="6:14" ht="12.75" x14ac:dyDescent="0.2">
      <c r="F451" s="1"/>
      <c r="K451" s="2"/>
      <c r="L451" s="2"/>
      <c r="N451" s="1"/>
    </row>
    <row r="452" spans="6:14" ht="12.75" x14ac:dyDescent="0.2">
      <c r="F452" s="1"/>
      <c r="K452" s="2"/>
      <c r="L452" s="2"/>
      <c r="N452" s="1"/>
    </row>
    <row r="453" spans="6:14" ht="12.75" x14ac:dyDescent="0.2">
      <c r="F453" s="1"/>
      <c r="K453" s="2"/>
      <c r="L453" s="2"/>
      <c r="N453" s="1"/>
    </row>
    <row r="454" spans="6:14" ht="12.75" x14ac:dyDescent="0.2">
      <c r="F454" s="1"/>
      <c r="K454" s="2"/>
      <c r="L454" s="2"/>
      <c r="N454" s="1"/>
    </row>
    <row r="455" spans="6:14" ht="12.75" x14ac:dyDescent="0.2">
      <c r="F455" s="1"/>
      <c r="K455" s="2"/>
      <c r="L455" s="2"/>
      <c r="N455" s="1"/>
    </row>
    <row r="456" spans="6:14" ht="12.75" x14ac:dyDescent="0.2">
      <c r="F456" s="1"/>
      <c r="K456" s="2"/>
      <c r="L456" s="2"/>
      <c r="N456" s="1"/>
    </row>
    <row r="457" spans="6:14" ht="12.75" x14ac:dyDescent="0.2">
      <c r="F457" s="1"/>
      <c r="K457" s="2"/>
      <c r="L457" s="2"/>
      <c r="N457" s="1"/>
    </row>
    <row r="458" spans="6:14" ht="12.75" x14ac:dyDescent="0.2">
      <c r="F458" s="1"/>
      <c r="K458" s="2"/>
      <c r="L458" s="2"/>
      <c r="N458" s="1"/>
    </row>
    <row r="459" spans="6:14" ht="12.75" x14ac:dyDescent="0.2">
      <c r="F459" s="1"/>
      <c r="K459" s="2"/>
      <c r="L459" s="2"/>
      <c r="N459" s="1"/>
    </row>
    <row r="460" spans="6:14" ht="12.75" x14ac:dyDescent="0.2">
      <c r="F460" s="1"/>
      <c r="K460" s="2"/>
      <c r="L460" s="2"/>
      <c r="N460" s="1"/>
    </row>
    <row r="461" spans="6:14" ht="12.75" x14ac:dyDescent="0.2">
      <c r="F461" s="1"/>
      <c r="K461" s="2"/>
      <c r="L461" s="2"/>
      <c r="N461" s="1"/>
    </row>
    <row r="462" spans="6:14" ht="12.75" x14ac:dyDescent="0.2">
      <c r="F462" s="1"/>
      <c r="K462" s="2"/>
      <c r="L462" s="2"/>
      <c r="N462" s="1"/>
    </row>
    <row r="463" spans="6:14" ht="12.75" x14ac:dyDescent="0.2">
      <c r="F463" s="1"/>
      <c r="K463" s="2"/>
      <c r="L463" s="2"/>
      <c r="N463" s="1"/>
    </row>
    <row r="464" spans="6:14" ht="12.75" x14ac:dyDescent="0.2">
      <c r="F464" s="1"/>
      <c r="K464" s="2"/>
      <c r="L464" s="2"/>
      <c r="N464" s="1"/>
    </row>
    <row r="465" spans="6:14" ht="12.75" x14ac:dyDescent="0.2">
      <c r="F465" s="1"/>
      <c r="K465" s="2"/>
      <c r="L465" s="2"/>
      <c r="N465" s="1"/>
    </row>
    <row r="466" spans="6:14" ht="12.75" x14ac:dyDescent="0.2">
      <c r="F466" s="1"/>
      <c r="K466" s="2"/>
      <c r="L466" s="2"/>
      <c r="N466" s="1"/>
    </row>
    <row r="467" spans="6:14" ht="12.75" x14ac:dyDescent="0.2">
      <c r="F467" s="1"/>
      <c r="K467" s="2"/>
      <c r="L467" s="2"/>
      <c r="N467" s="1"/>
    </row>
    <row r="468" spans="6:14" ht="12.75" x14ac:dyDescent="0.2">
      <c r="F468" s="1"/>
      <c r="K468" s="2"/>
      <c r="L468" s="2"/>
      <c r="N468" s="1"/>
    </row>
    <row r="469" spans="6:14" ht="12.75" x14ac:dyDescent="0.2">
      <c r="F469" s="1"/>
      <c r="K469" s="2"/>
      <c r="L469" s="2"/>
      <c r="N469" s="1"/>
    </row>
    <row r="470" spans="6:14" ht="12.75" x14ac:dyDescent="0.2">
      <c r="F470" s="1"/>
      <c r="K470" s="2"/>
      <c r="L470" s="2"/>
      <c r="N470" s="1"/>
    </row>
    <row r="471" spans="6:14" ht="12.75" x14ac:dyDescent="0.2">
      <c r="F471" s="1"/>
      <c r="K471" s="2"/>
      <c r="L471" s="2"/>
      <c r="N471" s="1"/>
    </row>
    <row r="472" spans="6:14" ht="12.75" x14ac:dyDescent="0.2">
      <c r="F472" s="1"/>
      <c r="K472" s="2"/>
      <c r="L472" s="2"/>
      <c r="N472" s="1"/>
    </row>
    <row r="473" spans="6:14" ht="12.75" x14ac:dyDescent="0.2">
      <c r="F473" s="1"/>
      <c r="K473" s="2"/>
      <c r="L473" s="2"/>
      <c r="N473" s="1"/>
    </row>
    <row r="474" spans="6:14" ht="12.75" x14ac:dyDescent="0.2">
      <c r="F474" s="1"/>
      <c r="K474" s="2"/>
      <c r="L474" s="2"/>
      <c r="N474" s="1"/>
    </row>
    <row r="475" spans="6:14" ht="12.75" x14ac:dyDescent="0.2">
      <c r="F475" s="1"/>
      <c r="K475" s="2"/>
      <c r="L475" s="2"/>
      <c r="N475" s="1"/>
    </row>
    <row r="476" spans="6:14" ht="12.75" x14ac:dyDescent="0.2">
      <c r="F476" s="1"/>
      <c r="K476" s="2"/>
      <c r="L476" s="2"/>
      <c r="N476" s="1"/>
    </row>
    <row r="477" spans="6:14" ht="12.75" x14ac:dyDescent="0.2">
      <c r="F477" s="1"/>
      <c r="K477" s="2"/>
      <c r="L477" s="2"/>
      <c r="N477" s="1"/>
    </row>
    <row r="478" spans="6:14" ht="12.75" x14ac:dyDescent="0.2">
      <c r="F478" s="1"/>
      <c r="K478" s="2"/>
      <c r="L478" s="2"/>
      <c r="N478" s="1"/>
    </row>
    <row r="479" spans="6:14" ht="12.75" x14ac:dyDescent="0.2">
      <c r="F479" s="1"/>
      <c r="K479" s="2"/>
      <c r="L479" s="2"/>
      <c r="N479" s="1"/>
    </row>
    <row r="480" spans="6:14" ht="12.75" x14ac:dyDescent="0.2">
      <c r="F480" s="1"/>
      <c r="K480" s="2"/>
      <c r="L480" s="2"/>
      <c r="N480" s="1"/>
    </row>
    <row r="481" spans="6:14" ht="12.75" x14ac:dyDescent="0.2">
      <c r="F481" s="1"/>
      <c r="K481" s="2"/>
      <c r="L481" s="2"/>
      <c r="N481" s="1"/>
    </row>
    <row r="482" spans="6:14" ht="12.75" x14ac:dyDescent="0.2">
      <c r="F482" s="1"/>
      <c r="K482" s="2"/>
      <c r="L482" s="2"/>
      <c r="N482" s="1"/>
    </row>
    <row r="483" spans="6:14" ht="12.75" x14ac:dyDescent="0.2">
      <c r="F483" s="1"/>
      <c r="K483" s="2"/>
      <c r="L483" s="2"/>
      <c r="N483" s="1"/>
    </row>
    <row r="484" spans="6:14" ht="12.75" x14ac:dyDescent="0.2">
      <c r="F484" s="1"/>
      <c r="K484" s="2"/>
      <c r="L484" s="2"/>
      <c r="N484" s="1"/>
    </row>
    <row r="485" spans="6:14" ht="12.75" x14ac:dyDescent="0.2">
      <c r="F485" s="1"/>
      <c r="K485" s="2"/>
      <c r="L485" s="2"/>
      <c r="N485" s="1"/>
    </row>
    <row r="486" spans="6:14" ht="12.75" x14ac:dyDescent="0.2">
      <c r="F486" s="1"/>
      <c r="K486" s="2"/>
      <c r="L486" s="2"/>
      <c r="N486" s="1"/>
    </row>
    <row r="487" spans="6:14" ht="12.75" x14ac:dyDescent="0.2">
      <c r="F487" s="1"/>
      <c r="K487" s="2"/>
      <c r="L487" s="2"/>
      <c r="N487" s="1"/>
    </row>
    <row r="488" spans="6:14" ht="12.75" x14ac:dyDescent="0.2">
      <c r="F488" s="1"/>
      <c r="K488" s="2"/>
      <c r="L488" s="2"/>
      <c r="N488" s="1"/>
    </row>
    <row r="489" spans="6:14" ht="12.75" x14ac:dyDescent="0.2">
      <c r="F489" s="1"/>
      <c r="K489" s="2"/>
      <c r="L489" s="2"/>
      <c r="N489" s="1"/>
    </row>
    <row r="490" spans="6:14" ht="12.75" x14ac:dyDescent="0.2">
      <c r="F490" s="1"/>
      <c r="K490" s="2"/>
      <c r="L490" s="2"/>
      <c r="N490" s="1"/>
    </row>
    <row r="491" spans="6:14" ht="12.75" x14ac:dyDescent="0.2">
      <c r="F491" s="1"/>
      <c r="K491" s="2"/>
      <c r="L491" s="2"/>
      <c r="N491" s="1"/>
    </row>
    <row r="492" spans="6:14" ht="12.75" x14ac:dyDescent="0.2">
      <c r="F492" s="1"/>
      <c r="K492" s="2"/>
      <c r="L492" s="2"/>
      <c r="N492" s="1"/>
    </row>
    <row r="493" spans="6:14" ht="12.75" x14ac:dyDescent="0.2">
      <c r="F493" s="1"/>
      <c r="K493" s="2"/>
      <c r="L493" s="2"/>
      <c r="N493" s="1"/>
    </row>
    <row r="494" spans="6:14" ht="12.75" x14ac:dyDescent="0.2">
      <c r="F494" s="1"/>
      <c r="K494" s="2"/>
      <c r="L494" s="2"/>
      <c r="N494" s="1"/>
    </row>
    <row r="495" spans="6:14" ht="12.75" x14ac:dyDescent="0.2">
      <c r="F495" s="1"/>
      <c r="K495" s="2"/>
      <c r="L495" s="2"/>
      <c r="N495" s="1"/>
    </row>
    <row r="496" spans="6:14" ht="12.75" x14ac:dyDescent="0.2">
      <c r="F496" s="1"/>
      <c r="K496" s="2"/>
      <c r="L496" s="2"/>
      <c r="N496" s="1"/>
    </row>
    <row r="497" spans="6:14" ht="12.75" x14ac:dyDescent="0.2">
      <c r="F497" s="1"/>
      <c r="K497" s="2"/>
      <c r="L497" s="2"/>
      <c r="N497" s="1"/>
    </row>
    <row r="498" spans="6:14" ht="12.75" x14ac:dyDescent="0.2">
      <c r="F498" s="1"/>
      <c r="K498" s="2"/>
      <c r="L498" s="2"/>
      <c r="N498" s="1"/>
    </row>
    <row r="499" spans="6:14" ht="12.75" x14ac:dyDescent="0.2">
      <c r="F499" s="1"/>
      <c r="K499" s="2"/>
      <c r="L499" s="2"/>
      <c r="N499" s="1"/>
    </row>
    <row r="500" spans="6:14" ht="12.75" x14ac:dyDescent="0.2">
      <c r="F500" s="1"/>
      <c r="K500" s="2"/>
      <c r="L500" s="2"/>
      <c r="N500" s="1"/>
    </row>
    <row r="501" spans="6:14" ht="12.75" x14ac:dyDescent="0.2">
      <c r="F501" s="1"/>
      <c r="K501" s="2"/>
      <c r="L501" s="2"/>
      <c r="N501" s="1"/>
    </row>
    <row r="502" spans="6:14" ht="12.75" x14ac:dyDescent="0.2">
      <c r="F502" s="1"/>
      <c r="K502" s="2"/>
      <c r="L502" s="2"/>
      <c r="N502" s="1"/>
    </row>
    <row r="503" spans="6:14" ht="12.75" x14ac:dyDescent="0.2">
      <c r="F503" s="1"/>
      <c r="K503" s="2"/>
      <c r="L503" s="2"/>
      <c r="N503" s="1"/>
    </row>
    <row r="504" spans="6:14" ht="12.75" x14ac:dyDescent="0.2">
      <c r="F504" s="1"/>
      <c r="K504" s="2"/>
      <c r="L504" s="2"/>
      <c r="N504" s="1"/>
    </row>
    <row r="505" spans="6:14" ht="12.75" x14ac:dyDescent="0.2">
      <c r="F505" s="1"/>
      <c r="K505" s="2"/>
      <c r="L505" s="2"/>
      <c r="N505" s="1"/>
    </row>
    <row r="506" spans="6:14" ht="12.75" x14ac:dyDescent="0.2">
      <c r="F506" s="1"/>
      <c r="K506" s="2"/>
      <c r="L506" s="2"/>
      <c r="N506" s="1"/>
    </row>
    <row r="507" spans="6:14" ht="12.75" x14ac:dyDescent="0.2">
      <c r="F507" s="1"/>
      <c r="K507" s="2"/>
      <c r="L507" s="2"/>
      <c r="N507" s="1"/>
    </row>
    <row r="508" spans="6:14" ht="12.75" x14ac:dyDescent="0.2">
      <c r="F508" s="1"/>
      <c r="K508" s="2"/>
      <c r="L508" s="2"/>
      <c r="N508" s="1"/>
    </row>
    <row r="509" spans="6:14" ht="12.75" x14ac:dyDescent="0.2">
      <c r="F509" s="1"/>
      <c r="K509" s="2"/>
      <c r="L509" s="2"/>
      <c r="N509" s="1"/>
    </row>
    <row r="510" spans="6:14" ht="12.75" x14ac:dyDescent="0.2">
      <c r="F510" s="1"/>
      <c r="K510" s="2"/>
      <c r="L510" s="2"/>
      <c r="N510" s="1"/>
    </row>
    <row r="511" spans="6:14" ht="12.75" x14ac:dyDescent="0.2">
      <c r="F511" s="1"/>
      <c r="K511" s="2"/>
      <c r="L511" s="2"/>
      <c r="N511" s="1"/>
    </row>
    <row r="512" spans="6:14" ht="12.75" x14ac:dyDescent="0.2">
      <c r="F512" s="1"/>
      <c r="K512" s="2"/>
      <c r="L512" s="2"/>
      <c r="N512" s="1"/>
    </row>
    <row r="513" spans="6:14" ht="12.75" x14ac:dyDescent="0.2">
      <c r="F513" s="1"/>
      <c r="K513" s="2"/>
      <c r="L513" s="2"/>
      <c r="N513" s="1"/>
    </row>
    <row r="514" spans="6:14" ht="12.75" x14ac:dyDescent="0.2">
      <c r="F514" s="1"/>
      <c r="K514" s="2"/>
      <c r="L514" s="2"/>
      <c r="N514" s="1"/>
    </row>
    <row r="515" spans="6:14" ht="12.75" x14ac:dyDescent="0.2">
      <c r="F515" s="1"/>
      <c r="K515" s="2"/>
      <c r="L515" s="2"/>
      <c r="N515" s="1"/>
    </row>
    <row r="516" spans="6:14" ht="12.75" x14ac:dyDescent="0.2">
      <c r="F516" s="1"/>
      <c r="K516" s="2"/>
      <c r="L516" s="2"/>
      <c r="N516" s="1"/>
    </row>
    <row r="517" spans="6:14" ht="12.75" x14ac:dyDescent="0.2">
      <c r="F517" s="1"/>
      <c r="K517" s="2"/>
      <c r="L517" s="2"/>
      <c r="N517" s="1"/>
    </row>
    <row r="518" spans="6:14" ht="12.75" x14ac:dyDescent="0.2">
      <c r="F518" s="1"/>
      <c r="K518" s="2"/>
      <c r="L518" s="2"/>
      <c r="N518" s="1"/>
    </row>
    <row r="519" spans="6:14" ht="12.75" x14ac:dyDescent="0.2">
      <c r="F519" s="1"/>
      <c r="K519" s="2"/>
      <c r="L519" s="2"/>
      <c r="N519" s="1"/>
    </row>
    <row r="520" spans="6:14" ht="12.75" x14ac:dyDescent="0.2">
      <c r="F520" s="1"/>
      <c r="K520" s="2"/>
      <c r="L520" s="2"/>
      <c r="N520" s="1"/>
    </row>
    <row r="521" spans="6:14" ht="12.75" x14ac:dyDescent="0.2">
      <c r="F521" s="1"/>
      <c r="K521" s="2"/>
      <c r="L521" s="2"/>
      <c r="N521" s="1"/>
    </row>
    <row r="522" spans="6:14" ht="12.75" x14ac:dyDescent="0.2">
      <c r="F522" s="1"/>
      <c r="K522" s="2"/>
      <c r="L522" s="2"/>
      <c r="N522" s="1"/>
    </row>
    <row r="523" spans="6:14" ht="12.75" x14ac:dyDescent="0.2">
      <c r="F523" s="1"/>
      <c r="K523" s="2"/>
      <c r="L523" s="2"/>
      <c r="N523" s="1"/>
    </row>
    <row r="524" spans="6:14" ht="12.75" x14ac:dyDescent="0.2">
      <c r="F524" s="1"/>
      <c r="K524" s="2"/>
      <c r="L524" s="2"/>
      <c r="N524" s="1"/>
    </row>
    <row r="525" spans="6:14" ht="12.75" x14ac:dyDescent="0.2">
      <c r="F525" s="1"/>
      <c r="K525" s="2"/>
      <c r="L525" s="2"/>
      <c r="N525" s="1"/>
    </row>
    <row r="526" spans="6:14" ht="12.75" x14ac:dyDescent="0.2">
      <c r="F526" s="1"/>
      <c r="K526" s="2"/>
      <c r="L526" s="2"/>
      <c r="N526" s="1"/>
    </row>
    <row r="527" spans="6:14" ht="12.75" x14ac:dyDescent="0.2">
      <c r="F527" s="1"/>
      <c r="K527" s="2"/>
      <c r="L527" s="2"/>
      <c r="N527" s="1"/>
    </row>
    <row r="528" spans="6:14" ht="12.75" x14ac:dyDescent="0.2">
      <c r="F528" s="1"/>
      <c r="K528" s="2"/>
      <c r="L528" s="2"/>
      <c r="N528" s="1"/>
    </row>
    <row r="529" spans="6:14" ht="12.75" x14ac:dyDescent="0.2">
      <c r="F529" s="1"/>
      <c r="K529" s="2"/>
      <c r="L529" s="2"/>
      <c r="N529" s="1"/>
    </row>
    <row r="530" spans="6:14" ht="12.75" x14ac:dyDescent="0.2">
      <c r="F530" s="1"/>
      <c r="K530" s="2"/>
      <c r="L530" s="2"/>
      <c r="N530" s="1"/>
    </row>
    <row r="531" spans="6:14" ht="12.75" x14ac:dyDescent="0.2">
      <c r="F531" s="1"/>
      <c r="K531" s="2"/>
      <c r="L531" s="2"/>
      <c r="N531" s="1"/>
    </row>
    <row r="532" spans="6:14" ht="12.75" x14ac:dyDescent="0.2">
      <c r="F532" s="1"/>
      <c r="K532" s="2"/>
      <c r="L532" s="2"/>
      <c r="N532" s="1"/>
    </row>
    <row r="533" spans="6:14" ht="12.75" x14ac:dyDescent="0.2">
      <c r="F533" s="1"/>
      <c r="K533" s="2"/>
      <c r="L533" s="2"/>
      <c r="N533" s="1"/>
    </row>
    <row r="534" spans="6:14" ht="12.75" x14ac:dyDescent="0.2">
      <c r="F534" s="1"/>
      <c r="K534" s="2"/>
      <c r="L534" s="2"/>
      <c r="N534" s="1"/>
    </row>
    <row r="535" spans="6:14" ht="12.75" x14ac:dyDescent="0.2">
      <c r="F535" s="1"/>
      <c r="K535" s="2"/>
      <c r="L535" s="2"/>
      <c r="N535" s="1"/>
    </row>
    <row r="536" spans="6:14" ht="12.75" x14ac:dyDescent="0.2">
      <c r="F536" s="1"/>
      <c r="K536" s="2"/>
      <c r="L536" s="2"/>
      <c r="N536" s="1"/>
    </row>
    <row r="537" spans="6:14" ht="12.75" x14ac:dyDescent="0.2">
      <c r="F537" s="1"/>
      <c r="K537" s="2"/>
      <c r="L537" s="2"/>
      <c r="N537" s="1"/>
    </row>
    <row r="538" spans="6:14" ht="12.75" x14ac:dyDescent="0.2">
      <c r="F538" s="1"/>
      <c r="K538" s="2"/>
      <c r="L538" s="2"/>
      <c r="N538" s="1"/>
    </row>
    <row r="539" spans="6:14" ht="12.75" x14ac:dyDescent="0.2">
      <c r="F539" s="1"/>
      <c r="K539" s="2"/>
      <c r="L539" s="2"/>
      <c r="N539" s="1"/>
    </row>
    <row r="540" spans="6:14" ht="12.75" x14ac:dyDescent="0.2">
      <c r="F540" s="1"/>
      <c r="K540" s="2"/>
      <c r="L540" s="2"/>
      <c r="N540" s="1"/>
    </row>
    <row r="541" spans="6:14" ht="12.75" x14ac:dyDescent="0.2">
      <c r="F541" s="1"/>
      <c r="K541" s="2"/>
      <c r="L541" s="2"/>
      <c r="N541" s="1"/>
    </row>
    <row r="542" spans="6:14" ht="12.75" x14ac:dyDescent="0.2">
      <c r="F542" s="1"/>
      <c r="K542" s="2"/>
      <c r="L542" s="2"/>
      <c r="N542" s="1"/>
    </row>
    <row r="543" spans="6:14" ht="12.75" x14ac:dyDescent="0.2">
      <c r="F543" s="1"/>
      <c r="K543" s="2"/>
      <c r="L543" s="2"/>
      <c r="N543" s="1"/>
    </row>
    <row r="544" spans="6:14" ht="12.75" x14ac:dyDescent="0.2">
      <c r="F544" s="1"/>
      <c r="K544" s="2"/>
      <c r="L544" s="2"/>
      <c r="N544" s="1"/>
    </row>
    <row r="545" spans="6:14" ht="12.75" x14ac:dyDescent="0.2">
      <c r="F545" s="1"/>
      <c r="K545" s="2"/>
      <c r="L545" s="2"/>
      <c r="N545" s="1"/>
    </row>
    <row r="546" spans="6:14" ht="12.75" x14ac:dyDescent="0.2">
      <c r="F546" s="1"/>
      <c r="K546" s="2"/>
      <c r="L546" s="2"/>
      <c r="N546" s="1"/>
    </row>
    <row r="547" spans="6:14" ht="12.75" x14ac:dyDescent="0.2">
      <c r="F547" s="1"/>
      <c r="K547" s="2"/>
      <c r="L547" s="2"/>
      <c r="N547" s="1"/>
    </row>
    <row r="548" spans="6:14" ht="12.75" x14ac:dyDescent="0.2">
      <c r="F548" s="1"/>
      <c r="K548" s="2"/>
      <c r="L548" s="2"/>
      <c r="N548" s="1"/>
    </row>
    <row r="549" spans="6:14" ht="12.75" x14ac:dyDescent="0.2">
      <c r="F549" s="1"/>
      <c r="K549" s="2"/>
      <c r="L549" s="2"/>
      <c r="N549" s="1"/>
    </row>
    <row r="550" spans="6:14" ht="12.75" x14ac:dyDescent="0.2">
      <c r="F550" s="1"/>
      <c r="K550" s="2"/>
      <c r="L550" s="2"/>
      <c r="N550" s="1"/>
    </row>
    <row r="551" spans="6:14" ht="12.75" x14ac:dyDescent="0.2">
      <c r="F551" s="1"/>
      <c r="K551" s="2"/>
      <c r="L551" s="2"/>
      <c r="N551" s="1"/>
    </row>
    <row r="552" spans="6:14" ht="12.75" x14ac:dyDescent="0.2">
      <c r="F552" s="1"/>
      <c r="K552" s="2"/>
      <c r="L552" s="2"/>
      <c r="N552" s="1"/>
    </row>
    <row r="553" spans="6:14" ht="12.75" x14ac:dyDescent="0.2">
      <c r="F553" s="1"/>
      <c r="K553" s="2"/>
      <c r="L553" s="2"/>
      <c r="N553" s="1"/>
    </row>
    <row r="554" spans="6:14" ht="12.75" x14ac:dyDescent="0.2">
      <c r="F554" s="1"/>
      <c r="K554" s="2"/>
      <c r="L554" s="2"/>
      <c r="N554" s="1"/>
    </row>
    <row r="555" spans="6:14" ht="12.75" x14ac:dyDescent="0.2">
      <c r="F555" s="1"/>
      <c r="K555" s="2"/>
      <c r="L555" s="2"/>
      <c r="N555" s="1"/>
    </row>
    <row r="556" spans="6:14" ht="12.75" x14ac:dyDescent="0.2">
      <c r="F556" s="1"/>
      <c r="K556" s="2"/>
      <c r="L556" s="2"/>
      <c r="N556" s="1"/>
    </row>
    <row r="557" spans="6:14" ht="12.75" x14ac:dyDescent="0.2">
      <c r="F557" s="1"/>
      <c r="K557" s="2"/>
      <c r="L557" s="2"/>
      <c r="N557" s="1"/>
    </row>
    <row r="558" spans="6:14" ht="12.75" x14ac:dyDescent="0.2">
      <c r="F558" s="1"/>
      <c r="K558" s="2"/>
      <c r="L558" s="2"/>
      <c r="N558" s="1"/>
    </row>
    <row r="559" spans="6:14" ht="12.75" x14ac:dyDescent="0.2">
      <c r="F559" s="1"/>
      <c r="K559" s="2"/>
      <c r="L559" s="2"/>
      <c r="N559" s="1"/>
    </row>
    <row r="560" spans="6:14" ht="12.75" x14ac:dyDescent="0.2">
      <c r="F560" s="1"/>
      <c r="K560" s="2"/>
      <c r="L560" s="2"/>
      <c r="N560" s="1"/>
    </row>
    <row r="561" spans="6:14" ht="12.75" x14ac:dyDescent="0.2">
      <c r="F561" s="1"/>
      <c r="K561" s="2"/>
      <c r="L561" s="2"/>
      <c r="N561" s="1"/>
    </row>
    <row r="562" spans="6:14" ht="12.75" x14ac:dyDescent="0.2">
      <c r="F562" s="1"/>
      <c r="K562" s="2"/>
      <c r="L562" s="2"/>
      <c r="N562" s="1"/>
    </row>
    <row r="563" spans="6:14" ht="12.75" x14ac:dyDescent="0.2">
      <c r="F563" s="1"/>
      <c r="K563" s="2"/>
      <c r="L563" s="2"/>
      <c r="N563" s="1"/>
    </row>
    <row r="564" spans="6:14" ht="12.75" x14ac:dyDescent="0.2">
      <c r="F564" s="1"/>
      <c r="K564" s="2"/>
      <c r="L564" s="2"/>
      <c r="N564" s="1"/>
    </row>
    <row r="565" spans="6:14" ht="12.75" x14ac:dyDescent="0.2">
      <c r="F565" s="1"/>
      <c r="K565" s="2"/>
      <c r="L565" s="2"/>
      <c r="N565" s="1"/>
    </row>
    <row r="566" spans="6:14" ht="12.75" x14ac:dyDescent="0.2">
      <c r="F566" s="1"/>
      <c r="K566" s="2"/>
      <c r="L566" s="2"/>
      <c r="N566" s="1"/>
    </row>
    <row r="567" spans="6:14" ht="12.75" x14ac:dyDescent="0.2">
      <c r="F567" s="1"/>
      <c r="K567" s="2"/>
      <c r="L567" s="2"/>
      <c r="N567" s="1"/>
    </row>
    <row r="568" spans="6:14" ht="12.75" x14ac:dyDescent="0.2">
      <c r="F568" s="1"/>
      <c r="K568" s="2"/>
      <c r="L568" s="2"/>
      <c r="N568" s="1"/>
    </row>
    <row r="569" spans="6:14" ht="12.75" x14ac:dyDescent="0.2">
      <c r="F569" s="1"/>
      <c r="K569" s="2"/>
      <c r="L569" s="2"/>
      <c r="N569" s="1"/>
    </row>
    <row r="570" spans="6:14" ht="12.75" x14ac:dyDescent="0.2">
      <c r="F570" s="1"/>
      <c r="K570" s="2"/>
      <c r="L570" s="2"/>
      <c r="N570" s="1"/>
    </row>
    <row r="571" spans="6:14" ht="12.75" x14ac:dyDescent="0.2">
      <c r="F571" s="1"/>
      <c r="K571" s="2"/>
      <c r="L571" s="2"/>
      <c r="N571" s="1"/>
    </row>
    <row r="572" spans="6:14" ht="12.75" x14ac:dyDescent="0.2">
      <c r="F572" s="1"/>
      <c r="K572" s="2"/>
      <c r="L572" s="2"/>
      <c r="N572" s="1"/>
    </row>
    <row r="573" spans="6:14" ht="12.75" x14ac:dyDescent="0.2">
      <c r="F573" s="1"/>
      <c r="K573" s="2"/>
      <c r="L573" s="2"/>
      <c r="N573" s="1"/>
    </row>
    <row r="574" spans="6:14" ht="12.75" x14ac:dyDescent="0.2">
      <c r="F574" s="1"/>
      <c r="K574" s="2"/>
      <c r="L574" s="2"/>
      <c r="N574" s="1"/>
    </row>
    <row r="575" spans="6:14" ht="12.75" x14ac:dyDescent="0.2">
      <c r="F575" s="1"/>
      <c r="K575" s="2"/>
      <c r="L575" s="2"/>
      <c r="N575" s="1"/>
    </row>
    <row r="576" spans="6:14" ht="12.75" x14ac:dyDescent="0.2">
      <c r="F576" s="1"/>
      <c r="K576" s="2"/>
      <c r="L576" s="2"/>
      <c r="N576" s="1"/>
    </row>
    <row r="577" spans="6:14" ht="12.75" x14ac:dyDescent="0.2">
      <c r="F577" s="1"/>
      <c r="K577" s="2"/>
      <c r="L577" s="2"/>
      <c r="N577" s="1"/>
    </row>
    <row r="578" spans="6:14" ht="12.75" x14ac:dyDescent="0.2">
      <c r="F578" s="1"/>
      <c r="K578" s="2"/>
      <c r="L578" s="2"/>
      <c r="N578" s="1"/>
    </row>
    <row r="579" spans="6:14" ht="12.75" x14ac:dyDescent="0.2">
      <c r="F579" s="1"/>
      <c r="K579" s="2"/>
      <c r="L579" s="2"/>
      <c r="N579" s="1"/>
    </row>
    <row r="580" spans="6:14" ht="12.75" x14ac:dyDescent="0.2">
      <c r="F580" s="1"/>
      <c r="K580" s="2"/>
      <c r="L580" s="2"/>
      <c r="N580" s="1"/>
    </row>
    <row r="581" spans="6:14" ht="12.75" x14ac:dyDescent="0.2">
      <c r="F581" s="1"/>
      <c r="K581" s="2"/>
      <c r="L581" s="2"/>
      <c r="N581" s="1"/>
    </row>
    <row r="582" spans="6:14" ht="12.75" x14ac:dyDescent="0.2">
      <c r="F582" s="1"/>
      <c r="K582" s="2"/>
      <c r="L582" s="2"/>
      <c r="N582" s="1"/>
    </row>
    <row r="583" spans="6:14" ht="12.75" x14ac:dyDescent="0.2">
      <c r="F583" s="1"/>
      <c r="K583" s="2"/>
      <c r="L583" s="2"/>
      <c r="N583" s="1"/>
    </row>
    <row r="584" spans="6:14" ht="12.75" x14ac:dyDescent="0.2">
      <c r="F584" s="1"/>
      <c r="K584" s="2"/>
      <c r="L584" s="2"/>
      <c r="N584" s="1"/>
    </row>
    <row r="585" spans="6:14" ht="12.75" x14ac:dyDescent="0.2">
      <c r="F585" s="1"/>
      <c r="K585" s="2"/>
      <c r="L585" s="2"/>
      <c r="N585" s="1"/>
    </row>
    <row r="586" spans="6:14" ht="12.75" x14ac:dyDescent="0.2">
      <c r="F586" s="1"/>
      <c r="K586" s="2"/>
      <c r="L586" s="2"/>
      <c r="N586" s="1"/>
    </row>
    <row r="587" spans="6:14" ht="12.75" x14ac:dyDescent="0.2">
      <c r="F587" s="1"/>
      <c r="K587" s="2"/>
      <c r="L587" s="2"/>
      <c r="N587" s="1"/>
    </row>
    <row r="588" spans="6:14" ht="12.75" x14ac:dyDescent="0.2">
      <c r="F588" s="1"/>
      <c r="K588" s="2"/>
      <c r="L588" s="2"/>
      <c r="N588" s="1"/>
    </row>
    <row r="589" spans="6:14" ht="12.75" x14ac:dyDescent="0.2">
      <c r="F589" s="1"/>
      <c r="K589" s="2"/>
      <c r="L589" s="2"/>
      <c r="N589" s="1"/>
    </row>
    <row r="590" spans="6:14" ht="12.75" x14ac:dyDescent="0.2">
      <c r="F590" s="1"/>
      <c r="K590" s="2"/>
      <c r="L590" s="2"/>
      <c r="N590" s="1"/>
    </row>
    <row r="591" spans="6:14" ht="12.75" x14ac:dyDescent="0.2">
      <c r="F591" s="1"/>
      <c r="K591" s="2"/>
      <c r="L591" s="2"/>
      <c r="N591" s="1"/>
    </row>
    <row r="592" spans="6:14" ht="12.75" x14ac:dyDescent="0.2">
      <c r="F592" s="1"/>
      <c r="K592" s="2"/>
      <c r="L592" s="2"/>
      <c r="N592" s="1"/>
    </row>
    <row r="593" spans="6:14" ht="12.75" x14ac:dyDescent="0.2">
      <c r="F593" s="1"/>
      <c r="K593" s="2"/>
      <c r="L593" s="2"/>
      <c r="N593" s="1"/>
    </row>
    <row r="594" spans="6:14" ht="12.75" x14ac:dyDescent="0.2">
      <c r="F594" s="1"/>
      <c r="K594" s="2"/>
      <c r="L594" s="2"/>
      <c r="N594" s="1"/>
    </row>
    <row r="595" spans="6:14" ht="12.75" x14ac:dyDescent="0.2">
      <c r="F595" s="1"/>
      <c r="K595" s="2"/>
      <c r="L595" s="2"/>
      <c r="N595" s="1"/>
    </row>
    <row r="596" spans="6:14" ht="12.75" x14ac:dyDescent="0.2">
      <c r="F596" s="1"/>
      <c r="K596" s="2"/>
      <c r="L596" s="2"/>
      <c r="N596" s="1"/>
    </row>
    <row r="597" spans="6:14" ht="12.75" x14ac:dyDescent="0.2">
      <c r="F597" s="1"/>
      <c r="K597" s="2"/>
      <c r="L597" s="2"/>
      <c r="N597" s="1"/>
    </row>
    <row r="598" spans="6:14" ht="12.75" x14ac:dyDescent="0.2">
      <c r="F598" s="1"/>
      <c r="K598" s="2"/>
      <c r="L598" s="2"/>
      <c r="N598" s="1"/>
    </row>
    <row r="599" spans="6:14" ht="12.75" x14ac:dyDescent="0.2">
      <c r="F599" s="1"/>
      <c r="K599" s="2"/>
      <c r="L599" s="2"/>
      <c r="N599" s="1"/>
    </row>
    <row r="600" spans="6:14" ht="12.75" x14ac:dyDescent="0.2">
      <c r="F600" s="1"/>
      <c r="K600" s="2"/>
      <c r="L600" s="2"/>
      <c r="N600" s="1"/>
    </row>
    <row r="601" spans="6:14" ht="12.75" x14ac:dyDescent="0.2">
      <c r="F601" s="1"/>
      <c r="K601" s="2"/>
      <c r="L601" s="2"/>
      <c r="N601" s="1"/>
    </row>
    <row r="602" spans="6:14" ht="12.75" x14ac:dyDescent="0.2">
      <c r="F602" s="1"/>
      <c r="K602" s="2"/>
      <c r="L602" s="2"/>
      <c r="N602" s="1"/>
    </row>
    <row r="603" spans="6:14" ht="12.75" x14ac:dyDescent="0.2">
      <c r="F603" s="1"/>
      <c r="K603" s="2"/>
      <c r="L603" s="2"/>
      <c r="N603" s="1"/>
    </row>
    <row r="604" spans="6:14" ht="12.75" x14ac:dyDescent="0.2">
      <c r="F604" s="1"/>
      <c r="K604" s="2"/>
      <c r="L604" s="2"/>
      <c r="N604" s="1"/>
    </row>
    <row r="605" spans="6:14" ht="12.75" x14ac:dyDescent="0.2">
      <c r="F605" s="1"/>
      <c r="K605" s="2"/>
      <c r="L605" s="2"/>
      <c r="N605" s="1"/>
    </row>
    <row r="606" spans="6:14" ht="12.75" x14ac:dyDescent="0.2">
      <c r="F606" s="1"/>
      <c r="K606" s="2"/>
      <c r="L606" s="2"/>
      <c r="N606" s="1"/>
    </row>
    <row r="607" spans="6:14" ht="12.75" x14ac:dyDescent="0.2">
      <c r="F607" s="1"/>
      <c r="K607" s="2"/>
      <c r="L607" s="2"/>
      <c r="N607" s="1"/>
    </row>
    <row r="608" spans="6:14" ht="12.75" x14ac:dyDescent="0.2">
      <c r="F608" s="1"/>
      <c r="K608" s="2"/>
      <c r="L608" s="2"/>
      <c r="N608" s="1"/>
    </row>
    <row r="609" spans="6:14" ht="12.75" x14ac:dyDescent="0.2">
      <c r="F609" s="1"/>
      <c r="K609" s="2"/>
      <c r="L609" s="2"/>
      <c r="N609" s="1"/>
    </row>
    <row r="610" spans="6:14" ht="12.75" x14ac:dyDescent="0.2">
      <c r="F610" s="1"/>
      <c r="K610" s="2"/>
      <c r="L610" s="2"/>
      <c r="N610" s="1"/>
    </row>
    <row r="611" spans="6:14" ht="12.75" x14ac:dyDescent="0.2">
      <c r="F611" s="1"/>
      <c r="K611" s="2"/>
      <c r="L611" s="2"/>
      <c r="N611" s="1"/>
    </row>
    <row r="612" spans="6:14" ht="12.75" x14ac:dyDescent="0.2">
      <c r="F612" s="1"/>
      <c r="K612" s="2"/>
      <c r="L612" s="2"/>
      <c r="N612" s="1"/>
    </row>
    <row r="613" spans="6:14" ht="12.75" x14ac:dyDescent="0.2">
      <c r="F613" s="1"/>
      <c r="K613" s="2"/>
      <c r="L613" s="2"/>
      <c r="N613" s="1"/>
    </row>
    <row r="614" spans="6:14" ht="12.75" x14ac:dyDescent="0.2">
      <c r="F614" s="1"/>
      <c r="K614" s="2"/>
      <c r="L614" s="2"/>
      <c r="N614" s="1"/>
    </row>
    <row r="615" spans="6:14" ht="12.75" x14ac:dyDescent="0.2">
      <c r="F615" s="1"/>
      <c r="K615" s="2"/>
      <c r="L615" s="2"/>
      <c r="N615" s="1"/>
    </row>
    <row r="616" spans="6:14" ht="12.75" x14ac:dyDescent="0.2">
      <c r="F616" s="1"/>
      <c r="K616" s="2"/>
      <c r="L616" s="2"/>
      <c r="N616" s="1"/>
    </row>
    <row r="617" spans="6:14" ht="12.75" x14ac:dyDescent="0.2">
      <c r="F617" s="1"/>
      <c r="K617" s="2"/>
      <c r="L617" s="2"/>
      <c r="N617" s="1"/>
    </row>
    <row r="618" spans="6:14" ht="12.75" x14ac:dyDescent="0.2">
      <c r="F618" s="1"/>
      <c r="K618" s="2"/>
      <c r="L618" s="2"/>
      <c r="N618" s="1"/>
    </row>
    <row r="619" spans="6:14" ht="12.75" x14ac:dyDescent="0.2">
      <c r="F619" s="1"/>
      <c r="K619" s="2"/>
      <c r="L619" s="2"/>
      <c r="N619" s="1"/>
    </row>
    <row r="620" spans="6:14" ht="12.75" x14ac:dyDescent="0.2">
      <c r="F620" s="1"/>
      <c r="K620" s="2"/>
      <c r="L620" s="2"/>
      <c r="N620" s="1"/>
    </row>
    <row r="621" spans="6:14" ht="12.75" x14ac:dyDescent="0.2">
      <c r="F621" s="1"/>
      <c r="K621" s="2"/>
      <c r="L621" s="2"/>
      <c r="N621" s="1"/>
    </row>
    <row r="622" spans="6:14" ht="12.75" x14ac:dyDescent="0.2">
      <c r="F622" s="1"/>
      <c r="K622" s="2"/>
      <c r="L622" s="2"/>
      <c r="N622" s="1"/>
    </row>
    <row r="623" spans="6:14" ht="12.75" x14ac:dyDescent="0.2">
      <c r="F623" s="1"/>
      <c r="K623" s="2"/>
      <c r="L623" s="2"/>
      <c r="N623" s="1"/>
    </row>
    <row r="624" spans="6:14" ht="12.75" x14ac:dyDescent="0.2">
      <c r="F624" s="1"/>
      <c r="K624" s="2"/>
      <c r="L624" s="2"/>
      <c r="N624" s="1"/>
    </row>
    <row r="625" spans="6:14" ht="12.75" x14ac:dyDescent="0.2">
      <c r="F625" s="1"/>
      <c r="K625" s="2"/>
      <c r="L625" s="2"/>
      <c r="N625" s="1"/>
    </row>
    <row r="626" spans="6:14" ht="12.75" x14ac:dyDescent="0.2">
      <c r="F626" s="1"/>
      <c r="K626" s="2"/>
      <c r="L626" s="2"/>
      <c r="N626" s="1"/>
    </row>
    <row r="627" spans="6:14" ht="12.75" x14ac:dyDescent="0.2">
      <c r="F627" s="1"/>
      <c r="K627" s="2"/>
      <c r="L627" s="2"/>
      <c r="N627" s="1"/>
    </row>
    <row r="628" spans="6:14" ht="12.75" x14ac:dyDescent="0.2">
      <c r="F628" s="1"/>
      <c r="K628" s="2"/>
      <c r="L628" s="2"/>
      <c r="N628" s="1"/>
    </row>
    <row r="629" spans="6:14" ht="12.75" x14ac:dyDescent="0.2">
      <c r="F629" s="1"/>
      <c r="K629" s="2"/>
      <c r="L629" s="2"/>
      <c r="N629" s="1"/>
    </row>
    <row r="630" spans="6:14" ht="12.75" x14ac:dyDescent="0.2">
      <c r="F630" s="1"/>
      <c r="K630" s="2"/>
      <c r="L630" s="2"/>
      <c r="N630" s="1"/>
    </row>
    <row r="631" spans="6:14" ht="12.75" x14ac:dyDescent="0.2">
      <c r="F631" s="1"/>
      <c r="K631" s="2"/>
      <c r="L631" s="2"/>
      <c r="N631" s="1"/>
    </row>
    <row r="632" spans="6:14" ht="12.75" x14ac:dyDescent="0.2">
      <c r="F632" s="1"/>
      <c r="K632" s="2"/>
      <c r="L632" s="2"/>
      <c r="N632" s="1"/>
    </row>
    <row r="633" spans="6:14" ht="12.75" x14ac:dyDescent="0.2">
      <c r="F633" s="1"/>
      <c r="K633" s="2"/>
      <c r="L633" s="2"/>
      <c r="N633" s="1"/>
    </row>
    <row r="634" spans="6:14" ht="12.75" x14ac:dyDescent="0.2">
      <c r="F634" s="1"/>
      <c r="K634" s="2"/>
      <c r="L634" s="2"/>
      <c r="N634" s="1"/>
    </row>
    <row r="635" spans="6:14" ht="12.75" x14ac:dyDescent="0.2">
      <c r="F635" s="1"/>
      <c r="K635" s="2"/>
      <c r="L635" s="2"/>
      <c r="N635" s="1"/>
    </row>
    <row r="636" spans="6:14" ht="12.75" x14ac:dyDescent="0.2">
      <c r="F636" s="1"/>
      <c r="K636" s="2"/>
      <c r="L636" s="2"/>
      <c r="N636" s="1"/>
    </row>
    <row r="637" spans="6:14" ht="12.75" x14ac:dyDescent="0.2">
      <c r="F637" s="1"/>
      <c r="K637" s="2"/>
      <c r="L637" s="2"/>
      <c r="N637" s="1"/>
    </row>
    <row r="638" spans="6:14" ht="12.75" x14ac:dyDescent="0.2">
      <c r="F638" s="1"/>
      <c r="K638" s="2"/>
      <c r="L638" s="2"/>
      <c r="N638" s="1"/>
    </row>
    <row r="639" spans="6:14" ht="12.75" x14ac:dyDescent="0.2">
      <c r="F639" s="1"/>
      <c r="K639" s="2"/>
      <c r="L639" s="2"/>
      <c r="N639" s="1"/>
    </row>
    <row r="640" spans="6:14" ht="12.75" x14ac:dyDescent="0.2">
      <c r="F640" s="1"/>
      <c r="K640" s="2"/>
      <c r="L640" s="2"/>
      <c r="N640" s="1"/>
    </row>
    <row r="641" spans="6:14" ht="12.75" x14ac:dyDescent="0.2">
      <c r="F641" s="1"/>
      <c r="K641" s="2"/>
      <c r="L641" s="2"/>
      <c r="N641" s="1"/>
    </row>
    <row r="642" spans="6:14" ht="12.75" x14ac:dyDescent="0.2">
      <c r="F642" s="1"/>
      <c r="K642" s="2"/>
      <c r="L642" s="2"/>
      <c r="N642" s="1"/>
    </row>
    <row r="643" spans="6:14" ht="12.75" x14ac:dyDescent="0.2">
      <c r="F643" s="1"/>
      <c r="K643" s="2"/>
      <c r="L643" s="2"/>
      <c r="N643" s="1"/>
    </row>
    <row r="644" spans="6:14" ht="12.75" x14ac:dyDescent="0.2">
      <c r="F644" s="1"/>
      <c r="K644" s="2"/>
      <c r="L644" s="2"/>
      <c r="N644" s="1"/>
    </row>
    <row r="645" spans="6:14" ht="12.75" x14ac:dyDescent="0.2">
      <c r="F645" s="1"/>
      <c r="K645" s="2"/>
      <c r="L645" s="2"/>
      <c r="N645" s="1"/>
    </row>
    <row r="646" spans="6:14" ht="12.75" x14ac:dyDescent="0.2">
      <c r="F646" s="1"/>
      <c r="K646" s="2"/>
      <c r="L646" s="2"/>
      <c r="N646" s="1"/>
    </row>
    <row r="647" spans="6:14" ht="12.75" x14ac:dyDescent="0.2">
      <c r="F647" s="1"/>
      <c r="K647" s="2"/>
      <c r="L647" s="2"/>
      <c r="N647" s="1"/>
    </row>
    <row r="648" spans="6:14" ht="12.75" x14ac:dyDescent="0.2">
      <c r="F648" s="1"/>
      <c r="K648" s="2"/>
      <c r="L648" s="2"/>
      <c r="N648" s="1"/>
    </row>
    <row r="649" spans="6:14" ht="12.75" x14ac:dyDescent="0.2">
      <c r="F649" s="1"/>
      <c r="K649" s="2"/>
      <c r="L649" s="2"/>
      <c r="N649" s="1"/>
    </row>
    <row r="650" spans="6:14" ht="12.75" x14ac:dyDescent="0.2">
      <c r="F650" s="1"/>
      <c r="K650" s="2"/>
      <c r="L650" s="2"/>
      <c r="N650" s="1"/>
    </row>
    <row r="651" spans="6:14" ht="12.75" x14ac:dyDescent="0.2">
      <c r="F651" s="1"/>
      <c r="K651" s="2"/>
      <c r="L651" s="2"/>
      <c r="N651" s="1"/>
    </row>
    <row r="652" spans="6:14" ht="12.75" x14ac:dyDescent="0.2">
      <c r="F652" s="1"/>
      <c r="K652" s="2"/>
      <c r="L652" s="2"/>
      <c r="N652" s="1"/>
    </row>
    <row r="653" spans="6:14" ht="12.75" x14ac:dyDescent="0.2">
      <c r="F653" s="1"/>
      <c r="K653" s="2"/>
      <c r="L653" s="2"/>
      <c r="N653" s="1"/>
    </row>
    <row r="654" spans="6:14" ht="12.75" x14ac:dyDescent="0.2">
      <c r="F654" s="1"/>
      <c r="K654" s="2"/>
      <c r="L654" s="2"/>
      <c r="N654" s="1"/>
    </row>
    <row r="655" spans="6:14" ht="12.75" x14ac:dyDescent="0.2">
      <c r="F655" s="1"/>
      <c r="K655" s="2"/>
      <c r="L655" s="2"/>
      <c r="N655" s="1"/>
    </row>
    <row r="656" spans="6:14" ht="12.75" x14ac:dyDescent="0.2">
      <c r="F656" s="1"/>
      <c r="K656" s="2"/>
      <c r="L656" s="2"/>
      <c r="N656" s="1"/>
    </row>
    <row r="657" spans="6:14" ht="12.75" x14ac:dyDescent="0.2">
      <c r="F657" s="1"/>
      <c r="K657" s="2"/>
      <c r="L657" s="2"/>
      <c r="N657" s="1"/>
    </row>
    <row r="658" spans="6:14" ht="12.75" x14ac:dyDescent="0.2">
      <c r="F658" s="1"/>
      <c r="K658" s="2"/>
      <c r="L658" s="2"/>
      <c r="N658" s="1"/>
    </row>
    <row r="659" spans="6:14" ht="12.75" x14ac:dyDescent="0.2">
      <c r="F659" s="1"/>
      <c r="K659" s="2"/>
      <c r="L659" s="2"/>
      <c r="N659" s="1"/>
    </row>
    <row r="660" spans="6:14" ht="12.75" x14ac:dyDescent="0.2">
      <c r="F660" s="1"/>
      <c r="K660" s="2"/>
      <c r="L660" s="2"/>
      <c r="N660" s="1"/>
    </row>
    <row r="661" spans="6:14" ht="12.75" x14ac:dyDescent="0.2">
      <c r="F661" s="1"/>
      <c r="K661" s="2"/>
      <c r="L661" s="2"/>
      <c r="N661" s="1"/>
    </row>
    <row r="662" spans="6:14" ht="12.75" x14ac:dyDescent="0.2">
      <c r="F662" s="1"/>
      <c r="K662" s="2"/>
      <c r="L662" s="2"/>
      <c r="N662" s="1"/>
    </row>
    <row r="663" spans="6:14" ht="12.75" x14ac:dyDescent="0.2">
      <c r="F663" s="1"/>
      <c r="K663" s="2"/>
      <c r="L663" s="2"/>
      <c r="N663" s="1"/>
    </row>
    <row r="664" spans="6:14" ht="12.75" x14ac:dyDescent="0.2">
      <c r="F664" s="1"/>
      <c r="K664" s="2"/>
      <c r="L664" s="2"/>
      <c r="N664" s="1"/>
    </row>
    <row r="665" spans="6:14" ht="12.75" x14ac:dyDescent="0.2">
      <c r="F665" s="1"/>
      <c r="K665" s="2"/>
      <c r="L665" s="2"/>
      <c r="N665" s="1"/>
    </row>
    <row r="666" spans="6:14" ht="12.75" x14ac:dyDescent="0.2">
      <c r="F666" s="1"/>
      <c r="K666" s="2"/>
      <c r="L666" s="2"/>
      <c r="N666" s="1"/>
    </row>
    <row r="667" spans="6:14" ht="12.75" x14ac:dyDescent="0.2">
      <c r="F667" s="1"/>
      <c r="K667" s="2"/>
      <c r="L667" s="2"/>
      <c r="N667" s="1"/>
    </row>
    <row r="668" spans="6:14" ht="12.75" x14ac:dyDescent="0.2">
      <c r="F668" s="1"/>
      <c r="K668" s="2"/>
      <c r="L668" s="2"/>
      <c r="N668" s="1"/>
    </row>
    <row r="669" spans="6:14" ht="12.75" x14ac:dyDescent="0.2">
      <c r="F669" s="1"/>
      <c r="K669" s="2"/>
      <c r="L669" s="2"/>
      <c r="N669" s="1"/>
    </row>
    <row r="670" spans="6:14" ht="12.75" x14ac:dyDescent="0.2">
      <c r="F670" s="1"/>
      <c r="K670" s="2"/>
      <c r="L670" s="2"/>
      <c r="N670" s="1"/>
    </row>
    <row r="671" spans="6:14" ht="12.75" x14ac:dyDescent="0.2">
      <c r="F671" s="1"/>
      <c r="K671" s="2"/>
      <c r="L671" s="2"/>
      <c r="N671" s="1"/>
    </row>
    <row r="672" spans="6:14" ht="12.75" x14ac:dyDescent="0.2">
      <c r="F672" s="1"/>
      <c r="K672" s="2"/>
      <c r="L672" s="2"/>
      <c r="N672" s="1"/>
    </row>
    <row r="673" spans="6:14" ht="12.75" x14ac:dyDescent="0.2">
      <c r="F673" s="1"/>
      <c r="K673" s="2"/>
      <c r="L673" s="2"/>
      <c r="N673" s="1"/>
    </row>
    <row r="674" spans="6:14" ht="12.75" x14ac:dyDescent="0.2">
      <c r="F674" s="1"/>
      <c r="K674" s="2"/>
      <c r="L674" s="2"/>
      <c r="N674" s="1"/>
    </row>
    <row r="675" spans="6:14" ht="12.75" x14ac:dyDescent="0.2">
      <c r="F675" s="1"/>
      <c r="K675" s="2"/>
      <c r="L675" s="2"/>
      <c r="N675" s="1"/>
    </row>
    <row r="676" spans="6:14" ht="12.75" x14ac:dyDescent="0.2">
      <c r="F676" s="1"/>
      <c r="K676" s="2"/>
      <c r="L676" s="2"/>
      <c r="N676" s="1"/>
    </row>
    <row r="677" spans="6:14" ht="12.75" x14ac:dyDescent="0.2">
      <c r="F677" s="1"/>
      <c r="K677" s="2"/>
      <c r="L677" s="2"/>
      <c r="N677" s="1"/>
    </row>
    <row r="678" spans="6:14" ht="12.75" x14ac:dyDescent="0.2">
      <c r="F678" s="1"/>
      <c r="K678" s="2"/>
      <c r="L678" s="2"/>
      <c r="N678" s="1"/>
    </row>
    <row r="679" spans="6:14" ht="12.75" x14ac:dyDescent="0.2">
      <c r="F679" s="1"/>
      <c r="K679" s="2"/>
      <c r="L679" s="2"/>
      <c r="N679" s="1"/>
    </row>
    <row r="680" spans="6:14" ht="12.75" x14ac:dyDescent="0.2">
      <c r="F680" s="1"/>
      <c r="K680" s="2"/>
      <c r="L680" s="2"/>
      <c r="N680" s="1"/>
    </row>
    <row r="681" spans="6:14" ht="12.75" x14ac:dyDescent="0.2">
      <c r="F681" s="1"/>
      <c r="K681" s="2"/>
      <c r="L681" s="2"/>
      <c r="N681" s="1"/>
    </row>
    <row r="682" spans="6:14" ht="12.75" x14ac:dyDescent="0.2">
      <c r="F682" s="1"/>
      <c r="K682" s="2"/>
      <c r="L682" s="2"/>
      <c r="N682" s="1"/>
    </row>
    <row r="683" spans="6:14" ht="12.75" x14ac:dyDescent="0.2">
      <c r="F683" s="1"/>
      <c r="K683" s="2"/>
      <c r="L683" s="2"/>
      <c r="N683" s="1"/>
    </row>
    <row r="684" spans="6:14" ht="12.75" x14ac:dyDescent="0.2">
      <c r="F684" s="1"/>
      <c r="K684" s="2"/>
      <c r="L684" s="2"/>
      <c r="N684" s="1"/>
    </row>
    <row r="685" spans="6:14" ht="12.75" x14ac:dyDescent="0.2">
      <c r="F685" s="1"/>
      <c r="K685" s="2"/>
      <c r="L685" s="2"/>
      <c r="N685" s="1"/>
    </row>
    <row r="686" spans="6:14" ht="12.75" x14ac:dyDescent="0.2">
      <c r="F686" s="1"/>
      <c r="K686" s="2"/>
      <c r="L686" s="2"/>
      <c r="N686" s="1"/>
    </row>
    <row r="687" spans="6:14" ht="12.75" x14ac:dyDescent="0.2">
      <c r="F687" s="1"/>
      <c r="K687" s="2"/>
      <c r="L687" s="2"/>
      <c r="N687" s="1"/>
    </row>
    <row r="688" spans="6:14" ht="12.75" x14ac:dyDescent="0.2">
      <c r="F688" s="1"/>
      <c r="K688" s="2"/>
      <c r="L688" s="2"/>
      <c r="N688" s="1"/>
    </row>
    <row r="689" spans="6:14" ht="12.75" x14ac:dyDescent="0.2">
      <c r="F689" s="1"/>
      <c r="K689" s="2"/>
      <c r="L689" s="2"/>
      <c r="N689" s="1"/>
    </row>
    <row r="690" spans="6:14" ht="12.75" x14ac:dyDescent="0.2">
      <c r="F690" s="1"/>
      <c r="K690" s="2"/>
      <c r="L690" s="2"/>
      <c r="N690" s="1"/>
    </row>
    <row r="691" spans="6:14" ht="12.75" x14ac:dyDescent="0.2">
      <c r="F691" s="1"/>
      <c r="K691" s="2"/>
      <c r="L691" s="2"/>
      <c r="N691" s="1"/>
    </row>
    <row r="692" spans="6:14" ht="12.75" x14ac:dyDescent="0.2">
      <c r="F692" s="1"/>
      <c r="K692" s="2"/>
      <c r="L692" s="2"/>
      <c r="N692" s="1"/>
    </row>
    <row r="693" spans="6:14" ht="12.75" x14ac:dyDescent="0.2">
      <c r="F693" s="1"/>
      <c r="K693" s="2"/>
      <c r="L693" s="2"/>
      <c r="N693" s="1"/>
    </row>
    <row r="694" spans="6:14" ht="12.75" x14ac:dyDescent="0.2">
      <c r="F694" s="1"/>
      <c r="K694" s="2"/>
      <c r="L694" s="2"/>
      <c r="N694" s="1"/>
    </row>
    <row r="695" spans="6:14" ht="12.75" x14ac:dyDescent="0.2">
      <c r="F695" s="1"/>
      <c r="K695" s="2"/>
      <c r="L695" s="2"/>
      <c r="N695" s="1"/>
    </row>
    <row r="696" spans="6:14" ht="12.75" x14ac:dyDescent="0.2">
      <c r="F696" s="1"/>
      <c r="K696" s="2"/>
      <c r="L696" s="2"/>
      <c r="N696" s="1"/>
    </row>
    <row r="697" spans="6:14" ht="12.75" x14ac:dyDescent="0.2">
      <c r="F697" s="1"/>
      <c r="K697" s="2"/>
      <c r="L697" s="2"/>
      <c r="N697" s="1"/>
    </row>
    <row r="698" spans="6:14" ht="12.75" x14ac:dyDescent="0.2">
      <c r="F698" s="1"/>
      <c r="K698" s="2"/>
      <c r="L698" s="2"/>
      <c r="N698" s="1"/>
    </row>
    <row r="699" spans="6:14" ht="12.75" x14ac:dyDescent="0.2">
      <c r="F699" s="1"/>
      <c r="K699" s="2"/>
      <c r="L699" s="2"/>
      <c r="N699" s="1"/>
    </row>
    <row r="700" spans="6:14" ht="12.75" x14ac:dyDescent="0.2">
      <c r="F700" s="1"/>
      <c r="K700" s="2"/>
      <c r="L700" s="2"/>
      <c r="N700" s="1"/>
    </row>
    <row r="701" spans="6:14" ht="12.75" x14ac:dyDescent="0.2">
      <c r="F701" s="1"/>
      <c r="K701" s="2"/>
      <c r="L701" s="2"/>
      <c r="N701" s="1"/>
    </row>
    <row r="702" spans="6:14" ht="12.75" x14ac:dyDescent="0.2">
      <c r="F702" s="1"/>
      <c r="K702" s="2"/>
      <c r="L702" s="2"/>
      <c r="N702" s="1"/>
    </row>
    <row r="703" spans="6:14" ht="12.75" x14ac:dyDescent="0.2">
      <c r="F703" s="1"/>
      <c r="K703" s="2"/>
      <c r="L703" s="2"/>
      <c r="N703" s="1"/>
    </row>
    <row r="704" spans="6:14" ht="12.75" x14ac:dyDescent="0.2">
      <c r="F704" s="1"/>
      <c r="K704" s="2"/>
      <c r="L704" s="2"/>
      <c r="N704" s="1"/>
    </row>
    <row r="705" spans="6:14" ht="12.75" x14ac:dyDescent="0.2">
      <c r="F705" s="1"/>
      <c r="K705" s="2"/>
      <c r="L705" s="2"/>
      <c r="N705" s="1"/>
    </row>
    <row r="706" spans="6:14" ht="12.75" x14ac:dyDescent="0.2">
      <c r="F706" s="1"/>
      <c r="K706" s="2"/>
      <c r="L706" s="2"/>
      <c r="N706" s="1"/>
    </row>
    <row r="707" spans="6:14" ht="12.75" x14ac:dyDescent="0.2">
      <c r="F707" s="1"/>
      <c r="K707" s="2"/>
      <c r="L707" s="2"/>
      <c r="N707" s="1"/>
    </row>
    <row r="708" spans="6:14" ht="12.75" x14ac:dyDescent="0.2">
      <c r="F708" s="1"/>
      <c r="K708" s="2"/>
      <c r="L708" s="2"/>
      <c r="N708" s="1"/>
    </row>
    <row r="709" spans="6:14" ht="12.75" x14ac:dyDescent="0.2">
      <c r="F709" s="1"/>
      <c r="K709" s="2"/>
      <c r="L709" s="2"/>
      <c r="N709" s="1"/>
    </row>
    <row r="710" spans="6:14" ht="12.75" x14ac:dyDescent="0.2">
      <c r="F710" s="1"/>
      <c r="K710" s="2"/>
      <c r="L710" s="2"/>
      <c r="N710" s="1"/>
    </row>
    <row r="711" spans="6:14" ht="12.75" x14ac:dyDescent="0.2">
      <c r="F711" s="1"/>
      <c r="K711" s="2"/>
      <c r="L711" s="2"/>
      <c r="N711" s="1"/>
    </row>
    <row r="712" spans="6:14" ht="12.75" x14ac:dyDescent="0.2">
      <c r="F712" s="1"/>
      <c r="K712" s="2"/>
      <c r="L712" s="2"/>
      <c r="N712" s="1"/>
    </row>
    <row r="713" spans="6:14" ht="12.75" x14ac:dyDescent="0.2">
      <c r="F713" s="1"/>
      <c r="K713" s="2"/>
      <c r="L713" s="2"/>
      <c r="N713" s="1"/>
    </row>
    <row r="714" spans="6:14" ht="12.75" x14ac:dyDescent="0.2">
      <c r="F714" s="1"/>
      <c r="K714" s="2"/>
      <c r="L714" s="2"/>
      <c r="N714" s="1"/>
    </row>
    <row r="715" spans="6:14" ht="12.75" x14ac:dyDescent="0.2">
      <c r="F715" s="1"/>
      <c r="K715" s="2"/>
      <c r="L715" s="2"/>
      <c r="N715" s="1"/>
    </row>
    <row r="716" spans="6:14" ht="12.75" x14ac:dyDescent="0.2">
      <c r="F716" s="1"/>
      <c r="K716" s="2"/>
      <c r="L716" s="2"/>
      <c r="N716" s="1"/>
    </row>
    <row r="717" spans="6:14" ht="12.75" x14ac:dyDescent="0.2">
      <c r="F717" s="1"/>
      <c r="K717" s="2"/>
      <c r="L717" s="2"/>
      <c r="N717" s="1"/>
    </row>
    <row r="718" spans="6:14" ht="12.75" x14ac:dyDescent="0.2">
      <c r="F718" s="1"/>
      <c r="K718" s="2"/>
      <c r="L718" s="2"/>
      <c r="N718" s="1"/>
    </row>
    <row r="719" spans="6:14" ht="12.75" x14ac:dyDescent="0.2">
      <c r="F719" s="1"/>
      <c r="K719" s="2"/>
      <c r="L719" s="2"/>
      <c r="N719" s="1"/>
    </row>
    <row r="720" spans="6:14" ht="12.75" x14ac:dyDescent="0.2">
      <c r="F720" s="1"/>
      <c r="K720" s="2"/>
      <c r="L720" s="2"/>
      <c r="N720" s="1"/>
    </row>
    <row r="721" spans="6:14" ht="12.75" x14ac:dyDescent="0.2">
      <c r="F721" s="1"/>
      <c r="K721" s="2"/>
      <c r="L721" s="2"/>
      <c r="N721" s="1"/>
    </row>
    <row r="722" spans="6:14" ht="12.75" x14ac:dyDescent="0.2">
      <c r="F722" s="1"/>
      <c r="K722" s="2"/>
      <c r="L722" s="2"/>
      <c r="N722" s="1"/>
    </row>
    <row r="723" spans="6:14" ht="12.75" x14ac:dyDescent="0.2">
      <c r="F723" s="1"/>
      <c r="K723" s="2"/>
      <c r="L723" s="2"/>
      <c r="N723" s="1"/>
    </row>
    <row r="724" spans="6:14" ht="12.75" x14ac:dyDescent="0.2">
      <c r="F724" s="1"/>
      <c r="K724" s="2"/>
      <c r="L724" s="2"/>
      <c r="N724" s="1"/>
    </row>
    <row r="725" spans="6:14" ht="12.75" x14ac:dyDescent="0.2">
      <c r="F725" s="1"/>
      <c r="K725" s="2"/>
      <c r="L725" s="2"/>
      <c r="N725" s="1"/>
    </row>
    <row r="726" spans="6:14" ht="12.75" x14ac:dyDescent="0.2">
      <c r="F726" s="1"/>
      <c r="K726" s="2"/>
      <c r="L726" s="2"/>
      <c r="N726" s="1"/>
    </row>
    <row r="727" spans="6:14" ht="12.75" x14ac:dyDescent="0.2">
      <c r="F727" s="1"/>
      <c r="K727" s="2"/>
      <c r="L727" s="2"/>
      <c r="N727" s="1"/>
    </row>
    <row r="728" spans="6:14" ht="12.75" x14ac:dyDescent="0.2">
      <c r="F728" s="1"/>
      <c r="K728" s="2"/>
      <c r="L728" s="2"/>
      <c r="N728" s="1"/>
    </row>
    <row r="729" spans="6:14" ht="12.75" x14ac:dyDescent="0.2">
      <c r="F729" s="1"/>
      <c r="K729" s="2"/>
      <c r="L729" s="2"/>
      <c r="N729" s="1"/>
    </row>
    <row r="730" spans="6:14" ht="12.75" x14ac:dyDescent="0.2">
      <c r="F730" s="1"/>
      <c r="K730" s="2"/>
      <c r="L730" s="2"/>
      <c r="N730" s="1"/>
    </row>
    <row r="731" spans="6:14" ht="12.75" x14ac:dyDescent="0.2">
      <c r="F731" s="1"/>
      <c r="K731" s="2"/>
      <c r="L731" s="2"/>
      <c r="N731" s="1"/>
    </row>
    <row r="732" spans="6:14" ht="12.75" x14ac:dyDescent="0.2">
      <c r="F732" s="1"/>
      <c r="K732" s="2"/>
      <c r="L732" s="2"/>
      <c r="N732" s="1"/>
    </row>
    <row r="733" spans="6:14" ht="12.75" x14ac:dyDescent="0.2">
      <c r="F733" s="1"/>
      <c r="K733" s="2"/>
      <c r="L733" s="2"/>
      <c r="N733" s="1"/>
    </row>
    <row r="734" spans="6:14" ht="12.75" x14ac:dyDescent="0.2">
      <c r="F734" s="1"/>
      <c r="K734" s="2"/>
      <c r="L734" s="2"/>
      <c r="N734" s="1"/>
    </row>
    <row r="735" spans="6:14" ht="12.75" x14ac:dyDescent="0.2">
      <c r="F735" s="1"/>
      <c r="K735" s="2"/>
      <c r="L735" s="2"/>
      <c r="N735" s="1"/>
    </row>
    <row r="736" spans="6:14" ht="12.75" x14ac:dyDescent="0.2">
      <c r="F736" s="1"/>
      <c r="K736" s="2"/>
      <c r="L736" s="2"/>
      <c r="N736" s="1"/>
    </row>
    <row r="737" spans="6:14" ht="12.75" x14ac:dyDescent="0.2">
      <c r="F737" s="1"/>
      <c r="K737" s="2"/>
      <c r="L737" s="2"/>
      <c r="N737" s="1"/>
    </row>
    <row r="738" spans="6:14" ht="12.75" x14ac:dyDescent="0.2">
      <c r="F738" s="1"/>
      <c r="K738" s="2"/>
      <c r="L738" s="2"/>
      <c r="N738" s="1"/>
    </row>
    <row r="739" spans="6:14" ht="12.75" x14ac:dyDescent="0.2">
      <c r="F739" s="1"/>
      <c r="K739" s="2"/>
      <c r="L739" s="2"/>
      <c r="N739" s="1"/>
    </row>
    <row r="740" spans="6:14" ht="12.75" x14ac:dyDescent="0.2">
      <c r="F740" s="1"/>
      <c r="K740" s="2"/>
      <c r="L740" s="2"/>
      <c r="N740" s="1"/>
    </row>
    <row r="741" spans="6:14" ht="12.75" x14ac:dyDescent="0.2">
      <c r="F741" s="1"/>
      <c r="K741" s="2"/>
      <c r="L741" s="2"/>
      <c r="N741" s="1"/>
    </row>
    <row r="742" spans="6:14" ht="12.75" x14ac:dyDescent="0.2">
      <c r="F742" s="1"/>
      <c r="K742" s="2"/>
      <c r="L742" s="2"/>
      <c r="N742" s="1"/>
    </row>
    <row r="743" spans="6:14" ht="12.75" x14ac:dyDescent="0.2">
      <c r="F743" s="1"/>
      <c r="K743" s="2"/>
      <c r="L743" s="2"/>
      <c r="N743" s="1"/>
    </row>
    <row r="744" spans="6:14" ht="12.75" x14ac:dyDescent="0.2">
      <c r="F744" s="1"/>
      <c r="K744" s="2"/>
      <c r="L744" s="2"/>
      <c r="N744" s="1"/>
    </row>
    <row r="745" spans="6:14" ht="12.75" x14ac:dyDescent="0.2">
      <c r="F745" s="1"/>
      <c r="K745" s="2"/>
      <c r="L745" s="2"/>
      <c r="N745" s="1"/>
    </row>
    <row r="746" spans="6:14" ht="12.75" x14ac:dyDescent="0.2">
      <c r="F746" s="1"/>
      <c r="K746" s="2"/>
      <c r="L746" s="2"/>
      <c r="N746" s="1"/>
    </row>
    <row r="747" spans="6:14" ht="12.75" x14ac:dyDescent="0.2">
      <c r="F747" s="1"/>
      <c r="K747" s="2"/>
      <c r="L747" s="2"/>
      <c r="N747" s="1"/>
    </row>
    <row r="748" spans="6:14" ht="12.75" x14ac:dyDescent="0.2">
      <c r="F748" s="1"/>
      <c r="K748" s="2"/>
      <c r="L748" s="2"/>
      <c r="N748" s="1"/>
    </row>
    <row r="749" spans="6:14" ht="12.75" x14ac:dyDescent="0.2">
      <c r="F749" s="1"/>
      <c r="K749" s="2"/>
      <c r="L749" s="2"/>
      <c r="N749" s="1"/>
    </row>
    <row r="750" spans="6:14" ht="12.75" x14ac:dyDescent="0.2">
      <c r="F750" s="1"/>
      <c r="K750" s="2"/>
      <c r="L750" s="2"/>
      <c r="N750" s="1"/>
    </row>
    <row r="751" spans="6:14" ht="12.75" x14ac:dyDescent="0.2">
      <c r="F751" s="1"/>
      <c r="K751" s="2"/>
      <c r="L751" s="2"/>
      <c r="N751" s="1"/>
    </row>
    <row r="752" spans="6:14" ht="12.75" x14ac:dyDescent="0.2">
      <c r="F752" s="1"/>
      <c r="K752" s="2"/>
      <c r="L752" s="2"/>
      <c r="N752" s="1"/>
    </row>
    <row r="753" spans="6:14" ht="12.75" x14ac:dyDescent="0.2">
      <c r="F753" s="1"/>
      <c r="K753" s="2"/>
      <c r="L753" s="2"/>
      <c r="N753" s="1"/>
    </row>
    <row r="754" spans="6:14" ht="12.75" x14ac:dyDescent="0.2">
      <c r="F754" s="1"/>
      <c r="K754" s="2"/>
      <c r="L754" s="2"/>
      <c r="N754" s="1"/>
    </row>
    <row r="755" spans="6:14" ht="12.75" x14ac:dyDescent="0.2">
      <c r="F755" s="1"/>
      <c r="K755" s="2"/>
      <c r="L755" s="2"/>
      <c r="N755" s="1"/>
    </row>
    <row r="756" spans="6:14" ht="12.75" x14ac:dyDescent="0.2">
      <c r="F756" s="1"/>
      <c r="K756" s="2"/>
      <c r="L756" s="2"/>
      <c r="N756" s="1"/>
    </row>
    <row r="757" spans="6:14" ht="12.75" x14ac:dyDescent="0.2">
      <c r="F757" s="1"/>
      <c r="K757" s="2"/>
      <c r="L757" s="2"/>
      <c r="N757" s="1"/>
    </row>
    <row r="758" spans="6:14" ht="12.75" x14ac:dyDescent="0.2">
      <c r="F758" s="1"/>
      <c r="K758" s="2"/>
      <c r="L758" s="2"/>
      <c r="N758" s="1"/>
    </row>
    <row r="759" spans="6:14" ht="12.75" x14ac:dyDescent="0.2">
      <c r="F759" s="1"/>
      <c r="K759" s="2"/>
      <c r="L759" s="2"/>
      <c r="N759" s="1"/>
    </row>
    <row r="760" spans="6:14" ht="12.75" x14ac:dyDescent="0.2">
      <c r="F760" s="1"/>
      <c r="K760" s="2"/>
      <c r="L760" s="2"/>
      <c r="N760" s="1"/>
    </row>
    <row r="761" spans="6:14" ht="12.75" x14ac:dyDescent="0.2">
      <c r="F761" s="1"/>
      <c r="K761" s="2"/>
      <c r="L761" s="2"/>
      <c r="N761" s="1"/>
    </row>
    <row r="762" spans="6:14" ht="12.75" x14ac:dyDescent="0.2">
      <c r="F762" s="1"/>
      <c r="K762" s="2"/>
      <c r="L762" s="2"/>
      <c r="N762" s="1"/>
    </row>
    <row r="763" spans="6:14" ht="12.75" x14ac:dyDescent="0.2">
      <c r="F763" s="1"/>
      <c r="K763" s="2"/>
      <c r="L763" s="2"/>
      <c r="N763" s="1"/>
    </row>
    <row r="764" spans="6:14" ht="12.75" x14ac:dyDescent="0.2">
      <c r="F764" s="1"/>
      <c r="K764" s="2"/>
      <c r="L764" s="2"/>
      <c r="N764" s="1"/>
    </row>
    <row r="765" spans="6:14" ht="12.75" x14ac:dyDescent="0.2">
      <c r="F765" s="1"/>
      <c r="K765" s="2"/>
      <c r="L765" s="2"/>
      <c r="N765" s="1"/>
    </row>
    <row r="766" spans="6:14" ht="12.75" x14ac:dyDescent="0.2">
      <c r="F766" s="1"/>
      <c r="K766" s="2"/>
      <c r="L766" s="2"/>
      <c r="N766" s="1"/>
    </row>
    <row r="767" spans="6:14" ht="12.75" x14ac:dyDescent="0.2">
      <c r="F767" s="1"/>
      <c r="K767" s="2"/>
      <c r="L767" s="2"/>
      <c r="N767" s="1"/>
    </row>
    <row r="768" spans="6:14" ht="12.75" x14ac:dyDescent="0.2">
      <c r="F768" s="1"/>
      <c r="K768" s="2"/>
      <c r="L768" s="2"/>
      <c r="N768" s="1"/>
    </row>
    <row r="769" spans="6:14" ht="12.75" x14ac:dyDescent="0.2">
      <c r="F769" s="1"/>
      <c r="K769" s="2"/>
      <c r="L769" s="2"/>
      <c r="N769" s="1"/>
    </row>
    <row r="770" spans="6:14" ht="12.75" x14ac:dyDescent="0.2">
      <c r="F770" s="1"/>
      <c r="K770" s="2"/>
      <c r="L770" s="2"/>
      <c r="N770" s="1"/>
    </row>
    <row r="771" spans="6:14" ht="12.75" x14ac:dyDescent="0.2">
      <c r="F771" s="1"/>
      <c r="K771" s="2"/>
      <c r="L771" s="2"/>
      <c r="N771" s="1"/>
    </row>
    <row r="772" spans="6:14" ht="12.75" x14ac:dyDescent="0.2">
      <c r="F772" s="1"/>
      <c r="K772" s="2"/>
      <c r="L772" s="2"/>
      <c r="N772" s="1"/>
    </row>
    <row r="773" spans="6:14" ht="12.75" x14ac:dyDescent="0.2">
      <c r="F773" s="1"/>
      <c r="K773" s="2"/>
      <c r="L773" s="2"/>
      <c r="N773" s="1"/>
    </row>
    <row r="774" spans="6:14" ht="12.75" x14ac:dyDescent="0.2">
      <c r="F774" s="1"/>
      <c r="K774" s="2"/>
      <c r="L774" s="2"/>
      <c r="N774" s="1"/>
    </row>
    <row r="775" spans="6:14" ht="12.75" x14ac:dyDescent="0.2">
      <c r="F775" s="1"/>
      <c r="K775" s="2"/>
      <c r="L775" s="2"/>
      <c r="N775" s="1"/>
    </row>
    <row r="776" spans="6:14" ht="12.75" x14ac:dyDescent="0.2">
      <c r="F776" s="1"/>
      <c r="K776" s="2"/>
      <c r="L776" s="2"/>
      <c r="N776" s="1"/>
    </row>
    <row r="777" spans="6:14" ht="12.75" x14ac:dyDescent="0.2">
      <c r="F777" s="1"/>
      <c r="K777" s="2"/>
      <c r="L777" s="2"/>
      <c r="N777" s="1"/>
    </row>
    <row r="778" spans="6:14" ht="12.75" x14ac:dyDescent="0.2">
      <c r="F778" s="1"/>
      <c r="K778" s="2"/>
      <c r="L778" s="2"/>
      <c r="N778" s="1"/>
    </row>
    <row r="779" spans="6:14" ht="12.75" x14ac:dyDescent="0.2">
      <c r="F779" s="1"/>
      <c r="K779" s="2"/>
      <c r="L779" s="2"/>
      <c r="N779" s="1"/>
    </row>
    <row r="780" spans="6:14" ht="12.75" x14ac:dyDescent="0.2">
      <c r="F780" s="1"/>
      <c r="K780" s="2"/>
      <c r="L780" s="2"/>
      <c r="N780" s="1"/>
    </row>
    <row r="781" spans="6:14" ht="12.75" x14ac:dyDescent="0.2">
      <c r="F781" s="1"/>
      <c r="K781" s="2"/>
      <c r="L781" s="2"/>
      <c r="N781" s="1"/>
    </row>
    <row r="782" spans="6:14" ht="12.75" x14ac:dyDescent="0.2">
      <c r="F782" s="1"/>
      <c r="K782" s="2"/>
      <c r="L782" s="2"/>
      <c r="N782" s="1"/>
    </row>
    <row r="783" spans="6:14" ht="12.75" x14ac:dyDescent="0.2">
      <c r="F783" s="1"/>
      <c r="K783" s="2"/>
      <c r="L783" s="2"/>
      <c r="N783" s="1"/>
    </row>
    <row r="784" spans="6:14" ht="12.75" x14ac:dyDescent="0.2">
      <c r="F784" s="1"/>
      <c r="K784" s="2"/>
      <c r="L784" s="2"/>
      <c r="N784" s="1"/>
    </row>
    <row r="785" spans="6:14" ht="12.75" x14ac:dyDescent="0.2">
      <c r="F785" s="1"/>
      <c r="K785" s="2"/>
      <c r="L785" s="2"/>
      <c r="N785" s="1"/>
    </row>
    <row r="786" spans="6:14" ht="12.75" x14ac:dyDescent="0.2">
      <c r="F786" s="1"/>
      <c r="K786" s="2"/>
      <c r="L786" s="2"/>
      <c r="N786" s="1"/>
    </row>
    <row r="787" spans="6:14" ht="12.75" x14ac:dyDescent="0.2">
      <c r="F787" s="1"/>
      <c r="K787" s="2"/>
      <c r="L787" s="2"/>
      <c r="N787" s="1"/>
    </row>
    <row r="788" spans="6:14" ht="12.75" x14ac:dyDescent="0.2">
      <c r="F788" s="1"/>
      <c r="K788" s="2"/>
      <c r="L788" s="2"/>
      <c r="N788" s="1"/>
    </row>
    <row r="789" spans="6:14" ht="12.75" x14ac:dyDescent="0.2">
      <c r="F789" s="1"/>
      <c r="K789" s="2"/>
      <c r="L789" s="2"/>
      <c r="N789" s="1"/>
    </row>
    <row r="790" spans="6:14" ht="12.75" x14ac:dyDescent="0.2">
      <c r="F790" s="1"/>
      <c r="K790" s="2"/>
      <c r="L790" s="2"/>
      <c r="N790" s="1"/>
    </row>
    <row r="791" spans="6:14" ht="12.75" x14ac:dyDescent="0.2">
      <c r="F791" s="1"/>
      <c r="K791" s="2"/>
      <c r="L791" s="2"/>
      <c r="N791" s="1"/>
    </row>
    <row r="792" spans="6:14" ht="12.75" x14ac:dyDescent="0.2">
      <c r="F792" s="1"/>
      <c r="K792" s="2"/>
      <c r="L792" s="2"/>
      <c r="N792" s="1"/>
    </row>
    <row r="793" spans="6:14" ht="12.75" x14ac:dyDescent="0.2">
      <c r="F793" s="1"/>
      <c r="K793" s="2"/>
      <c r="L793" s="2"/>
      <c r="N793" s="1"/>
    </row>
    <row r="794" spans="6:14" ht="12.75" x14ac:dyDescent="0.2">
      <c r="F794" s="1"/>
      <c r="K794" s="2"/>
      <c r="L794" s="2"/>
      <c r="N794" s="1"/>
    </row>
    <row r="795" spans="6:14" ht="12.75" x14ac:dyDescent="0.2">
      <c r="F795" s="1"/>
      <c r="K795" s="2"/>
      <c r="L795" s="2"/>
      <c r="N795" s="1"/>
    </row>
    <row r="796" spans="6:14" ht="12.75" x14ac:dyDescent="0.2">
      <c r="F796" s="1"/>
      <c r="K796" s="2"/>
      <c r="L796" s="2"/>
      <c r="N796" s="1"/>
    </row>
    <row r="797" spans="6:14" ht="12.75" x14ac:dyDescent="0.2">
      <c r="F797" s="1"/>
      <c r="K797" s="2"/>
      <c r="L797" s="2"/>
      <c r="N797" s="1"/>
    </row>
    <row r="798" spans="6:14" ht="12.75" x14ac:dyDescent="0.2">
      <c r="F798" s="1"/>
      <c r="K798" s="2"/>
      <c r="L798" s="2"/>
      <c r="N798" s="1"/>
    </row>
    <row r="799" spans="6:14" ht="12.75" x14ac:dyDescent="0.2">
      <c r="F799" s="1"/>
      <c r="K799" s="2"/>
      <c r="L799" s="2"/>
      <c r="N799" s="1"/>
    </row>
    <row r="800" spans="6:14" ht="12.75" x14ac:dyDescent="0.2">
      <c r="F800" s="1"/>
      <c r="K800" s="2"/>
      <c r="L800" s="2"/>
      <c r="N800" s="1"/>
    </row>
    <row r="801" spans="6:14" ht="12.75" x14ac:dyDescent="0.2">
      <c r="F801" s="1"/>
      <c r="K801" s="2"/>
      <c r="L801" s="2"/>
      <c r="N801" s="1"/>
    </row>
    <row r="802" spans="6:14" ht="12.75" x14ac:dyDescent="0.2">
      <c r="F802" s="1"/>
      <c r="K802" s="2"/>
      <c r="L802" s="2"/>
      <c r="N802" s="1"/>
    </row>
    <row r="803" spans="6:14" ht="12.75" x14ac:dyDescent="0.2">
      <c r="F803" s="1"/>
      <c r="K803" s="2"/>
      <c r="L803" s="2"/>
      <c r="N803" s="1"/>
    </row>
    <row r="804" spans="6:14" ht="12.75" x14ac:dyDescent="0.2">
      <c r="F804" s="1"/>
      <c r="K804" s="2"/>
      <c r="L804" s="2"/>
      <c r="N804" s="1"/>
    </row>
    <row r="805" spans="6:14" ht="12.75" x14ac:dyDescent="0.2">
      <c r="F805" s="1"/>
      <c r="K805" s="2"/>
      <c r="L805" s="2"/>
      <c r="N805" s="1"/>
    </row>
    <row r="806" spans="6:14" ht="12.75" x14ac:dyDescent="0.2">
      <c r="F806" s="1"/>
      <c r="K806" s="2"/>
      <c r="L806" s="2"/>
      <c r="N806" s="1"/>
    </row>
    <row r="807" spans="6:14" ht="12.75" x14ac:dyDescent="0.2">
      <c r="F807" s="1"/>
      <c r="K807" s="2"/>
      <c r="L807" s="2"/>
      <c r="N807" s="1"/>
    </row>
    <row r="808" spans="6:14" ht="12.75" x14ac:dyDescent="0.2">
      <c r="F808" s="1"/>
      <c r="K808" s="2"/>
      <c r="L808" s="2"/>
      <c r="N808" s="1"/>
    </row>
    <row r="809" spans="6:14" ht="12.75" x14ac:dyDescent="0.2">
      <c r="F809" s="1"/>
      <c r="K809" s="2"/>
      <c r="L809" s="2"/>
      <c r="N809" s="1"/>
    </row>
    <row r="810" spans="6:14" ht="12.75" x14ac:dyDescent="0.2">
      <c r="F810" s="1"/>
      <c r="K810" s="2"/>
      <c r="L810" s="2"/>
      <c r="N810" s="1"/>
    </row>
    <row r="811" spans="6:14" ht="12.75" x14ac:dyDescent="0.2">
      <c r="F811" s="1"/>
      <c r="K811" s="2"/>
      <c r="L811" s="2"/>
      <c r="N811" s="1"/>
    </row>
    <row r="812" spans="6:14" ht="12.75" x14ac:dyDescent="0.2">
      <c r="F812" s="1"/>
      <c r="K812" s="2"/>
      <c r="L812" s="2"/>
      <c r="N812" s="1"/>
    </row>
    <row r="813" spans="6:14" ht="12.75" x14ac:dyDescent="0.2">
      <c r="F813" s="1"/>
      <c r="K813" s="2"/>
      <c r="L813" s="2"/>
      <c r="N813" s="1"/>
    </row>
    <row r="814" spans="6:14" ht="12.75" x14ac:dyDescent="0.2">
      <c r="F814" s="1"/>
      <c r="K814" s="2"/>
      <c r="L814" s="2"/>
      <c r="N814" s="1"/>
    </row>
    <row r="815" spans="6:14" ht="12.75" x14ac:dyDescent="0.2">
      <c r="F815" s="1"/>
      <c r="K815" s="2"/>
      <c r="L815" s="2"/>
      <c r="N815" s="1"/>
    </row>
    <row r="816" spans="6:14" ht="12.75" x14ac:dyDescent="0.2">
      <c r="F816" s="1"/>
      <c r="K816" s="2"/>
      <c r="L816" s="2"/>
      <c r="N816" s="1"/>
    </row>
    <row r="817" spans="6:14" ht="12.75" x14ac:dyDescent="0.2">
      <c r="F817" s="1"/>
      <c r="K817" s="2"/>
      <c r="L817" s="2"/>
      <c r="N817" s="1"/>
    </row>
    <row r="818" spans="6:14" ht="12.75" x14ac:dyDescent="0.2">
      <c r="F818" s="1"/>
      <c r="K818" s="2"/>
      <c r="L818" s="2"/>
      <c r="N818" s="1"/>
    </row>
    <row r="819" spans="6:14" ht="12.75" x14ac:dyDescent="0.2">
      <c r="F819" s="1"/>
      <c r="K819" s="2"/>
      <c r="L819" s="2"/>
      <c r="N819" s="1"/>
    </row>
    <row r="820" spans="6:14" ht="12.75" x14ac:dyDescent="0.2">
      <c r="F820" s="1"/>
      <c r="K820" s="2"/>
      <c r="L820" s="2"/>
      <c r="N820" s="1"/>
    </row>
    <row r="821" spans="6:14" ht="12.75" x14ac:dyDescent="0.2">
      <c r="F821" s="1"/>
      <c r="K821" s="2"/>
      <c r="L821" s="2"/>
      <c r="N821" s="1"/>
    </row>
    <row r="822" spans="6:14" ht="12.75" x14ac:dyDescent="0.2">
      <c r="F822" s="1"/>
      <c r="K822" s="2"/>
      <c r="L822" s="2"/>
      <c r="N822" s="1"/>
    </row>
    <row r="823" spans="6:14" ht="12.75" x14ac:dyDescent="0.2">
      <c r="F823" s="1"/>
      <c r="K823" s="2"/>
      <c r="L823" s="2"/>
      <c r="N823" s="1"/>
    </row>
    <row r="824" spans="6:14" ht="12.75" x14ac:dyDescent="0.2">
      <c r="F824" s="1"/>
      <c r="K824" s="2"/>
      <c r="L824" s="2"/>
      <c r="N824" s="1"/>
    </row>
    <row r="825" spans="6:14" ht="12.75" x14ac:dyDescent="0.2">
      <c r="F825" s="1"/>
      <c r="K825" s="2"/>
      <c r="L825" s="2"/>
      <c r="N825" s="1"/>
    </row>
    <row r="826" spans="6:14" ht="12.75" x14ac:dyDescent="0.2">
      <c r="F826" s="1"/>
      <c r="K826" s="2"/>
      <c r="L826" s="2"/>
      <c r="N826" s="1"/>
    </row>
    <row r="827" spans="6:14" ht="12.75" x14ac:dyDescent="0.2">
      <c r="F827" s="1"/>
      <c r="K827" s="2"/>
      <c r="L827" s="2"/>
      <c r="N827" s="1"/>
    </row>
    <row r="828" spans="6:14" ht="12.75" x14ac:dyDescent="0.2">
      <c r="F828" s="1"/>
      <c r="K828" s="2"/>
      <c r="L828" s="2"/>
      <c r="N828" s="1"/>
    </row>
    <row r="829" spans="6:14" ht="12.75" x14ac:dyDescent="0.2">
      <c r="F829" s="1"/>
      <c r="K829" s="2"/>
      <c r="L829" s="2"/>
      <c r="N829" s="1"/>
    </row>
    <row r="830" spans="6:14" ht="12.75" x14ac:dyDescent="0.2">
      <c r="F830" s="1"/>
      <c r="K830" s="2"/>
      <c r="L830" s="2"/>
      <c r="N830" s="1"/>
    </row>
    <row r="831" spans="6:14" ht="12.75" x14ac:dyDescent="0.2">
      <c r="F831" s="1"/>
      <c r="K831" s="2"/>
      <c r="L831" s="2"/>
      <c r="N831" s="1"/>
    </row>
    <row r="832" spans="6:14" ht="12.75" x14ac:dyDescent="0.2">
      <c r="F832" s="1"/>
      <c r="K832" s="2"/>
      <c r="L832" s="2"/>
      <c r="N832" s="1"/>
    </row>
    <row r="833" spans="6:14" ht="12.75" x14ac:dyDescent="0.2">
      <c r="F833" s="1"/>
      <c r="K833" s="2"/>
      <c r="L833" s="2"/>
      <c r="N833" s="1"/>
    </row>
    <row r="834" spans="6:14" ht="12.75" x14ac:dyDescent="0.2">
      <c r="F834" s="1"/>
      <c r="K834" s="2"/>
      <c r="L834" s="2"/>
      <c r="N834" s="1"/>
    </row>
    <row r="835" spans="6:14" ht="12.75" x14ac:dyDescent="0.2">
      <c r="F835" s="1"/>
      <c r="K835" s="2"/>
      <c r="L835" s="2"/>
      <c r="N835" s="1"/>
    </row>
    <row r="836" spans="6:14" ht="12.75" x14ac:dyDescent="0.2">
      <c r="F836" s="1"/>
      <c r="K836" s="2"/>
      <c r="L836" s="2"/>
      <c r="N836" s="1"/>
    </row>
    <row r="837" spans="6:14" ht="12.75" x14ac:dyDescent="0.2">
      <c r="F837" s="1"/>
      <c r="K837" s="2"/>
      <c r="L837" s="2"/>
      <c r="N837" s="1"/>
    </row>
    <row r="838" spans="6:14" ht="12.75" x14ac:dyDescent="0.2">
      <c r="F838" s="1"/>
      <c r="K838" s="2"/>
      <c r="L838" s="2"/>
      <c r="N838" s="1"/>
    </row>
    <row r="839" spans="6:14" ht="12.75" x14ac:dyDescent="0.2">
      <c r="F839" s="1"/>
      <c r="K839" s="2"/>
      <c r="L839" s="2"/>
      <c r="N839" s="1"/>
    </row>
    <row r="840" spans="6:14" ht="12.75" x14ac:dyDescent="0.2">
      <c r="F840" s="1"/>
      <c r="K840" s="2"/>
      <c r="L840" s="2"/>
      <c r="N840" s="1"/>
    </row>
    <row r="841" spans="6:14" ht="12.75" x14ac:dyDescent="0.2">
      <c r="F841" s="1"/>
      <c r="K841" s="2"/>
      <c r="L841" s="2"/>
      <c r="N841" s="1"/>
    </row>
    <row r="842" spans="6:14" ht="12.75" x14ac:dyDescent="0.2">
      <c r="F842" s="1"/>
      <c r="K842" s="2"/>
      <c r="L842" s="2"/>
      <c r="N842" s="1"/>
    </row>
    <row r="843" spans="6:14" ht="12.75" x14ac:dyDescent="0.2">
      <c r="F843" s="1"/>
      <c r="K843" s="2"/>
      <c r="L843" s="2"/>
      <c r="N843" s="1"/>
    </row>
    <row r="844" spans="6:14" ht="12.75" x14ac:dyDescent="0.2">
      <c r="F844" s="1"/>
      <c r="K844" s="2"/>
      <c r="L844" s="2"/>
      <c r="N844" s="1"/>
    </row>
    <row r="845" spans="6:14" ht="12.75" x14ac:dyDescent="0.2">
      <c r="F845" s="1"/>
      <c r="K845" s="2"/>
      <c r="L845" s="2"/>
      <c r="N845" s="1"/>
    </row>
    <row r="846" spans="6:14" ht="12.75" x14ac:dyDescent="0.2">
      <c r="F846" s="1"/>
      <c r="K846" s="2"/>
      <c r="L846" s="2"/>
      <c r="N846" s="1"/>
    </row>
    <row r="847" spans="6:14" ht="12.75" x14ac:dyDescent="0.2">
      <c r="F847" s="1"/>
      <c r="K847" s="2"/>
      <c r="L847" s="2"/>
      <c r="N847" s="1"/>
    </row>
    <row r="848" spans="6:14" ht="12.75" x14ac:dyDescent="0.2">
      <c r="F848" s="1"/>
      <c r="K848" s="2"/>
      <c r="L848" s="2"/>
      <c r="N848" s="1"/>
    </row>
    <row r="849" spans="6:14" ht="12.75" x14ac:dyDescent="0.2">
      <c r="F849" s="1"/>
      <c r="K849" s="2"/>
      <c r="L849" s="2"/>
      <c r="N849" s="1"/>
    </row>
    <row r="850" spans="6:14" ht="12.75" x14ac:dyDescent="0.2">
      <c r="F850" s="1"/>
      <c r="K850" s="2"/>
      <c r="L850" s="2"/>
      <c r="N850" s="1"/>
    </row>
    <row r="851" spans="6:14" ht="12.75" x14ac:dyDescent="0.2">
      <c r="F851" s="1"/>
      <c r="K851" s="2"/>
      <c r="L851" s="2"/>
      <c r="N851" s="1"/>
    </row>
    <row r="852" spans="6:14" ht="12.75" x14ac:dyDescent="0.2">
      <c r="F852" s="1"/>
      <c r="K852" s="2"/>
      <c r="L852" s="2"/>
      <c r="N852" s="1"/>
    </row>
    <row r="853" spans="6:14" ht="12.75" x14ac:dyDescent="0.2">
      <c r="F853" s="1"/>
      <c r="K853" s="2"/>
      <c r="L853" s="2"/>
      <c r="N853" s="1"/>
    </row>
    <row r="854" spans="6:14" ht="12.75" x14ac:dyDescent="0.2">
      <c r="F854" s="1"/>
      <c r="K854" s="2"/>
      <c r="L854" s="2"/>
      <c r="N854" s="1"/>
    </row>
    <row r="855" spans="6:14" ht="12.75" x14ac:dyDescent="0.2">
      <c r="F855" s="1"/>
      <c r="K855" s="2"/>
      <c r="L855" s="2"/>
      <c r="N855" s="1"/>
    </row>
    <row r="856" spans="6:14" ht="12.75" x14ac:dyDescent="0.2">
      <c r="F856" s="1"/>
      <c r="K856" s="2"/>
      <c r="L856" s="2"/>
      <c r="N856" s="1"/>
    </row>
    <row r="857" spans="6:14" ht="12.75" x14ac:dyDescent="0.2">
      <c r="F857" s="1"/>
      <c r="K857" s="2"/>
      <c r="L857" s="2"/>
      <c r="N857" s="1"/>
    </row>
    <row r="858" spans="6:14" ht="12.75" x14ac:dyDescent="0.2">
      <c r="F858" s="1"/>
      <c r="K858" s="2"/>
      <c r="L858" s="2"/>
      <c r="N858" s="1"/>
    </row>
    <row r="859" spans="6:14" ht="12.75" x14ac:dyDescent="0.2">
      <c r="F859" s="1"/>
      <c r="K859" s="2"/>
      <c r="L859" s="2"/>
      <c r="N859" s="1"/>
    </row>
    <row r="860" spans="6:14" ht="12.75" x14ac:dyDescent="0.2">
      <c r="F860" s="1"/>
      <c r="K860" s="2"/>
      <c r="L860" s="2"/>
      <c r="N860" s="1"/>
    </row>
    <row r="861" spans="6:14" ht="12.75" x14ac:dyDescent="0.2">
      <c r="F861" s="1"/>
      <c r="K861" s="2"/>
      <c r="L861" s="2"/>
      <c r="N861" s="1"/>
    </row>
    <row r="862" spans="6:14" ht="12.75" x14ac:dyDescent="0.2">
      <c r="F862" s="1"/>
      <c r="K862" s="2"/>
      <c r="L862" s="2"/>
      <c r="N862" s="1"/>
    </row>
    <row r="863" spans="6:14" ht="12.75" x14ac:dyDescent="0.2">
      <c r="F863" s="1"/>
      <c r="K863" s="2"/>
      <c r="L863" s="2"/>
      <c r="N863" s="1"/>
    </row>
    <row r="864" spans="6:14" ht="12.75" x14ac:dyDescent="0.2">
      <c r="F864" s="1"/>
      <c r="K864" s="2"/>
      <c r="L864" s="2"/>
      <c r="N864" s="1"/>
    </row>
    <row r="865" spans="6:14" ht="12.75" x14ac:dyDescent="0.2">
      <c r="F865" s="1"/>
      <c r="K865" s="2"/>
      <c r="L865" s="2"/>
      <c r="N865" s="1"/>
    </row>
    <row r="866" spans="6:14" ht="12.75" x14ac:dyDescent="0.2">
      <c r="F866" s="1"/>
      <c r="K866" s="2"/>
      <c r="L866" s="2"/>
      <c r="N866" s="1"/>
    </row>
    <row r="867" spans="6:14" ht="12.75" x14ac:dyDescent="0.2">
      <c r="F867" s="1"/>
      <c r="K867" s="2"/>
      <c r="L867" s="2"/>
      <c r="N867" s="1"/>
    </row>
    <row r="868" spans="6:14" ht="12.75" x14ac:dyDescent="0.2">
      <c r="F868" s="1"/>
      <c r="K868" s="2"/>
      <c r="L868" s="2"/>
      <c r="N868" s="1"/>
    </row>
    <row r="869" spans="6:14" ht="12.75" x14ac:dyDescent="0.2">
      <c r="F869" s="1"/>
      <c r="K869" s="2"/>
      <c r="L869" s="2"/>
      <c r="N869" s="1"/>
    </row>
    <row r="870" spans="6:14" ht="12.75" x14ac:dyDescent="0.2">
      <c r="F870" s="1"/>
      <c r="K870" s="2"/>
      <c r="L870" s="2"/>
      <c r="N870" s="1"/>
    </row>
    <row r="871" spans="6:14" ht="12.75" x14ac:dyDescent="0.2">
      <c r="F871" s="1"/>
      <c r="K871" s="2"/>
      <c r="L871" s="2"/>
      <c r="N871" s="1"/>
    </row>
    <row r="872" spans="6:14" ht="12.75" x14ac:dyDescent="0.2">
      <c r="F872" s="1"/>
      <c r="K872" s="2"/>
      <c r="L872" s="2"/>
      <c r="N872" s="1"/>
    </row>
    <row r="873" spans="6:14" ht="12.75" x14ac:dyDescent="0.2">
      <c r="F873" s="1"/>
      <c r="K873" s="2"/>
      <c r="L873" s="2"/>
      <c r="N873" s="1"/>
    </row>
    <row r="874" spans="6:14" ht="12.75" x14ac:dyDescent="0.2">
      <c r="F874" s="1"/>
      <c r="K874" s="2"/>
      <c r="L874" s="2"/>
      <c r="N874" s="1"/>
    </row>
    <row r="875" spans="6:14" ht="12.75" x14ac:dyDescent="0.2">
      <c r="F875" s="1"/>
      <c r="K875" s="2"/>
      <c r="L875" s="2"/>
      <c r="N875" s="1"/>
    </row>
    <row r="876" spans="6:14" ht="12.75" x14ac:dyDescent="0.2">
      <c r="F876" s="1"/>
      <c r="K876" s="2"/>
      <c r="L876" s="2"/>
      <c r="N876" s="1"/>
    </row>
    <row r="877" spans="6:14" ht="12.75" x14ac:dyDescent="0.2">
      <c r="F877" s="1"/>
      <c r="K877" s="2"/>
      <c r="L877" s="2"/>
      <c r="N877" s="1"/>
    </row>
    <row r="878" spans="6:14" ht="12.75" x14ac:dyDescent="0.2">
      <c r="F878" s="1"/>
      <c r="K878" s="2"/>
      <c r="L878" s="2"/>
      <c r="N878" s="1"/>
    </row>
    <row r="879" spans="6:14" ht="12.75" x14ac:dyDescent="0.2">
      <c r="F879" s="1"/>
      <c r="K879" s="2"/>
      <c r="L879" s="2"/>
      <c r="N879" s="1"/>
    </row>
    <row r="880" spans="6:14" ht="12.75" x14ac:dyDescent="0.2">
      <c r="F880" s="1"/>
      <c r="K880" s="2"/>
      <c r="L880" s="2"/>
      <c r="N880" s="1"/>
    </row>
    <row r="881" spans="6:14" ht="12.75" x14ac:dyDescent="0.2">
      <c r="F881" s="1"/>
      <c r="K881" s="2"/>
      <c r="L881" s="2"/>
      <c r="N881" s="1"/>
    </row>
    <row r="882" spans="6:14" ht="12.75" x14ac:dyDescent="0.2">
      <c r="F882" s="1"/>
      <c r="K882" s="2"/>
      <c r="L882" s="2"/>
      <c r="N882" s="1"/>
    </row>
    <row r="883" spans="6:14" ht="12.75" x14ac:dyDescent="0.2">
      <c r="F883" s="1"/>
      <c r="K883" s="2"/>
      <c r="L883" s="2"/>
      <c r="N883" s="1"/>
    </row>
    <row r="884" spans="6:14" ht="12.75" x14ac:dyDescent="0.2">
      <c r="F884" s="1"/>
      <c r="K884" s="2"/>
      <c r="L884" s="2"/>
      <c r="N884" s="1"/>
    </row>
    <row r="885" spans="6:14" ht="12.75" x14ac:dyDescent="0.2">
      <c r="F885" s="1"/>
      <c r="K885" s="2"/>
      <c r="L885" s="2"/>
      <c r="N885" s="1"/>
    </row>
    <row r="886" spans="6:14" ht="12.75" x14ac:dyDescent="0.2">
      <c r="F886" s="1"/>
      <c r="K886" s="2"/>
      <c r="L886" s="2"/>
      <c r="N886" s="1"/>
    </row>
    <row r="887" spans="6:14" ht="12.75" x14ac:dyDescent="0.2">
      <c r="F887" s="1"/>
      <c r="K887" s="2"/>
      <c r="L887" s="2"/>
      <c r="N887" s="1"/>
    </row>
    <row r="888" spans="6:14" ht="12.75" x14ac:dyDescent="0.2">
      <c r="F888" s="1"/>
      <c r="K888" s="2"/>
      <c r="L888" s="2"/>
      <c r="N888" s="1"/>
    </row>
    <row r="889" spans="6:14" ht="12.75" x14ac:dyDescent="0.2">
      <c r="F889" s="1"/>
      <c r="K889" s="2"/>
      <c r="L889" s="2"/>
      <c r="N889" s="1"/>
    </row>
    <row r="890" spans="6:14" ht="12.75" x14ac:dyDescent="0.2">
      <c r="F890" s="1"/>
      <c r="K890" s="2"/>
      <c r="L890" s="2"/>
      <c r="N890" s="1"/>
    </row>
    <row r="891" spans="6:14" ht="12.75" x14ac:dyDescent="0.2">
      <c r="F891" s="1"/>
      <c r="K891" s="2"/>
      <c r="L891" s="2"/>
      <c r="N891" s="1"/>
    </row>
    <row r="892" spans="6:14" ht="12.75" x14ac:dyDescent="0.2">
      <c r="F892" s="1"/>
      <c r="K892" s="2"/>
      <c r="L892" s="2"/>
      <c r="N892" s="1"/>
    </row>
    <row r="893" spans="6:14" ht="12.75" x14ac:dyDescent="0.2">
      <c r="F893" s="1"/>
      <c r="K893" s="2"/>
      <c r="L893" s="2"/>
      <c r="N893" s="1"/>
    </row>
    <row r="894" spans="6:14" ht="12.75" x14ac:dyDescent="0.2">
      <c r="F894" s="1"/>
      <c r="K894" s="2"/>
      <c r="L894" s="2"/>
      <c r="N894" s="1"/>
    </row>
    <row r="895" spans="6:14" ht="12.75" x14ac:dyDescent="0.2">
      <c r="F895" s="1"/>
      <c r="K895" s="2"/>
      <c r="L895" s="2"/>
      <c r="N895" s="1"/>
    </row>
    <row r="896" spans="6:14" ht="12.75" x14ac:dyDescent="0.2">
      <c r="F896" s="1"/>
      <c r="K896" s="2"/>
      <c r="L896" s="2"/>
      <c r="N896" s="1"/>
    </row>
    <row r="897" spans="6:14" ht="12.75" x14ac:dyDescent="0.2">
      <c r="F897" s="1"/>
      <c r="K897" s="2"/>
      <c r="L897" s="2"/>
      <c r="N897" s="1"/>
    </row>
    <row r="898" spans="6:14" ht="12.75" x14ac:dyDescent="0.2">
      <c r="F898" s="1"/>
      <c r="K898" s="2"/>
      <c r="L898" s="2"/>
      <c r="N898" s="1"/>
    </row>
    <row r="899" spans="6:14" ht="12.75" x14ac:dyDescent="0.2">
      <c r="F899" s="1"/>
      <c r="K899" s="2"/>
      <c r="L899" s="2"/>
      <c r="N899" s="1"/>
    </row>
    <row r="900" spans="6:14" ht="12.75" x14ac:dyDescent="0.2">
      <c r="F900" s="1"/>
      <c r="K900" s="2"/>
      <c r="L900" s="2"/>
      <c r="N900" s="1"/>
    </row>
    <row r="901" spans="6:14" ht="12.75" x14ac:dyDescent="0.2">
      <c r="F901" s="1"/>
      <c r="K901" s="2"/>
      <c r="L901" s="2"/>
      <c r="N901" s="1"/>
    </row>
    <row r="902" spans="6:14" ht="12.75" x14ac:dyDescent="0.2">
      <c r="F902" s="1"/>
      <c r="K902" s="2"/>
      <c r="L902" s="2"/>
      <c r="N902" s="1"/>
    </row>
    <row r="903" spans="6:14" ht="12.75" x14ac:dyDescent="0.2">
      <c r="F903" s="1"/>
      <c r="K903" s="2"/>
      <c r="L903" s="2"/>
      <c r="N903" s="1"/>
    </row>
    <row r="904" spans="6:14" ht="12.75" x14ac:dyDescent="0.2">
      <c r="F904" s="1"/>
      <c r="K904" s="2"/>
      <c r="L904" s="2"/>
      <c r="N904" s="1"/>
    </row>
    <row r="905" spans="6:14" ht="12.75" x14ac:dyDescent="0.2">
      <c r="F905" s="1"/>
      <c r="K905" s="2"/>
      <c r="L905" s="2"/>
      <c r="N905" s="1"/>
    </row>
    <row r="906" spans="6:14" ht="12.75" x14ac:dyDescent="0.2">
      <c r="F906" s="1"/>
      <c r="K906" s="2"/>
      <c r="L906" s="2"/>
      <c r="N906" s="1"/>
    </row>
    <row r="907" spans="6:14" ht="12.75" x14ac:dyDescent="0.2">
      <c r="F907" s="1"/>
      <c r="K907" s="2"/>
      <c r="L907" s="2"/>
      <c r="N907" s="1"/>
    </row>
    <row r="908" spans="6:14" ht="12.75" x14ac:dyDescent="0.2">
      <c r="F908" s="1"/>
      <c r="K908" s="2"/>
      <c r="L908" s="2"/>
      <c r="N908" s="1"/>
    </row>
    <row r="909" spans="6:14" ht="12.75" x14ac:dyDescent="0.2">
      <c r="F909" s="1"/>
      <c r="K909" s="2"/>
      <c r="L909" s="2"/>
      <c r="N909" s="1"/>
    </row>
    <row r="910" spans="6:14" ht="12.75" x14ac:dyDescent="0.2">
      <c r="F910" s="1"/>
      <c r="K910" s="2"/>
      <c r="L910" s="2"/>
      <c r="N910" s="1"/>
    </row>
    <row r="911" spans="6:14" ht="12.75" x14ac:dyDescent="0.2">
      <c r="F911" s="1"/>
      <c r="K911" s="2"/>
      <c r="L911" s="2"/>
      <c r="N911" s="1"/>
    </row>
    <row r="912" spans="6:14" ht="12.75" x14ac:dyDescent="0.2">
      <c r="F912" s="1"/>
      <c r="K912" s="2"/>
      <c r="L912" s="2"/>
      <c r="N912" s="1"/>
    </row>
    <row r="913" spans="6:14" ht="12.75" x14ac:dyDescent="0.2">
      <c r="F913" s="1"/>
      <c r="K913" s="2"/>
      <c r="L913" s="2"/>
      <c r="N913" s="1"/>
    </row>
    <row r="914" spans="6:14" ht="12.75" x14ac:dyDescent="0.2">
      <c r="F914" s="1"/>
      <c r="K914" s="2"/>
      <c r="L914" s="2"/>
      <c r="N914" s="1"/>
    </row>
    <row r="915" spans="6:14" ht="12.75" x14ac:dyDescent="0.2">
      <c r="F915" s="1"/>
      <c r="K915" s="2"/>
      <c r="L915" s="2"/>
      <c r="N915" s="1"/>
    </row>
    <row r="916" spans="6:14" ht="12.75" x14ac:dyDescent="0.2">
      <c r="F916" s="1"/>
      <c r="K916" s="2"/>
      <c r="L916" s="2"/>
      <c r="N916" s="1"/>
    </row>
    <row r="917" spans="6:14" ht="12.75" x14ac:dyDescent="0.2">
      <c r="F917" s="1"/>
      <c r="K917" s="2"/>
      <c r="L917" s="2"/>
      <c r="N917" s="1"/>
    </row>
    <row r="918" spans="6:14" ht="12.75" x14ac:dyDescent="0.2">
      <c r="F918" s="1"/>
      <c r="K918" s="2"/>
      <c r="L918" s="2"/>
      <c r="N918" s="1"/>
    </row>
    <row r="919" spans="6:14" ht="12.75" x14ac:dyDescent="0.2">
      <c r="F919" s="1"/>
      <c r="K919" s="2"/>
      <c r="L919" s="2"/>
      <c r="N919" s="1"/>
    </row>
    <row r="920" spans="6:14" ht="12.75" x14ac:dyDescent="0.2">
      <c r="F920" s="1"/>
      <c r="K920" s="2"/>
      <c r="L920" s="2"/>
      <c r="N920" s="1"/>
    </row>
    <row r="921" spans="6:14" ht="12.75" x14ac:dyDescent="0.2">
      <c r="F921" s="1"/>
      <c r="K921" s="2"/>
      <c r="L921" s="2"/>
      <c r="N921" s="1"/>
    </row>
    <row r="922" spans="6:14" ht="12.75" x14ac:dyDescent="0.2">
      <c r="F922" s="1"/>
      <c r="K922" s="2"/>
      <c r="L922" s="2"/>
      <c r="N922" s="1"/>
    </row>
    <row r="923" spans="6:14" ht="12.75" x14ac:dyDescent="0.2">
      <c r="F923" s="1"/>
      <c r="K923" s="2"/>
      <c r="L923" s="2"/>
      <c r="N923" s="1"/>
    </row>
    <row r="924" spans="6:14" ht="12.75" x14ac:dyDescent="0.2">
      <c r="F924" s="1"/>
      <c r="K924" s="2"/>
      <c r="L924" s="2"/>
      <c r="N924" s="1"/>
    </row>
    <row r="925" spans="6:14" ht="12.75" x14ac:dyDescent="0.2">
      <c r="F925" s="1"/>
      <c r="K925" s="2"/>
      <c r="L925" s="2"/>
      <c r="N925" s="1"/>
    </row>
    <row r="926" spans="6:14" ht="12.75" x14ac:dyDescent="0.2">
      <c r="F926" s="1"/>
      <c r="K926" s="2"/>
      <c r="L926" s="2"/>
      <c r="N926" s="1"/>
    </row>
    <row r="927" spans="6:14" ht="12.75" x14ac:dyDescent="0.2">
      <c r="F927" s="1"/>
      <c r="K927" s="2"/>
      <c r="L927" s="2"/>
      <c r="N927" s="1"/>
    </row>
    <row r="928" spans="6:14" ht="12.75" x14ac:dyDescent="0.2">
      <c r="F928" s="1"/>
      <c r="K928" s="2"/>
      <c r="L928" s="2"/>
      <c r="N928" s="1"/>
    </row>
    <row r="929" spans="6:14" ht="12.75" x14ac:dyDescent="0.2">
      <c r="F929" s="1"/>
      <c r="K929" s="2"/>
      <c r="L929" s="2"/>
      <c r="N929" s="1"/>
    </row>
    <row r="930" spans="6:14" ht="12.75" x14ac:dyDescent="0.2">
      <c r="F930" s="1"/>
      <c r="K930" s="2"/>
      <c r="L930" s="2"/>
      <c r="N930" s="1"/>
    </row>
    <row r="931" spans="6:14" ht="12.75" x14ac:dyDescent="0.2">
      <c r="F931" s="1"/>
      <c r="K931" s="2"/>
      <c r="L931" s="2"/>
      <c r="N931" s="1"/>
    </row>
    <row r="932" spans="6:14" ht="12.75" x14ac:dyDescent="0.2">
      <c r="F932" s="1"/>
      <c r="K932" s="2"/>
      <c r="L932" s="2"/>
      <c r="N932" s="1"/>
    </row>
    <row r="933" spans="6:14" ht="12.75" x14ac:dyDescent="0.2">
      <c r="F933" s="1"/>
      <c r="K933" s="2"/>
      <c r="L933" s="2"/>
      <c r="N933" s="1"/>
    </row>
    <row r="934" spans="6:14" ht="12.75" x14ac:dyDescent="0.2">
      <c r="F934" s="1"/>
      <c r="K934" s="2"/>
      <c r="L934" s="2"/>
      <c r="N934" s="1"/>
    </row>
    <row r="935" spans="6:14" ht="12.75" x14ac:dyDescent="0.2">
      <c r="F935" s="1"/>
      <c r="K935" s="2"/>
      <c r="L935" s="2"/>
      <c r="N935" s="1"/>
    </row>
    <row r="936" spans="6:14" ht="12.75" x14ac:dyDescent="0.2">
      <c r="F936" s="1"/>
      <c r="K936" s="2"/>
      <c r="L936" s="2"/>
      <c r="N936" s="1"/>
    </row>
    <row r="937" spans="6:14" ht="12.75" x14ac:dyDescent="0.2">
      <c r="F937" s="1"/>
      <c r="K937" s="2"/>
      <c r="L937" s="2"/>
      <c r="N937" s="1"/>
    </row>
    <row r="938" spans="6:14" ht="12.75" x14ac:dyDescent="0.2">
      <c r="F938" s="1"/>
      <c r="K938" s="2"/>
      <c r="L938" s="2"/>
      <c r="N938" s="1"/>
    </row>
    <row r="939" spans="6:14" ht="12.75" x14ac:dyDescent="0.2">
      <c r="F939" s="1"/>
      <c r="K939" s="2"/>
      <c r="L939" s="2"/>
      <c r="N939" s="1"/>
    </row>
    <row r="940" spans="6:14" ht="12.75" x14ac:dyDescent="0.2">
      <c r="F940" s="1"/>
      <c r="K940" s="2"/>
      <c r="L940" s="2"/>
      <c r="N940" s="1"/>
    </row>
    <row r="941" spans="6:14" ht="12.75" x14ac:dyDescent="0.2">
      <c r="F941" s="1"/>
      <c r="K941" s="2"/>
      <c r="L941" s="2"/>
      <c r="N941" s="1"/>
    </row>
    <row r="942" spans="6:14" ht="12.75" x14ac:dyDescent="0.2">
      <c r="F942" s="1"/>
      <c r="K942" s="2"/>
      <c r="L942" s="2"/>
      <c r="N942" s="1"/>
    </row>
    <row r="943" spans="6:14" ht="12.75" x14ac:dyDescent="0.2">
      <c r="F943" s="1"/>
      <c r="K943" s="2"/>
      <c r="L943" s="2"/>
      <c r="N943" s="1"/>
    </row>
    <row r="944" spans="6:14" ht="12.75" x14ac:dyDescent="0.2">
      <c r="F944" s="1"/>
      <c r="K944" s="2"/>
      <c r="L944" s="2"/>
      <c r="N944" s="1"/>
    </row>
    <row r="945" spans="6:14" ht="12.75" x14ac:dyDescent="0.2">
      <c r="F945" s="1"/>
      <c r="K945" s="2"/>
      <c r="L945" s="2"/>
      <c r="N945" s="1"/>
    </row>
    <row r="946" spans="6:14" ht="12.75" x14ac:dyDescent="0.2">
      <c r="F946" s="1"/>
      <c r="K946" s="2"/>
      <c r="L946" s="2"/>
      <c r="N946" s="1"/>
    </row>
    <row r="947" spans="6:14" ht="12.75" x14ac:dyDescent="0.2">
      <c r="F947" s="1"/>
      <c r="K947" s="2"/>
      <c r="L947" s="2"/>
      <c r="N947" s="1"/>
    </row>
    <row r="948" spans="6:14" ht="12.75" x14ac:dyDescent="0.2">
      <c r="F948" s="1"/>
      <c r="K948" s="2"/>
      <c r="L948" s="2"/>
      <c r="N948" s="1"/>
    </row>
    <row r="949" spans="6:14" ht="12.75" x14ac:dyDescent="0.2">
      <c r="F949" s="1"/>
      <c r="K949" s="2"/>
      <c r="L949" s="2"/>
      <c r="N949" s="1"/>
    </row>
    <row r="950" spans="6:14" ht="12.75" x14ac:dyDescent="0.2">
      <c r="F950" s="1"/>
      <c r="K950" s="2"/>
      <c r="L950" s="2"/>
      <c r="N950" s="1"/>
    </row>
    <row r="951" spans="6:14" ht="12.75" x14ac:dyDescent="0.2">
      <c r="F951" s="1"/>
      <c r="K951" s="2"/>
      <c r="L951" s="2"/>
      <c r="N951" s="1"/>
    </row>
    <row r="952" spans="6:14" ht="12.75" x14ac:dyDescent="0.2">
      <c r="F952" s="1"/>
      <c r="K952" s="2"/>
      <c r="L952" s="2"/>
      <c r="N952" s="1"/>
    </row>
    <row r="953" spans="6:14" ht="12.75" x14ac:dyDescent="0.2">
      <c r="F953" s="1"/>
      <c r="K953" s="2"/>
      <c r="L953" s="2"/>
      <c r="N953" s="1"/>
    </row>
    <row r="954" spans="6:14" ht="12.75" x14ac:dyDescent="0.2">
      <c r="F954" s="1"/>
      <c r="K954" s="2"/>
      <c r="L954" s="2"/>
      <c r="N954" s="1"/>
    </row>
    <row r="955" spans="6:14" ht="12.75" x14ac:dyDescent="0.2">
      <c r="F955" s="1"/>
      <c r="K955" s="2"/>
      <c r="L955" s="2"/>
      <c r="N955" s="1"/>
    </row>
    <row r="956" spans="6:14" ht="12.75" x14ac:dyDescent="0.2">
      <c r="F956" s="1"/>
      <c r="K956" s="2"/>
      <c r="L956" s="2"/>
      <c r="N956" s="1"/>
    </row>
    <row r="957" spans="6:14" ht="12.75" x14ac:dyDescent="0.2">
      <c r="F957" s="1"/>
      <c r="K957" s="2"/>
      <c r="L957" s="2"/>
      <c r="N957" s="1"/>
    </row>
    <row r="958" spans="6:14" ht="12.75" x14ac:dyDescent="0.2">
      <c r="F958" s="1"/>
      <c r="K958" s="2"/>
      <c r="L958" s="2"/>
      <c r="N958" s="1"/>
    </row>
    <row r="959" spans="6:14" ht="12.75" x14ac:dyDescent="0.2">
      <c r="F959" s="1"/>
      <c r="K959" s="2"/>
      <c r="L959" s="2"/>
      <c r="N959" s="1"/>
    </row>
    <row r="960" spans="6:14" ht="12.75" x14ac:dyDescent="0.2">
      <c r="F960" s="1"/>
      <c r="K960" s="2"/>
      <c r="L960" s="2"/>
      <c r="N960" s="1"/>
    </row>
    <row r="961" spans="6:14" ht="12.75" x14ac:dyDescent="0.2">
      <c r="F961" s="1"/>
      <c r="K961" s="2"/>
      <c r="L961" s="2"/>
      <c r="N961" s="1"/>
    </row>
    <row r="962" spans="6:14" ht="12.75" x14ac:dyDescent="0.2">
      <c r="F962" s="1"/>
      <c r="K962" s="2"/>
      <c r="L962" s="2"/>
      <c r="N962" s="1"/>
    </row>
    <row r="963" spans="6:14" ht="12.75" x14ac:dyDescent="0.2">
      <c r="F963" s="1"/>
      <c r="K963" s="2"/>
      <c r="L963" s="2"/>
      <c r="N963" s="1"/>
    </row>
    <row r="964" spans="6:14" ht="12.75" x14ac:dyDescent="0.2">
      <c r="F964" s="1"/>
      <c r="K964" s="2"/>
      <c r="L964" s="2"/>
      <c r="N964" s="1"/>
    </row>
    <row r="965" spans="6:14" ht="12.75" x14ac:dyDescent="0.2">
      <c r="F965" s="1"/>
      <c r="K965" s="2"/>
      <c r="L965" s="2"/>
      <c r="N965" s="1"/>
    </row>
    <row r="966" spans="6:14" ht="12.75" x14ac:dyDescent="0.2">
      <c r="F966" s="1"/>
      <c r="K966" s="2"/>
      <c r="L966" s="2"/>
      <c r="N966" s="1"/>
    </row>
    <row r="967" spans="6:14" ht="12.75" x14ac:dyDescent="0.2">
      <c r="F967" s="1"/>
      <c r="K967" s="2"/>
      <c r="L967" s="2"/>
      <c r="N967" s="1"/>
    </row>
    <row r="968" spans="6:14" ht="12.75" x14ac:dyDescent="0.2">
      <c r="F968" s="1"/>
      <c r="K968" s="2"/>
      <c r="L968" s="2"/>
      <c r="N968" s="1"/>
    </row>
    <row r="969" spans="6:14" ht="12.75" x14ac:dyDescent="0.2">
      <c r="F969" s="1"/>
      <c r="K969" s="2"/>
      <c r="L969" s="2"/>
      <c r="N969" s="1"/>
    </row>
    <row r="970" spans="6:14" ht="12.75" x14ac:dyDescent="0.2">
      <c r="F970" s="1"/>
      <c r="K970" s="2"/>
      <c r="L970" s="2"/>
      <c r="N970" s="1"/>
    </row>
    <row r="971" spans="6:14" ht="12.75" x14ac:dyDescent="0.2">
      <c r="F971" s="1"/>
      <c r="K971" s="2"/>
      <c r="L971" s="2"/>
      <c r="N971" s="1"/>
    </row>
    <row r="972" spans="6:14" ht="12.75" x14ac:dyDescent="0.2">
      <c r="F972" s="1"/>
      <c r="K972" s="2"/>
      <c r="L972" s="2"/>
      <c r="N972" s="1"/>
    </row>
    <row r="973" spans="6:14" ht="12.75" x14ac:dyDescent="0.2">
      <c r="F973" s="1"/>
      <c r="K973" s="2"/>
      <c r="L973" s="2"/>
      <c r="N973" s="1"/>
    </row>
    <row r="974" spans="6:14" ht="12.75" x14ac:dyDescent="0.2">
      <c r="F974" s="1"/>
      <c r="K974" s="2"/>
      <c r="L974" s="2"/>
      <c r="N974" s="1"/>
    </row>
    <row r="975" spans="6:14" ht="12.75" x14ac:dyDescent="0.2">
      <c r="F975" s="1"/>
      <c r="K975" s="2"/>
      <c r="L975" s="2"/>
      <c r="N975" s="1"/>
    </row>
    <row r="976" spans="6:14" ht="12.75" x14ac:dyDescent="0.2">
      <c r="F976" s="1"/>
      <c r="K976" s="2"/>
      <c r="L976" s="2"/>
      <c r="N976" s="1"/>
    </row>
    <row r="977" spans="6:14" ht="12.75" x14ac:dyDescent="0.2">
      <c r="F977" s="1"/>
      <c r="K977" s="2"/>
      <c r="L977" s="2"/>
      <c r="N977" s="1"/>
    </row>
    <row r="978" spans="6:14" ht="12.75" x14ac:dyDescent="0.2">
      <c r="F978" s="1"/>
      <c r="K978" s="2"/>
      <c r="L978" s="2"/>
      <c r="N978" s="1"/>
    </row>
    <row r="979" spans="6:14" ht="12.75" x14ac:dyDescent="0.2">
      <c r="F979" s="1"/>
      <c r="K979" s="2"/>
      <c r="L979" s="2"/>
      <c r="N979" s="1"/>
    </row>
    <row r="980" spans="6:14" ht="12.75" x14ac:dyDescent="0.2">
      <c r="F980" s="1"/>
      <c r="K980" s="2"/>
      <c r="L980" s="2"/>
      <c r="N980" s="1"/>
    </row>
    <row r="981" spans="6:14" ht="12.75" x14ac:dyDescent="0.2">
      <c r="F981" s="1"/>
      <c r="K981" s="2"/>
      <c r="L981" s="2"/>
      <c r="N981" s="1"/>
    </row>
    <row r="982" spans="6:14" ht="12.75" x14ac:dyDescent="0.2">
      <c r="F982" s="1"/>
      <c r="K982" s="2"/>
      <c r="L982" s="2"/>
      <c r="N982" s="1"/>
    </row>
    <row r="983" spans="6:14" ht="12.75" x14ac:dyDescent="0.2">
      <c r="F983" s="1"/>
      <c r="K983" s="2"/>
      <c r="L983" s="2"/>
      <c r="N983" s="1"/>
    </row>
    <row r="984" spans="6:14" ht="12.75" x14ac:dyDescent="0.2">
      <c r="F984" s="1"/>
      <c r="K984" s="2"/>
      <c r="L984" s="2"/>
      <c r="N984" s="1"/>
    </row>
    <row r="985" spans="6:14" ht="12.75" x14ac:dyDescent="0.2">
      <c r="F985" s="1"/>
      <c r="K985" s="2"/>
      <c r="L985" s="2"/>
      <c r="N985" s="1"/>
    </row>
    <row r="986" spans="6:14" ht="12.75" x14ac:dyDescent="0.2">
      <c r="F986" s="1"/>
      <c r="K986" s="2"/>
      <c r="L986" s="2"/>
      <c r="N986" s="1"/>
    </row>
    <row r="987" spans="6:14" ht="12.75" x14ac:dyDescent="0.2">
      <c r="F987" s="1"/>
      <c r="K987" s="2"/>
      <c r="L987" s="2"/>
      <c r="N987" s="1"/>
    </row>
    <row r="988" spans="6:14" ht="12.75" x14ac:dyDescent="0.2">
      <c r="F988" s="1"/>
      <c r="K988" s="2"/>
      <c r="L988" s="2"/>
      <c r="N988" s="1"/>
    </row>
    <row r="989" spans="6:14" ht="12.75" x14ac:dyDescent="0.2">
      <c r="F989" s="1"/>
      <c r="K989" s="2"/>
      <c r="L989" s="2"/>
      <c r="N989" s="1"/>
    </row>
    <row r="990" spans="6:14" ht="12.75" x14ac:dyDescent="0.2">
      <c r="F990" s="1"/>
      <c r="K990" s="2"/>
      <c r="L990" s="2"/>
      <c r="N990" s="1"/>
    </row>
    <row r="991" spans="6:14" ht="12.75" x14ac:dyDescent="0.2">
      <c r="F991" s="1"/>
      <c r="K991" s="2"/>
      <c r="L991" s="2"/>
      <c r="N991" s="1"/>
    </row>
    <row r="992" spans="6:14" ht="12.75" x14ac:dyDescent="0.2">
      <c r="F992" s="1"/>
      <c r="K992" s="2"/>
      <c r="L992" s="2"/>
      <c r="N992" s="1"/>
    </row>
    <row r="993" spans="6:14" ht="12.75" x14ac:dyDescent="0.2">
      <c r="F993" s="1"/>
      <c r="K993" s="2"/>
      <c r="L993" s="2"/>
      <c r="N993" s="1"/>
    </row>
    <row r="994" spans="6:14" ht="12.75" x14ac:dyDescent="0.2">
      <c r="F994" s="1"/>
      <c r="K994" s="2"/>
      <c r="L994" s="2"/>
      <c r="N994" s="1"/>
    </row>
    <row r="995" spans="6:14" ht="12.75" x14ac:dyDescent="0.2">
      <c r="F995" s="1"/>
      <c r="K995" s="2"/>
      <c r="L995" s="2"/>
      <c r="N995" s="1"/>
    </row>
    <row r="996" spans="6:14" ht="12.75" x14ac:dyDescent="0.2">
      <c r="F996" s="1"/>
      <c r="K996" s="2"/>
      <c r="L996" s="2"/>
      <c r="N996" s="1"/>
    </row>
    <row r="997" spans="6:14" ht="12.75" x14ac:dyDescent="0.2">
      <c r="F997" s="1"/>
      <c r="K997" s="2"/>
      <c r="L997" s="2"/>
      <c r="N997" s="1"/>
    </row>
    <row r="998" spans="6:14" ht="12.75" x14ac:dyDescent="0.2">
      <c r="F998" s="1"/>
      <c r="K998" s="2"/>
      <c r="L998" s="2"/>
      <c r="N998" s="1"/>
    </row>
    <row r="999" spans="6:14" ht="12.75" x14ac:dyDescent="0.2">
      <c r="F999" s="1"/>
      <c r="K999" s="2"/>
      <c r="L999" s="2"/>
      <c r="N999" s="1"/>
    </row>
    <row r="1000" spans="6:14" ht="12.75" x14ac:dyDescent="0.2">
      <c r="F1000" s="1"/>
      <c r="K1000" s="2"/>
      <c r="L1000" s="2"/>
      <c r="N1000" s="1"/>
    </row>
  </sheetData>
  <autoFilter ref="A1:O187" xr:uid="{00000000-0001-0000-0000-000000000000}"/>
  <conditionalFormatting sqref="K1:K5 L1:L171 O6 K7:K10 O11:O12 K13:K17 O18:O19 K20:K23 O24 K25:K26 O27:O28 K29:K33 O34 K35:K36 O37 K38 O39:O40 K41:K42 O43:O44 K45:K47 O48 K49:K52 O53 K54:K55 O56:O57 K58:K61 O62 K63 O64:O66 K67:K78 O79 K80:K83 O84:O85 K86:K89 O90 K91 O92:O93 K94:K95 O96 K97:K164 O142 O165 K166:K172 O172:O173 L173:L177 K174:K181 O178 L179:L1000 O182 K183:K1000">
    <cfRule type="notContainsBlanks" dxfId="0" priority="1">
      <formula>LEN(TRIM(K1))&gt;0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Feuille 1</vt:lpstr>
      <vt:lpstr>id_client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SINTES</dc:creator>
  <cp:lastModifiedBy>Gaetan FOURNIER</cp:lastModifiedBy>
  <dcterms:created xsi:type="dcterms:W3CDTF">2024-11-23T12:44:02Z</dcterms:created>
  <dcterms:modified xsi:type="dcterms:W3CDTF">2025-01-06T10:15:39Z</dcterms:modified>
</cp:coreProperties>
</file>