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xel/OneDrive - Office 365 Fontys/S3/Start 1/DataVisualization/Datasets/"/>
    </mc:Choice>
  </mc:AlternateContent>
  <bookViews>
    <workbookView xWindow="640" yWindow="1180" windowWidth="28160" windowHeight="16880" tabRatio="500"/>
  </bookViews>
  <sheets>
    <sheet name="Blad1" sheetId="2" r:id="rId1"/>
    <sheet name="NYC_Social_Media_Usage" sheetId="1" r:id="rId2"/>
  </sheets>
  <calcPr calcId="0" concurrentCalc="0"/>
  <pivotCaches>
    <pivotCache cacheId="1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<sst xmlns="http://schemas.openxmlformats.org/spreadsheetml/2006/main" count="20650" uniqueCount="427">
  <si>
    <t>Agency</t>
  </si>
  <si>
    <t>Platform</t>
  </si>
  <si>
    <t>Url</t>
  </si>
  <si>
    <t>Date Sampled</t>
  </si>
  <si>
    <t>Likes/Followers/Visits/Downloads</t>
  </si>
  <si>
    <t>OEM</t>
  </si>
  <si>
    <t>SMS</t>
  </si>
  <si>
    <t>02/17/2012 12:00:00 AM</t>
  </si>
  <si>
    <t>EDC</t>
  </si>
  <si>
    <t>Flickr</t>
  </si>
  <si>
    <t>http://www.flickr.com/nycedc</t>
  </si>
  <si>
    <t>NYCHA</t>
  </si>
  <si>
    <t>Newsletter</t>
  </si>
  <si>
    <t>DHS</t>
  </si>
  <si>
    <t>Twitter</t>
  </si>
  <si>
    <t>www.twitter.com/nycdhs</t>
  </si>
  <si>
    <t>06/13/2012 12:00:00 AM</t>
  </si>
  <si>
    <t>DOH</t>
  </si>
  <si>
    <t>Android</t>
  </si>
  <si>
    <t>Condom Finder</t>
  </si>
  <si>
    <t>DOT</t>
  </si>
  <si>
    <t>You The Man</t>
  </si>
  <si>
    <t>MOME</t>
  </si>
  <si>
    <t>MiNY Venor app</t>
  </si>
  <si>
    <t>Broadcastr</t>
  </si>
  <si>
    <t>DPR</t>
  </si>
  <si>
    <t>http://beta.broadcastr.com/Echo.html?audioId=670026-4001</t>
  </si>
  <si>
    <t>ENDHT</t>
  </si>
  <si>
    <t>Facebook</t>
  </si>
  <si>
    <t>http://www.facebook.com/pages/NYC-Lets-End-Human-Trafficking/125730490795659?sk=wall</t>
  </si>
  <si>
    <t>VAC</t>
  </si>
  <si>
    <t>https://www.facebook.com/pages/NYC-Voter-Assistance-Commission/110226709012110</t>
  </si>
  <si>
    <t>PlaNYC</t>
  </si>
  <si>
    <t>http://www.facebook.com/pages/New-York-NY/PlaNYC/160454173971169?ref=ts</t>
  </si>
  <si>
    <t>DFTA</t>
  </si>
  <si>
    <t>http://www.facebook.com/pages/NYC-Department-for-the-Aging/109028655823590</t>
  </si>
  <si>
    <t>energyNYC</t>
  </si>
  <si>
    <t>http://www.facebook.com/EnergyNYC?sk=wall</t>
  </si>
  <si>
    <t>MOIA</t>
  </si>
  <si>
    <t>http://www.facebook.com/ihwnyc</t>
  </si>
  <si>
    <t>City Store</t>
  </si>
  <si>
    <t>http://www.facebook.com/citystorenyc</t>
  </si>
  <si>
    <t>OCDV</t>
  </si>
  <si>
    <t>http://www.facebook.com/pages/NYC-Healthy-Relationship-Training-Academy/134637829901065</t>
  </si>
  <si>
    <t>HIA</t>
  </si>
  <si>
    <t>http://www.facebook.com/pages/New-York-City-Health-Insurance-Link/145920551598</t>
  </si>
  <si>
    <t>MOPD</t>
  </si>
  <si>
    <t>http://www.facebook.com/pages/New-York-City-Mayors-Office-for-People-with-Disabilities/145237285504681?sk=wall</t>
  </si>
  <si>
    <t>DOB: UrbanCanvas</t>
  </si>
  <si>
    <t>http://www.facebook.com/NYCurbancanvas</t>
  </si>
  <si>
    <t>http://www.facebook.com/JanetteSadikKhan</t>
  </si>
  <si>
    <t>HRA</t>
  </si>
  <si>
    <t>http://www.facebook.com/#!/pages/New-York-NY/NYC-DADS/111504588886342</t>
  </si>
  <si>
    <t>http://www.facebook.com/profile.php?id=1570569347</t>
  </si>
  <si>
    <t>http://www.facebook.com/timebanksnyc</t>
  </si>
  <si>
    <t>DOB: Cool Roofs</t>
  </si>
  <si>
    <t>http://www.facebook.com/coolroofs?sk=wall</t>
  </si>
  <si>
    <t>NYC &amp; Co</t>
  </si>
  <si>
    <t>http://www.facebook.com/nycgo.nl</t>
  </si>
  <si>
    <t>http://www.facebook.com/pages/NYC-Mayors-Office-of-Immigrant-Affairs/118622031512497</t>
  </si>
  <si>
    <t>CAU</t>
  </si>
  <si>
    <t>http://www.facebook.com/NYCMayorsCAU</t>
  </si>
  <si>
    <t>DOITT</t>
  </si>
  <si>
    <t>http://www.facebook.com/pages/New-York-NY/NYC-INFORMATION-TECHNOLOGY-TELECOMMUNICATIONS/104786059565184</t>
  </si>
  <si>
    <t>City Charter</t>
  </si>
  <si>
    <t>http://www.facebook.com/pages/New-York-NY/NYC-Charter-Revision-Commission/110528715643388</t>
  </si>
  <si>
    <t>Vets</t>
  </si>
  <si>
    <t>http://www.facebook.com/pages/NYC-Mayors-Office-of-Veterans-Affairs/128003537214726</t>
  </si>
  <si>
    <t>http://www.facebook.com/pages/New-York-NY/HOPE-2011/157690657606772</t>
  </si>
  <si>
    <t>http://www.facebook.com/nycgo.de</t>
  </si>
  <si>
    <t>http://www.facebook.com/nycgo.fr</t>
  </si>
  <si>
    <t>SICB1</t>
  </si>
  <si>
    <t>https://www.facebook.com/CB1SI</t>
  </si>
  <si>
    <t>ACS</t>
  </si>
  <si>
    <t>http://www.facebook.com/FamilyConnectionsNYC</t>
  </si>
  <si>
    <t>DCA</t>
  </si>
  <si>
    <t>http://www.facebook.com/NYCDCA</t>
  </si>
  <si>
    <t>http://www.facebook.com/nycgo.au</t>
  </si>
  <si>
    <t>http://www.facebook.com/nycgo.ca</t>
  </si>
  <si>
    <t>http://www.facebook.com/NYCHA</t>
  </si>
  <si>
    <t>http://www.facebook.com/nycgo.uk</t>
  </si>
  <si>
    <t>http://www.facebook.com/nycgo.it</t>
  </si>
  <si>
    <t>Culture</t>
  </si>
  <si>
    <t>https://www.facebook.com/piypnyc</t>
  </si>
  <si>
    <t>SBS</t>
  </si>
  <si>
    <t>http://www.facebook.com/NYCBusiness</t>
  </si>
  <si>
    <t>FUND</t>
  </si>
  <si>
    <t>http://www.facebook.com/mayorsfundtoadvancenyc</t>
  </si>
  <si>
    <t>http://www.facebook.com/YouTheManNYC</t>
  </si>
  <si>
    <t>http://www.facebook.com/nycgo.es</t>
  </si>
  <si>
    <t>HHC</t>
  </si>
  <si>
    <t>http://www.facebook.com/nychhc</t>
  </si>
  <si>
    <t>http://www.facebook.com/nycmedia.jobhunt</t>
  </si>
  <si>
    <t>GreeNYC</t>
  </si>
  <si>
    <t>https://www.facebook.com/birdienyc</t>
  </si>
  <si>
    <t>Tumblr</t>
  </si>
  <si>
    <t>http://nyccert.tumblr.com/</t>
  </si>
  <si>
    <t>http://www.facebook.com/pages/New-York-City-311/84372567650</t>
  </si>
  <si>
    <t>http://www.facebook.com/NYCKnows</t>
  </si>
  <si>
    <t>DOE</t>
  </si>
  <si>
    <t>http://www.facebook.com/nycgrads</t>
  </si>
  <si>
    <t>DEP</t>
  </si>
  <si>
    <t>http://www.facebook.com/nycwater</t>
  </si>
  <si>
    <t>https://www.facebook.com/NYCMedia</t>
  </si>
  <si>
    <t>http://www.facebook.com/NYCEDC</t>
  </si>
  <si>
    <t>SBS - Workforce1</t>
  </si>
  <si>
    <t>http://www.facebook.com/nycworkforce1</t>
  </si>
  <si>
    <t>http://www.facebook.com/NYCDOT</t>
  </si>
  <si>
    <t>http://www.facebook.com/AppSciNYC</t>
  </si>
  <si>
    <t>DYCD</t>
  </si>
  <si>
    <t>http://www.facebook.com/nycyouth</t>
  </si>
  <si>
    <t>http://www.facebook.com/EatingHealthyNYC</t>
  </si>
  <si>
    <t>http://www.facebook.com/nycgo.br</t>
  </si>
  <si>
    <t>http://www.facebook.com/NYCTeachingFellows</t>
  </si>
  <si>
    <t>NYCService</t>
  </si>
  <si>
    <t>http://www.facebook.com/nycservice</t>
  </si>
  <si>
    <t>NYC Mayors Cup</t>
  </si>
  <si>
    <t>https://www.facebook.com/nycmayorscup</t>
  </si>
  <si>
    <t>http://www.facebook.com/nycquits</t>
  </si>
  <si>
    <t>http://www.facebook.com/pages/I-TEACH-NYC/11409913191</t>
  </si>
  <si>
    <t>http://www.facebook.com/fundforpublicschools</t>
  </si>
  <si>
    <t>http://www.facebook.com/nycparks</t>
  </si>
  <si>
    <t>http://www.facebook.com/nycemergencymanagement</t>
  </si>
  <si>
    <t>http://www.facebook.com/NYCschools</t>
  </si>
  <si>
    <t>http://www.facebook.com/NYCcondom</t>
  </si>
  <si>
    <t>http://www.facebook.com/nycgo</t>
  </si>
  <si>
    <t>FDNY</t>
  </si>
  <si>
    <t>http://www.facebook.com/FDNYhome</t>
  </si>
  <si>
    <t>CCRB</t>
  </si>
  <si>
    <t>https://www.facebook.com/home.php#!/pages/NYC-Civilian-Complaint-Review-Board/152765208087880</t>
  </si>
  <si>
    <t>Commission on Human Rights</t>
  </si>
  <si>
    <t>http://www.facebook.com/NYCCommissionOnHumanRights</t>
  </si>
  <si>
    <t>DOB</t>
  </si>
  <si>
    <t>http://www.facebook.com/NYCBuildings</t>
  </si>
  <si>
    <t>DSNY</t>
  </si>
  <si>
    <t>http://www.facebook.com/pages/NYC-Recycle-More-Waste-Less/152173854860863</t>
  </si>
  <si>
    <t>Foursquare</t>
  </si>
  <si>
    <t>https://foursquare.com/user/3045331</t>
  </si>
  <si>
    <t>HDP</t>
  </si>
  <si>
    <t>http://www.facebook.com/pages/NYC-HPD-POE/128962093860639</t>
  </si>
  <si>
    <t>HPD/Commission on Human Rights</t>
  </si>
  <si>
    <t>http://www.facebook.com/FairHousingNyc</t>
  </si>
  <si>
    <t>LPC</t>
  </si>
  <si>
    <t>http://www.facebook.com/pages/NYC-Landmarks-Preservation-Commission/133261836703216</t>
  </si>
  <si>
    <t>Materials for the Arts</t>
  </si>
  <si>
    <t>https://www.facebook.com/mftanyc</t>
  </si>
  <si>
    <t>MOAE</t>
  </si>
  <si>
    <t>http://www.facebook.com/pages/You-Can-Too/203525729692056</t>
  </si>
  <si>
    <t>http://www.facebook.com/pages/WE-ARE-NEW-YORK/174438697072</t>
  </si>
  <si>
    <t>http://www.facebook.com/NYCMINY</t>
  </si>
  <si>
    <t>NYC Gov</t>
  </si>
  <si>
    <t>http://www.facebook.com/nycgov</t>
  </si>
  <si>
    <t>NYCCFB</t>
  </si>
  <si>
    <t>http://www.facebook.com/nycvotes</t>
  </si>
  <si>
    <t>NYPD</t>
  </si>
  <si>
    <t>https://www.facebook.com/NYPD</t>
  </si>
  <si>
    <t>DRIS</t>
  </si>
  <si>
    <t>http://www.facebook.com/NycDeptOfRecords</t>
  </si>
  <si>
    <t>http://www.facebook.com/MayorEdKochNYCRecords</t>
  </si>
  <si>
    <t>http://www.facebook.com/MayorJohnLindsayNYCRecords</t>
  </si>
  <si>
    <t>http://www.facebook.com/MayorFiorelloLaGuardiaNYCRecords</t>
  </si>
  <si>
    <t>LMEC</t>
  </si>
  <si>
    <t>http://www.facebook.com/pages/New-York-NY/Latin-Media-and-Entertainment-Week/122259604487271</t>
  </si>
  <si>
    <t>http://www.flickr.com/photos/nycep</t>
  </si>
  <si>
    <t>http://www.flickr.com/photos/nyc_buildings/</t>
  </si>
  <si>
    <t>http://www.flickr.com/photos/nycschools</t>
  </si>
  <si>
    <t>http://www.flickr.com/photos/nyc_doitt</t>
  </si>
  <si>
    <t>http://www.flickr.com/photos/nycstreets</t>
  </si>
  <si>
    <t>http://www.flickr.com/photos/nycparks/</t>
  </si>
  <si>
    <t>http://flickr.com/nycrecyclemore</t>
  </si>
  <si>
    <t>http://www.flickr.com/groups/fdny-ems</t>
  </si>
  <si>
    <t>http://www.flickr.com/hhcnyc</t>
  </si>
  <si>
    <t>http://www.flickr.com/photos/nyclatinmedia/</t>
  </si>
  <si>
    <t>http://www.flickr.com/photos/nyclandmarks</t>
  </si>
  <si>
    <t>http://www.flickr.com/photos/materialsforthearts</t>
  </si>
  <si>
    <t>Mayor's Office</t>
  </si>
  <si>
    <t>http://www.flickr.com/photos/nycmayorsoffice/</t>
  </si>
  <si>
    <t>NYC Digital</t>
  </si>
  <si>
    <t>http://www.flickr.com/photos/nycdigital/</t>
  </si>
  <si>
    <t>http://www.flickr.com/photos/nychapics</t>
  </si>
  <si>
    <t>http://www.flickr.com/photos/planyc/</t>
  </si>
  <si>
    <t>Prob</t>
  </si>
  <si>
    <t>http://www.flickr.com/photos/nycprobation/</t>
  </si>
  <si>
    <t>SnowUpdate</t>
  </si>
  <si>
    <t>http://www.flickr.com/groups/1604085@N23/</t>
  </si>
  <si>
    <t>http://www.flickr.com/people/nychra/</t>
  </si>
  <si>
    <t>http://www.flickr.com/photos/86722064@N03/</t>
  </si>
  <si>
    <t>http://foursquare.com/birdie_nyc</t>
  </si>
  <si>
    <t>https://foursquare.com/nychealthy</t>
  </si>
  <si>
    <t>http://foursquare.com/user/7474166</t>
  </si>
  <si>
    <t>https://foursquare.com/nycparks</t>
  </si>
  <si>
    <t>https://foursquare.com/fdny</t>
  </si>
  <si>
    <t>https://foursquare.com/mftanyc</t>
  </si>
  <si>
    <t>http://foursquare.com/nycgov</t>
  </si>
  <si>
    <t>Foursquare (Badge Unlock)</t>
  </si>
  <si>
    <t>https://foursquare.com/nycgov</t>
  </si>
  <si>
    <t>https://foursquare.com/nycha</t>
  </si>
  <si>
    <t>Instagram</t>
  </si>
  <si>
    <t>http://web.stagram.com/n/nycmayorsoffice</t>
  </si>
  <si>
    <t>http://web.stagram.com/n/nyc_dot</t>
  </si>
  <si>
    <t>iPhone</t>
  </si>
  <si>
    <t>http://itunes.apple.com/us/app/abceats/id502867547?mt=8</t>
  </si>
  <si>
    <t>iPhone App</t>
  </si>
  <si>
    <t>http://itunes.apple.com/us/app/nyc-311/id324897619?mt=8</t>
  </si>
  <si>
    <t>iPhone app</t>
  </si>
  <si>
    <t>http://itunes.apple.com/app/nyc-condom-finder-by-nyc-health/id418902795</t>
  </si>
  <si>
    <t>http://itunes.apple.com/us/app/nycrecycles/id445457149?ls=1&amp;mt=8</t>
  </si>
  <si>
    <t>http://itunes.apple.com/us/app/stuff-ex/id445438603?ls=1&amp;mt=8</t>
  </si>
  <si>
    <t>http://itunes.apple.com/us/app/nyc-city-hall/id375398827?mt=8</t>
  </si>
  <si>
    <t>http://itunes.apple.com/us/app/nyc-media-app/id433177943?mt=8</t>
  </si>
  <si>
    <t>http://itunes.apple.com/us/app/miny-discount-vendors/id372448233?mt=8</t>
  </si>
  <si>
    <t>Linked-In</t>
  </si>
  <si>
    <t>http://www.linkedin.com/groups?gid=1545057&amp;home=</t>
  </si>
  <si>
    <t>http://www.linkedin.com/company/nyc-teaching-fellows</t>
  </si>
  <si>
    <t>http://www.linkedin.com/company/nyc-department-of-education</t>
  </si>
  <si>
    <t>http://www.linkedin.com/companies/260392/City+of+New+York%2C+Administration+for+Children%27s+Services?trk=ncsrch_hits&amp;goback=%2Efcs_GLHD_city+of+new+york_false_*2_*2_*2_*2_*2_*2_*2_*2_*2_*2_*2_*2</t>
  </si>
  <si>
    <t>All</t>
  </si>
  <si>
    <t>http://www.linkedin.com/company/2904?trk=tyah</t>
  </si>
  <si>
    <t>Dept of Consumer Affairs</t>
  </si>
  <si>
    <t>http://www.linkedin.com/company/831694?trk=tyah</t>
  </si>
  <si>
    <t>DOF</t>
  </si>
  <si>
    <t>http://www.linkedin.com/company/298308?trk=tyah</t>
  </si>
  <si>
    <t>DOHMH</t>
  </si>
  <si>
    <t>http://www.linkedin.com/company/245926?trk=tyah</t>
  </si>
  <si>
    <t>http://www.linkedin.com/company/workforce1</t>
  </si>
  <si>
    <t>http://www.linkedin.com/company/small-business-services</t>
  </si>
  <si>
    <t>NYC Digital: external newsletter</t>
  </si>
  <si>
    <t>nyc.gov</t>
  </si>
  <si>
    <t>nycgov</t>
  </si>
  <si>
    <t>Pinterest</t>
  </si>
  <si>
    <t>http://pinterest.com/nycgov</t>
  </si>
  <si>
    <t>http://pinterest.com/nychealth</t>
  </si>
  <si>
    <t>http://pinterest.com/fdnyhome/</t>
  </si>
  <si>
    <t>http://pinterest.com/recordsnyc</t>
  </si>
  <si>
    <t>http://nycdigital.tumblr.com</t>
  </si>
  <si>
    <t>Change By Us</t>
  </si>
  <si>
    <t>http://nycchangebyus.tumblr.com/</t>
  </si>
  <si>
    <t>http://nycbuildings.tumblr.com</t>
  </si>
  <si>
    <t>http://nychealth.tumblr.com/</t>
  </si>
  <si>
    <t>http://mygooddognyc.tumblr.com/</t>
  </si>
  <si>
    <t xml:space="preserve">http://thedailypothole.tumblr.com </t>
  </si>
  <si>
    <t>http://nycedc.tumblr.com/</t>
  </si>
  <si>
    <t>http://nycdads.tumblr.com</t>
  </si>
  <si>
    <t>01/20/2012 12:00:00 AM</t>
  </si>
  <si>
    <t>nycgo.tumblr.com</t>
  </si>
  <si>
    <t>madeinny.tumblr.com</t>
  </si>
  <si>
    <t>http://nycopendata.tumblr.com</t>
  </si>
  <si>
    <t>nycgov.tumblr.com</t>
  </si>
  <si>
    <t>http://nyccitizencorpscouncil.tumblr.com/</t>
  </si>
  <si>
    <t>OMB</t>
  </si>
  <si>
    <t>http://nycarra.tumblr.com</t>
  </si>
  <si>
    <t>TLC</t>
  </si>
  <si>
    <t>http://nyctlc.tumblr.com/</t>
  </si>
  <si>
    <t>http://oempublicprivate.tumblr.com/</t>
  </si>
  <si>
    <t>http://nycdoitt.tumblr.com/</t>
  </si>
  <si>
    <t>Young Mens Initiative</t>
  </si>
  <si>
    <t xml:space="preserve">http://nycyoungmen.tumblr.com </t>
  </si>
  <si>
    <t>http://fdny.tumblr.com/</t>
  </si>
  <si>
    <t>http://nycheighborhoods.tumblr.com</t>
  </si>
  <si>
    <t>NYCDCAS</t>
  </si>
  <si>
    <t>http://twitter.com/NYCDCAS</t>
  </si>
  <si>
    <t>https://twitter.com/NYCWorkforce1</t>
  </si>
  <si>
    <t>http://twitter.com/citystorenyc</t>
  </si>
  <si>
    <t>https://twitter.com/NYCLPC</t>
  </si>
  <si>
    <t>http://twitter.com/alumny</t>
  </si>
  <si>
    <t>http://twitter.com/NYCOEM</t>
  </si>
  <si>
    <t>http://twitter.com/nycgoshop</t>
  </si>
  <si>
    <t>http://twitter.com/nyclmew</t>
  </si>
  <si>
    <t>http://www.twitter.com/Pearl_Squirrel</t>
  </si>
  <si>
    <t>http://twitter.com/nychra</t>
  </si>
  <si>
    <t>http://twitter.com/nycdigital</t>
  </si>
  <si>
    <t>http://twitter.com/energy_nyc</t>
  </si>
  <si>
    <t>http://twitter.com/NYCaging</t>
  </si>
  <si>
    <t>http://twitter.com/TheFundforPS</t>
  </si>
  <si>
    <t>http://twitter.com/nyc_mopd</t>
  </si>
  <si>
    <t>http://twitter.com/NYCCFB</t>
  </si>
  <si>
    <t>http://twitter.com/AppSciNYC</t>
  </si>
  <si>
    <t>http://twitter.com/nycCoolRoofs</t>
  </si>
  <si>
    <t>http://twitter.com/nyctf</t>
  </si>
  <si>
    <t>http://www.Twitter.com/YouTheManNYC</t>
  </si>
  <si>
    <t>http://twitter.com/CityCharterNYC</t>
  </si>
  <si>
    <t>http://www.twitter.com/timebanksnyc</t>
  </si>
  <si>
    <t>http://www.twitter.com/NYCBusSolutions</t>
  </si>
  <si>
    <t>http://www.twitter.com/madeinny</t>
  </si>
  <si>
    <t>http://www.twitter.com/Birdie_NYC</t>
  </si>
  <si>
    <t>DOI</t>
  </si>
  <si>
    <t>http://twitter.com/DOINews</t>
  </si>
  <si>
    <t>http://twitter.com/nycdca</t>
  </si>
  <si>
    <t>http://twitter.com/iteachnyc</t>
  </si>
  <si>
    <t>www.twitter.com/mayorscau</t>
  </si>
  <si>
    <t>http://twitter.com/HHCnyc</t>
  </si>
  <si>
    <t>https://twitter.com/NYCimmigrants</t>
  </si>
  <si>
    <t>http://www.twitter.com/NYCBusinessExp</t>
  </si>
  <si>
    <t>http://twitter.com/nycwater</t>
  </si>
  <si>
    <t>http://twitter.com/nycdoitt</t>
  </si>
  <si>
    <t>http://twitter.com/PlaNYC</t>
  </si>
  <si>
    <t>http://twitter.com/nycyouth</t>
  </si>
  <si>
    <t>http://twitter.com/nycservice</t>
  </si>
  <si>
    <t>http://twitter.com/NYCTaxi</t>
  </si>
  <si>
    <t>http://twitter.com/nyc_buildings</t>
  </si>
  <si>
    <t>http://twitter.com/NYCHA</t>
  </si>
  <si>
    <t>http://www.twitter.com/nyc_media</t>
  </si>
  <si>
    <t>http://twitter.com/nycedc</t>
  </si>
  <si>
    <t>http://twitter.com/nycHealthy</t>
  </si>
  <si>
    <t>http://twitter.com/nycgov</t>
  </si>
  <si>
    <t>http://www.twitter.com/NYCASP</t>
  </si>
  <si>
    <t>http://twitter.com/NYC_DOT</t>
  </si>
  <si>
    <t>http://www.twitter.com/FDNY</t>
  </si>
  <si>
    <t>http://twitter.com/NYCSchools</t>
  </si>
  <si>
    <t>http://twitter.com/NYCParks</t>
  </si>
  <si>
    <t>http://twitter.com/NYPDnews</t>
  </si>
  <si>
    <t>http://www.twitter.com/311NYC</t>
  </si>
  <si>
    <t>http://twitter.com/NotifyNYC</t>
  </si>
  <si>
    <t>http://twitter.com/nycgo</t>
  </si>
  <si>
    <t>http://www.twitter.com/nycmayorsoffice</t>
  </si>
  <si>
    <t>Change by Us</t>
  </si>
  <si>
    <t>www.twitter.com/ChangebyUs_NYC</t>
  </si>
  <si>
    <t>https://twitter.com/nycfinance</t>
  </si>
  <si>
    <t>https://twitter.com/DrFarleyDOHMH</t>
  </si>
  <si>
    <t>www.twitter.com/nycrecycles</t>
  </si>
  <si>
    <t>https://twitter.com/joinFDNY</t>
  </si>
  <si>
    <t>https://twitter.com/mftanyc</t>
  </si>
  <si>
    <t>http://twitter.com/youcantoonyc</t>
  </si>
  <si>
    <t>https://twitter.com/nycgob</t>
  </si>
  <si>
    <t>NYC Waterfront</t>
  </si>
  <si>
    <t>http://twitter.com/nycwaterfront</t>
  </si>
  <si>
    <t>http://twitter.com/NYCVotes</t>
  </si>
  <si>
    <t>NYCGLOBAL</t>
  </si>
  <si>
    <t>www.twitter.com/nycglobal</t>
  </si>
  <si>
    <t>www.twitter.com/nycprobation</t>
  </si>
  <si>
    <t>http://twitter.com/NYCVeterans</t>
  </si>
  <si>
    <t>https://twitter.com/NYCRecords</t>
  </si>
  <si>
    <t>YMI</t>
  </si>
  <si>
    <t>http://www.twitter.com/nycyoungmen</t>
  </si>
  <si>
    <t>Vimeo</t>
  </si>
  <si>
    <t>http://vimeo.com/nycschools</t>
  </si>
  <si>
    <t>NYCSevereWeather</t>
  </si>
  <si>
    <t>WordPress</t>
  </si>
  <si>
    <t>http://nycsevereweather.wordpress.com/</t>
  </si>
  <si>
    <t>http://311nyc.wordpress.com/</t>
  </si>
  <si>
    <t>http://nycitymap.wordpress.com/</t>
  </si>
  <si>
    <t>http://nycitt.wordpress.com/</t>
  </si>
  <si>
    <t>HHS</t>
  </si>
  <si>
    <t>http://hsdatanyc.wordpress.com/</t>
  </si>
  <si>
    <t>http://hsdata-nyc.org</t>
  </si>
  <si>
    <t>http://lmew.wordpress.com/</t>
  </si>
  <si>
    <t>http://mfta.wordpress.com/</t>
  </si>
  <si>
    <t>http://ihwnyc.wordpress.com</t>
  </si>
  <si>
    <t>http://nycworkforce1partners.wordpress.com/</t>
  </si>
  <si>
    <t>http://workforce1.org</t>
  </si>
  <si>
    <t>SimpliCity</t>
  </si>
  <si>
    <t>http://nycsimplicity.wordpress.com/</t>
  </si>
  <si>
    <t>YouTube</t>
  </si>
  <si>
    <t>http://www.youtube.com/thefundforps</t>
  </si>
  <si>
    <t>http://www.youtube.com/user/NYCcondoms</t>
  </si>
  <si>
    <t>http://www.youtube.com/user/NYCLMEW</t>
  </si>
  <si>
    <t>Probation</t>
  </si>
  <si>
    <t>http://www.youtube.com/NYCProbation</t>
  </si>
  <si>
    <t>http://www.youtube.com/doittnews</t>
  </si>
  <si>
    <t>http://www.youtube.com/BirdieNYCity</t>
  </si>
  <si>
    <t>http://www.youtube.com/user/HRANYC</t>
  </si>
  <si>
    <t>http://www.youtube.com/NYCHAHousing</t>
  </si>
  <si>
    <t>http://www.youtube.com/HHCnyc</t>
  </si>
  <si>
    <t>http://www.youtube.com/nycschools</t>
  </si>
  <si>
    <t>http://www.youtube.com/dycdnyc</t>
  </si>
  <si>
    <t>http://www.youtube.com/nycoem</t>
  </si>
  <si>
    <t>http://www.youtube.com/NYCBUILDINGS</t>
  </si>
  <si>
    <t>http://www.youtube.com/NYCEDC</t>
  </si>
  <si>
    <t>http://www.youtube.com/nycmedia25</t>
  </si>
  <si>
    <t>http://www.youtube.com/user/NYCParksDepartment</t>
  </si>
  <si>
    <t>http://www.youtube.com/NYCDOT</t>
  </si>
  <si>
    <t>http://www.youtube.com/mayorbloomberg</t>
  </si>
  <si>
    <t>http://www.youtube.com/nypd</t>
  </si>
  <si>
    <t>http://www.youtube.com/NYCHealth</t>
  </si>
  <si>
    <t>http://www.youtube.com/user/yourFDNY</t>
  </si>
  <si>
    <t>Child Services</t>
  </si>
  <si>
    <t>Youtube</t>
  </si>
  <si>
    <t>http://www.youtube.com/user/childservices</t>
  </si>
  <si>
    <t>http://www.youtube.com/nycdca</t>
  </si>
  <si>
    <t>DOC</t>
  </si>
  <si>
    <t>http://www.youtube.com/user/OFFICIALNYCDOC</t>
  </si>
  <si>
    <t>http://www.youtube.com/user/drinkingsugar</t>
  </si>
  <si>
    <t>http://www.youtube.com/nycrecyclemore</t>
  </si>
  <si>
    <t>http://www.youtube.com/user/MaterialsForTheArts</t>
  </si>
  <si>
    <t>Mayor's Fund</t>
  </si>
  <si>
    <t>http://www.youtube.com/mayorsfundnyc</t>
  </si>
  <si>
    <t>http://www.youtube.com/YouCanTooNYC</t>
  </si>
  <si>
    <t>http://www.youtube.com/nycgov</t>
  </si>
  <si>
    <t>NYC Water</t>
  </si>
  <si>
    <t>http://www.youtube.com/nycwater</t>
  </si>
  <si>
    <t>Veteran's Affairs</t>
  </si>
  <si>
    <t>http://www.youtube.com/channel/UCi6IvOszIb3hHPMUsaNKyXA</t>
  </si>
  <si>
    <t>http://www.youtube.com/nycdeptofrecords</t>
  </si>
  <si>
    <t>http://www.facebook.com/pages/NYC-Taxi-and-Limousine-Commission/101679939900978?v=wall</t>
  </si>
  <si>
    <t>Google+</t>
  </si>
  <si>
    <t>https://plus.google.com/u/0/b/104030911277642419611/104030911277642419611/posts/p/pub</t>
  </si>
  <si>
    <t>TOTAL</t>
  </si>
  <si>
    <t>1,365,840</t>
  </si>
  <si>
    <t>09/22/2011 12:00:00 AM</t>
  </si>
  <si>
    <t>11/17/2011 12:00:00 AM</t>
  </si>
  <si>
    <t>10/27/2011 12:00:00 AM</t>
  </si>
  <si>
    <t>1,452,994</t>
  </si>
  <si>
    <t>12/30/2011 12:00:00 AM</t>
  </si>
  <si>
    <t>1,363,900</t>
  </si>
  <si>
    <t>1,238,744</t>
  </si>
  <si>
    <t>1,538,391</t>
  </si>
  <si>
    <t>1,580,112</t>
  </si>
  <si>
    <t>10/24/2012 12:00:00 AM</t>
  </si>
  <si>
    <t>1,599,670</t>
  </si>
  <si>
    <t>03/14/2012 12:00:00 AM</t>
  </si>
  <si>
    <t>1,491,220</t>
  </si>
  <si>
    <t>1,688,764</t>
  </si>
  <si>
    <t>04/30/2012 12:00:00 AM</t>
  </si>
  <si>
    <t>1,752,711</t>
  </si>
  <si>
    <t>1,853,118</t>
  </si>
  <si>
    <t>1,835,426</t>
  </si>
  <si>
    <t>2,262,887</t>
  </si>
  <si>
    <t>2,324,933</t>
  </si>
  <si>
    <t>09/21/2012 12:00:00 AM</t>
  </si>
  <si>
    <t>2,383,470</t>
  </si>
  <si>
    <t>2,526,367</t>
  </si>
  <si>
    <t>2,605,149</t>
  </si>
  <si>
    <t>2,746,218</t>
  </si>
  <si>
    <t>2,785,806</t>
  </si>
  <si>
    <t>Aantal van Date Sampled</t>
  </si>
  <si>
    <t>Rijlabels</t>
  </si>
  <si>
    <t>Eindtotaal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</si>
</sst>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gebruiker" refreshedDate="42975.635691782409" createdVersion="4" refreshedVersion="4" minRefreshableVersion="3" recordCount="5899">
  <cacheSource type="worksheet">
    <worksheetSource ref="A1:E5900" sheet="NYC_Social_Media_Usage"/>
  </cacheSource>
  <cacheFields count="5">
    <cacheField name="Agency" numFmtId="0">
      <sharedItems containsBlank="1" containsMixedTypes="1" containsNumber="1" containsInteger="1" minValue="311" maxValue="311"/>
    </cacheField>
    <cacheField name="Platform" numFmtId="0">
      <sharedItems count="21">
        <s v="SMS"/>
        <s v="Flickr"/>
        <s v="Newsletter"/>
        <s v="Twitter"/>
        <s v="Android"/>
        <s v="Broadcastr"/>
        <s v="Facebook"/>
        <s v="Tumblr"/>
        <s v="Foursquare"/>
        <s v="Foursquare (Badge Unlock)"/>
        <s v="Instagram"/>
        <s v="iPhone"/>
        <s v="iPhone App"/>
        <s v="Linked-In"/>
        <s v="nyc.gov"/>
        <s v="Pinterest"/>
        <s v="Vimeo"/>
        <s v="WordPress"/>
        <s v="YouTube"/>
        <s v="Google+"/>
        <s v="TOTAL"/>
      </sharedItems>
    </cacheField>
    <cacheField name="Url" numFmtId="0">
      <sharedItems containsBlank="1" containsMixedTypes="1" containsNumber="1" containsInteger="1" minValue="0" maxValue="2800000" count="287">
        <m/>
        <s v="http://www.flickr.com/nycedc"/>
        <s v="www.twitter.com/nycdhs"/>
        <s v="Condom Finder"/>
        <s v="You The Man"/>
        <s v="MiNY Venor app"/>
        <s v="http://beta.broadcastr.com/Echo.html?audioId=670026-4001"/>
        <s v="http://www.facebook.com/pages/NYC-Lets-End-Human-Trafficking/125730490795659?sk=wall"/>
        <s v="https://www.facebook.com/pages/NYC-Voter-Assistance-Commission/110226709012110"/>
        <s v="http://www.facebook.com/pages/New-York-NY/PlaNYC/160454173971169?ref=ts"/>
        <s v="http://www.facebook.com/pages/NYC-Department-for-the-Aging/109028655823590"/>
        <s v="http://www.facebook.com/EnergyNYC?sk=wall"/>
        <s v="http://www.facebook.com/ihwnyc"/>
        <s v="http://www.facebook.com/citystorenyc"/>
        <s v="http://www.facebook.com/pages/NYC-Healthy-Relationship-Training-Academy/134637829901065"/>
        <s v="http://www.facebook.com/pages/New-York-City-Health-Insurance-Link/145920551598"/>
        <s v="http://www.facebook.com/pages/New-York-City-Mayors-Office-for-People-with-Disabilities/145237285504681?sk=wall"/>
        <s v="http://www.facebook.com/NYCurbancanvas"/>
        <s v="http://www.facebook.com/JanetteSadikKhan"/>
        <s v="http://www.facebook.com/#!/pages/New-York-NY/NYC-DADS/111504588886342"/>
        <s v="http://www.facebook.com/profile.php?id=1570569347"/>
        <s v="http://www.facebook.com/timebanksnyc"/>
        <s v="http://www.facebook.com/coolroofs?sk=wall"/>
        <s v="http://www.facebook.com/nycgo.nl"/>
        <s v="http://www.facebook.com/pages/NYC-Mayors-Office-of-Immigrant-Affairs/118622031512497"/>
        <s v="http://www.facebook.com/NYCMayorsCAU"/>
        <s v="http://www.facebook.com/pages/New-York-NY/NYC-INFORMATION-TECHNOLOGY-TELECOMMUNICATIONS/104786059565184"/>
        <s v="http://www.facebook.com/pages/New-York-NY/NYC-Charter-Revision-Commission/110528715643388"/>
        <s v="http://www.facebook.com/pages/NYC-Mayors-Office-of-Veterans-Affairs/128003537214726"/>
        <s v="http://www.facebook.com/pages/New-York-NY/HOPE-2011/157690657606772"/>
        <s v="http://www.facebook.com/nycgo.de"/>
        <s v="http://www.facebook.com/nycgo.fr"/>
        <s v="https://www.facebook.com/CB1SI"/>
        <s v="http://www.facebook.com/FamilyConnectionsNYC"/>
        <s v="http://www.facebook.com/NYCDCA"/>
        <s v="http://www.facebook.com/nycgo.au"/>
        <s v="http://www.facebook.com/nycgo.ca"/>
        <s v="http://www.facebook.com/NYCHA"/>
        <s v="http://www.facebook.com/nycgo.uk"/>
        <s v="http://www.facebook.com/nycgo.it"/>
        <s v="https://www.facebook.com/piypnyc"/>
        <s v="http://www.facebook.com/NYCBusiness"/>
        <s v="http://www.facebook.com/mayorsfundtoadvancenyc"/>
        <s v="http://www.facebook.com/YouTheManNYC"/>
        <s v="http://www.facebook.com/nycgo.es"/>
        <s v="http://www.facebook.com/nychhc"/>
        <s v="http://www.facebook.com/nycmedia.jobhunt"/>
        <s v="https://www.facebook.com/birdienyc"/>
        <s v="http://nyccert.tumblr.com/"/>
        <s v="http://www.facebook.com/pages/New-York-City-311/84372567650"/>
        <s v="http://www.facebook.com/NYCKnows"/>
        <s v="http://www.facebook.com/nycgrads"/>
        <s v="http://www.facebook.com/nycwater"/>
        <s v="https://www.facebook.com/NYCMedia"/>
        <s v="http://www.facebook.com/NYCEDC"/>
        <s v="http://www.facebook.com/nycworkforce1"/>
        <s v="http://www.facebook.com/NYCDOT"/>
        <s v="http://www.facebook.com/AppSciNYC"/>
        <s v="http://www.facebook.com/nycyouth"/>
        <s v="http://www.facebook.com/EatingHealthyNYC"/>
        <s v="http://www.facebook.com/nycgo.br"/>
        <s v="http://www.facebook.com/NYCTeachingFellows"/>
        <s v="http://www.facebook.com/nycservice"/>
        <s v="https://www.facebook.com/nycmayorscup"/>
        <s v="http://www.facebook.com/nycquits"/>
        <s v="http://www.facebook.com/pages/I-TEACH-NYC/11409913191"/>
        <s v="http://www.facebook.com/fundforpublicschools"/>
        <s v="http://www.facebook.com/nycparks"/>
        <s v="http://www.facebook.com/nycemergencymanagement"/>
        <s v="http://www.facebook.com/NYCschools"/>
        <s v="http://www.facebook.com/NYCcondom"/>
        <s v="http://www.facebook.com/nycgo"/>
        <s v="http://www.facebook.com/FDNYhome"/>
        <s v="https://www.facebook.com/home.php#!/pages/NYC-Civilian-Complaint-Review-Board/152765208087880"/>
        <s v="http://www.facebook.com/NYCCommissionOnHumanRights"/>
        <s v="http://www.facebook.com/NYCBuildings"/>
        <s v="http://www.facebook.com/pages/NYC-Recycle-More-Waste-Less/152173854860863"/>
        <s v="https://foursquare.com/user/3045331"/>
        <s v="http://www.facebook.com/pages/NYC-HPD-POE/128962093860639"/>
        <s v="http://www.facebook.com/FairHousingNyc"/>
        <s v="http://www.facebook.com/pages/NYC-Landmarks-Preservation-Commission/133261836703216"/>
        <s v="https://www.facebook.com/mftanyc"/>
        <s v="http://www.facebook.com/pages/You-Can-Too/203525729692056"/>
        <s v="http://www.facebook.com/pages/WE-ARE-NEW-YORK/174438697072"/>
        <s v="http://www.facebook.com/NYCMINY"/>
        <s v="http://www.facebook.com/nycgov"/>
        <s v="http://www.facebook.com/nycvotes"/>
        <s v="https://www.facebook.com/NYPD"/>
        <s v="http://www.facebook.com/NycDeptOfRecords"/>
        <s v="http://www.facebook.com/MayorEdKochNYCRecords"/>
        <s v="http://www.facebook.com/MayorJohnLindsayNYCRecords"/>
        <s v="http://www.facebook.com/MayorFiorelloLaGuardiaNYCRecords"/>
        <s v="http://www.facebook.com/pages/New-York-NY/Latin-Media-and-Entertainment-Week/122259604487271"/>
        <s v="http://www.flickr.com/photos/nycep"/>
        <s v="http://www.flickr.com/photos/nyc_buildings/"/>
        <s v="http://www.flickr.com/photos/nycschools"/>
        <s v="http://www.flickr.com/photos/nyc_doitt"/>
        <s v="http://www.flickr.com/photos/nycstreets"/>
        <s v="http://www.flickr.com/photos/nycparks/"/>
        <s v="http://flickr.com/nycrecyclemore"/>
        <s v="http://www.flickr.com/groups/fdny-ems"/>
        <s v="http://www.flickr.com/hhcnyc"/>
        <s v="http://www.flickr.com/photos/nyclatinmedia/"/>
        <s v="http://www.flickr.com/photos/nyclandmarks"/>
        <s v="http://www.flickr.com/photos/materialsforthearts"/>
        <s v="http://www.flickr.com/photos/nycmayorsoffice/"/>
        <s v="http://www.flickr.com/photos/nycdigital/"/>
        <s v="http://www.flickr.com/photos/nychapics"/>
        <s v="http://www.flickr.com/photos/planyc/"/>
        <s v="http://www.flickr.com/photos/nycprobation/"/>
        <s v="http://www.flickr.com/groups/1604085@N23/"/>
        <s v="http://www.flickr.com/people/nychra/"/>
        <s v="http://www.flickr.com/photos/86722064@N03/"/>
        <s v="http://foursquare.com/birdie_nyc"/>
        <s v="https://foursquare.com/nychealthy"/>
        <s v="http://foursquare.com/user/7474166"/>
        <s v="https://foursquare.com/nycparks"/>
        <s v="https://foursquare.com/fdny"/>
        <s v="https://foursquare.com/mftanyc"/>
        <s v="http://foursquare.com/nycgov"/>
        <s v="https://foursquare.com/nycgov"/>
        <s v="https://foursquare.com/nycha"/>
        <s v="http://web.stagram.com/n/nycmayorsoffice"/>
        <s v="http://web.stagram.com/n/nyc_dot"/>
        <s v="http://itunes.apple.com/us/app/abceats/id502867547?mt=8"/>
        <s v="http://itunes.apple.com/us/app/nyc-311/id324897619?mt=8"/>
        <s v="http://itunes.apple.com/app/nyc-condom-finder-by-nyc-health/id418902795"/>
        <s v="http://itunes.apple.com/us/app/nycrecycles/id445457149?ls=1&amp;mt=8"/>
        <s v="http://itunes.apple.com/us/app/stuff-ex/id445438603?ls=1&amp;mt=8"/>
        <s v="http://itunes.apple.com/us/app/nyc-city-hall/id375398827?mt=8"/>
        <s v="http://itunes.apple.com/us/app/nyc-media-app/id433177943?mt=8"/>
        <s v="http://itunes.apple.com/us/app/miny-discount-vendors/id372448233?mt=8"/>
        <s v="http://www.linkedin.com/groups?gid=1545057&amp;home="/>
        <s v="http://www.linkedin.com/company/nyc-teaching-fellows"/>
        <s v="http://www.linkedin.com/company/nyc-department-of-education"/>
        <s v="http://www.linkedin.com/companies/260392/City+of+New+York%2C+Administration+for+Children%27s+Services?trk=ncsrch_hits&amp;goback=%2Efcs_GLHD_city+of+new+york_false_*2_*2_*2_*2_*2_*2_*2_*2_*2_*2_*2_*2"/>
        <s v="http://www.linkedin.com/company/2904?trk=tyah"/>
        <s v="http://www.linkedin.com/company/831694?trk=tyah"/>
        <s v="http://www.linkedin.com/company/298308?trk=tyah"/>
        <s v="http://www.linkedin.com/company/245926?trk=tyah"/>
        <s v="http://www.linkedin.com/company/workforce1"/>
        <s v="http://www.linkedin.com/company/small-business-services"/>
        <n v="0"/>
        <n v="2800000"/>
        <s v="http://pinterest.com/nycgov"/>
        <s v="http://pinterest.com/nychealth"/>
        <s v="http://pinterest.com/fdnyhome/"/>
        <s v="http://pinterest.com/recordsnyc"/>
        <n v="877877"/>
        <s v="http://nycdigital.tumblr.com"/>
        <s v="http://nycchangebyus.tumblr.com/"/>
        <s v="http://nycbuildings.tumblr.com"/>
        <s v="http://nychealth.tumblr.com/"/>
        <s v="http://mygooddognyc.tumblr.com/"/>
        <s v="http://thedailypothole.tumblr.com "/>
        <s v="http://nycedc.tumblr.com/"/>
        <s v="http://nycdads.tumblr.com"/>
        <s v="nycgo.tumblr.com"/>
        <s v="madeinny.tumblr.com"/>
        <s v="http://nycopendata.tumblr.com"/>
        <s v="nycgov.tumblr.com"/>
        <s v="http://nyccitizencorpscouncil.tumblr.com/"/>
        <s v="http://nycarra.tumblr.com"/>
        <s v="http://nyctlc.tumblr.com/"/>
        <s v="http://oempublicprivate.tumblr.com/"/>
        <s v="http://nycdoitt.tumblr.com/"/>
        <s v="http://nycyoungmen.tumblr.com "/>
        <s v="http://fdny.tumblr.com/"/>
        <s v="http://nycheighborhoods.tumblr.com"/>
        <s v="http://twitter.com/NYCDCAS"/>
        <s v="https://twitter.com/NYCWorkforce1"/>
        <s v="http://twitter.com/citystorenyc"/>
        <s v="https://twitter.com/NYCLPC"/>
        <s v="http://twitter.com/alumny"/>
        <s v="http://twitter.com/NYCOEM"/>
        <s v="http://twitter.com/nycgoshop"/>
        <s v="http://twitter.com/nyclmew"/>
        <s v="http://www.twitter.com/Pearl_Squirrel"/>
        <s v="http://twitter.com/nychra"/>
        <s v="http://twitter.com/nycdigital"/>
        <s v="http://twitter.com/energy_nyc"/>
        <s v="http://twitter.com/NYCaging"/>
        <s v="http://twitter.com/TheFundforPS"/>
        <s v="http://twitter.com/nyc_mopd"/>
        <s v="http://twitter.com/NYCCFB"/>
        <s v="http://twitter.com/AppSciNYC"/>
        <s v="http://twitter.com/nycCoolRoofs"/>
        <s v="http://twitter.com/nyctf"/>
        <s v="http://www.Twitter.com/YouTheManNYC"/>
        <s v="http://twitter.com/CityCharterNYC"/>
        <s v="http://www.twitter.com/timebanksnyc"/>
        <s v="http://www.twitter.com/NYCBusSolutions"/>
        <s v="http://www.twitter.com/madeinny"/>
        <s v="http://www.twitter.com/Birdie_NYC"/>
        <s v="http://twitter.com/DOINews"/>
        <s v="http://twitter.com/nycdca"/>
        <s v="http://twitter.com/iteachnyc"/>
        <s v="www.twitter.com/mayorscau"/>
        <s v="http://twitter.com/HHCnyc"/>
        <s v="https://twitter.com/NYCimmigrants"/>
        <s v="http://www.twitter.com/NYCBusinessExp"/>
        <s v="http://twitter.com/nycwater"/>
        <s v="http://twitter.com/nycdoitt"/>
        <s v="http://twitter.com/PlaNYC"/>
        <s v="http://twitter.com/nycyouth"/>
        <s v="http://twitter.com/nycservice"/>
        <s v="http://twitter.com/NYCTaxi"/>
        <s v="http://twitter.com/nyc_buildings"/>
        <s v="http://twitter.com/NYCHA"/>
        <s v="http://www.twitter.com/nyc_media"/>
        <s v="http://twitter.com/nycedc"/>
        <s v="http://twitter.com/nycHealthy"/>
        <s v="http://twitter.com/nycgov"/>
        <s v="http://www.twitter.com/NYCASP"/>
        <s v="http://twitter.com/NYC_DOT"/>
        <s v="http://www.twitter.com/FDNY"/>
        <s v="http://twitter.com/NYCSchools"/>
        <s v="http://twitter.com/NYCParks"/>
        <s v="http://twitter.com/NYPDnews"/>
        <s v="http://www.twitter.com/311NYC"/>
        <s v="http://twitter.com/NotifyNYC"/>
        <s v="http://twitter.com/nycgo"/>
        <s v="http://www.twitter.com/nycmayorsoffice"/>
        <s v="www.twitter.com/ChangebyUs_NYC"/>
        <s v="https://twitter.com/nycfinance"/>
        <s v="https://twitter.com/DrFarleyDOHMH"/>
        <s v="www.twitter.com/nycrecycles"/>
        <s v="https://twitter.com/joinFDNY"/>
        <s v="https://twitter.com/mftanyc"/>
        <s v="http://twitter.com/youcantoonyc"/>
        <s v="https://twitter.com/nycgob"/>
        <s v="http://twitter.com/nycwaterfront"/>
        <s v="http://twitter.com/NYCVotes"/>
        <s v="www.twitter.com/nycglobal"/>
        <s v="www.twitter.com/nycprobation"/>
        <s v="http://twitter.com/NYCVeterans"/>
        <s v="https://twitter.com/NYCRecords"/>
        <s v="http://www.twitter.com/nycyoungmen"/>
        <s v="http://vimeo.com/nycschools"/>
        <s v="http://nycsevereweather.wordpress.com/"/>
        <s v="http://311nyc.wordpress.com/"/>
        <s v="http://nycitymap.wordpress.com/"/>
        <s v="http://nycitt.wordpress.com/"/>
        <s v="http://hsdatanyc.wordpress.com/"/>
        <s v="http://hsdata-nyc.org"/>
        <s v="http://lmew.wordpress.com/"/>
        <s v="http://mfta.wordpress.com/"/>
        <s v="http://ihwnyc.wordpress.com"/>
        <s v="http://nycworkforce1partners.wordpress.com/"/>
        <s v="http://workforce1.org"/>
        <s v="http://nycsimplicity.wordpress.com/"/>
        <s v="http://www.youtube.com/thefundforps"/>
        <s v="http://www.youtube.com/user/NYCcondoms"/>
        <s v="http://www.youtube.com/user/NYCLMEW"/>
        <s v="http://www.youtube.com/NYCProbation"/>
        <s v="http://www.youtube.com/doittnews"/>
        <s v="http://www.youtube.com/BirdieNYCity"/>
        <s v="http://www.youtube.com/user/HRANYC"/>
        <s v="http://www.youtube.com/NYCHAHousing"/>
        <s v="http://www.youtube.com/HHCnyc"/>
        <s v="http://www.youtube.com/nycschools"/>
        <s v="http://www.youtube.com/dycdnyc"/>
        <s v="http://www.youtube.com/nycoem"/>
        <s v="http://www.youtube.com/NYCBUILDINGS"/>
        <s v="http://www.youtube.com/NYCEDC"/>
        <s v="http://www.youtube.com/nycmedia25"/>
        <s v="http://www.youtube.com/user/NYCParksDepartment"/>
        <s v="http://www.youtube.com/NYCDOT"/>
        <s v="http://www.youtube.com/mayorbloomberg"/>
        <s v="http://www.youtube.com/nypd"/>
        <s v="http://www.youtube.com/NYCHealth"/>
        <s v="http://www.youtube.com/user/yourFDNY"/>
        <s v="http://www.youtube.com/user/childservices"/>
        <s v="http://www.youtube.com/nycdca"/>
        <s v="http://www.youtube.com/user/OFFICIALNYCDOC"/>
        <s v="http://www.youtube.com/user/drinkingsugar"/>
        <s v="http://www.youtube.com/nycrecyclemore"/>
        <s v="http://www.youtube.com/user/MaterialsForTheArts"/>
        <s v="http://www.youtube.com/mayorsfundnyc"/>
        <s v="http://www.youtube.com/YouCanTooNYC"/>
        <s v="http://www.youtube.com/nycgov"/>
        <s v="http://www.youtube.com/nycwater"/>
        <s v="http://www.youtube.com/channel/UCi6IvOszIb3hHPMUsaNKyXA"/>
        <s v="http://www.youtube.com/nycdeptofrecords"/>
        <s v="http://www.facebook.com/pages/NYC-Taxi-and-Limousine-Commission/101679939900978?v=wall"/>
        <s v="https://plus.google.com/u/0/b/104030911277642419611/104030911277642419611/posts/p/pub"/>
        <s v="TOTAL"/>
      </sharedItems>
    </cacheField>
    <cacheField name="Date Sampled" numFmtId="0">
      <sharedItems containsDate="1" containsMixedTypes="1" minDate="2011-04-10T00:00:00" maxDate="2012-12-13T00:00:00" count="20">
        <s v="02/17/2012 12:00:00 AM"/>
        <d v="2012-09-11T00:00:00"/>
        <d v="2012-09-05T00:00:00"/>
        <s v="06/13/2012 12:00:00 AM"/>
        <d v="2012-02-08T00:00:00"/>
        <d v="2011-08-08T00:00:00"/>
        <d v="2011-04-10T00:00:00"/>
        <s v="01/20/2012 12:00:00 AM"/>
        <s v="09/22/2011 12:00:00 AM"/>
        <s v="11/17/2011 12:00:00 AM"/>
        <s v="10/27/2011 12:00:00 AM"/>
        <d v="2012-05-07T00:00:00"/>
        <s v="12/30/2011 12:00:00 AM"/>
        <d v="2012-12-12T00:00:00"/>
        <s v="10/24/2012 12:00:00 AM"/>
        <s v="03/14/2012 12:00:00 AM"/>
        <d v="2012-09-04T00:00:00"/>
        <d v="2012-02-11T00:00:00"/>
        <s v="04/30/2012 12:00:00 AM"/>
        <s v="09/21/2012 12:00:00 AM"/>
      </sharedItems>
    </cacheField>
    <cacheField name="Likes/Followers/Visits/Downloads" numFmtId="0">
      <sharedItems containsBlank="1" containsMixedTypes="1" containsNumber="1" minValue="0" maxValue="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99">
  <r>
    <s v="OEM"/>
    <x v="0"/>
    <x v="0"/>
    <x v="0"/>
    <n v="61.652000000000001"/>
  </r>
  <r>
    <s v="OEM"/>
    <x v="0"/>
    <x v="0"/>
    <x v="1"/>
    <n v="44.546999999999997"/>
  </r>
  <r>
    <s v="EDC"/>
    <x v="1"/>
    <x v="1"/>
    <x v="2"/>
    <m/>
  </r>
  <r>
    <s v="NYCHA"/>
    <x v="2"/>
    <x v="0"/>
    <x v="2"/>
    <m/>
  </r>
  <r>
    <s v="DHS"/>
    <x v="3"/>
    <x v="2"/>
    <x v="3"/>
    <n v="389"/>
  </r>
  <r>
    <s v="DHS"/>
    <x v="3"/>
    <x v="2"/>
    <x v="4"/>
    <n v="431"/>
  </r>
  <r>
    <s v="DOH"/>
    <x v="4"/>
    <x v="3"/>
    <x v="5"/>
    <n v="5.0259999999999998"/>
  </r>
  <r>
    <s v="DOT"/>
    <x v="4"/>
    <x v="4"/>
    <x v="5"/>
    <m/>
  </r>
  <r>
    <s v="MOME"/>
    <x v="4"/>
    <x v="5"/>
    <x v="5"/>
    <n v="313"/>
  </r>
  <r>
    <s v="DOT"/>
    <x v="5"/>
    <x v="0"/>
    <x v="5"/>
    <m/>
  </r>
  <r>
    <s v="DPR"/>
    <x v="5"/>
    <x v="6"/>
    <x v="5"/>
    <m/>
  </r>
  <r>
    <s v="ENDHT"/>
    <x v="6"/>
    <x v="7"/>
    <x v="5"/>
    <n v="3"/>
  </r>
  <r>
    <s v="VAC"/>
    <x v="6"/>
    <x v="8"/>
    <x v="5"/>
    <n v="36"/>
  </r>
  <r>
    <s v="PlaNYC"/>
    <x v="6"/>
    <x v="9"/>
    <x v="5"/>
    <n v="47"/>
  </r>
  <r>
    <s v="DFTA"/>
    <x v="6"/>
    <x v="10"/>
    <x v="5"/>
    <n v="90"/>
  </r>
  <r>
    <s v="energyNYC"/>
    <x v="6"/>
    <x v="11"/>
    <x v="5"/>
    <n v="105"/>
  </r>
  <r>
    <s v="MOIA"/>
    <x v="6"/>
    <x v="12"/>
    <x v="5"/>
    <n v="123"/>
  </r>
  <r>
    <s v="City Store"/>
    <x v="6"/>
    <x v="13"/>
    <x v="5"/>
    <n v="119"/>
  </r>
  <r>
    <s v="OCDV"/>
    <x v="6"/>
    <x v="14"/>
    <x v="5"/>
    <n v="148"/>
  </r>
  <r>
    <s v="HIA"/>
    <x v="6"/>
    <x v="15"/>
    <x v="5"/>
    <n v="197"/>
  </r>
  <r>
    <s v="MOPD"/>
    <x v="6"/>
    <x v="16"/>
    <x v="5"/>
    <n v="179"/>
  </r>
  <r>
    <s v="DOB: UrbanCanvas"/>
    <x v="6"/>
    <x v="17"/>
    <x v="5"/>
    <n v="200"/>
  </r>
  <r>
    <s v="DOT"/>
    <x v="6"/>
    <x v="18"/>
    <x v="5"/>
    <n v="200"/>
  </r>
  <r>
    <s v="HRA"/>
    <x v="6"/>
    <x v="19"/>
    <x v="5"/>
    <n v="183"/>
  </r>
  <r>
    <s v="MOPD"/>
    <x v="6"/>
    <x v="20"/>
    <x v="5"/>
    <n v="190"/>
  </r>
  <r>
    <s v="DFTA"/>
    <x v="6"/>
    <x v="21"/>
    <x v="5"/>
    <n v="227"/>
  </r>
  <r>
    <s v="DOB: Cool Roofs"/>
    <x v="6"/>
    <x v="22"/>
    <x v="5"/>
    <n v="194"/>
  </r>
  <r>
    <s v="NYC &amp; Co"/>
    <x v="6"/>
    <x v="23"/>
    <x v="5"/>
    <n v="243"/>
  </r>
  <r>
    <s v="MOIA"/>
    <x v="6"/>
    <x v="24"/>
    <x v="5"/>
    <n v="237"/>
  </r>
  <r>
    <s v="CAU"/>
    <x v="6"/>
    <x v="25"/>
    <x v="5"/>
    <n v="234"/>
  </r>
  <r>
    <s v="DOITT"/>
    <x v="6"/>
    <x v="26"/>
    <x v="5"/>
    <n v="238"/>
  </r>
  <r>
    <s v="City Charter"/>
    <x v="6"/>
    <x v="27"/>
    <x v="5"/>
    <n v="287"/>
  </r>
  <r>
    <s v="Vets"/>
    <x v="6"/>
    <x v="28"/>
    <x v="5"/>
    <n v="257"/>
  </r>
  <r>
    <s v="DHS"/>
    <x v="6"/>
    <x v="29"/>
    <x v="5"/>
    <n v="282"/>
  </r>
  <r>
    <s v="NYC &amp; Co"/>
    <x v="6"/>
    <x v="30"/>
    <x v="5"/>
    <n v="272"/>
  </r>
  <r>
    <s v="NYC &amp; Co"/>
    <x v="6"/>
    <x v="31"/>
    <x v="5"/>
    <n v="277"/>
  </r>
  <r>
    <s v="SICB1"/>
    <x v="6"/>
    <x v="32"/>
    <x v="5"/>
    <n v="290"/>
  </r>
  <r>
    <s v="ACS"/>
    <x v="6"/>
    <x v="33"/>
    <x v="5"/>
    <n v="290"/>
  </r>
  <r>
    <s v="DCA"/>
    <x v="6"/>
    <x v="34"/>
    <x v="5"/>
    <n v="259"/>
  </r>
  <r>
    <s v="NYC &amp; Co"/>
    <x v="6"/>
    <x v="35"/>
    <x v="5"/>
    <n v="279"/>
  </r>
  <r>
    <s v="NYC &amp; Co"/>
    <x v="6"/>
    <x v="36"/>
    <x v="5"/>
    <n v="275"/>
  </r>
  <r>
    <s v="NYCHA"/>
    <x v="6"/>
    <x v="37"/>
    <x v="5"/>
    <n v="219"/>
  </r>
  <r>
    <s v="NYC &amp; Co"/>
    <x v="6"/>
    <x v="38"/>
    <x v="5"/>
    <n v="433"/>
  </r>
  <r>
    <s v="NYC &amp; Co"/>
    <x v="6"/>
    <x v="39"/>
    <x v="5"/>
    <n v="489"/>
  </r>
  <r>
    <s v="Culture"/>
    <x v="6"/>
    <x v="40"/>
    <x v="5"/>
    <n v="656"/>
  </r>
  <r>
    <s v="SBS"/>
    <x v="6"/>
    <x v="41"/>
    <x v="5"/>
    <n v="616"/>
  </r>
  <r>
    <s v="FUND"/>
    <x v="6"/>
    <x v="42"/>
    <x v="5"/>
    <n v="730"/>
  </r>
  <r>
    <s v="DOT"/>
    <x v="6"/>
    <x v="43"/>
    <x v="5"/>
    <n v="864"/>
  </r>
  <r>
    <s v="NYC &amp; Co"/>
    <x v="6"/>
    <x v="44"/>
    <x v="5"/>
    <n v="830"/>
  </r>
  <r>
    <s v="HHC"/>
    <x v="6"/>
    <x v="45"/>
    <x v="5"/>
    <n v="911"/>
  </r>
  <r>
    <s v="MOME"/>
    <x v="6"/>
    <x v="46"/>
    <x v="5"/>
    <n v="1.052"/>
  </r>
  <r>
    <s v="GreeNYC"/>
    <x v="6"/>
    <x v="47"/>
    <x v="5"/>
    <n v="994"/>
  </r>
  <r>
    <s v="OEM"/>
    <x v="7"/>
    <x v="48"/>
    <x v="5"/>
    <m/>
  </r>
  <r>
    <n v="311"/>
    <x v="6"/>
    <x v="49"/>
    <x v="5"/>
    <n v="1.0780000000000001"/>
  </r>
  <r>
    <s v="DOH"/>
    <x v="6"/>
    <x v="50"/>
    <x v="5"/>
    <n v="1.466"/>
  </r>
  <r>
    <s v="DOE"/>
    <x v="6"/>
    <x v="51"/>
    <x v="5"/>
    <n v="1.825"/>
  </r>
  <r>
    <s v="DEP"/>
    <x v="6"/>
    <x v="52"/>
    <x v="5"/>
    <n v="1.579"/>
  </r>
  <r>
    <s v="MOME"/>
    <x v="6"/>
    <x v="53"/>
    <x v="5"/>
    <n v="2.085"/>
  </r>
  <r>
    <s v="EDC"/>
    <x v="6"/>
    <x v="54"/>
    <x v="5"/>
    <n v="2.3719999999999999"/>
  </r>
  <r>
    <s v="SBS - Workforce1"/>
    <x v="6"/>
    <x v="55"/>
    <x v="5"/>
    <n v="2.4769999999999999"/>
  </r>
  <r>
    <s v="DOT"/>
    <x v="6"/>
    <x v="56"/>
    <x v="5"/>
    <n v="2.7839999999999998"/>
  </r>
  <r>
    <s v="EDC"/>
    <x v="6"/>
    <x v="57"/>
    <x v="5"/>
    <n v="234"/>
  </r>
  <r>
    <s v="DYCD"/>
    <x v="6"/>
    <x v="58"/>
    <x v="5"/>
    <n v="4.0049999999999999"/>
  </r>
  <r>
    <s v="DOH"/>
    <x v="6"/>
    <x v="59"/>
    <x v="5"/>
    <n v="1.782"/>
  </r>
  <r>
    <s v="NYC &amp; Co"/>
    <x v="6"/>
    <x v="60"/>
    <x v="5"/>
    <n v="4.117"/>
  </r>
  <r>
    <s v="DOE"/>
    <x v="6"/>
    <x v="61"/>
    <x v="5"/>
    <n v="4.4509999999999996"/>
  </r>
  <r>
    <s v="NYCService"/>
    <x v="6"/>
    <x v="62"/>
    <x v="5"/>
    <n v="4.8120000000000003"/>
  </r>
  <r>
    <s v="NYC Mayors Cup"/>
    <x v="6"/>
    <x v="63"/>
    <x v="5"/>
    <n v="4.8620000000000001"/>
  </r>
  <r>
    <s v="DOH"/>
    <x v="6"/>
    <x v="64"/>
    <x v="5"/>
    <n v="6.3650000000000002"/>
  </r>
  <r>
    <s v="DOE"/>
    <x v="6"/>
    <x v="65"/>
    <x v="5"/>
    <n v="7.13"/>
  </r>
  <r>
    <s v="DOE"/>
    <x v="6"/>
    <x v="66"/>
    <x v="5"/>
    <n v="8.0749999999999993"/>
  </r>
  <r>
    <s v="DPR"/>
    <x v="6"/>
    <x v="67"/>
    <x v="5"/>
    <n v="9.4"/>
  </r>
  <r>
    <s v="OEM"/>
    <x v="6"/>
    <x v="68"/>
    <x v="5"/>
    <n v="4.5439999999999996"/>
  </r>
  <r>
    <s v="DOE"/>
    <x v="6"/>
    <x v="69"/>
    <x v="5"/>
    <n v="15.558999999999999"/>
  </r>
  <r>
    <s v="DOH"/>
    <x v="6"/>
    <x v="70"/>
    <x v="5"/>
    <n v="17.263999999999999"/>
  </r>
  <r>
    <s v="NYC &amp; Co"/>
    <x v="6"/>
    <x v="71"/>
    <x v="5"/>
    <n v="19.684000000000001"/>
  </r>
  <r>
    <s v="FDNY"/>
    <x v="6"/>
    <x v="72"/>
    <x v="5"/>
    <n v="45.712000000000003"/>
  </r>
  <r>
    <s v="CCRB"/>
    <x v="6"/>
    <x v="73"/>
    <x v="5"/>
    <m/>
  </r>
  <r>
    <s v="Commission on Human Rights"/>
    <x v="6"/>
    <x v="74"/>
    <x v="5"/>
    <m/>
  </r>
  <r>
    <s v="DOB"/>
    <x v="6"/>
    <x v="75"/>
    <x v="5"/>
    <m/>
  </r>
  <r>
    <s v="DSNY"/>
    <x v="6"/>
    <x v="76"/>
    <x v="5"/>
    <m/>
  </r>
  <r>
    <s v="EDC"/>
    <x v="8"/>
    <x v="77"/>
    <x v="5"/>
    <m/>
  </r>
  <r>
    <s v="HDP"/>
    <x v="6"/>
    <x v="78"/>
    <x v="5"/>
    <m/>
  </r>
  <r>
    <s v="HPD/Commission on Human Rights"/>
    <x v="6"/>
    <x v="79"/>
    <x v="5"/>
    <m/>
  </r>
  <r>
    <s v="LPC"/>
    <x v="6"/>
    <x v="80"/>
    <x v="5"/>
    <m/>
  </r>
  <r>
    <s v="Materials for the Arts"/>
    <x v="6"/>
    <x v="81"/>
    <x v="5"/>
    <m/>
  </r>
  <r>
    <s v="MOAE"/>
    <x v="6"/>
    <x v="82"/>
    <x v="5"/>
    <m/>
  </r>
  <r>
    <s v="MOIA"/>
    <x v="6"/>
    <x v="83"/>
    <x v="5"/>
    <m/>
  </r>
  <r>
    <s v="MOME"/>
    <x v="6"/>
    <x v="84"/>
    <x v="5"/>
    <m/>
  </r>
  <r>
    <s v="NYC Gov"/>
    <x v="6"/>
    <x v="85"/>
    <x v="5"/>
    <m/>
  </r>
  <r>
    <s v="NYCCFB"/>
    <x v="6"/>
    <x v="86"/>
    <x v="5"/>
    <m/>
  </r>
  <r>
    <s v="NYPD"/>
    <x v="6"/>
    <x v="87"/>
    <x v="5"/>
    <m/>
  </r>
  <r>
    <s v="DRIS"/>
    <x v="6"/>
    <x v="88"/>
    <x v="5"/>
    <m/>
  </r>
  <r>
    <s v="DRIS"/>
    <x v="6"/>
    <x v="89"/>
    <x v="5"/>
    <m/>
  </r>
  <r>
    <s v="DRIS"/>
    <x v="6"/>
    <x v="90"/>
    <x v="5"/>
    <m/>
  </r>
  <r>
    <s v="DRIS"/>
    <x v="6"/>
    <x v="91"/>
    <x v="5"/>
    <m/>
  </r>
  <r>
    <s v="LMEC"/>
    <x v="1"/>
    <x v="92"/>
    <x v="5"/>
    <n v="151"/>
  </r>
  <r>
    <s v="DEP"/>
    <x v="1"/>
    <x v="93"/>
    <x v="5"/>
    <m/>
  </r>
  <r>
    <s v="DOB"/>
    <x v="1"/>
    <x v="94"/>
    <x v="5"/>
    <m/>
  </r>
  <r>
    <s v="DOE"/>
    <x v="1"/>
    <x v="95"/>
    <x v="5"/>
    <m/>
  </r>
  <r>
    <s v="DOITT"/>
    <x v="1"/>
    <x v="96"/>
    <x v="5"/>
    <m/>
  </r>
  <r>
    <s v="DOT"/>
    <x v="1"/>
    <x v="97"/>
    <x v="5"/>
    <m/>
  </r>
  <r>
    <s v="DPR"/>
    <x v="1"/>
    <x v="98"/>
    <x v="5"/>
    <m/>
  </r>
  <r>
    <s v="DSNY"/>
    <x v="1"/>
    <x v="99"/>
    <x v="5"/>
    <m/>
  </r>
  <r>
    <s v="EDC"/>
    <x v="1"/>
    <x v="1"/>
    <x v="5"/>
    <m/>
  </r>
  <r>
    <s v="FDNY"/>
    <x v="1"/>
    <x v="100"/>
    <x v="5"/>
    <m/>
  </r>
  <r>
    <s v="HHC"/>
    <x v="1"/>
    <x v="101"/>
    <x v="5"/>
    <m/>
  </r>
  <r>
    <s v="LMEC"/>
    <x v="1"/>
    <x v="102"/>
    <x v="5"/>
    <m/>
  </r>
  <r>
    <s v="LPC"/>
    <x v="1"/>
    <x v="103"/>
    <x v="5"/>
    <m/>
  </r>
  <r>
    <s v="Materials for the Arts"/>
    <x v="1"/>
    <x v="104"/>
    <x v="5"/>
    <m/>
  </r>
  <r>
    <s v="Mayor's Office"/>
    <x v="1"/>
    <x v="105"/>
    <x v="5"/>
    <m/>
  </r>
  <r>
    <s v="NYC Digital"/>
    <x v="1"/>
    <x v="106"/>
    <x v="5"/>
    <m/>
  </r>
  <r>
    <s v="NYCHA"/>
    <x v="1"/>
    <x v="107"/>
    <x v="5"/>
    <m/>
  </r>
  <r>
    <s v="PlaNYC"/>
    <x v="1"/>
    <x v="108"/>
    <x v="5"/>
    <m/>
  </r>
  <r>
    <s v="Prob"/>
    <x v="1"/>
    <x v="109"/>
    <x v="5"/>
    <m/>
  </r>
  <r>
    <s v="SnowUpdate"/>
    <x v="1"/>
    <x v="110"/>
    <x v="5"/>
    <m/>
  </r>
  <r>
    <s v="HRA"/>
    <x v="1"/>
    <x v="111"/>
    <x v="5"/>
    <m/>
  </r>
  <r>
    <s v="DSNY"/>
    <x v="1"/>
    <x v="112"/>
    <x v="5"/>
    <m/>
  </r>
  <r>
    <s v="GreeNYC"/>
    <x v="8"/>
    <x v="113"/>
    <x v="5"/>
    <n v="53"/>
  </r>
  <r>
    <s v="DOH"/>
    <x v="8"/>
    <x v="114"/>
    <x v="5"/>
    <m/>
  </r>
  <r>
    <s v="DOT"/>
    <x v="8"/>
    <x v="115"/>
    <x v="5"/>
    <m/>
  </r>
  <r>
    <s v="DPR"/>
    <x v="8"/>
    <x v="116"/>
    <x v="5"/>
    <m/>
  </r>
  <r>
    <s v="OEM"/>
    <x v="2"/>
    <x v="0"/>
    <x v="6"/>
    <m/>
  </r>
  <r>
    <s v="FDNY"/>
    <x v="8"/>
    <x v="117"/>
    <x v="5"/>
    <m/>
  </r>
  <r>
    <s v="Materials for the Arts"/>
    <x v="8"/>
    <x v="118"/>
    <x v="5"/>
    <m/>
  </r>
  <r>
    <s v="NYC Gov"/>
    <x v="8"/>
    <x v="119"/>
    <x v="5"/>
    <m/>
  </r>
  <r>
    <s v="NYC Gov"/>
    <x v="9"/>
    <x v="120"/>
    <x v="5"/>
    <m/>
  </r>
  <r>
    <s v="NYCHA"/>
    <x v="8"/>
    <x v="121"/>
    <x v="5"/>
    <m/>
  </r>
  <r>
    <s v="Mayor's Office"/>
    <x v="10"/>
    <x v="122"/>
    <x v="5"/>
    <m/>
  </r>
  <r>
    <s v="DOT"/>
    <x v="10"/>
    <x v="123"/>
    <x v="5"/>
    <m/>
  </r>
  <r>
    <s v="DOH"/>
    <x v="11"/>
    <x v="124"/>
    <x v="5"/>
    <m/>
  </r>
  <r>
    <n v="311"/>
    <x v="12"/>
    <x v="125"/>
    <x v="5"/>
    <n v="16.879000000000001"/>
  </r>
  <r>
    <s v="DOH"/>
    <x v="12"/>
    <x v="126"/>
    <x v="5"/>
    <n v="8.0410000000000004"/>
  </r>
  <r>
    <s v="DSNY"/>
    <x v="12"/>
    <x v="127"/>
    <x v="5"/>
    <n v="171"/>
  </r>
  <r>
    <s v="DSNY"/>
    <x v="12"/>
    <x v="128"/>
    <x v="5"/>
    <n v="142"/>
  </r>
  <r>
    <s v="DOT"/>
    <x v="12"/>
    <x v="4"/>
    <x v="5"/>
    <n v="2.6349999999999998"/>
  </r>
  <r>
    <s v="Mayor's Office"/>
    <x v="12"/>
    <x v="129"/>
    <x v="5"/>
    <n v="3.1859999999999999"/>
  </r>
  <r>
    <s v="MOME"/>
    <x v="12"/>
    <x v="130"/>
    <x v="5"/>
    <n v="944"/>
  </r>
  <r>
    <s v="MOME"/>
    <x v="12"/>
    <x v="131"/>
    <x v="5"/>
    <n v="350"/>
  </r>
  <r>
    <s v="DOE"/>
    <x v="13"/>
    <x v="132"/>
    <x v="5"/>
    <n v="92"/>
  </r>
  <r>
    <s v="DOE"/>
    <x v="13"/>
    <x v="133"/>
    <x v="5"/>
    <n v="901"/>
  </r>
  <r>
    <s v="DOE"/>
    <x v="13"/>
    <x v="134"/>
    <x v="5"/>
    <n v="11.705"/>
  </r>
  <r>
    <s v="ACS"/>
    <x v="13"/>
    <x v="135"/>
    <x v="5"/>
    <m/>
  </r>
  <r>
    <s v="All"/>
    <x v="13"/>
    <x v="136"/>
    <x v="5"/>
    <m/>
  </r>
  <r>
    <s v="Dept of Consumer Affairs"/>
    <x v="13"/>
    <x v="137"/>
    <x v="5"/>
    <m/>
  </r>
  <r>
    <s v="DOF"/>
    <x v="13"/>
    <x v="138"/>
    <x v="5"/>
    <m/>
  </r>
  <r>
    <s v="DOHMH"/>
    <x v="13"/>
    <x v="139"/>
    <x v="5"/>
    <m/>
  </r>
  <r>
    <s v="SBS"/>
    <x v="13"/>
    <x v="140"/>
    <x v="5"/>
    <m/>
  </r>
  <r>
    <s v="SBS"/>
    <x v="13"/>
    <x v="141"/>
    <x v="5"/>
    <m/>
  </r>
  <r>
    <s v="DOE"/>
    <x v="2"/>
    <x v="0"/>
    <x v="5"/>
    <n v="187.18"/>
  </r>
  <r>
    <s v="DOT"/>
    <x v="2"/>
    <x v="0"/>
    <x v="5"/>
    <n v="72.614000000000004"/>
  </r>
  <r>
    <s v="NYC Digital: external newsletter"/>
    <x v="2"/>
    <x v="0"/>
    <x v="5"/>
    <m/>
  </r>
  <r>
    <s v="NYC Gov"/>
    <x v="2"/>
    <x v="142"/>
    <x v="5"/>
    <n v="543.53300000000002"/>
  </r>
  <r>
    <s v="NYCHA"/>
    <x v="2"/>
    <x v="0"/>
    <x v="5"/>
    <m/>
  </r>
  <r>
    <s v="OEM"/>
    <x v="2"/>
    <x v="0"/>
    <x v="5"/>
    <m/>
  </r>
  <r>
    <m/>
    <x v="14"/>
    <x v="143"/>
    <x v="5"/>
    <m/>
  </r>
  <r>
    <s v="nycgov"/>
    <x v="15"/>
    <x v="144"/>
    <x v="5"/>
    <m/>
  </r>
  <r>
    <s v="DOH"/>
    <x v="15"/>
    <x v="145"/>
    <x v="5"/>
    <m/>
  </r>
  <r>
    <s v="FDNY"/>
    <x v="15"/>
    <x v="146"/>
    <x v="5"/>
    <m/>
  </r>
  <r>
    <s v="DRIS"/>
    <x v="15"/>
    <x v="147"/>
    <x v="5"/>
    <m/>
  </r>
  <r>
    <s v="DOE"/>
    <x v="0"/>
    <x v="148"/>
    <x v="5"/>
    <n v="382"/>
  </r>
  <r>
    <s v="NYCHA"/>
    <x v="0"/>
    <x v="0"/>
    <x v="5"/>
    <m/>
  </r>
  <r>
    <s v="OEM"/>
    <x v="0"/>
    <x v="0"/>
    <x v="5"/>
    <n v="61.652000000000001"/>
  </r>
  <r>
    <s v="NYC Digital"/>
    <x v="7"/>
    <x v="149"/>
    <x v="5"/>
    <n v="850"/>
  </r>
  <r>
    <s v="Change By Us"/>
    <x v="7"/>
    <x v="150"/>
    <x v="5"/>
    <m/>
  </r>
  <r>
    <s v="DOB"/>
    <x v="7"/>
    <x v="151"/>
    <x v="5"/>
    <m/>
  </r>
  <r>
    <s v="DOH"/>
    <x v="7"/>
    <x v="152"/>
    <x v="5"/>
    <m/>
  </r>
  <r>
    <s v="DOH"/>
    <x v="7"/>
    <x v="153"/>
    <x v="5"/>
    <m/>
  </r>
  <r>
    <s v="DOT"/>
    <x v="7"/>
    <x v="154"/>
    <x v="5"/>
    <n v="293"/>
  </r>
  <r>
    <s v="EDC"/>
    <x v="7"/>
    <x v="155"/>
    <x v="5"/>
    <n v="819"/>
  </r>
  <r>
    <s v="HRA"/>
    <x v="7"/>
    <x v="156"/>
    <x v="5"/>
    <m/>
  </r>
  <r>
    <s v="OEM"/>
    <x v="2"/>
    <x v="0"/>
    <x v="7"/>
    <m/>
  </r>
  <r>
    <s v="NYC &amp; Co"/>
    <x v="7"/>
    <x v="157"/>
    <x v="5"/>
    <m/>
  </r>
  <r>
    <s v="NYC Digital"/>
    <x v="7"/>
    <x v="158"/>
    <x v="5"/>
    <m/>
  </r>
  <r>
    <s v="NYC Digital"/>
    <x v="7"/>
    <x v="159"/>
    <x v="5"/>
    <m/>
  </r>
  <r>
    <s v="NYC Gov"/>
    <x v="7"/>
    <x v="160"/>
    <x v="5"/>
    <m/>
  </r>
  <r>
    <s v="OEM"/>
    <x v="7"/>
    <x v="161"/>
    <x v="5"/>
    <m/>
  </r>
  <r>
    <s v="OMB"/>
    <x v="7"/>
    <x v="162"/>
    <x v="5"/>
    <m/>
  </r>
  <r>
    <s v="TLC"/>
    <x v="7"/>
    <x v="163"/>
    <x v="5"/>
    <m/>
  </r>
  <r>
    <s v="OEM"/>
    <x v="7"/>
    <x v="164"/>
    <x v="5"/>
    <m/>
  </r>
  <r>
    <s v="DOITT"/>
    <x v="7"/>
    <x v="165"/>
    <x v="5"/>
    <m/>
  </r>
  <r>
    <s v="Young Mens Initiative"/>
    <x v="7"/>
    <x v="166"/>
    <x v="5"/>
    <m/>
  </r>
  <r>
    <s v="FDNY"/>
    <x v="7"/>
    <x v="167"/>
    <x v="5"/>
    <m/>
  </r>
  <r>
    <s v="SBS"/>
    <x v="7"/>
    <x v="168"/>
    <x v="5"/>
    <m/>
  </r>
  <r>
    <s v="NYCDCAS"/>
    <x v="3"/>
    <x v="169"/>
    <x v="5"/>
    <n v="1"/>
  </r>
  <r>
    <s v="SBS"/>
    <x v="3"/>
    <x v="170"/>
    <x v="5"/>
    <n v="23"/>
  </r>
  <r>
    <s v="City Store"/>
    <x v="3"/>
    <x v="171"/>
    <x v="5"/>
    <n v="38"/>
  </r>
  <r>
    <s v="LPC"/>
    <x v="3"/>
    <x v="172"/>
    <x v="5"/>
    <n v="27"/>
  </r>
  <r>
    <s v="DOE"/>
    <x v="3"/>
    <x v="173"/>
    <x v="5"/>
    <n v="87"/>
  </r>
  <r>
    <s v="OEM"/>
    <x v="3"/>
    <x v="174"/>
    <x v="5"/>
    <n v="109"/>
  </r>
  <r>
    <s v="NYC &amp; Co"/>
    <x v="3"/>
    <x v="175"/>
    <x v="5"/>
    <n v="53"/>
  </r>
  <r>
    <s v="LMEC"/>
    <x v="3"/>
    <x v="176"/>
    <x v="5"/>
    <n v="78"/>
  </r>
  <r>
    <s v="DPR"/>
    <x v="3"/>
    <x v="177"/>
    <x v="5"/>
    <n v="140"/>
  </r>
  <r>
    <s v="HRA"/>
    <x v="3"/>
    <x v="178"/>
    <x v="5"/>
    <n v="122"/>
  </r>
  <r>
    <s v="NYC Digital"/>
    <x v="3"/>
    <x v="179"/>
    <x v="5"/>
    <n v="87"/>
  </r>
  <r>
    <s v="energyNYC"/>
    <x v="3"/>
    <x v="180"/>
    <x v="5"/>
    <n v="144"/>
  </r>
  <r>
    <s v="DFTA"/>
    <x v="3"/>
    <x v="181"/>
    <x v="5"/>
    <n v="123"/>
  </r>
  <r>
    <s v="DOE"/>
    <x v="3"/>
    <x v="182"/>
    <x v="5"/>
    <n v="212"/>
  </r>
  <r>
    <s v="MOPD"/>
    <x v="3"/>
    <x v="183"/>
    <x v="5"/>
    <n v="152"/>
  </r>
  <r>
    <s v="NYCCFB"/>
    <x v="3"/>
    <x v="184"/>
    <x v="5"/>
    <n v="267"/>
  </r>
  <r>
    <s v="EDC"/>
    <x v="3"/>
    <x v="185"/>
    <x v="5"/>
    <n v="188"/>
  </r>
  <r>
    <s v="DOB: Cool Roofs"/>
    <x v="3"/>
    <x v="186"/>
    <x v="5"/>
    <n v="270"/>
  </r>
  <r>
    <s v="DOE"/>
    <x v="3"/>
    <x v="187"/>
    <x v="5"/>
    <n v="380"/>
  </r>
  <r>
    <s v="DOT"/>
    <x v="3"/>
    <x v="188"/>
    <x v="5"/>
    <n v="440"/>
  </r>
  <r>
    <s v="City Charter"/>
    <x v="3"/>
    <x v="189"/>
    <x v="5"/>
    <n v="468"/>
  </r>
  <r>
    <s v="DFTA"/>
    <x v="3"/>
    <x v="190"/>
    <x v="5"/>
    <n v="577"/>
  </r>
  <r>
    <s v="SBS"/>
    <x v="3"/>
    <x v="191"/>
    <x v="5"/>
    <n v="640"/>
  </r>
  <r>
    <s v="MOME"/>
    <x v="3"/>
    <x v="192"/>
    <x v="5"/>
    <n v="804"/>
  </r>
  <r>
    <s v="GreeNYC"/>
    <x v="3"/>
    <x v="193"/>
    <x v="5"/>
    <n v="817"/>
  </r>
  <r>
    <s v="DOI"/>
    <x v="3"/>
    <x v="194"/>
    <x v="5"/>
    <n v="947"/>
  </r>
  <r>
    <s v="DCA"/>
    <x v="3"/>
    <x v="195"/>
    <x v="5"/>
    <n v="906"/>
  </r>
  <r>
    <s v="DOE"/>
    <x v="3"/>
    <x v="196"/>
    <x v="5"/>
    <n v="1.151"/>
  </r>
  <r>
    <s v="CAU"/>
    <x v="3"/>
    <x v="197"/>
    <x v="5"/>
    <n v="969"/>
  </r>
  <r>
    <s v="HHC"/>
    <x v="3"/>
    <x v="198"/>
    <x v="5"/>
    <n v="1.0640000000000001"/>
  </r>
  <r>
    <s v="MOIA"/>
    <x v="3"/>
    <x v="199"/>
    <x v="5"/>
    <n v="1.167"/>
  </r>
  <r>
    <s v="SBS"/>
    <x v="3"/>
    <x v="200"/>
    <x v="5"/>
    <n v="1.698"/>
  </r>
  <r>
    <s v="DEP"/>
    <x v="3"/>
    <x v="201"/>
    <x v="5"/>
    <n v="1.4970000000000001"/>
  </r>
  <r>
    <s v="DOITT"/>
    <x v="3"/>
    <x v="202"/>
    <x v="5"/>
    <n v="1.651"/>
  </r>
  <r>
    <s v="PlaNYC"/>
    <x v="3"/>
    <x v="203"/>
    <x v="5"/>
    <n v="1.65"/>
  </r>
  <r>
    <s v="DYCD"/>
    <x v="3"/>
    <x v="204"/>
    <x v="5"/>
    <n v="1.849"/>
  </r>
  <r>
    <s v="NYCService"/>
    <x v="3"/>
    <x v="205"/>
    <x v="5"/>
    <n v="1.6850000000000001"/>
  </r>
  <r>
    <s v="TLC"/>
    <x v="3"/>
    <x v="206"/>
    <x v="5"/>
    <n v="1.877"/>
  </r>
  <r>
    <s v="DOB"/>
    <x v="3"/>
    <x v="207"/>
    <x v="5"/>
    <n v="1.823"/>
  </r>
  <r>
    <s v="NYCHA"/>
    <x v="3"/>
    <x v="208"/>
    <x v="5"/>
    <n v="2.3969999999999998"/>
  </r>
  <r>
    <s v="MOME"/>
    <x v="3"/>
    <x v="209"/>
    <x v="5"/>
    <n v="4.0220000000000002"/>
  </r>
  <r>
    <s v="EDC"/>
    <x v="3"/>
    <x v="210"/>
    <x v="5"/>
    <n v="4.3209999999999997"/>
  </r>
  <r>
    <s v="DOH"/>
    <x v="3"/>
    <x v="211"/>
    <x v="5"/>
    <n v="4.3710000000000004"/>
  </r>
  <r>
    <s v="NYC Digital"/>
    <x v="3"/>
    <x v="212"/>
    <x v="5"/>
    <n v="2.8290000000000002"/>
  </r>
  <r>
    <n v="311"/>
    <x v="3"/>
    <x v="213"/>
    <x v="5"/>
    <n v="6.6769999999999996"/>
  </r>
  <r>
    <s v="DOT"/>
    <x v="3"/>
    <x v="214"/>
    <x v="5"/>
    <n v="9.1489999999999991"/>
  </r>
  <r>
    <s v="FDNY"/>
    <x v="3"/>
    <x v="215"/>
    <x v="5"/>
    <n v="11.273999999999999"/>
  </r>
  <r>
    <s v="DOE"/>
    <x v="3"/>
    <x v="216"/>
    <x v="5"/>
    <n v="14.877000000000001"/>
  </r>
  <r>
    <s v="DPR"/>
    <x v="3"/>
    <x v="217"/>
    <x v="5"/>
    <n v="14.872999999999999"/>
  </r>
  <r>
    <s v="NYPD"/>
    <x v="3"/>
    <x v="218"/>
    <x v="5"/>
    <n v="14.861000000000001"/>
  </r>
  <r>
    <n v="311"/>
    <x v="3"/>
    <x v="219"/>
    <x v="5"/>
    <n v="17.956"/>
  </r>
  <r>
    <s v="OEM"/>
    <x v="3"/>
    <x v="220"/>
    <x v="5"/>
    <n v="20.11"/>
  </r>
  <r>
    <s v="NYC &amp; Co"/>
    <x v="3"/>
    <x v="221"/>
    <x v="5"/>
    <n v="38.658999999999999"/>
  </r>
  <r>
    <s v="Mayor's Office"/>
    <x v="3"/>
    <x v="222"/>
    <x v="5"/>
    <n v="22.957000000000001"/>
  </r>
  <r>
    <s v="Change by Us"/>
    <x v="3"/>
    <x v="223"/>
    <x v="5"/>
    <m/>
  </r>
  <r>
    <s v="DHS"/>
    <x v="3"/>
    <x v="2"/>
    <x v="5"/>
    <m/>
  </r>
  <r>
    <s v="DOF"/>
    <x v="3"/>
    <x v="224"/>
    <x v="5"/>
    <m/>
  </r>
  <r>
    <s v="DOHMH"/>
    <x v="3"/>
    <x v="225"/>
    <x v="5"/>
    <m/>
  </r>
  <r>
    <s v="DSNY"/>
    <x v="3"/>
    <x v="226"/>
    <x v="5"/>
    <m/>
  </r>
  <r>
    <s v="FDNY"/>
    <x v="3"/>
    <x v="227"/>
    <x v="5"/>
    <m/>
  </r>
  <r>
    <s v="Materials for the Arts"/>
    <x v="3"/>
    <x v="228"/>
    <x v="5"/>
    <m/>
  </r>
  <r>
    <s v="MOAE"/>
    <x v="3"/>
    <x v="229"/>
    <x v="5"/>
    <m/>
  </r>
  <r>
    <s v="NYC Digital"/>
    <x v="3"/>
    <x v="230"/>
    <x v="5"/>
    <m/>
  </r>
  <r>
    <s v="NYC Waterfront"/>
    <x v="3"/>
    <x v="231"/>
    <x v="5"/>
    <m/>
  </r>
  <r>
    <s v="NYCCFB"/>
    <x v="3"/>
    <x v="232"/>
    <x v="5"/>
    <m/>
  </r>
  <r>
    <s v="NYCGLOBAL"/>
    <x v="3"/>
    <x v="233"/>
    <x v="5"/>
    <m/>
  </r>
  <r>
    <s v="Prob"/>
    <x v="3"/>
    <x v="234"/>
    <x v="5"/>
    <m/>
  </r>
  <r>
    <s v="Vets"/>
    <x v="3"/>
    <x v="235"/>
    <x v="5"/>
    <m/>
  </r>
  <r>
    <s v="DRIS"/>
    <x v="3"/>
    <x v="236"/>
    <x v="5"/>
    <m/>
  </r>
  <r>
    <s v="YMI"/>
    <x v="3"/>
    <x v="237"/>
    <x v="5"/>
    <m/>
  </r>
  <r>
    <s v="DOE"/>
    <x v="16"/>
    <x v="238"/>
    <x v="5"/>
    <m/>
  </r>
  <r>
    <s v="NYCSevereWeather"/>
    <x v="17"/>
    <x v="239"/>
    <x v="5"/>
    <n v="50"/>
  </r>
  <r>
    <n v="311"/>
    <x v="17"/>
    <x v="240"/>
    <x v="5"/>
    <n v="100"/>
  </r>
  <r>
    <s v="DOITT"/>
    <x v="17"/>
    <x v="241"/>
    <x v="5"/>
    <n v="100"/>
  </r>
  <r>
    <s v="DOITT"/>
    <x v="17"/>
    <x v="242"/>
    <x v="5"/>
    <m/>
  </r>
  <r>
    <s v="HHS"/>
    <x v="17"/>
    <x v="243"/>
    <x v="5"/>
    <m/>
  </r>
  <r>
    <s v="HHS"/>
    <x v="17"/>
    <x v="244"/>
    <x v="5"/>
    <m/>
  </r>
  <r>
    <s v="LMEC"/>
    <x v="17"/>
    <x v="245"/>
    <x v="5"/>
    <n v="10"/>
  </r>
  <r>
    <s v="Materials for the Arts"/>
    <x v="17"/>
    <x v="246"/>
    <x v="5"/>
    <m/>
  </r>
  <r>
    <s v="MOIA"/>
    <x v="17"/>
    <x v="247"/>
    <x v="5"/>
    <n v="10"/>
  </r>
  <r>
    <s v="SBS"/>
    <x v="17"/>
    <x v="248"/>
    <x v="5"/>
    <m/>
  </r>
  <r>
    <s v="SBS"/>
    <x v="17"/>
    <x v="249"/>
    <x v="5"/>
    <m/>
  </r>
  <r>
    <s v="SimpliCity"/>
    <x v="17"/>
    <x v="250"/>
    <x v="5"/>
    <n v="100"/>
  </r>
  <r>
    <s v="DOE"/>
    <x v="18"/>
    <x v="251"/>
    <x v="5"/>
    <n v="1"/>
  </r>
  <r>
    <s v="DOH"/>
    <x v="18"/>
    <x v="252"/>
    <x v="5"/>
    <n v="1"/>
  </r>
  <r>
    <s v="LMEC"/>
    <x v="18"/>
    <x v="253"/>
    <x v="5"/>
    <n v="1"/>
  </r>
  <r>
    <s v="Probation"/>
    <x v="18"/>
    <x v="254"/>
    <x v="5"/>
    <n v="6"/>
  </r>
  <r>
    <s v="DOITT"/>
    <x v="18"/>
    <x v="255"/>
    <x v="5"/>
    <n v="6"/>
  </r>
  <r>
    <s v="GreeNYC"/>
    <x v="18"/>
    <x v="256"/>
    <x v="5"/>
    <n v="8"/>
  </r>
  <r>
    <s v="HRA"/>
    <x v="18"/>
    <x v="257"/>
    <x v="5"/>
    <n v="12"/>
  </r>
  <r>
    <s v="NYCHA"/>
    <x v="18"/>
    <x v="258"/>
    <x v="5"/>
    <n v="6"/>
  </r>
  <r>
    <s v="HHC"/>
    <x v="18"/>
    <x v="259"/>
    <x v="5"/>
    <n v="13"/>
  </r>
  <r>
    <s v="DOE"/>
    <x v="18"/>
    <x v="260"/>
    <x v="5"/>
    <n v="41"/>
  </r>
  <r>
    <s v="DYCD"/>
    <x v="18"/>
    <x v="261"/>
    <x v="5"/>
    <n v="33"/>
  </r>
  <r>
    <s v="OEM"/>
    <x v="18"/>
    <x v="262"/>
    <x v="5"/>
    <n v="28"/>
  </r>
  <r>
    <s v="DOB"/>
    <x v="18"/>
    <x v="263"/>
    <x v="5"/>
    <n v="60"/>
  </r>
  <r>
    <s v="EDC"/>
    <x v="18"/>
    <x v="264"/>
    <x v="5"/>
    <n v="69"/>
  </r>
  <r>
    <s v="MOME"/>
    <x v="18"/>
    <x v="265"/>
    <x v="5"/>
    <n v="82"/>
  </r>
  <r>
    <s v="DPR"/>
    <x v="18"/>
    <x v="266"/>
    <x v="5"/>
    <n v="163"/>
  </r>
  <r>
    <s v="DOT"/>
    <x v="18"/>
    <x v="267"/>
    <x v="5"/>
    <n v="290"/>
  </r>
  <r>
    <s v="Mayor's Office"/>
    <x v="18"/>
    <x v="268"/>
    <x v="5"/>
    <n v="398"/>
  </r>
  <r>
    <s v="NYPD"/>
    <x v="18"/>
    <x v="269"/>
    <x v="5"/>
    <n v="2.6459999999999999"/>
  </r>
  <r>
    <s v="DOH"/>
    <x v="18"/>
    <x v="270"/>
    <x v="5"/>
    <n v="0"/>
  </r>
  <r>
    <s v="FDNY"/>
    <x v="18"/>
    <x v="271"/>
    <x v="5"/>
    <n v="0"/>
  </r>
  <r>
    <s v="Child Services"/>
    <x v="18"/>
    <x v="272"/>
    <x v="5"/>
    <m/>
  </r>
  <r>
    <s v="DCA"/>
    <x v="18"/>
    <x v="273"/>
    <x v="5"/>
    <m/>
  </r>
  <r>
    <s v="DOC"/>
    <x v="18"/>
    <x v="274"/>
    <x v="5"/>
    <m/>
  </r>
  <r>
    <s v="DOH"/>
    <x v="18"/>
    <x v="275"/>
    <x v="5"/>
    <m/>
  </r>
  <r>
    <s v="DSNY"/>
    <x v="18"/>
    <x v="276"/>
    <x v="5"/>
    <m/>
  </r>
  <r>
    <s v="Materials for the Arts"/>
    <x v="18"/>
    <x v="277"/>
    <x v="5"/>
    <m/>
  </r>
  <r>
    <m/>
    <x v="14"/>
    <x v="143"/>
    <x v="6"/>
    <m/>
  </r>
  <r>
    <s v="Mayor's Fund"/>
    <x v="18"/>
    <x v="278"/>
    <x v="5"/>
    <m/>
  </r>
  <r>
    <s v="MOAE"/>
    <x v="18"/>
    <x v="279"/>
    <x v="5"/>
    <m/>
  </r>
  <r>
    <s v="NYC Gov"/>
    <x v="18"/>
    <x v="280"/>
    <x v="5"/>
    <m/>
  </r>
  <r>
    <s v="NYC Water"/>
    <x v="18"/>
    <x v="281"/>
    <x v="5"/>
    <m/>
  </r>
  <r>
    <s v="Veteran's Affairs"/>
    <x v="18"/>
    <x v="282"/>
    <x v="5"/>
    <m/>
  </r>
  <r>
    <s v="DRIS"/>
    <x v="18"/>
    <x v="283"/>
    <x v="5"/>
    <m/>
  </r>
  <r>
    <s v="TLC"/>
    <x v="6"/>
    <x v="284"/>
    <x v="5"/>
    <n v="417"/>
  </r>
  <r>
    <s v="nycgov"/>
    <x v="19"/>
    <x v="285"/>
    <x v="5"/>
    <m/>
  </r>
  <r>
    <s v="TOTAL"/>
    <x v="20"/>
    <x v="286"/>
    <x v="5"/>
    <s v="1,365,840"/>
  </r>
  <r>
    <s v="DOH"/>
    <x v="4"/>
    <x v="3"/>
    <x v="8"/>
    <m/>
  </r>
  <r>
    <s v="DOT"/>
    <x v="4"/>
    <x v="4"/>
    <x v="8"/>
    <m/>
  </r>
  <r>
    <s v="MOME"/>
    <x v="4"/>
    <x v="5"/>
    <x v="8"/>
    <m/>
  </r>
  <r>
    <s v="DOT"/>
    <x v="5"/>
    <x v="0"/>
    <x v="8"/>
    <m/>
  </r>
  <r>
    <s v="DPR"/>
    <x v="5"/>
    <x v="6"/>
    <x v="8"/>
    <m/>
  </r>
  <r>
    <s v="ENDHT"/>
    <x v="6"/>
    <x v="7"/>
    <x v="8"/>
    <n v="3"/>
  </r>
  <r>
    <s v="VAC"/>
    <x v="6"/>
    <x v="8"/>
    <x v="8"/>
    <n v="38"/>
  </r>
  <r>
    <s v="PlaNYC"/>
    <x v="6"/>
    <x v="9"/>
    <x v="8"/>
    <n v="49"/>
  </r>
  <r>
    <s v="DFTA"/>
    <x v="6"/>
    <x v="10"/>
    <x v="8"/>
    <n v="105"/>
  </r>
  <r>
    <s v="energyNYC"/>
    <x v="6"/>
    <x v="11"/>
    <x v="8"/>
    <n v="123"/>
  </r>
  <r>
    <s v="MOIA"/>
    <x v="6"/>
    <x v="12"/>
    <x v="8"/>
    <n v="123"/>
  </r>
  <r>
    <s v="City Store"/>
    <x v="6"/>
    <x v="13"/>
    <x v="8"/>
    <n v="144"/>
  </r>
  <r>
    <s v="OCDV"/>
    <x v="6"/>
    <x v="14"/>
    <x v="8"/>
    <n v="152"/>
  </r>
  <r>
    <s v="HIA"/>
    <x v="6"/>
    <x v="15"/>
    <x v="8"/>
    <n v="202"/>
  </r>
  <r>
    <s v="MOPD"/>
    <x v="6"/>
    <x v="16"/>
    <x v="8"/>
    <n v="206"/>
  </r>
  <r>
    <s v="DOB: UrbanCanvas"/>
    <x v="6"/>
    <x v="17"/>
    <x v="8"/>
    <n v="209"/>
  </r>
  <r>
    <s v="DOT"/>
    <x v="6"/>
    <x v="18"/>
    <x v="8"/>
    <n v="209"/>
  </r>
  <r>
    <s v="HRA"/>
    <x v="6"/>
    <x v="19"/>
    <x v="8"/>
    <n v="210"/>
  </r>
  <r>
    <s v="MOPD"/>
    <x v="6"/>
    <x v="20"/>
    <x v="8"/>
    <n v="215"/>
  </r>
  <r>
    <s v="DFTA"/>
    <x v="6"/>
    <x v="21"/>
    <x v="8"/>
    <n v="234"/>
  </r>
  <r>
    <s v="DOB: Cool Roofs"/>
    <x v="6"/>
    <x v="22"/>
    <x v="8"/>
    <n v="241"/>
  </r>
  <r>
    <s v="NYC &amp; Co"/>
    <x v="6"/>
    <x v="23"/>
    <x v="8"/>
    <n v="249"/>
  </r>
  <r>
    <s v="MOIA"/>
    <x v="6"/>
    <x v="24"/>
    <x v="8"/>
    <n v="255"/>
  </r>
  <r>
    <s v="CAU"/>
    <x v="6"/>
    <x v="25"/>
    <x v="8"/>
    <n v="257"/>
  </r>
  <r>
    <s v="DOITT"/>
    <x v="6"/>
    <x v="26"/>
    <x v="8"/>
    <n v="261"/>
  </r>
  <r>
    <s v="City Charter"/>
    <x v="6"/>
    <x v="27"/>
    <x v="8"/>
    <n v="286"/>
  </r>
  <r>
    <s v="Vets"/>
    <x v="6"/>
    <x v="28"/>
    <x v="8"/>
    <n v="289"/>
  </r>
  <r>
    <s v="DHS"/>
    <x v="6"/>
    <x v="29"/>
    <x v="8"/>
    <n v="290"/>
  </r>
  <r>
    <s v="NYC &amp; Co"/>
    <x v="6"/>
    <x v="30"/>
    <x v="8"/>
    <n v="292"/>
  </r>
  <r>
    <s v="NYC &amp; Co"/>
    <x v="6"/>
    <x v="31"/>
    <x v="8"/>
    <n v="302"/>
  </r>
  <r>
    <s v="SICB1"/>
    <x v="6"/>
    <x v="32"/>
    <x v="8"/>
    <n v="316"/>
  </r>
  <r>
    <s v="ACS"/>
    <x v="6"/>
    <x v="33"/>
    <x v="8"/>
    <n v="329"/>
  </r>
  <r>
    <s v="DCA"/>
    <x v="6"/>
    <x v="34"/>
    <x v="8"/>
    <n v="331"/>
  </r>
  <r>
    <s v="NYC &amp; Co"/>
    <x v="6"/>
    <x v="35"/>
    <x v="8"/>
    <n v="334"/>
  </r>
  <r>
    <s v="NYC &amp; Co"/>
    <x v="6"/>
    <x v="36"/>
    <x v="8"/>
    <n v="344"/>
  </r>
  <r>
    <s v="NYCHA"/>
    <x v="6"/>
    <x v="37"/>
    <x v="8"/>
    <n v="414"/>
  </r>
  <r>
    <s v="NYC &amp; Co"/>
    <x v="6"/>
    <x v="38"/>
    <x v="8"/>
    <n v="483"/>
  </r>
  <r>
    <m/>
    <x v="14"/>
    <x v="143"/>
    <x v="7"/>
    <m/>
  </r>
  <r>
    <s v="NYC &amp; Co"/>
    <x v="6"/>
    <x v="39"/>
    <x v="8"/>
    <n v="566"/>
  </r>
  <r>
    <s v="Culture"/>
    <x v="6"/>
    <x v="40"/>
    <x v="8"/>
    <n v="676"/>
  </r>
  <r>
    <s v="SBS"/>
    <x v="6"/>
    <x v="41"/>
    <x v="8"/>
    <n v="698"/>
  </r>
  <r>
    <s v="FUND"/>
    <x v="6"/>
    <x v="42"/>
    <x v="8"/>
    <n v="766"/>
  </r>
  <r>
    <s v="DOT"/>
    <x v="6"/>
    <x v="43"/>
    <x v="8"/>
    <n v="868"/>
  </r>
  <r>
    <s v="NYC &amp; Co"/>
    <x v="6"/>
    <x v="44"/>
    <x v="8"/>
    <n v="874"/>
  </r>
  <r>
    <s v="HHC"/>
    <x v="6"/>
    <x v="45"/>
    <x v="8"/>
    <n v="962"/>
  </r>
  <r>
    <s v="MOME"/>
    <x v="6"/>
    <x v="46"/>
    <x v="8"/>
    <n v="1.081"/>
  </r>
  <r>
    <s v="GreeNYC"/>
    <x v="6"/>
    <x v="47"/>
    <x v="8"/>
    <n v="1.0820000000000001"/>
  </r>
  <r>
    <n v="311"/>
    <x v="6"/>
    <x v="49"/>
    <x v="8"/>
    <n v="1.228"/>
  </r>
  <r>
    <s v="DOH"/>
    <x v="6"/>
    <x v="50"/>
    <x v="8"/>
    <n v="1.4890000000000001"/>
  </r>
  <r>
    <s v="DOE"/>
    <x v="6"/>
    <x v="51"/>
    <x v="8"/>
    <n v="1.8320000000000001"/>
  </r>
  <r>
    <s v="DEP"/>
    <x v="6"/>
    <x v="52"/>
    <x v="8"/>
    <n v="1.923"/>
  </r>
  <r>
    <s v="MOME"/>
    <x v="6"/>
    <x v="53"/>
    <x v="8"/>
    <n v="2.2970000000000002"/>
  </r>
  <r>
    <s v="EDC"/>
    <x v="6"/>
    <x v="54"/>
    <x v="8"/>
    <n v="2.577"/>
  </r>
  <r>
    <s v="SBS - Workforce1"/>
    <x v="6"/>
    <x v="55"/>
    <x v="8"/>
    <n v="3.0009999999999999"/>
  </r>
  <r>
    <s v="DOT"/>
    <x v="6"/>
    <x v="56"/>
    <x v="8"/>
    <n v="3.0920000000000001"/>
  </r>
  <r>
    <s v="EDC"/>
    <x v="6"/>
    <x v="57"/>
    <x v="8"/>
    <n v="3.371"/>
  </r>
  <r>
    <s v="DYCD"/>
    <x v="6"/>
    <x v="58"/>
    <x v="8"/>
    <n v="4.0979999999999999"/>
  </r>
  <r>
    <s v="DOH"/>
    <x v="6"/>
    <x v="59"/>
    <x v="8"/>
    <n v="4.2"/>
  </r>
  <r>
    <s v="NYC &amp; Co"/>
    <x v="6"/>
    <x v="60"/>
    <x v="8"/>
    <n v="4.2359999999999998"/>
  </r>
  <r>
    <s v="DOE"/>
    <x v="6"/>
    <x v="61"/>
    <x v="8"/>
    <n v="4.5730000000000004"/>
  </r>
  <r>
    <s v="NYCService"/>
    <x v="6"/>
    <x v="62"/>
    <x v="8"/>
    <n v="5.0359999999999996"/>
  </r>
  <r>
    <s v="NYC Mayors Cup"/>
    <x v="6"/>
    <x v="63"/>
    <x v="8"/>
    <n v="5.04"/>
  </r>
  <r>
    <s v="DOH"/>
    <x v="6"/>
    <x v="64"/>
    <x v="8"/>
    <n v="6.4690000000000003"/>
  </r>
  <r>
    <s v="DOE"/>
    <x v="6"/>
    <x v="65"/>
    <x v="8"/>
    <n v="7.2830000000000004"/>
  </r>
  <r>
    <s v="DOE"/>
    <x v="6"/>
    <x v="66"/>
    <x v="8"/>
    <n v="8.125"/>
  </r>
  <r>
    <s v="DPR"/>
    <x v="6"/>
    <x v="67"/>
    <x v="8"/>
    <n v="10.644"/>
  </r>
  <r>
    <s v="OEM"/>
    <x v="6"/>
    <x v="68"/>
    <x v="8"/>
    <n v="13.138"/>
  </r>
  <r>
    <s v="DOE"/>
    <x v="6"/>
    <x v="69"/>
    <x v="8"/>
    <n v="16.667000000000002"/>
  </r>
  <r>
    <s v="DOH"/>
    <x v="6"/>
    <x v="70"/>
    <x v="8"/>
    <n v="17.408000000000001"/>
  </r>
  <r>
    <s v="NYC &amp; Co"/>
    <x v="6"/>
    <x v="71"/>
    <x v="8"/>
    <n v="22.175000000000001"/>
  </r>
  <r>
    <s v="FDNY"/>
    <x v="6"/>
    <x v="72"/>
    <x v="8"/>
    <n v="60.13"/>
  </r>
  <r>
    <s v="GreeNYC"/>
    <x v="8"/>
    <x v="113"/>
    <x v="8"/>
    <n v="59"/>
  </r>
  <r>
    <s v="DOE"/>
    <x v="2"/>
    <x v="0"/>
    <x v="9"/>
    <n v="187.18"/>
  </r>
  <r>
    <s v="CCRB"/>
    <x v="6"/>
    <x v="73"/>
    <x v="8"/>
    <m/>
  </r>
  <r>
    <s v="Commission on Human Rights"/>
    <x v="6"/>
    <x v="74"/>
    <x v="8"/>
    <m/>
  </r>
  <r>
    <s v="DOB"/>
    <x v="6"/>
    <x v="75"/>
    <x v="8"/>
    <m/>
  </r>
  <r>
    <s v="DSNY"/>
    <x v="6"/>
    <x v="76"/>
    <x v="8"/>
    <m/>
  </r>
  <r>
    <s v="HDP"/>
    <x v="6"/>
    <x v="78"/>
    <x v="8"/>
    <m/>
  </r>
  <r>
    <s v="HPD/Commission on Human Rights"/>
    <x v="6"/>
    <x v="79"/>
    <x v="8"/>
    <m/>
  </r>
  <r>
    <s v="LPC"/>
    <x v="6"/>
    <x v="80"/>
    <x v="8"/>
    <m/>
  </r>
  <r>
    <s v="Materials for the Arts"/>
    <x v="6"/>
    <x v="81"/>
    <x v="8"/>
    <m/>
  </r>
  <r>
    <s v="MOAE"/>
    <x v="6"/>
    <x v="82"/>
    <x v="8"/>
    <m/>
  </r>
  <r>
    <s v="MOIA"/>
    <x v="6"/>
    <x v="83"/>
    <x v="8"/>
    <m/>
  </r>
  <r>
    <s v="MOME"/>
    <x v="6"/>
    <x v="84"/>
    <x v="8"/>
    <m/>
  </r>
  <r>
    <s v="NYC Gov"/>
    <x v="6"/>
    <x v="85"/>
    <x v="8"/>
    <m/>
  </r>
  <r>
    <s v="NYCCFB"/>
    <x v="6"/>
    <x v="86"/>
    <x v="8"/>
    <m/>
  </r>
  <r>
    <s v="NYPD"/>
    <x v="6"/>
    <x v="87"/>
    <x v="8"/>
    <m/>
  </r>
  <r>
    <s v="DRIS"/>
    <x v="6"/>
    <x v="88"/>
    <x v="8"/>
    <m/>
  </r>
  <r>
    <s v="DRIS"/>
    <x v="6"/>
    <x v="89"/>
    <x v="8"/>
    <m/>
  </r>
  <r>
    <s v="DRIS"/>
    <x v="6"/>
    <x v="90"/>
    <x v="8"/>
    <m/>
  </r>
  <r>
    <s v="DRIS"/>
    <x v="6"/>
    <x v="91"/>
    <x v="8"/>
    <m/>
  </r>
  <r>
    <s v="LMEC"/>
    <x v="1"/>
    <x v="92"/>
    <x v="8"/>
    <n v="180"/>
  </r>
  <r>
    <s v="DEP"/>
    <x v="1"/>
    <x v="93"/>
    <x v="8"/>
    <m/>
  </r>
  <r>
    <s v="DOB"/>
    <x v="1"/>
    <x v="94"/>
    <x v="8"/>
    <m/>
  </r>
  <r>
    <s v="DOE"/>
    <x v="1"/>
    <x v="95"/>
    <x v="8"/>
    <m/>
  </r>
  <r>
    <s v="DOITT"/>
    <x v="1"/>
    <x v="96"/>
    <x v="8"/>
    <m/>
  </r>
  <r>
    <s v="DOT"/>
    <x v="1"/>
    <x v="97"/>
    <x v="8"/>
    <m/>
  </r>
  <r>
    <s v="DPR"/>
    <x v="1"/>
    <x v="98"/>
    <x v="8"/>
    <m/>
  </r>
  <r>
    <s v="DSNY"/>
    <x v="1"/>
    <x v="99"/>
    <x v="8"/>
    <m/>
  </r>
  <r>
    <s v="EDC"/>
    <x v="1"/>
    <x v="1"/>
    <x v="8"/>
    <m/>
  </r>
  <r>
    <s v="FDNY"/>
    <x v="1"/>
    <x v="100"/>
    <x v="8"/>
    <m/>
  </r>
  <r>
    <s v="HHC"/>
    <x v="1"/>
    <x v="101"/>
    <x v="8"/>
    <m/>
  </r>
  <r>
    <s v="LMEC"/>
    <x v="1"/>
    <x v="102"/>
    <x v="8"/>
    <m/>
  </r>
  <r>
    <s v="LPC"/>
    <x v="1"/>
    <x v="103"/>
    <x v="8"/>
    <m/>
  </r>
  <r>
    <s v="Materials for the Arts"/>
    <x v="1"/>
    <x v="104"/>
    <x v="8"/>
    <m/>
  </r>
  <r>
    <s v="Mayor's Office"/>
    <x v="1"/>
    <x v="105"/>
    <x v="8"/>
    <m/>
  </r>
  <r>
    <s v="NYC Digital"/>
    <x v="1"/>
    <x v="106"/>
    <x v="8"/>
    <m/>
  </r>
  <r>
    <s v="NYCHA"/>
    <x v="1"/>
    <x v="107"/>
    <x v="8"/>
    <m/>
  </r>
  <r>
    <s v="PlaNYC"/>
    <x v="1"/>
    <x v="108"/>
    <x v="8"/>
    <m/>
  </r>
  <r>
    <s v="Prob"/>
    <x v="1"/>
    <x v="109"/>
    <x v="8"/>
    <m/>
  </r>
  <r>
    <s v="SnowUpdate"/>
    <x v="1"/>
    <x v="110"/>
    <x v="8"/>
    <m/>
  </r>
  <r>
    <s v="HRA"/>
    <x v="1"/>
    <x v="111"/>
    <x v="8"/>
    <m/>
  </r>
  <r>
    <s v="DSNY"/>
    <x v="1"/>
    <x v="112"/>
    <x v="8"/>
    <m/>
  </r>
  <r>
    <s v="DOH"/>
    <x v="8"/>
    <x v="114"/>
    <x v="8"/>
    <m/>
  </r>
  <r>
    <s v="DOT"/>
    <x v="8"/>
    <x v="115"/>
    <x v="8"/>
    <m/>
  </r>
  <r>
    <s v="DPR"/>
    <x v="8"/>
    <x v="116"/>
    <x v="8"/>
    <m/>
  </r>
  <r>
    <s v="EDC"/>
    <x v="8"/>
    <x v="77"/>
    <x v="8"/>
    <m/>
  </r>
  <r>
    <s v="FDNY"/>
    <x v="8"/>
    <x v="117"/>
    <x v="8"/>
    <m/>
  </r>
  <r>
    <s v="Materials for the Arts"/>
    <x v="8"/>
    <x v="118"/>
    <x v="8"/>
    <m/>
  </r>
  <r>
    <s v="NYC Gov"/>
    <x v="8"/>
    <x v="119"/>
    <x v="8"/>
    <m/>
  </r>
  <r>
    <s v="NYC Gov"/>
    <x v="9"/>
    <x v="120"/>
    <x v="8"/>
    <m/>
  </r>
  <r>
    <s v="NYCHA"/>
    <x v="8"/>
    <x v="121"/>
    <x v="8"/>
    <m/>
  </r>
  <r>
    <s v="Mayor's Office"/>
    <x v="10"/>
    <x v="122"/>
    <x v="8"/>
    <m/>
  </r>
  <r>
    <s v="DOT"/>
    <x v="10"/>
    <x v="123"/>
    <x v="8"/>
    <m/>
  </r>
  <r>
    <s v="DOH"/>
    <x v="11"/>
    <x v="124"/>
    <x v="8"/>
    <m/>
  </r>
  <r>
    <n v="311"/>
    <x v="12"/>
    <x v="125"/>
    <x v="8"/>
    <m/>
  </r>
  <r>
    <s v="DOH"/>
    <x v="12"/>
    <x v="126"/>
    <x v="8"/>
    <m/>
  </r>
  <r>
    <s v="DSNY"/>
    <x v="12"/>
    <x v="127"/>
    <x v="8"/>
    <n v="171"/>
  </r>
  <r>
    <s v="DSNY"/>
    <x v="12"/>
    <x v="128"/>
    <x v="8"/>
    <n v="142"/>
  </r>
  <r>
    <s v="DOT"/>
    <x v="12"/>
    <x v="4"/>
    <x v="8"/>
    <n v="2.6349999999999998"/>
  </r>
  <r>
    <s v="Mayor's Office"/>
    <x v="12"/>
    <x v="129"/>
    <x v="8"/>
    <n v="3.1859999999999999"/>
  </r>
  <r>
    <s v="MOME"/>
    <x v="12"/>
    <x v="130"/>
    <x v="8"/>
    <n v="944"/>
  </r>
  <r>
    <s v="MOME"/>
    <x v="12"/>
    <x v="131"/>
    <x v="8"/>
    <n v="350"/>
  </r>
  <r>
    <s v="DOE"/>
    <x v="13"/>
    <x v="132"/>
    <x v="8"/>
    <n v="208"/>
  </r>
  <r>
    <s v="DOE"/>
    <x v="13"/>
    <x v="133"/>
    <x v="8"/>
    <n v="1.1000000000000001"/>
  </r>
  <r>
    <s v="DOE"/>
    <x v="13"/>
    <x v="134"/>
    <x v="8"/>
    <n v="13.151"/>
  </r>
  <r>
    <s v="ACS"/>
    <x v="13"/>
    <x v="135"/>
    <x v="8"/>
    <m/>
  </r>
  <r>
    <s v="All"/>
    <x v="13"/>
    <x v="136"/>
    <x v="8"/>
    <m/>
  </r>
  <r>
    <s v="Dept of Consumer Affairs"/>
    <x v="13"/>
    <x v="137"/>
    <x v="8"/>
    <m/>
  </r>
  <r>
    <s v="DOF"/>
    <x v="13"/>
    <x v="138"/>
    <x v="8"/>
    <m/>
  </r>
  <r>
    <s v="DOHMH"/>
    <x v="13"/>
    <x v="139"/>
    <x v="8"/>
    <m/>
  </r>
  <r>
    <s v="SBS"/>
    <x v="13"/>
    <x v="140"/>
    <x v="8"/>
    <m/>
  </r>
  <r>
    <s v="SBS"/>
    <x v="13"/>
    <x v="141"/>
    <x v="8"/>
    <m/>
  </r>
  <r>
    <s v="DOE"/>
    <x v="2"/>
    <x v="0"/>
    <x v="8"/>
    <n v="187.18"/>
  </r>
  <r>
    <s v="DOT"/>
    <x v="2"/>
    <x v="0"/>
    <x v="8"/>
    <n v="72.614000000000004"/>
  </r>
  <r>
    <s v="NYC Digital: external newsletter"/>
    <x v="2"/>
    <x v="0"/>
    <x v="8"/>
    <m/>
  </r>
  <r>
    <s v="NYC Gov"/>
    <x v="2"/>
    <x v="142"/>
    <x v="8"/>
    <n v="543.53300000000002"/>
  </r>
  <r>
    <s v="NYCHA"/>
    <x v="2"/>
    <x v="0"/>
    <x v="8"/>
    <m/>
  </r>
  <r>
    <s v="OEM"/>
    <x v="2"/>
    <x v="0"/>
    <x v="8"/>
    <m/>
  </r>
  <r>
    <m/>
    <x v="14"/>
    <x v="143"/>
    <x v="8"/>
    <m/>
  </r>
  <r>
    <s v="nycgov"/>
    <x v="15"/>
    <x v="144"/>
    <x v="8"/>
    <m/>
  </r>
  <r>
    <s v="DOH"/>
    <x v="15"/>
    <x v="145"/>
    <x v="8"/>
    <m/>
  </r>
  <r>
    <s v="FDNY"/>
    <x v="15"/>
    <x v="146"/>
    <x v="8"/>
    <m/>
  </r>
  <r>
    <s v="DRIS"/>
    <x v="15"/>
    <x v="147"/>
    <x v="8"/>
    <m/>
  </r>
  <r>
    <s v="DOE"/>
    <x v="0"/>
    <x v="148"/>
    <x v="8"/>
    <n v="382"/>
  </r>
  <r>
    <s v="NYCHA"/>
    <x v="0"/>
    <x v="0"/>
    <x v="8"/>
    <m/>
  </r>
  <r>
    <s v="OEM"/>
    <x v="0"/>
    <x v="0"/>
    <x v="8"/>
    <n v="61.652000000000001"/>
  </r>
  <r>
    <s v="NYC Digital"/>
    <x v="7"/>
    <x v="149"/>
    <x v="8"/>
    <n v="943"/>
  </r>
  <r>
    <s v="Change By Us"/>
    <x v="7"/>
    <x v="150"/>
    <x v="8"/>
    <m/>
  </r>
  <r>
    <s v="DOB"/>
    <x v="7"/>
    <x v="151"/>
    <x v="8"/>
    <m/>
  </r>
  <r>
    <s v="DOH"/>
    <x v="7"/>
    <x v="152"/>
    <x v="8"/>
    <m/>
  </r>
  <r>
    <s v="DOH"/>
    <x v="7"/>
    <x v="153"/>
    <x v="8"/>
    <m/>
  </r>
  <r>
    <s v="DOT"/>
    <x v="7"/>
    <x v="154"/>
    <x v="8"/>
    <n v="293"/>
  </r>
  <r>
    <s v="EDC"/>
    <x v="7"/>
    <x v="155"/>
    <x v="8"/>
    <n v="819"/>
  </r>
  <r>
    <s v="HRA"/>
    <x v="7"/>
    <x v="156"/>
    <x v="8"/>
    <m/>
  </r>
  <r>
    <s v="NYC &amp; Co"/>
    <x v="7"/>
    <x v="157"/>
    <x v="8"/>
    <m/>
  </r>
  <r>
    <s v="NYC Digital"/>
    <x v="7"/>
    <x v="158"/>
    <x v="8"/>
    <m/>
  </r>
  <r>
    <s v="NYC Digital"/>
    <x v="7"/>
    <x v="159"/>
    <x v="8"/>
    <m/>
  </r>
  <r>
    <s v="NYC Gov"/>
    <x v="7"/>
    <x v="160"/>
    <x v="8"/>
    <m/>
  </r>
  <r>
    <s v="OEM"/>
    <x v="7"/>
    <x v="48"/>
    <x v="8"/>
    <m/>
  </r>
  <r>
    <s v="OEM"/>
    <x v="7"/>
    <x v="161"/>
    <x v="8"/>
    <m/>
  </r>
  <r>
    <s v="OMB"/>
    <x v="7"/>
    <x v="162"/>
    <x v="8"/>
    <m/>
  </r>
  <r>
    <s v="TLC"/>
    <x v="7"/>
    <x v="163"/>
    <x v="8"/>
    <m/>
  </r>
  <r>
    <s v="OEM"/>
    <x v="7"/>
    <x v="164"/>
    <x v="8"/>
    <m/>
  </r>
  <r>
    <s v="DOITT"/>
    <x v="7"/>
    <x v="165"/>
    <x v="8"/>
    <m/>
  </r>
  <r>
    <s v="Young Mens Initiative"/>
    <x v="7"/>
    <x v="166"/>
    <x v="8"/>
    <m/>
  </r>
  <r>
    <s v="FDNY"/>
    <x v="7"/>
    <x v="167"/>
    <x v="8"/>
    <m/>
  </r>
  <r>
    <s v="SBS"/>
    <x v="7"/>
    <x v="168"/>
    <x v="8"/>
    <m/>
  </r>
  <r>
    <s v="NYCDCAS"/>
    <x v="3"/>
    <x v="169"/>
    <x v="8"/>
    <n v="1"/>
  </r>
  <r>
    <s v="SBS"/>
    <x v="3"/>
    <x v="170"/>
    <x v="8"/>
    <n v="40"/>
  </r>
  <r>
    <s v="City Store"/>
    <x v="3"/>
    <x v="171"/>
    <x v="8"/>
    <n v="53"/>
  </r>
  <r>
    <s v="LPC"/>
    <x v="3"/>
    <x v="172"/>
    <x v="8"/>
    <n v="66"/>
  </r>
  <r>
    <s v="DOE"/>
    <x v="3"/>
    <x v="173"/>
    <x v="8"/>
    <n v="102"/>
  </r>
  <r>
    <s v="OEM"/>
    <x v="3"/>
    <x v="174"/>
    <x v="8"/>
    <n v="130"/>
  </r>
  <r>
    <s v="NYC &amp; Co"/>
    <x v="3"/>
    <x v="175"/>
    <x v="8"/>
    <n v="159"/>
  </r>
  <r>
    <s v="LMEC"/>
    <x v="3"/>
    <x v="176"/>
    <x v="8"/>
    <n v="160"/>
  </r>
  <r>
    <s v="DPR"/>
    <x v="3"/>
    <x v="177"/>
    <x v="8"/>
    <n v="163"/>
  </r>
  <r>
    <s v="HRA"/>
    <x v="3"/>
    <x v="178"/>
    <x v="8"/>
    <n v="192"/>
  </r>
  <r>
    <s v="NYC Digital"/>
    <x v="3"/>
    <x v="179"/>
    <x v="8"/>
    <n v="197"/>
  </r>
  <r>
    <s v="energyNYC"/>
    <x v="3"/>
    <x v="180"/>
    <x v="8"/>
    <n v="199"/>
  </r>
  <r>
    <s v="DFTA"/>
    <x v="3"/>
    <x v="181"/>
    <x v="8"/>
    <n v="222"/>
  </r>
  <r>
    <s v="DOE"/>
    <x v="3"/>
    <x v="182"/>
    <x v="8"/>
    <n v="239"/>
  </r>
  <r>
    <s v="MOPD"/>
    <x v="3"/>
    <x v="183"/>
    <x v="8"/>
    <n v="278"/>
  </r>
  <r>
    <s v="NYCCFB"/>
    <x v="3"/>
    <x v="184"/>
    <x v="8"/>
    <n v="298"/>
  </r>
  <r>
    <s v="EDC"/>
    <x v="3"/>
    <x v="185"/>
    <x v="8"/>
    <n v="352"/>
  </r>
  <r>
    <s v="DOB: Cool Roofs"/>
    <x v="3"/>
    <x v="186"/>
    <x v="8"/>
    <n v="391"/>
  </r>
  <r>
    <s v="DOE"/>
    <x v="2"/>
    <x v="0"/>
    <x v="6"/>
    <m/>
  </r>
  <r>
    <s v="DOT"/>
    <x v="2"/>
    <x v="0"/>
    <x v="9"/>
    <n v="72.614000000000004"/>
  </r>
  <r>
    <s v="DOE"/>
    <x v="3"/>
    <x v="187"/>
    <x v="8"/>
    <n v="442"/>
  </r>
  <r>
    <s v="DOT"/>
    <x v="3"/>
    <x v="188"/>
    <x v="8"/>
    <n v="462"/>
  </r>
  <r>
    <s v="City Charter"/>
    <x v="3"/>
    <x v="189"/>
    <x v="8"/>
    <n v="541"/>
  </r>
  <r>
    <s v="DFTA"/>
    <x v="3"/>
    <x v="190"/>
    <x v="8"/>
    <n v="626"/>
  </r>
  <r>
    <s v="SBS"/>
    <x v="3"/>
    <x v="191"/>
    <x v="8"/>
    <n v="763"/>
  </r>
  <r>
    <s v="MOME"/>
    <x v="3"/>
    <x v="192"/>
    <x v="8"/>
    <n v="936"/>
  </r>
  <r>
    <s v="GreeNYC"/>
    <x v="3"/>
    <x v="193"/>
    <x v="8"/>
    <n v="963"/>
  </r>
  <r>
    <s v="DOI"/>
    <x v="3"/>
    <x v="194"/>
    <x v="8"/>
    <n v="1.135"/>
  </r>
  <r>
    <s v="DCA"/>
    <x v="3"/>
    <x v="195"/>
    <x v="8"/>
    <n v="1.1499999999999999"/>
  </r>
  <r>
    <s v="DOE"/>
    <x v="3"/>
    <x v="196"/>
    <x v="8"/>
    <n v="1.2230000000000001"/>
  </r>
  <r>
    <s v="CAU"/>
    <x v="3"/>
    <x v="197"/>
    <x v="8"/>
    <n v="1.262"/>
  </r>
  <r>
    <s v="HHC"/>
    <x v="3"/>
    <x v="198"/>
    <x v="8"/>
    <n v="1.345"/>
  </r>
  <r>
    <s v="MOIA"/>
    <x v="3"/>
    <x v="199"/>
    <x v="8"/>
    <n v="1.3740000000000001"/>
  </r>
  <r>
    <s v="SBS"/>
    <x v="3"/>
    <x v="200"/>
    <x v="8"/>
    <n v="1.879"/>
  </r>
  <r>
    <s v="DEP"/>
    <x v="3"/>
    <x v="201"/>
    <x v="8"/>
    <n v="1.9039999999999999"/>
  </r>
  <r>
    <s v="DOITT"/>
    <x v="3"/>
    <x v="202"/>
    <x v="8"/>
    <n v="1.9790000000000001"/>
  </r>
  <r>
    <s v="PlaNYC"/>
    <x v="3"/>
    <x v="203"/>
    <x v="8"/>
    <n v="1.982"/>
  </r>
  <r>
    <s v="DYCD"/>
    <x v="3"/>
    <x v="204"/>
    <x v="8"/>
    <n v="2.0670000000000002"/>
  </r>
  <r>
    <s v="NYCService"/>
    <x v="3"/>
    <x v="205"/>
    <x v="8"/>
    <n v="2.1110000000000002"/>
  </r>
  <r>
    <s v="TLC"/>
    <x v="3"/>
    <x v="206"/>
    <x v="8"/>
    <n v="2.1819999999999999"/>
  </r>
  <r>
    <s v="DOB"/>
    <x v="3"/>
    <x v="207"/>
    <x v="8"/>
    <n v="2.3180000000000001"/>
  </r>
  <r>
    <s v="NYCHA"/>
    <x v="3"/>
    <x v="208"/>
    <x v="8"/>
    <n v="2.8370000000000002"/>
  </r>
  <r>
    <s v="MOME"/>
    <x v="3"/>
    <x v="209"/>
    <x v="8"/>
    <n v="4.7560000000000002"/>
  </r>
  <r>
    <s v="EDC"/>
    <x v="3"/>
    <x v="210"/>
    <x v="8"/>
    <n v="4.9409999999999998"/>
  </r>
  <r>
    <s v="DOH"/>
    <x v="3"/>
    <x v="211"/>
    <x v="8"/>
    <n v="5.1680000000000001"/>
  </r>
  <r>
    <s v="NYC Digital"/>
    <x v="3"/>
    <x v="212"/>
    <x v="8"/>
    <n v="6.4530000000000003"/>
  </r>
  <r>
    <n v="311"/>
    <x v="3"/>
    <x v="213"/>
    <x v="8"/>
    <n v="7.7869999999999999"/>
  </r>
  <r>
    <s v="DOT"/>
    <x v="3"/>
    <x v="214"/>
    <x v="8"/>
    <n v="10.946"/>
  </r>
  <r>
    <s v="FDNY"/>
    <x v="3"/>
    <x v="215"/>
    <x v="8"/>
    <n v="15.394"/>
  </r>
  <r>
    <s v="DOE"/>
    <x v="3"/>
    <x v="216"/>
    <x v="8"/>
    <n v="16.812999999999999"/>
  </r>
  <r>
    <s v="DPR"/>
    <x v="3"/>
    <x v="217"/>
    <x v="8"/>
    <n v="17.117999999999999"/>
  </r>
  <r>
    <s v="NYPD"/>
    <x v="3"/>
    <x v="218"/>
    <x v="8"/>
    <n v="19.382999999999999"/>
  </r>
  <r>
    <n v="311"/>
    <x v="3"/>
    <x v="219"/>
    <x v="8"/>
    <n v="21.077000000000002"/>
  </r>
  <r>
    <s v="OEM"/>
    <x v="3"/>
    <x v="220"/>
    <x v="8"/>
    <n v="33.125999999999998"/>
  </r>
  <r>
    <s v="NYC &amp; Co"/>
    <x v="3"/>
    <x v="221"/>
    <x v="8"/>
    <n v="41.42"/>
  </r>
  <r>
    <s v="Mayor's Office"/>
    <x v="3"/>
    <x v="222"/>
    <x v="8"/>
    <n v="53.911999999999999"/>
  </r>
  <r>
    <s v="Change by Us"/>
    <x v="3"/>
    <x v="223"/>
    <x v="8"/>
    <m/>
  </r>
  <r>
    <s v="DHS"/>
    <x v="3"/>
    <x v="2"/>
    <x v="8"/>
    <m/>
  </r>
  <r>
    <s v="DOF"/>
    <x v="3"/>
    <x v="224"/>
    <x v="8"/>
    <m/>
  </r>
  <r>
    <s v="DOHMH"/>
    <x v="3"/>
    <x v="225"/>
    <x v="8"/>
    <m/>
  </r>
  <r>
    <s v="DSNY"/>
    <x v="3"/>
    <x v="226"/>
    <x v="8"/>
    <m/>
  </r>
  <r>
    <s v="FDNY"/>
    <x v="3"/>
    <x v="227"/>
    <x v="8"/>
    <m/>
  </r>
  <r>
    <s v="DOT"/>
    <x v="2"/>
    <x v="0"/>
    <x v="6"/>
    <m/>
  </r>
  <r>
    <s v="Materials for the Arts"/>
    <x v="3"/>
    <x v="228"/>
    <x v="8"/>
    <m/>
  </r>
  <r>
    <s v="MOAE"/>
    <x v="3"/>
    <x v="229"/>
    <x v="8"/>
    <m/>
  </r>
  <r>
    <s v="NYC Digital"/>
    <x v="3"/>
    <x v="230"/>
    <x v="8"/>
    <m/>
  </r>
  <r>
    <s v="NYC Waterfront"/>
    <x v="3"/>
    <x v="231"/>
    <x v="8"/>
    <m/>
  </r>
  <r>
    <s v="NYCCFB"/>
    <x v="3"/>
    <x v="232"/>
    <x v="8"/>
    <m/>
  </r>
  <r>
    <s v="NYCGLOBAL"/>
    <x v="3"/>
    <x v="233"/>
    <x v="8"/>
    <m/>
  </r>
  <r>
    <s v="Prob"/>
    <x v="3"/>
    <x v="234"/>
    <x v="8"/>
    <m/>
  </r>
  <r>
    <s v="Vets"/>
    <x v="3"/>
    <x v="235"/>
    <x v="8"/>
    <m/>
  </r>
  <r>
    <s v="DRIS"/>
    <x v="3"/>
    <x v="236"/>
    <x v="8"/>
    <m/>
  </r>
  <r>
    <s v="YMI"/>
    <x v="3"/>
    <x v="237"/>
    <x v="8"/>
    <m/>
  </r>
  <r>
    <s v="DOE"/>
    <x v="16"/>
    <x v="238"/>
    <x v="8"/>
    <m/>
  </r>
  <r>
    <s v="NYCSevereWeather"/>
    <x v="17"/>
    <x v="239"/>
    <x v="8"/>
    <n v="50"/>
  </r>
  <r>
    <n v="311"/>
    <x v="17"/>
    <x v="240"/>
    <x v="8"/>
    <n v="100"/>
  </r>
  <r>
    <s v="DOITT"/>
    <x v="17"/>
    <x v="241"/>
    <x v="8"/>
    <n v="100"/>
  </r>
  <r>
    <s v="DOITT"/>
    <x v="17"/>
    <x v="242"/>
    <x v="8"/>
    <m/>
  </r>
  <r>
    <s v="HHS"/>
    <x v="17"/>
    <x v="243"/>
    <x v="8"/>
    <m/>
  </r>
  <r>
    <s v="HHS"/>
    <x v="17"/>
    <x v="244"/>
    <x v="8"/>
    <m/>
  </r>
  <r>
    <s v="LMEC"/>
    <x v="17"/>
    <x v="245"/>
    <x v="8"/>
    <m/>
  </r>
  <r>
    <s v="Materials for the Arts"/>
    <x v="17"/>
    <x v="246"/>
    <x v="8"/>
    <m/>
  </r>
  <r>
    <s v="MOIA"/>
    <x v="17"/>
    <x v="247"/>
    <x v="8"/>
    <m/>
  </r>
  <r>
    <s v="SBS"/>
    <x v="17"/>
    <x v="248"/>
    <x v="8"/>
    <m/>
  </r>
  <r>
    <s v="SBS"/>
    <x v="17"/>
    <x v="249"/>
    <x v="8"/>
    <m/>
  </r>
  <r>
    <s v="SimpliCity"/>
    <x v="17"/>
    <x v="250"/>
    <x v="8"/>
    <m/>
  </r>
  <r>
    <s v="DOE"/>
    <x v="18"/>
    <x v="251"/>
    <x v="8"/>
    <n v="1"/>
  </r>
  <r>
    <s v="DOH"/>
    <x v="18"/>
    <x v="252"/>
    <x v="8"/>
    <n v="1"/>
  </r>
  <r>
    <s v="LMEC"/>
    <x v="18"/>
    <x v="253"/>
    <x v="8"/>
    <n v="4"/>
  </r>
  <r>
    <s v="Probation"/>
    <x v="18"/>
    <x v="254"/>
    <x v="8"/>
    <n v="7"/>
  </r>
  <r>
    <s v="DOITT"/>
    <x v="18"/>
    <x v="255"/>
    <x v="8"/>
    <n v="9"/>
  </r>
  <r>
    <s v="GreeNYC"/>
    <x v="18"/>
    <x v="256"/>
    <x v="8"/>
    <n v="11"/>
  </r>
  <r>
    <s v="HRA"/>
    <x v="18"/>
    <x v="257"/>
    <x v="8"/>
    <n v="14"/>
  </r>
  <r>
    <s v="NYCHA"/>
    <x v="18"/>
    <x v="258"/>
    <x v="8"/>
    <n v="15"/>
  </r>
  <r>
    <s v="HHC"/>
    <x v="18"/>
    <x v="259"/>
    <x v="8"/>
    <n v="16"/>
  </r>
  <r>
    <s v="DOE"/>
    <x v="18"/>
    <x v="260"/>
    <x v="8"/>
    <n v="42"/>
  </r>
  <r>
    <s v="DYCD"/>
    <x v="18"/>
    <x v="261"/>
    <x v="8"/>
    <n v="45"/>
  </r>
  <r>
    <s v="OEM"/>
    <x v="18"/>
    <x v="262"/>
    <x v="8"/>
    <n v="49"/>
  </r>
  <r>
    <s v="DOB"/>
    <x v="18"/>
    <x v="263"/>
    <x v="8"/>
    <n v="63"/>
  </r>
  <r>
    <s v="EDC"/>
    <x v="18"/>
    <x v="264"/>
    <x v="8"/>
    <n v="80"/>
  </r>
  <r>
    <s v="MOME"/>
    <x v="18"/>
    <x v="265"/>
    <x v="8"/>
    <n v="95"/>
  </r>
  <r>
    <s v="DPR"/>
    <x v="18"/>
    <x v="266"/>
    <x v="8"/>
    <n v="181"/>
  </r>
  <r>
    <s v="DOT"/>
    <x v="18"/>
    <x v="267"/>
    <x v="8"/>
    <n v="303"/>
  </r>
  <r>
    <s v="Mayor's Office"/>
    <x v="18"/>
    <x v="268"/>
    <x v="8"/>
    <n v="567"/>
  </r>
  <r>
    <s v="NYPD"/>
    <x v="18"/>
    <x v="269"/>
    <x v="8"/>
    <n v="2.774"/>
  </r>
  <r>
    <s v="DOH"/>
    <x v="18"/>
    <x v="270"/>
    <x v="8"/>
    <m/>
  </r>
  <r>
    <s v="DOE"/>
    <x v="6"/>
    <x v="66"/>
    <x v="6"/>
    <n v="8.1419999999999995"/>
  </r>
  <r>
    <s v="FDNY"/>
    <x v="18"/>
    <x v="271"/>
    <x v="8"/>
    <m/>
  </r>
  <r>
    <s v="Child Services"/>
    <x v="18"/>
    <x v="272"/>
    <x v="8"/>
    <m/>
  </r>
  <r>
    <s v="DCA"/>
    <x v="18"/>
    <x v="273"/>
    <x v="8"/>
    <m/>
  </r>
  <r>
    <s v="DOC"/>
    <x v="18"/>
    <x v="274"/>
    <x v="8"/>
    <m/>
  </r>
  <r>
    <s v="DOH"/>
    <x v="18"/>
    <x v="275"/>
    <x v="8"/>
    <m/>
  </r>
  <r>
    <s v="DSNY"/>
    <x v="18"/>
    <x v="276"/>
    <x v="8"/>
    <m/>
  </r>
  <r>
    <s v="Materials for the Arts"/>
    <x v="18"/>
    <x v="277"/>
    <x v="8"/>
    <m/>
  </r>
  <r>
    <s v="DOT"/>
    <x v="2"/>
    <x v="0"/>
    <x v="10"/>
    <n v="9.8109999999999999"/>
  </r>
  <r>
    <s v="Mayor's Fund"/>
    <x v="18"/>
    <x v="278"/>
    <x v="8"/>
    <m/>
  </r>
  <r>
    <s v="MOAE"/>
    <x v="18"/>
    <x v="279"/>
    <x v="8"/>
    <m/>
  </r>
  <r>
    <s v="NYC Gov"/>
    <x v="18"/>
    <x v="280"/>
    <x v="8"/>
    <m/>
  </r>
  <r>
    <s v="NYC Water"/>
    <x v="18"/>
    <x v="281"/>
    <x v="8"/>
    <m/>
  </r>
  <r>
    <s v="Veteran's Affairs"/>
    <x v="18"/>
    <x v="282"/>
    <x v="8"/>
    <m/>
  </r>
  <r>
    <s v="DRIS"/>
    <x v="18"/>
    <x v="283"/>
    <x v="8"/>
    <m/>
  </r>
  <r>
    <s v="TLC"/>
    <x v="6"/>
    <x v="284"/>
    <x v="8"/>
    <n v="452"/>
  </r>
  <r>
    <s v="nycgov"/>
    <x v="19"/>
    <x v="285"/>
    <x v="8"/>
    <m/>
  </r>
  <r>
    <s v="TOTAL"/>
    <x v="20"/>
    <x v="286"/>
    <x v="8"/>
    <s v="1,452,994"/>
  </r>
  <r>
    <s v="DOH"/>
    <x v="4"/>
    <x v="3"/>
    <x v="6"/>
    <m/>
  </r>
  <r>
    <s v="DOT"/>
    <x v="4"/>
    <x v="4"/>
    <x v="6"/>
    <m/>
  </r>
  <r>
    <s v="MOME"/>
    <x v="4"/>
    <x v="5"/>
    <x v="6"/>
    <m/>
  </r>
  <r>
    <s v="DOT"/>
    <x v="5"/>
    <x v="0"/>
    <x v="6"/>
    <m/>
  </r>
  <r>
    <s v="DPR"/>
    <x v="5"/>
    <x v="6"/>
    <x v="6"/>
    <m/>
  </r>
  <r>
    <s v="ENDHT"/>
    <x v="6"/>
    <x v="7"/>
    <x v="6"/>
    <n v="3"/>
  </r>
  <r>
    <s v="VAC"/>
    <x v="6"/>
    <x v="8"/>
    <x v="6"/>
    <n v="38"/>
  </r>
  <r>
    <s v="PlaNYC"/>
    <x v="6"/>
    <x v="9"/>
    <x v="6"/>
    <n v="49"/>
  </r>
  <r>
    <s v="DFTA"/>
    <x v="6"/>
    <x v="10"/>
    <x v="6"/>
    <n v="105"/>
  </r>
  <r>
    <s v="energyNYC"/>
    <x v="6"/>
    <x v="11"/>
    <x v="6"/>
    <n v="130"/>
  </r>
  <r>
    <s v="MOIA"/>
    <x v="6"/>
    <x v="12"/>
    <x v="6"/>
    <n v="124"/>
  </r>
  <r>
    <s v="City Store"/>
    <x v="6"/>
    <x v="13"/>
    <x v="6"/>
    <n v="146"/>
  </r>
  <r>
    <s v="OCDV"/>
    <x v="6"/>
    <x v="14"/>
    <x v="6"/>
    <n v="152"/>
  </r>
  <r>
    <s v="HIA"/>
    <x v="6"/>
    <x v="15"/>
    <x v="6"/>
    <n v="205"/>
  </r>
  <r>
    <s v="MOPD"/>
    <x v="6"/>
    <x v="16"/>
    <x v="6"/>
    <n v="210"/>
  </r>
  <r>
    <s v="DOB: UrbanCanvas"/>
    <x v="6"/>
    <x v="17"/>
    <x v="6"/>
    <n v="209"/>
  </r>
  <r>
    <s v="DOT"/>
    <x v="6"/>
    <x v="18"/>
    <x v="6"/>
    <n v="209"/>
  </r>
  <r>
    <s v="HRA"/>
    <x v="6"/>
    <x v="19"/>
    <x v="6"/>
    <n v="215"/>
  </r>
  <r>
    <s v="MOPD"/>
    <x v="6"/>
    <x v="20"/>
    <x v="6"/>
    <n v="216"/>
  </r>
  <r>
    <s v="DFTA"/>
    <x v="6"/>
    <x v="21"/>
    <x v="6"/>
    <n v="235"/>
  </r>
  <r>
    <s v="DOB: Cool Roofs"/>
    <x v="6"/>
    <x v="22"/>
    <x v="6"/>
    <n v="249"/>
  </r>
  <r>
    <s v="NYC &amp; Co"/>
    <x v="6"/>
    <x v="23"/>
    <x v="6"/>
    <n v="253"/>
  </r>
  <r>
    <s v="DPR"/>
    <x v="6"/>
    <x v="67"/>
    <x v="6"/>
    <n v="10.871"/>
  </r>
  <r>
    <s v="MOIA"/>
    <x v="6"/>
    <x v="24"/>
    <x v="6"/>
    <n v="262"/>
  </r>
  <r>
    <s v="CAU"/>
    <x v="6"/>
    <x v="25"/>
    <x v="6"/>
    <n v="266"/>
  </r>
  <r>
    <s v="DOITT"/>
    <x v="6"/>
    <x v="26"/>
    <x v="6"/>
    <n v="263"/>
  </r>
  <r>
    <s v="City Charter"/>
    <x v="6"/>
    <x v="27"/>
    <x v="6"/>
    <n v="285"/>
  </r>
  <r>
    <s v="Vets"/>
    <x v="6"/>
    <x v="28"/>
    <x v="6"/>
    <n v="292"/>
  </r>
  <r>
    <s v="DHS"/>
    <x v="6"/>
    <x v="29"/>
    <x v="6"/>
    <n v="290"/>
  </r>
  <r>
    <s v="NYC &amp; Co"/>
    <x v="6"/>
    <x v="30"/>
    <x v="6"/>
    <n v="294"/>
  </r>
  <r>
    <s v="NYC &amp; Co"/>
    <x v="6"/>
    <x v="31"/>
    <x v="6"/>
    <n v="308"/>
  </r>
  <r>
    <s v="SICB1"/>
    <x v="6"/>
    <x v="32"/>
    <x v="6"/>
    <n v="318"/>
  </r>
  <r>
    <s v="ACS"/>
    <x v="6"/>
    <x v="33"/>
    <x v="6"/>
    <n v="337"/>
  </r>
  <r>
    <s v="DCA"/>
    <x v="6"/>
    <x v="34"/>
    <x v="6"/>
    <n v="335"/>
  </r>
  <r>
    <s v="NYC &amp; Co"/>
    <x v="6"/>
    <x v="35"/>
    <x v="6"/>
    <n v="339"/>
  </r>
  <r>
    <s v="NYC &amp; Co"/>
    <x v="6"/>
    <x v="36"/>
    <x v="6"/>
    <n v="353"/>
  </r>
  <r>
    <s v="NYCHA"/>
    <x v="6"/>
    <x v="37"/>
    <x v="6"/>
    <n v="442"/>
  </r>
  <r>
    <s v="NYC &amp; Co"/>
    <x v="6"/>
    <x v="38"/>
    <x v="6"/>
    <n v="505"/>
  </r>
  <r>
    <s v="NYC &amp; Co"/>
    <x v="6"/>
    <x v="39"/>
    <x v="6"/>
    <n v="597"/>
  </r>
  <r>
    <s v="Culture"/>
    <x v="6"/>
    <x v="40"/>
    <x v="6"/>
    <n v="681"/>
  </r>
  <r>
    <s v="SBS"/>
    <x v="6"/>
    <x v="41"/>
    <x v="6"/>
    <n v="708"/>
  </r>
  <r>
    <s v="FUND"/>
    <x v="6"/>
    <x v="42"/>
    <x v="6"/>
    <n v="769"/>
  </r>
  <r>
    <s v="DOT"/>
    <x v="6"/>
    <x v="43"/>
    <x v="6"/>
    <n v="868"/>
  </r>
  <r>
    <s v="NYC &amp; Co"/>
    <x v="6"/>
    <x v="44"/>
    <x v="6"/>
    <n v="896"/>
  </r>
  <r>
    <s v="HHC"/>
    <x v="6"/>
    <x v="45"/>
    <x v="6"/>
    <n v="972"/>
  </r>
  <r>
    <s v="MOME"/>
    <x v="6"/>
    <x v="46"/>
    <x v="6"/>
    <n v="1.0860000000000001"/>
  </r>
  <r>
    <s v="GreeNYC"/>
    <x v="6"/>
    <x v="47"/>
    <x v="6"/>
    <n v="1.0880000000000001"/>
  </r>
  <r>
    <n v="311"/>
    <x v="6"/>
    <x v="49"/>
    <x v="6"/>
    <n v="1.246"/>
  </r>
  <r>
    <s v="DOH"/>
    <x v="6"/>
    <x v="50"/>
    <x v="6"/>
    <n v="1.5069999999999999"/>
  </r>
  <r>
    <s v="DOE"/>
    <x v="6"/>
    <x v="51"/>
    <x v="6"/>
    <n v="1.831"/>
  </r>
  <r>
    <s v="DEP"/>
    <x v="6"/>
    <x v="52"/>
    <x v="6"/>
    <n v="1.9450000000000001"/>
  </r>
  <r>
    <s v="MOME"/>
    <x v="6"/>
    <x v="53"/>
    <x v="6"/>
    <n v="2.3260000000000001"/>
  </r>
  <r>
    <s v="EDC"/>
    <x v="6"/>
    <x v="54"/>
    <x v="6"/>
    <n v="2.6120000000000001"/>
  </r>
  <r>
    <s v="SBS - Workforce1"/>
    <x v="6"/>
    <x v="55"/>
    <x v="6"/>
    <n v="3.1150000000000002"/>
  </r>
  <r>
    <s v="DOT"/>
    <x v="6"/>
    <x v="56"/>
    <x v="6"/>
    <n v="3.121"/>
  </r>
  <r>
    <s v="EDC"/>
    <x v="6"/>
    <x v="57"/>
    <x v="6"/>
    <n v="3.3730000000000002"/>
  </r>
  <r>
    <s v="DYCD"/>
    <x v="6"/>
    <x v="58"/>
    <x v="6"/>
    <n v="4.1280000000000001"/>
  </r>
  <r>
    <s v="DOH"/>
    <x v="6"/>
    <x v="59"/>
    <x v="6"/>
    <n v="4.2359999999999998"/>
  </r>
  <r>
    <s v="NYC &amp; Co"/>
    <x v="6"/>
    <x v="60"/>
    <x v="6"/>
    <n v="4.26"/>
  </r>
  <r>
    <s v="DOE"/>
    <x v="6"/>
    <x v="61"/>
    <x v="6"/>
    <n v="4.5810000000000004"/>
  </r>
  <r>
    <s v="NYCService"/>
    <x v="6"/>
    <x v="62"/>
    <x v="6"/>
    <n v="5.0670000000000002"/>
  </r>
  <r>
    <s v="NYC Mayors Cup"/>
    <x v="6"/>
    <x v="63"/>
    <x v="6"/>
    <n v="5.4530000000000003"/>
  </r>
  <r>
    <s v="DOH"/>
    <x v="6"/>
    <x v="64"/>
    <x v="6"/>
    <n v="6.4930000000000003"/>
  </r>
  <r>
    <s v="DOE"/>
    <x v="6"/>
    <x v="65"/>
    <x v="6"/>
    <n v="7.3010000000000002"/>
  </r>
  <r>
    <s v="OEM"/>
    <x v="6"/>
    <x v="68"/>
    <x v="6"/>
    <n v="13.241"/>
  </r>
  <r>
    <s v="DOE"/>
    <x v="6"/>
    <x v="69"/>
    <x v="6"/>
    <n v="16.928999999999998"/>
  </r>
  <r>
    <s v="DOH"/>
    <x v="6"/>
    <x v="70"/>
    <x v="6"/>
    <n v="17.433"/>
  </r>
  <r>
    <s v="NYC &amp; Co"/>
    <x v="6"/>
    <x v="71"/>
    <x v="6"/>
    <n v="22.609000000000002"/>
  </r>
  <r>
    <s v="FDNY"/>
    <x v="6"/>
    <x v="72"/>
    <x v="6"/>
    <n v="60.984000000000002"/>
  </r>
  <r>
    <s v="CCRB"/>
    <x v="6"/>
    <x v="73"/>
    <x v="6"/>
    <m/>
  </r>
  <r>
    <s v="Commission on Human Rights"/>
    <x v="6"/>
    <x v="74"/>
    <x v="6"/>
    <m/>
  </r>
  <r>
    <s v="DOB"/>
    <x v="6"/>
    <x v="75"/>
    <x v="6"/>
    <m/>
  </r>
  <r>
    <s v="DSNY"/>
    <x v="6"/>
    <x v="76"/>
    <x v="6"/>
    <m/>
  </r>
  <r>
    <s v="EDC"/>
    <x v="8"/>
    <x v="77"/>
    <x v="6"/>
    <m/>
  </r>
  <r>
    <s v="HDP"/>
    <x v="6"/>
    <x v="78"/>
    <x v="6"/>
    <m/>
  </r>
  <r>
    <s v="HPD/Commission on Human Rights"/>
    <x v="6"/>
    <x v="79"/>
    <x v="6"/>
    <m/>
  </r>
  <r>
    <s v="LPC"/>
    <x v="6"/>
    <x v="80"/>
    <x v="6"/>
    <m/>
  </r>
  <r>
    <s v="Materials for the Arts"/>
    <x v="6"/>
    <x v="81"/>
    <x v="6"/>
    <m/>
  </r>
  <r>
    <s v="MOAE"/>
    <x v="6"/>
    <x v="82"/>
    <x v="6"/>
    <m/>
  </r>
  <r>
    <s v="MOIA"/>
    <x v="6"/>
    <x v="83"/>
    <x v="6"/>
    <m/>
  </r>
  <r>
    <s v="MOME"/>
    <x v="6"/>
    <x v="84"/>
    <x v="6"/>
    <m/>
  </r>
  <r>
    <s v="NYC Gov"/>
    <x v="6"/>
    <x v="85"/>
    <x v="6"/>
    <m/>
  </r>
  <r>
    <s v="NYCCFB"/>
    <x v="6"/>
    <x v="86"/>
    <x v="6"/>
    <m/>
  </r>
  <r>
    <s v="NYPD"/>
    <x v="6"/>
    <x v="87"/>
    <x v="6"/>
    <m/>
  </r>
  <r>
    <s v="DRIS"/>
    <x v="6"/>
    <x v="88"/>
    <x v="6"/>
    <m/>
  </r>
  <r>
    <s v="DRIS"/>
    <x v="6"/>
    <x v="89"/>
    <x v="6"/>
    <m/>
  </r>
  <r>
    <s v="DRIS"/>
    <x v="6"/>
    <x v="90"/>
    <x v="6"/>
    <m/>
  </r>
  <r>
    <s v="DRIS"/>
    <x v="6"/>
    <x v="91"/>
    <x v="6"/>
    <m/>
  </r>
  <r>
    <s v="LMEC"/>
    <x v="1"/>
    <x v="92"/>
    <x v="6"/>
    <n v="198"/>
  </r>
  <r>
    <s v="DEP"/>
    <x v="1"/>
    <x v="93"/>
    <x v="6"/>
    <n v="152.43700000000001"/>
  </r>
  <r>
    <s v="DOB"/>
    <x v="1"/>
    <x v="94"/>
    <x v="6"/>
    <m/>
  </r>
  <r>
    <s v="DOE"/>
    <x v="1"/>
    <x v="95"/>
    <x v="6"/>
    <m/>
  </r>
  <r>
    <s v="DOITT"/>
    <x v="1"/>
    <x v="96"/>
    <x v="6"/>
    <m/>
  </r>
  <r>
    <s v="DOT"/>
    <x v="1"/>
    <x v="97"/>
    <x v="6"/>
    <m/>
  </r>
  <r>
    <s v="DPR"/>
    <x v="1"/>
    <x v="98"/>
    <x v="6"/>
    <m/>
  </r>
  <r>
    <s v="DSNY"/>
    <x v="1"/>
    <x v="99"/>
    <x v="6"/>
    <m/>
  </r>
  <r>
    <s v="EDC"/>
    <x v="1"/>
    <x v="1"/>
    <x v="6"/>
    <m/>
  </r>
  <r>
    <s v="FDNY"/>
    <x v="1"/>
    <x v="100"/>
    <x v="6"/>
    <m/>
  </r>
  <r>
    <s v="HHC"/>
    <x v="1"/>
    <x v="101"/>
    <x v="6"/>
    <m/>
  </r>
  <r>
    <s v="LMEC"/>
    <x v="1"/>
    <x v="102"/>
    <x v="6"/>
    <m/>
  </r>
  <r>
    <s v="LPC"/>
    <x v="1"/>
    <x v="103"/>
    <x v="6"/>
    <m/>
  </r>
  <r>
    <s v="Materials for the Arts"/>
    <x v="1"/>
    <x v="104"/>
    <x v="6"/>
    <m/>
  </r>
  <r>
    <s v="Mayor's Office"/>
    <x v="1"/>
    <x v="105"/>
    <x v="6"/>
    <m/>
  </r>
  <r>
    <s v="NYC Digital"/>
    <x v="1"/>
    <x v="106"/>
    <x v="6"/>
    <m/>
  </r>
  <r>
    <s v="NYCHA"/>
    <x v="1"/>
    <x v="107"/>
    <x v="6"/>
    <m/>
  </r>
  <r>
    <s v="PlaNYC"/>
    <x v="1"/>
    <x v="108"/>
    <x v="6"/>
    <m/>
  </r>
  <r>
    <s v="Prob"/>
    <x v="1"/>
    <x v="109"/>
    <x v="6"/>
    <m/>
  </r>
  <r>
    <s v="SnowUpdate"/>
    <x v="1"/>
    <x v="110"/>
    <x v="6"/>
    <m/>
  </r>
  <r>
    <s v="HRA"/>
    <x v="1"/>
    <x v="111"/>
    <x v="6"/>
    <m/>
  </r>
  <r>
    <s v="DSNY"/>
    <x v="1"/>
    <x v="112"/>
    <x v="6"/>
    <m/>
  </r>
  <r>
    <s v="GreeNYC"/>
    <x v="8"/>
    <x v="113"/>
    <x v="6"/>
    <n v="59"/>
  </r>
  <r>
    <s v="DOH"/>
    <x v="8"/>
    <x v="114"/>
    <x v="6"/>
    <m/>
  </r>
  <r>
    <s v="DOT"/>
    <x v="8"/>
    <x v="115"/>
    <x v="6"/>
    <m/>
  </r>
  <r>
    <s v="DPR"/>
    <x v="8"/>
    <x v="116"/>
    <x v="6"/>
    <n v="7.5679999999999996"/>
  </r>
  <r>
    <s v="OEM"/>
    <x v="0"/>
    <x v="0"/>
    <x v="10"/>
    <m/>
  </r>
  <r>
    <s v="FDNY"/>
    <x v="8"/>
    <x v="117"/>
    <x v="6"/>
    <m/>
  </r>
  <r>
    <s v="Materials for the Arts"/>
    <x v="8"/>
    <x v="118"/>
    <x v="6"/>
    <m/>
  </r>
  <r>
    <s v="NYC Gov"/>
    <x v="8"/>
    <x v="119"/>
    <x v="6"/>
    <m/>
  </r>
  <r>
    <s v="NYC Gov"/>
    <x v="9"/>
    <x v="120"/>
    <x v="6"/>
    <m/>
  </r>
  <r>
    <s v="NYCHA"/>
    <x v="8"/>
    <x v="121"/>
    <x v="6"/>
    <m/>
  </r>
  <r>
    <s v="Mayor's Office"/>
    <x v="10"/>
    <x v="122"/>
    <x v="6"/>
    <m/>
  </r>
  <r>
    <s v="DOT"/>
    <x v="10"/>
    <x v="123"/>
    <x v="6"/>
    <m/>
  </r>
  <r>
    <s v="DOH"/>
    <x v="11"/>
    <x v="124"/>
    <x v="6"/>
    <m/>
  </r>
  <r>
    <n v="311"/>
    <x v="12"/>
    <x v="125"/>
    <x v="6"/>
    <m/>
  </r>
  <r>
    <s v="DOH"/>
    <x v="12"/>
    <x v="126"/>
    <x v="6"/>
    <m/>
  </r>
  <r>
    <s v="DSNY"/>
    <x v="12"/>
    <x v="127"/>
    <x v="6"/>
    <m/>
  </r>
  <r>
    <s v="DSNY"/>
    <x v="12"/>
    <x v="128"/>
    <x v="6"/>
    <m/>
  </r>
  <r>
    <s v="DOT"/>
    <x v="12"/>
    <x v="4"/>
    <x v="6"/>
    <m/>
  </r>
  <r>
    <s v="Mayor's Office"/>
    <x v="12"/>
    <x v="129"/>
    <x v="6"/>
    <n v="27.254000000000001"/>
  </r>
  <r>
    <s v="MOME"/>
    <x v="12"/>
    <x v="130"/>
    <x v="6"/>
    <m/>
  </r>
  <r>
    <s v="MOME"/>
    <x v="12"/>
    <x v="131"/>
    <x v="6"/>
    <m/>
  </r>
  <r>
    <s v="DOE"/>
    <x v="13"/>
    <x v="132"/>
    <x v="6"/>
    <n v="208"/>
  </r>
  <r>
    <s v="DOE"/>
    <x v="13"/>
    <x v="133"/>
    <x v="6"/>
    <n v="1.171"/>
  </r>
  <r>
    <s v="DOE"/>
    <x v="13"/>
    <x v="134"/>
    <x v="6"/>
    <n v="13.502000000000001"/>
  </r>
  <r>
    <s v="ACS"/>
    <x v="13"/>
    <x v="135"/>
    <x v="6"/>
    <m/>
  </r>
  <r>
    <s v="All"/>
    <x v="13"/>
    <x v="136"/>
    <x v="6"/>
    <m/>
  </r>
  <r>
    <s v="Dept of Consumer Affairs"/>
    <x v="13"/>
    <x v="137"/>
    <x v="6"/>
    <m/>
  </r>
  <r>
    <s v="DOF"/>
    <x v="13"/>
    <x v="138"/>
    <x v="6"/>
    <m/>
  </r>
  <r>
    <s v="DOHMH"/>
    <x v="13"/>
    <x v="139"/>
    <x v="6"/>
    <m/>
  </r>
  <r>
    <s v="SBS"/>
    <x v="13"/>
    <x v="140"/>
    <x v="6"/>
    <m/>
  </r>
  <r>
    <s v="SBS"/>
    <x v="13"/>
    <x v="141"/>
    <x v="6"/>
    <m/>
  </r>
  <r>
    <s v="NYC Digital: external newsletter"/>
    <x v="2"/>
    <x v="0"/>
    <x v="6"/>
    <m/>
  </r>
  <r>
    <s v="NYC Gov"/>
    <x v="2"/>
    <x v="142"/>
    <x v="6"/>
    <n v="595.55600000000004"/>
  </r>
  <r>
    <s v="NYCHA"/>
    <x v="2"/>
    <x v="0"/>
    <x v="6"/>
    <m/>
  </r>
  <r>
    <s v="nycgov"/>
    <x v="15"/>
    <x v="144"/>
    <x v="6"/>
    <m/>
  </r>
  <r>
    <s v="DOH"/>
    <x v="15"/>
    <x v="145"/>
    <x v="6"/>
    <m/>
  </r>
  <r>
    <s v="FDNY"/>
    <x v="15"/>
    <x v="146"/>
    <x v="6"/>
    <m/>
  </r>
  <r>
    <s v="DRIS"/>
    <x v="15"/>
    <x v="147"/>
    <x v="6"/>
    <m/>
  </r>
  <r>
    <s v="DOE"/>
    <x v="0"/>
    <x v="148"/>
    <x v="6"/>
    <m/>
  </r>
  <r>
    <s v="NYCHA"/>
    <x v="0"/>
    <x v="0"/>
    <x v="6"/>
    <m/>
  </r>
  <r>
    <s v="OEM"/>
    <x v="0"/>
    <x v="0"/>
    <x v="6"/>
    <m/>
  </r>
  <r>
    <s v="NYC Digital"/>
    <x v="7"/>
    <x v="149"/>
    <x v="6"/>
    <n v="964"/>
  </r>
  <r>
    <s v="Change By Us"/>
    <x v="7"/>
    <x v="150"/>
    <x v="6"/>
    <m/>
  </r>
  <r>
    <s v="DOB"/>
    <x v="7"/>
    <x v="151"/>
    <x v="6"/>
    <m/>
  </r>
  <r>
    <s v="DOH"/>
    <x v="7"/>
    <x v="152"/>
    <x v="6"/>
    <m/>
  </r>
  <r>
    <s v="DOH"/>
    <x v="7"/>
    <x v="153"/>
    <x v="6"/>
    <m/>
  </r>
  <r>
    <s v="DOT"/>
    <x v="7"/>
    <x v="154"/>
    <x v="6"/>
    <m/>
  </r>
  <r>
    <s v="EDC"/>
    <x v="7"/>
    <x v="155"/>
    <x v="6"/>
    <m/>
  </r>
  <r>
    <s v="HRA"/>
    <x v="7"/>
    <x v="156"/>
    <x v="6"/>
    <m/>
  </r>
  <r>
    <s v="NYC &amp; Co"/>
    <x v="7"/>
    <x v="157"/>
    <x v="6"/>
    <m/>
  </r>
  <r>
    <s v="NYC Digital"/>
    <x v="7"/>
    <x v="158"/>
    <x v="6"/>
    <m/>
  </r>
  <r>
    <s v="NYC Digital"/>
    <x v="7"/>
    <x v="159"/>
    <x v="6"/>
    <m/>
  </r>
  <r>
    <s v="NYC Gov"/>
    <x v="7"/>
    <x v="160"/>
    <x v="6"/>
    <m/>
  </r>
  <r>
    <s v="OEM"/>
    <x v="7"/>
    <x v="48"/>
    <x v="6"/>
    <m/>
  </r>
  <r>
    <s v="OEM"/>
    <x v="7"/>
    <x v="161"/>
    <x v="6"/>
    <m/>
  </r>
  <r>
    <s v="OMB"/>
    <x v="7"/>
    <x v="162"/>
    <x v="6"/>
    <m/>
  </r>
  <r>
    <s v="TLC"/>
    <x v="7"/>
    <x v="163"/>
    <x v="6"/>
    <m/>
  </r>
  <r>
    <s v="OEM"/>
    <x v="7"/>
    <x v="164"/>
    <x v="6"/>
    <m/>
  </r>
  <r>
    <s v="DOITT"/>
    <x v="7"/>
    <x v="165"/>
    <x v="6"/>
    <m/>
  </r>
  <r>
    <s v="Young Mens Initiative"/>
    <x v="7"/>
    <x v="166"/>
    <x v="6"/>
    <m/>
  </r>
  <r>
    <s v="FDNY"/>
    <x v="7"/>
    <x v="167"/>
    <x v="6"/>
    <m/>
  </r>
  <r>
    <s v="SBS"/>
    <x v="7"/>
    <x v="168"/>
    <x v="6"/>
    <m/>
  </r>
  <r>
    <s v="NYCDCAS"/>
    <x v="3"/>
    <x v="169"/>
    <x v="6"/>
    <m/>
  </r>
  <r>
    <s v="SBS"/>
    <x v="3"/>
    <x v="170"/>
    <x v="6"/>
    <m/>
  </r>
  <r>
    <s v="City Store"/>
    <x v="3"/>
    <x v="171"/>
    <x v="6"/>
    <m/>
  </r>
  <r>
    <s v="LPC"/>
    <x v="3"/>
    <x v="172"/>
    <x v="6"/>
    <m/>
  </r>
  <r>
    <s v="DOE"/>
    <x v="3"/>
    <x v="173"/>
    <x v="6"/>
    <m/>
  </r>
  <r>
    <s v="OEM"/>
    <x v="3"/>
    <x v="174"/>
    <x v="6"/>
    <m/>
  </r>
  <r>
    <s v="NYC &amp; Co"/>
    <x v="3"/>
    <x v="175"/>
    <x v="6"/>
    <m/>
  </r>
  <r>
    <s v="LMEC"/>
    <x v="3"/>
    <x v="176"/>
    <x v="6"/>
    <m/>
  </r>
  <r>
    <s v="DPR"/>
    <x v="3"/>
    <x v="177"/>
    <x v="6"/>
    <m/>
  </r>
  <r>
    <s v="HRA"/>
    <x v="3"/>
    <x v="178"/>
    <x v="6"/>
    <m/>
  </r>
  <r>
    <s v="NYC Digital"/>
    <x v="3"/>
    <x v="179"/>
    <x v="6"/>
    <m/>
  </r>
  <r>
    <s v="energyNYC"/>
    <x v="3"/>
    <x v="180"/>
    <x v="6"/>
    <m/>
  </r>
  <r>
    <s v="DFTA"/>
    <x v="3"/>
    <x v="181"/>
    <x v="6"/>
    <m/>
  </r>
  <r>
    <s v="DOE"/>
    <x v="3"/>
    <x v="182"/>
    <x v="6"/>
    <m/>
  </r>
  <r>
    <s v="MOPD"/>
    <x v="3"/>
    <x v="183"/>
    <x v="6"/>
    <m/>
  </r>
  <r>
    <s v="NYCCFB"/>
    <x v="3"/>
    <x v="184"/>
    <x v="6"/>
    <m/>
  </r>
  <r>
    <s v="EDC"/>
    <x v="3"/>
    <x v="185"/>
    <x v="6"/>
    <m/>
  </r>
  <r>
    <s v="DOB: Cool Roofs"/>
    <x v="3"/>
    <x v="186"/>
    <x v="6"/>
    <m/>
  </r>
  <r>
    <s v="DOE"/>
    <x v="3"/>
    <x v="187"/>
    <x v="6"/>
    <m/>
  </r>
  <r>
    <s v="DOT"/>
    <x v="3"/>
    <x v="188"/>
    <x v="6"/>
    <m/>
  </r>
  <r>
    <s v="City Charter"/>
    <x v="3"/>
    <x v="189"/>
    <x v="6"/>
    <m/>
  </r>
  <r>
    <s v="DFTA"/>
    <x v="3"/>
    <x v="190"/>
    <x v="6"/>
    <m/>
  </r>
  <r>
    <s v="SBS"/>
    <x v="3"/>
    <x v="191"/>
    <x v="6"/>
    <m/>
  </r>
  <r>
    <s v="MOME"/>
    <x v="3"/>
    <x v="192"/>
    <x v="6"/>
    <m/>
  </r>
  <r>
    <s v="GreeNYC"/>
    <x v="3"/>
    <x v="193"/>
    <x v="6"/>
    <m/>
  </r>
  <r>
    <s v="DOI"/>
    <x v="3"/>
    <x v="194"/>
    <x v="6"/>
    <m/>
  </r>
  <r>
    <s v="DCA"/>
    <x v="3"/>
    <x v="195"/>
    <x v="6"/>
    <m/>
  </r>
  <r>
    <s v="DOE"/>
    <x v="3"/>
    <x v="196"/>
    <x v="6"/>
    <m/>
  </r>
  <r>
    <s v="CAU"/>
    <x v="3"/>
    <x v="197"/>
    <x v="6"/>
    <m/>
  </r>
  <r>
    <s v="HHC"/>
    <x v="3"/>
    <x v="198"/>
    <x v="6"/>
    <m/>
  </r>
  <r>
    <s v="MOIA"/>
    <x v="3"/>
    <x v="199"/>
    <x v="6"/>
    <m/>
  </r>
  <r>
    <s v="SBS"/>
    <x v="3"/>
    <x v="200"/>
    <x v="6"/>
    <m/>
  </r>
  <r>
    <s v="DEP"/>
    <x v="3"/>
    <x v="201"/>
    <x v="6"/>
    <m/>
  </r>
  <r>
    <s v="DOITT"/>
    <x v="3"/>
    <x v="202"/>
    <x v="6"/>
    <m/>
  </r>
  <r>
    <s v="PlaNYC"/>
    <x v="3"/>
    <x v="203"/>
    <x v="6"/>
    <m/>
  </r>
  <r>
    <s v="DYCD"/>
    <x v="3"/>
    <x v="204"/>
    <x v="6"/>
    <m/>
  </r>
  <r>
    <s v="NYCService"/>
    <x v="3"/>
    <x v="205"/>
    <x v="6"/>
    <m/>
  </r>
  <r>
    <s v="TLC"/>
    <x v="3"/>
    <x v="206"/>
    <x v="6"/>
    <m/>
  </r>
  <r>
    <s v="DOB"/>
    <x v="3"/>
    <x v="207"/>
    <x v="6"/>
    <m/>
  </r>
  <r>
    <s v="NYCHA"/>
    <x v="3"/>
    <x v="208"/>
    <x v="6"/>
    <m/>
  </r>
  <r>
    <s v="MOME"/>
    <x v="3"/>
    <x v="209"/>
    <x v="6"/>
    <m/>
  </r>
  <r>
    <s v="EDC"/>
    <x v="3"/>
    <x v="210"/>
    <x v="6"/>
    <m/>
  </r>
  <r>
    <s v="DOH"/>
    <x v="3"/>
    <x v="211"/>
    <x v="6"/>
    <m/>
  </r>
  <r>
    <s v="NYC Digital"/>
    <x v="3"/>
    <x v="212"/>
    <x v="6"/>
    <m/>
  </r>
  <r>
    <n v="311"/>
    <x v="3"/>
    <x v="213"/>
    <x v="6"/>
    <m/>
  </r>
  <r>
    <s v="DOT"/>
    <x v="3"/>
    <x v="214"/>
    <x v="6"/>
    <m/>
  </r>
  <r>
    <s v="FDNY"/>
    <x v="3"/>
    <x v="215"/>
    <x v="6"/>
    <m/>
  </r>
  <r>
    <s v="DOE"/>
    <x v="3"/>
    <x v="216"/>
    <x v="6"/>
    <m/>
  </r>
  <r>
    <s v="DPR"/>
    <x v="3"/>
    <x v="217"/>
    <x v="6"/>
    <m/>
  </r>
  <r>
    <s v="NYPD"/>
    <x v="3"/>
    <x v="218"/>
    <x v="6"/>
    <m/>
  </r>
  <r>
    <n v="311"/>
    <x v="3"/>
    <x v="219"/>
    <x v="6"/>
    <m/>
  </r>
  <r>
    <s v="OEM"/>
    <x v="3"/>
    <x v="220"/>
    <x v="6"/>
    <m/>
  </r>
  <r>
    <s v="NYC &amp; Co"/>
    <x v="3"/>
    <x v="221"/>
    <x v="6"/>
    <m/>
  </r>
  <r>
    <s v="Mayor's Office"/>
    <x v="3"/>
    <x v="222"/>
    <x v="6"/>
    <m/>
  </r>
  <r>
    <s v="Change by Us"/>
    <x v="3"/>
    <x v="223"/>
    <x v="6"/>
    <m/>
  </r>
  <r>
    <s v="DHS"/>
    <x v="3"/>
    <x v="2"/>
    <x v="6"/>
    <m/>
  </r>
  <r>
    <s v="DOF"/>
    <x v="3"/>
    <x v="224"/>
    <x v="6"/>
    <m/>
  </r>
  <r>
    <s v="DOHMH"/>
    <x v="3"/>
    <x v="225"/>
    <x v="6"/>
    <m/>
  </r>
  <r>
    <s v="DSNY"/>
    <x v="3"/>
    <x v="226"/>
    <x v="6"/>
    <m/>
  </r>
  <r>
    <s v="DOT"/>
    <x v="5"/>
    <x v="0"/>
    <x v="11"/>
    <m/>
  </r>
  <r>
    <s v="FDNY"/>
    <x v="3"/>
    <x v="227"/>
    <x v="6"/>
    <m/>
  </r>
  <r>
    <s v="Materials for the Arts"/>
    <x v="3"/>
    <x v="228"/>
    <x v="6"/>
    <m/>
  </r>
  <r>
    <s v="MOAE"/>
    <x v="3"/>
    <x v="229"/>
    <x v="6"/>
    <m/>
  </r>
  <r>
    <s v="NYC Digital"/>
    <x v="3"/>
    <x v="230"/>
    <x v="6"/>
    <m/>
  </r>
  <r>
    <s v="NYC Waterfront"/>
    <x v="3"/>
    <x v="231"/>
    <x v="6"/>
    <m/>
  </r>
  <r>
    <s v="NYCCFB"/>
    <x v="3"/>
    <x v="232"/>
    <x v="6"/>
    <m/>
  </r>
  <r>
    <s v="NYCGLOBAL"/>
    <x v="3"/>
    <x v="233"/>
    <x v="6"/>
    <m/>
  </r>
  <r>
    <s v="Prob"/>
    <x v="3"/>
    <x v="234"/>
    <x v="6"/>
    <m/>
  </r>
  <r>
    <s v="Vets"/>
    <x v="3"/>
    <x v="235"/>
    <x v="6"/>
    <m/>
  </r>
  <r>
    <s v="DRIS"/>
    <x v="3"/>
    <x v="236"/>
    <x v="6"/>
    <m/>
  </r>
  <r>
    <s v="NYCHA"/>
    <x v="2"/>
    <x v="0"/>
    <x v="12"/>
    <m/>
  </r>
  <r>
    <s v="YMI"/>
    <x v="3"/>
    <x v="237"/>
    <x v="6"/>
    <m/>
  </r>
  <r>
    <s v="DOE"/>
    <x v="16"/>
    <x v="238"/>
    <x v="6"/>
    <m/>
  </r>
  <r>
    <s v="NYCSevereWeather"/>
    <x v="17"/>
    <x v="239"/>
    <x v="6"/>
    <n v="61.652000000000001"/>
  </r>
  <r>
    <n v="311"/>
    <x v="17"/>
    <x v="240"/>
    <x v="6"/>
    <m/>
  </r>
  <r>
    <s v="DOITT"/>
    <x v="17"/>
    <x v="241"/>
    <x v="6"/>
    <m/>
  </r>
  <r>
    <s v="DOITT"/>
    <x v="17"/>
    <x v="242"/>
    <x v="6"/>
    <m/>
  </r>
  <r>
    <s v="HHS"/>
    <x v="17"/>
    <x v="243"/>
    <x v="6"/>
    <m/>
  </r>
  <r>
    <s v="HHS"/>
    <x v="17"/>
    <x v="244"/>
    <x v="6"/>
    <m/>
  </r>
  <r>
    <s v="LMEC"/>
    <x v="17"/>
    <x v="245"/>
    <x v="6"/>
    <m/>
  </r>
  <r>
    <s v="Materials for the Arts"/>
    <x v="17"/>
    <x v="246"/>
    <x v="6"/>
    <m/>
  </r>
  <r>
    <s v="MOIA"/>
    <x v="17"/>
    <x v="247"/>
    <x v="6"/>
    <m/>
  </r>
  <r>
    <s v="SBS"/>
    <x v="17"/>
    <x v="248"/>
    <x v="6"/>
    <m/>
  </r>
  <r>
    <s v="SBS"/>
    <x v="17"/>
    <x v="249"/>
    <x v="6"/>
    <m/>
  </r>
  <r>
    <s v="SimpliCity"/>
    <x v="17"/>
    <x v="250"/>
    <x v="6"/>
    <m/>
  </r>
  <r>
    <s v="DOE"/>
    <x v="18"/>
    <x v="251"/>
    <x v="6"/>
    <n v="1"/>
  </r>
  <r>
    <s v="DOH"/>
    <x v="18"/>
    <x v="252"/>
    <x v="6"/>
    <n v="1"/>
  </r>
  <r>
    <s v="LMEC"/>
    <x v="18"/>
    <x v="253"/>
    <x v="6"/>
    <m/>
  </r>
  <r>
    <s v="Probation"/>
    <x v="18"/>
    <x v="254"/>
    <x v="6"/>
    <m/>
  </r>
  <r>
    <s v="DOITT"/>
    <x v="18"/>
    <x v="255"/>
    <x v="6"/>
    <m/>
  </r>
  <r>
    <s v="GreeNYC"/>
    <x v="18"/>
    <x v="256"/>
    <x v="6"/>
    <m/>
  </r>
  <r>
    <s v="HRA"/>
    <x v="18"/>
    <x v="257"/>
    <x v="6"/>
    <m/>
  </r>
  <r>
    <s v="NYCHA"/>
    <x v="18"/>
    <x v="258"/>
    <x v="6"/>
    <m/>
  </r>
  <r>
    <s v="HHC"/>
    <x v="18"/>
    <x v="259"/>
    <x v="6"/>
    <m/>
  </r>
  <r>
    <s v="DOE"/>
    <x v="18"/>
    <x v="260"/>
    <x v="6"/>
    <n v="42"/>
  </r>
  <r>
    <s v="DYCD"/>
    <x v="18"/>
    <x v="261"/>
    <x v="6"/>
    <n v="48"/>
  </r>
  <r>
    <s v="OEM"/>
    <x v="18"/>
    <x v="262"/>
    <x v="6"/>
    <m/>
  </r>
  <r>
    <s v="DOB"/>
    <x v="18"/>
    <x v="263"/>
    <x v="6"/>
    <n v="67"/>
  </r>
  <r>
    <s v="EDC"/>
    <x v="18"/>
    <x v="264"/>
    <x v="6"/>
    <m/>
  </r>
  <r>
    <s v="MOME"/>
    <x v="18"/>
    <x v="265"/>
    <x v="6"/>
    <m/>
  </r>
  <r>
    <s v="DPR"/>
    <x v="18"/>
    <x v="266"/>
    <x v="6"/>
    <n v="190"/>
  </r>
  <r>
    <s v="DOT"/>
    <x v="18"/>
    <x v="267"/>
    <x v="6"/>
    <n v="312"/>
  </r>
  <r>
    <s v="Mayor's Office"/>
    <x v="18"/>
    <x v="268"/>
    <x v="6"/>
    <m/>
  </r>
  <r>
    <s v="NYPD"/>
    <x v="18"/>
    <x v="269"/>
    <x v="6"/>
    <m/>
  </r>
  <r>
    <s v="DOH"/>
    <x v="18"/>
    <x v="270"/>
    <x v="6"/>
    <n v="97"/>
  </r>
  <r>
    <s v="FDNY"/>
    <x v="18"/>
    <x v="271"/>
    <x v="6"/>
    <m/>
  </r>
  <r>
    <s v="Child Services"/>
    <x v="18"/>
    <x v="272"/>
    <x v="6"/>
    <m/>
  </r>
  <r>
    <s v="DCA"/>
    <x v="18"/>
    <x v="273"/>
    <x v="6"/>
    <m/>
  </r>
  <r>
    <s v="DOC"/>
    <x v="18"/>
    <x v="274"/>
    <x v="6"/>
    <n v="0"/>
  </r>
  <r>
    <s v="DOH"/>
    <x v="18"/>
    <x v="275"/>
    <x v="6"/>
    <n v="127"/>
  </r>
  <r>
    <s v="DSNY"/>
    <x v="18"/>
    <x v="276"/>
    <x v="6"/>
    <n v="1"/>
  </r>
  <r>
    <s v="Materials for the Arts"/>
    <x v="18"/>
    <x v="277"/>
    <x v="6"/>
    <m/>
  </r>
  <r>
    <s v="Mayor's Fund"/>
    <x v="18"/>
    <x v="278"/>
    <x v="6"/>
    <m/>
  </r>
  <r>
    <s v="MOAE"/>
    <x v="18"/>
    <x v="279"/>
    <x v="6"/>
    <m/>
  </r>
  <r>
    <s v="NYC Gov"/>
    <x v="18"/>
    <x v="280"/>
    <x v="6"/>
    <m/>
  </r>
  <r>
    <s v="NYC Water"/>
    <x v="18"/>
    <x v="281"/>
    <x v="6"/>
    <m/>
  </r>
  <r>
    <s v="Veteran's Affairs"/>
    <x v="18"/>
    <x v="282"/>
    <x v="6"/>
    <m/>
  </r>
  <r>
    <s v="DRIS"/>
    <x v="18"/>
    <x v="283"/>
    <x v="6"/>
    <m/>
  </r>
  <r>
    <s v="TLC"/>
    <x v="6"/>
    <x v="284"/>
    <x v="6"/>
    <n v="457"/>
  </r>
  <r>
    <s v="nycgov"/>
    <x v="19"/>
    <x v="285"/>
    <x v="6"/>
    <m/>
  </r>
  <r>
    <s v="TOTAL"/>
    <x v="20"/>
    <x v="286"/>
    <x v="6"/>
    <s v="1,363,900"/>
  </r>
  <r>
    <s v="DOH"/>
    <x v="4"/>
    <x v="3"/>
    <x v="10"/>
    <m/>
  </r>
  <r>
    <s v="DOT"/>
    <x v="4"/>
    <x v="4"/>
    <x v="10"/>
    <m/>
  </r>
  <r>
    <s v="MOME"/>
    <x v="4"/>
    <x v="5"/>
    <x v="10"/>
    <m/>
  </r>
  <r>
    <s v="DOT"/>
    <x v="5"/>
    <x v="0"/>
    <x v="10"/>
    <m/>
  </r>
  <r>
    <s v="DPR"/>
    <x v="5"/>
    <x v="6"/>
    <x v="10"/>
    <m/>
  </r>
  <r>
    <s v="ENDHT"/>
    <x v="6"/>
    <x v="7"/>
    <x v="10"/>
    <n v="3"/>
  </r>
  <r>
    <s v="VAC"/>
    <x v="6"/>
    <x v="8"/>
    <x v="10"/>
    <n v="38"/>
  </r>
  <r>
    <s v="PlaNYC"/>
    <x v="6"/>
    <x v="9"/>
    <x v="10"/>
    <n v="56"/>
  </r>
  <r>
    <s v="DFTA"/>
    <x v="6"/>
    <x v="10"/>
    <x v="10"/>
    <n v="109"/>
  </r>
  <r>
    <s v="energyNYC"/>
    <x v="6"/>
    <x v="11"/>
    <x v="10"/>
    <n v="135"/>
  </r>
  <r>
    <s v="MOIA"/>
    <x v="6"/>
    <x v="12"/>
    <x v="10"/>
    <n v="125"/>
  </r>
  <r>
    <s v="City Store"/>
    <x v="6"/>
    <x v="13"/>
    <x v="10"/>
    <n v="151"/>
  </r>
  <r>
    <s v="OCDV"/>
    <x v="6"/>
    <x v="14"/>
    <x v="10"/>
    <n v="278"/>
  </r>
  <r>
    <s v="HIA"/>
    <x v="6"/>
    <x v="15"/>
    <x v="10"/>
    <n v="209"/>
  </r>
  <r>
    <s v="MOPD"/>
    <x v="6"/>
    <x v="16"/>
    <x v="10"/>
    <n v="220"/>
  </r>
  <r>
    <s v="DOB: UrbanCanvas"/>
    <x v="6"/>
    <x v="17"/>
    <x v="10"/>
    <n v="211"/>
  </r>
  <r>
    <s v="DOT"/>
    <x v="6"/>
    <x v="18"/>
    <x v="10"/>
    <n v="253"/>
  </r>
  <r>
    <s v="HRA"/>
    <x v="6"/>
    <x v="19"/>
    <x v="10"/>
    <n v="225"/>
  </r>
  <r>
    <s v="MOPD"/>
    <x v="6"/>
    <x v="20"/>
    <x v="10"/>
    <n v="231"/>
  </r>
  <r>
    <s v="DFTA"/>
    <x v="6"/>
    <x v="21"/>
    <x v="10"/>
    <n v="238"/>
  </r>
  <r>
    <s v="DOB: Cool Roofs"/>
    <x v="6"/>
    <x v="22"/>
    <x v="10"/>
    <n v="270"/>
  </r>
  <r>
    <s v="NYC &amp; Co"/>
    <x v="6"/>
    <x v="23"/>
    <x v="10"/>
    <n v="256"/>
  </r>
  <r>
    <s v="MOIA"/>
    <x v="6"/>
    <x v="24"/>
    <x v="10"/>
    <n v="278"/>
  </r>
  <r>
    <s v="CAU"/>
    <x v="6"/>
    <x v="25"/>
    <x v="10"/>
    <n v="275"/>
  </r>
  <r>
    <s v="DOITT"/>
    <x v="6"/>
    <x v="26"/>
    <x v="10"/>
    <n v="268"/>
  </r>
  <r>
    <s v="City Charter"/>
    <x v="6"/>
    <x v="27"/>
    <x v="10"/>
    <n v="284"/>
  </r>
  <r>
    <s v="Vets"/>
    <x v="6"/>
    <x v="28"/>
    <x v="10"/>
    <n v="299"/>
  </r>
  <r>
    <s v="DHS"/>
    <x v="6"/>
    <x v="29"/>
    <x v="10"/>
    <n v="295"/>
  </r>
  <r>
    <s v="NYC &amp; Co"/>
    <x v="6"/>
    <x v="30"/>
    <x v="10"/>
    <n v="310"/>
  </r>
  <r>
    <s v="NYC &amp; Co"/>
    <x v="6"/>
    <x v="31"/>
    <x v="10"/>
    <n v="329"/>
  </r>
  <r>
    <s v="SICB1"/>
    <x v="6"/>
    <x v="32"/>
    <x v="10"/>
    <n v="321"/>
  </r>
  <r>
    <s v="ACS"/>
    <x v="6"/>
    <x v="33"/>
    <x v="10"/>
    <n v="343"/>
  </r>
  <r>
    <s v="DCA"/>
    <x v="6"/>
    <x v="34"/>
    <x v="10"/>
    <n v="348"/>
  </r>
  <r>
    <s v="NYC &amp; Co"/>
    <x v="6"/>
    <x v="35"/>
    <x v="10"/>
    <n v="349"/>
  </r>
  <r>
    <s v="NYC &amp; Co"/>
    <x v="6"/>
    <x v="36"/>
    <x v="10"/>
    <n v="357"/>
  </r>
  <r>
    <s v="NYCHA"/>
    <x v="6"/>
    <x v="37"/>
    <x v="10"/>
    <n v="496"/>
  </r>
  <r>
    <s v="NYC &amp; Co"/>
    <x v="6"/>
    <x v="38"/>
    <x v="10"/>
    <n v="547"/>
  </r>
  <r>
    <s v="NYC &amp; Co"/>
    <x v="6"/>
    <x v="39"/>
    <x v="10"/>
    <n v="641"/>
  </r>
  <r>
    <s v="Culture"/>
    <x v="6"/>
    <x v="40"/>
    <x v="10"/>
    <n v="689"/>
  </r>
  <r>
    <s v="SBS"/>
    <x v="6"/>
    <x v="41"/>
    <x v="10"/>
    <n v="743"/>
  </r>
  <r>
    <s v="FUND"/>
    <x v="6"/>
    <x v="42"/>
    <x v="10"/>
    <n v="779"/>
  </r>
  <r>
    <s v="DOT"/>
    <x v="6"/>
    <x v="43"/>
    <x v="10"/>
    <n v="873"/>
  </r>
  <r>
    <s v="NYC &amp; Co"/>
    <x v="6"/>
    <x v="44"/>
    <x v="10"/>
    <n v="927"/>
  </r>
  <r>
    <s v="HHC"/>
    <x v="6"/>
    <x v="45"/>
    <x v="10"/>
    <n v="987"/>
  </r>
  <r>
    <s v="MOME"/>
    <x v="6"/>
    <x v="46"/>
    <x v="10"/>
    <n v="1.0900000000000001"/>
  </r>
  <r>
    <s v="GreeNYC"/>
    <x v="6"/>
    <x v="47"/>
    <x v="10"/>
    <n v="1.1439999999999999"/>
  </r>
  <r>
    <n v="311"/>
    <x v="6"/>
    <x v="49"/>
    <x v="10"/>
    <n v="1.272"/>
  </r>
  <r>
    <s v="DOH"/>
    <x v="6"/>
    <x v="50"/>
    <x v="10"/>
    <n v="1.542"/>
  </r>
  <r>
    <s v="DOE"/>
    <x v="6"/>
    <x v="51"/>
    <x v="10"/>
    <n v="1.837"/>
  </r>
  <r>
    <s v="DEP"/>
    <x v="6"/>
    <x v="52"/>
    <x v="10"/>
    <n v="2.0179999999999998"/>
  </r>
  <r>
    <s v="MOME"/>
    <x v="6"/>
    <x v="53"/>
    <x v="10"/>
    <n v="2.4239999999999999"/>
  </r>
  <r>
    <s v="EDC"/>
    <x v="6"/>
    <x v="54"/>
    <x v="10"/>
    <n v="2.6880000000000002"/>
  </r>
  <r>
    <s v="SBS - Workforce1"/>
    <x v="6"/>
    <x v="55"/>
    <x v="10"/>
    <n v="2.3980000000000001"/>
  </r>
  <r>
    <s v="DOT"/>
    <x v="6"/>
    <x v="56"/>
    <x v="10"/>
    <n v="3.181"/>
  </r>
  <r>
    <s v="EDC"/>
    <x v="6"/>
    <x v="57"/>
    <x v="10"/>
    <n v="3.4420000000000002"/>
  </r>
  <r>
    <s v="DYCD"/>
    <x v="6"/>
    <x v="58"/>
    <x v="10"/>
    <n v="4.1609999999999996"/>
  </r>
  <r>
    <s v="DOH"/>
    <x v="6"/>
    <x v="59"/>
    <x v="10"/>
    <n v="4.5510000000000002"/>
  </r>
  <r>
    <s v="NYC &amp; Co"/>
    <x v="6"/>
    <x v="60"/>
    <x v="10"/>
    <n v="4.3159999999999998"/>
  </r>
  <r>
    <s v="DOE"/>
    <x v="6"/>
    <x v="61"/>
    <x v="10"/>
    <n v="4.641"/>
  </r>
  <r>
    <s v="NYCService"/>
    <x v="6"/>
    <x v="62"/>
    <x v="10"/>
    <n v="5.1239999999999997"/>
  </r>
  <r>
    <s v="NYC Mayors Cup"/>
    <x v="6"/>
    <x v="63"/>
    <x v="10"/>
    <n v="5.8570000000000002"/>
  </r>
  <r>
    <s v="DOH"/>
    <x v="6"/>
    <x v="64"/>
    <x v="10"/>
    <n v="6.548"/>
  </r>
  <r>
    <s v="DOE"/>
    <x v="6"/>
    <x v="65"/>
    <x v="10"/>
    <n v="7.3479999999999999"/>
  </r>
  <r>
    <s v="DOE"/>
    <x v="6"/>
    <x v="66"/>
    <x v="10"/>
    <n v="8.16"/>
  </r>
  <r>
    <s v="DPR"/>
    <x v="6"/>
    <x v="67"/>
    <x v="10"/>
    <n v="11.422000000000001"/>
  </r>
  <r>
    <s v="OEM"/>
    <x v="6"/>
    <x v="68"/>
    <x v="10"/>
    <n v="13.3"/>
  </r>
  <r>
    <s v="DOE"/>
    <x v="6"/>
    <x v="69"/>
    <x v="10"/>
    <n v="17.385000000000002"/>
  </r>
  <r>
    <s v="DOH"/>
    <x v="6"/>
    <x v="70"/>
    <x v="10"/>
    <n v="17.512"/>
  </r>
  <r>
    <s v="NYC &amp; Co"/>
    <x v="6"/>
    <x v="71"/>
    <x v="10"/>
    <n v="23.562999999999999"/>
  </r>
  <r>
    <s v="FDNY"/>
    <x v="6"/>
    <x v="72"/>
    <x v="10"/>
    <n v="62.442999999999998"/>
  </r>
  <r>
    <s v="CCRB"/>
    <x v="6"/>
    <x v="73"/>
    <x v="10"/>
    <n v="11"/>
  </r>
  <r>
    <s v="Commission on Human Rights"/>
    <x v="6"/>
    <x v="74"/>
    <x v="10"/>
    <m/>
  </r>
  <r>
    <s v="DOB"/>
    <x v="6"/>
    <x v="75"/>
    <x v="10"/>
    <n v="804"/>
  </r>
  <r>
    <s v="DSNY"/>
    <x v="6"/>
    <x v="76"/>
    <x v="10"/>
    <n v="60"/>
  </r>
  <r>
    <s v="HDP"/>
    <x v="6"/>
    <x v="78"/>
    <x v="10"/>
    <n v="36"/>
  </r>
  <r>
    <s v="HPD/Commission on Human Rights"/>
    <x v="6"/>
    <x v="79"/>
    <x v="10"/>
    <m/>
  </r>
  <r>
    <s v="LPC"/>
    <x v="6"/>
    <x v="80"/>
    <x v="10"/>
    <m/>
  </r>
  <r>
    <s v="Materials for the Arts"/>
    <x v="6"/>
    <x v="81"/>
    <x v="10"/>
    <m/>
  </r>
  <r>
    <s v="MOAE"/>
    <x v="6"/>
    <x v="82"/>
    <x v="10"/>
    <n v="7"/>
  </r>
  <r>
    <s v="MOIA"/>
    <x v="6"/>
    <x v="83"/>
    <x v="10"/>
    <m/>
  </r>
  <r>
    <s v="MOME"/>
    <x v="6"/>
    <x v="84"/>
    <x v="10"/>
    <m/>
  </r>
  <r>
    <s v="NYC Gov"/>
    <x v="6"/>
    <x v="85"/>
    <x v="10"/>
    <m/>
  </r>
  <r>
    <s v="NYCCFB"/>
    <x v="6"/>
    <x v="86"/>
    <x v="10"/>
    <m/>
  </r>
  <r>
    <s v="NYPD"/>
    <x v="6"/>
    <x v="87"/>
    <x v="10"/>
    <m/>
  </r>
  <r>
    <s v="DRIS"/>
    <x v="6"/>
    <x v="88"/>
    <x v="10"/>
    <m/>
  </r>
  <r>
    <s v="DRIS"/>
    <x v="6"/>
    <x v="89"/>
    <x v="10"/>
    <m/>
  </r>
  <r>
    <s v="DRIS"/>
    <x v="6"/>
    <x v="90"/>
    <x v="10"/>
    <m/>
  </r>
  <r>
    <s v="DRIS"/>
    <x v="6"/>
    <x v="91"/>
    <x v="10"/>
    <m/>
  </r>
  <r>
    <s v="LMEC"/>
    <x v="1"/>
    <x v="92"/>
    <x v="10"/>
    <n v="207"/>
  </r>
  <r>
    <s v="DEP"/>
    <x v="1"/>
    <x v="93"/>
    <x v="10"/>
    <m/>
  </r>
  <r>
    <s v="DOB"/>
    <x v="1"/>
    <x v="94"/>
    <x v="10"/>
    <m/>
  </r>
  <r>
    <s v="DOE"/>
    <x v="1"/>
    <x v="95"/>
    <x v="10"/>
    <m/>
  </r>
  <r>
    <s v="DOITT"/>
    <x v="1"/>
    <x v="96"/>
    <x v="10"/>
    <m/>
  </r>
  <r>
    <s v="DOT"/>
    <x v="1"/>
    <x v="97"/>
    <x v="10"/>
    <m/>
  </r>
  <r>
    <s v="DPR"/>
    <x v="1"/>
    <x v="98"/>
    <x v="10"/>
    <m/>
  </r>
  <r>
    <s v="DSNY"/>
    <x v="1"/>
    <x v="99"/>
    <x v="10"/>
    <m/>
  </r>
  <r>
    <s v="EDC"/>
    <x v="1"/>
    <x v="1"/>
    <x v="10"/>
    <m/>
  </r>
  <r>
    <s v="FDNY"/>
    <x v="1"/>
    <x v="100"/>
    <x v="10"/>
    <m/>
  </r>
  <r>
    <s v="HHC"/>
    <x v="1"/>
    <x v="101"/>
    <x v="10"/>
    <m/>
  </r>
  <r>
    <s v="LMEC"/>
    <x v="1"/>
    <x v="102"/>
    <x v="10"/>
    <m/>
  </r>
  <r>
    <s v="LPC"/>
    <x v="1"/>
    <x v="103"/>
    <x v="10"/>
    <m/>
  </r>
  <r>
    <s v="Materials for the Arts"/>
    <x v="1"/>
    <x v="104"/>
    <x v="10"/>
    <m/>
  </r>
  <r>
    <s v="Mayor's Office"/>
    <x v="1"/>
    <x v="105"/>
    <x v="10"/>
    <m/>
  </r>
  <r>
    <s v="NYC Digital"/>
    <x v="1"/>
    <x v="106"/>
    <x v="10"/>
    <m/>
  </r>
  <r>
    <s v="NYCHA"/>
    <x v="1"/>
    <x v="107"/>
    <x v="10"/>
    <m/>
  </r>
  <r>
    <s v="PlaNYC"/>
    <x v="1"/>
    <x v="108"/>
    <x v="10"/>
    <m/>
  </r>
  <r>
    <s v="Prob"/>
    <x v="1"/>
    <x v="109"/>
    <x v="10"/>
    <m/>
  </r>
  <r>
    <s v="SnowUpdate"/>
    <x v="1"/>
    <x v="110"/>
    <x v="10"/>
    <m/>
  </r>
  <r>
    <s v="HRA"/>
    <x v="1"/>
    <x v="111"/>
    <x v="10"/>
    <m/>
  </r>
  <r>
    <s v="DSNY"/>
    <x v="1"/>
    <x v="112"/>
    <x v="10"/>
    <m/>
  </r>
  <r>
    <s v="GreeNYC"/>
    <x v="8"/>
    <x v="113"/>
    <x v="10"/>
    <n v="65"/>
  </r>
  <r>
    <s v="DOH"/>
    <x v="8"/>
    <x v="114"/>
    <x v="10"/>
    <n v="23"/>
  </r>
  <r>
    <s v="DOT"/>
    <x v="8"/>
    <x v="115"/>
    <x v="10"/>
    <n v="3"/>
  </r>
  <r>
    <s v="DPR"/>
    <x v="8"/>
    <x v="116"/>
    <x v="10"/>
    <n v="7.774"/>
  </r>
  <r>
    <s v="EDC"/>
    <x v="8"/>
    <x v="77"/>
    <x v="10"/>
    <n v="1"/>
  </r>
  <r>
    <s v="FDNY"/>
    <x v="8"/>
    <x v="117"/>
    <x v="10"/>
    <m/>
  </r>
  <r>
    <s v="Materials for the Arts"/>
    <x v="8"/>
    <x v="118"/>
    <x v="10"/>
    <m/>
  </r>
  <r>
    <s v="NYC Gov"/>
    <x v="8"/>
    <x v="119"/>
    <x v="10"/>
    <m/>
  </r>
  <r>
    <s v="NYC Gov"/>
    <x v="9"/>
    <x v="120"/>
    <x v="10"/>
    <m/>
  </r>
  <r>
    <s v="NYCHA"/>
    <x v="8"/>
    <x v="121"/>
    <x v="10"/>
    <n v="289"/>
  </r>
  <r>
    <s v="Mayor's Office"/>
    <x v="10"/>
    <x v="122"/>
    <x v="10"/>
    <m/>
  </r>
  <r>
    <s v="DOT"/>
    <x v="10"/>
    <x v="123"/>
    <x v="10"/>
    <m/>
  </r>
  <r>
    <s v="DOH"/>
    <x v="11"/>
    <x v="124"/>
    <x v="10"/>
    <m/>
  </r>
  <r>
    <n v="311"/>
    <x v="12"/>
    <x v="125"/>
    <x v="10"/>
    <m/>
  </r>
  <r>
    <s v="DOH"/>
    <x v="12"/>
    <x v="126"/>
    <x v="10"/>
    <m/>
  </r>
  <r>
    <s v="DSNY"/>
    <x v="12"/>
    <x v="127"/>
    <x v="10"/>
    <m/>
  </r>
  <r>
    <s v="DSNY"/>
    <x v="12"/>
    <x v="128"/>
    <x v="10"/>
    <m/>
  </r>
  <r>
    <s v="DOT"/>
    <x v="12"/>
    <x v="4"/>
    <x v="10"/>
    <m/>
  </r>
  <r>
    <s v="Mayor's Office"/>
    <x v="12"/>
    <x v="129"/>
    <x v="10"/>
    <m/>
  </r>
  <r>
    <s v="MOME"/>
    <x v="12"/>
    <x v="130"/>
    <x v="10"/>
    <m/>
  </r>
  <r>
    <s v="MOME"/>
    <x v="12"/>
    <x v="131"/>
    <x v="10"/>
    <m/>
  </r>
  <r>
    <s v="DOE"/>
    <x v="13"/>
    <x v="132"/>
    <x v="10"/>
    <n v="208"/>
  </r>
  <r>
    <s v="DOE"/>
    <x v="13"/>
    <x v="133"/>
    <x v="10"/>
    <n v="1.2809999999999999"/>
  </r>
  <r>
    <s v="DOE"/>
    <x v="13"/>
    <x v="134"/>
    <x v="10"/>
    <n v="14.081"/>
  </r>
  <r>
    <s v="ACS"/>
    <x v="13"/>
    <x v="135"/>
    <x v="10"/>
    <m/>
  </r>
  <r>
    <s v="All"/>
    <x v="13"/>
    <x v="136"/>
    <x v="10"/>
    <m/>
  </r>
  <r>
    <s v="Dept of Consumer Affairs"/>
    <x v="13"/>
    <x v="137"/>
    <x v="10"/>
    <m/>
  </r>
  <r>
    <s v="DOF"/>
    <x v="13"/>
    <x v="138"/>
    <x v="10"/>
    <m/>
  </r>
  <r>
    <s v="DOHMH"/>
    <x v="13"/>
    <x v="139"/>
    <x v="10"/>
    <m/>
  </r>
  <r>
    <s v="SBS"/>
    <x v="13"/>
    <x v="140"/>
    <x v="10"/>
    <n v="99"/>
  </r>
  <r>
    <s v="SBS"/>
    <x v="13"/>
    <x v="141"/>
    <x v="10"/>
    <n v="107"/>
  </r>
  <r>
    <s v="DOE"/>
    <x v="2"/>
    <x v="0"/>
    <x v="10"/>
    <m/>
  </r>
  <r>
    <s v="NYC Digital: external newsletter"/>
    <x v="2"/>
    <x v="0"/>
    <x v="10"/>
    <m/>
  </r>
  <r>
    <s v="NYC Gov"/>
    <x v="2"/>
    <x v="142"/>
    <x v="10"/>
    <n v="616.46500000000003"/>
  </r>
  <r>
    <s v="NYCHA"/>
    <x v="2"/>
    <x v="0"/>
    <x v="10"/>
    <m/>
  </r>
  <r>
    <s v="OEM"/>
    <x v="2"/>
    <x v="0"/>
    <x v="10"/>
    <m/>
  </r>
  <r>
    <m/>
    <x v="14"/>
    <x v="143"/>
    <x v="10"/>
    <m/>
  </r>
  <r>
    <s v="nycgov"/>
    <x v="15"/>
    <x v="144"/>
    <x v="10"/>
    <m/>
  </r>
  <r>
    <s v="DOH"/>
    <x v="15"/>
    <x v="145"/>
    <x v="10"/>
    <m/>
  </r>
  <r>
    <s v="FDNY"/>
    <x v="15"/>
    <x v="146"/>
    <x v="10"/>
    <m/>
  </r>
  <r>
    <s v="DRIS"/>
    <x v="15"/>
    <x v="147"/>
    <x v="10"/>
    <m/>
  </r>
  <r>
    <s v="DOE"/>
    <x v="0"/>
    <x v="148"/>
    <x v="10"/>
    <m/>
  </r>
  <r>
    <s v="NYCHA"/>
    <x v="0"/>
    <x v="0"/>
    <x v="10"/>
    <m/>
  </r>
  <r>
    <s v="NYC Digital"/>
    <x v="7"/>
    <x v="149"/>
    <x v="10"/>
    <n v="1.0289999999999999"/>
  </r>
  <r>
    <s v="Change By Us"/>
    <x v="7"/>
    <x v="150"/>
    <x v="10"/>
    <m/>
  </r>
  <r>
    <s v="DOB"/>
    <x v="7"/>
    <x v="151"/>
    <x v="10"/>
    <m/>
  </r>
  <r>
    <s v="DOH"/>
    <x v="7"/>
    <x v="152"/>
    <x v="10"/>
    <m/>
  </r>
  <r>
    <s v="DOH"/>
    <x v="7"/>
    <x v="153"/>
    <x v="10"/>
    <m/>
  </r>
  <r>
    <s v="DOT"/>
    <x v="7"/>
    <x v="154"/>
    <x v="10"/>
    <m/>
  </r>
  <r>
    <s v="EDC"/>
    <x v="7"/>
    <x v="155"/>
    <x v="10"/>
    <m/>
  </r>
  <r>
    <s v="HRA"/>
    <x v="7"/>
    <x v="156"/>
    <x v="10"/>
    <m/>
  </r>
  <r>
    <s v="NYC &amp; Co"/>
    <x v="7"/>
    <x v="157"/>
    <x v="10"/>
    <m/>
  </r>
  <r>
    <s v="NYC Digital"/>
    <x v="7"/>
    <x v="158"/>
    <x v="10"/>
    <m/>
  </r>
  <r>
    <s v="NYC Digital"/>
    <x v="7"/>
    <x v="159"/>
    <x v="10"/>
    <m/>
  </r>
  <r>
    <s v="NYC Gov"/>
    <x v="7"/>
    <x v="160"/>
    <x v="10"/>
    <m/>
  </r>
  <r>
    <s v="OEM"/>
    <x v="7"/>
    <x v="48"/>
    <x v="10"/>
    <m/>
  </r>
  <r>
    <s v="OEM"/>
    <x v="7"/>
    <x v="161"/>
    <x v="10"/>
    <m/>
  </r>
  <r>
    <s v="OMB"/>
    <x v="7"/>
    <x v="162"/>
    <x v="10"/>
    <m/>
  </r>
  <r>
    <s v="TLC"/>
    <x v="7"/>
    <x v="163"/>
    <x v="10"/>
    <m/>
  </r>
  <r>
    <s v="OEM"/>
    <x v="7"/>
    <x v="164"/>
    <x v="10"/>
    <m/>
  </r>
  <r>
    <s v="DOITT"/>
    <x v="7"/>
    <x v="165"/>
    <x v="10"/>
    <m/>
  </r>
  <r>
    <s v="Young Mens Initiative"/>
    <x v="7"/>
    <x v="166"/>
    <x v="10"/>
    <m/>
  </r>
  <r>
    <s v="FDNY"/>
    <x v="7"/>
    <x v="167"/>
    <x v="10"/>
    <m/>
  </r>
  <r>
    <s v="SBS"/>
    <x v="7"/>
    <x v="168"/>
    <x v="10"/>
    <m/>
  </r>
  <r>
    <s v="NYCDCAS"/>
    <x v="3"/>
    <x v="169"/>
    <x v="10"/>
    <n v="4"/>
  </r>
  <r>
    <s v="SBS"/>
    <x v="3"/>
    <x v="170"/>
    <x v="10"/>
    <n v="88"/>
  </r>
  <r>
    <s v="City Store"/>
    <x v="3"/>
    <x v="171"/>
    <x v="10"/>
    <n v="59"/>
  </r>
  <r>
    <s v="LPC"/>
    <x v="3"/>
    <x v="172"/>
    <x v="10"/>
    <n v="100"/>
  </r>
  <r>
    <s v="DOE"/>
    <x v="3"/>
    <x v="173"/>
    <x v="10"/>
    <n v="108"/>
  </r>
  <r>
    <s v="OEM"/>
    <x v="3"/>
    <x v="174"/>
    <x v="10"/>
    <n v="131"/>
  </r>
  <r>
    <s v="NYC &amp; Co"/>
    <x v="3"/>
    <x v="175"/>
    <x v="10"/>
    <n v="198"/>
  </r>
  <r>
    <s v="LMEC"/>
    <x v="3"/>
    <x v="176"/>
    <x v="10"/>
    <n v="228"/>
  </r>
  <r>
    <s v="DPR"/>
    <x v="3"/>
    <x v="177"/>
    <x v="10"/>
    <n v="172"/>
  </r>
  <r>
    <s v="HRA"/>
    <x v="3"/>
    <x v="178"/>
    <x v="10"/>
    <n v="258"/>
  </r>
  <r>
    <s v="NYC Digital"/>
    <x v="3"/>
    <x v="179"/>
    <x v="10"/>
    <n v="248"/>
  </r>
  <r>
    <s v="energyNYC"/>
    <x v="3"/>
    <x v="180"/>
    <x v="10"/>
    <n v="228"/>
  </r>
  <r>
    <s v="DFTA"/>
    <x v="3"/>
    <x v="181"/>
    <x v="10"/>
    <n v="297"/>
  </r>
  <r>
    <s v="DOE"/>
    <x v="3"/>
    <x v="182"/>
    <x v="10"/>
    <n v="265"/>
  </r>
  <r>
    <s v="MOPD"/>
    <x v="3"/>
    <x v="183"/>
    <x v="10"/>
    <n v="349"/>
  </r>
  <r>
    <s v="NYCCFB"/>
    <x v="3"/>
    <x v="184"/>
    <x v="10"/>
    <n v="317"/>
  </r>
  <r>
    <s v="EDC"/>
    <x v="3"/>
    <x v="185"/>
    <x v="10"/>
    <n v="466"/>
  </r>
  <r>
    <s v="DOB: Cool Roofs"/>
    <x v="3"/>
    <x v="186"/>
    <x v="10"/>
    <n v="450"/>
  </r>
  <r>
    <s v="DOE"/>
    <x v="3"/>
    <x v="187"/>
    <x v="10"/>
    <n v="480"/>
  </r>
  <r>
    <s v="DOT"/>
    <x v="3"/>
    <x v="188"/>
    <x v="10"/>
    <n v="473"/>
  </r>
  <r>
    <s v="City Charter"/>
    <x v="3"/>
    <x v="189"/>
    <x v="10"/>
    <n v="575"/>
  </r>
  <r>
    <s v="DFTA"/>
    <x v="3"/>
    <x v="190"/>
    <x v="10"/>
    <n v="654"/>
  </r>
  <r>
    <s v="SBS"/>
    <x v="3"/>
    <x v="191"/>
    <x v="10"/>
    <n v="840"/>
  </r>
  <r>
    <s v="MOME"/>
    <x v="3"/>
    <x v="192"/>
    <x v="10"/>
    <n v="1.024"/>
  </r>
  <r>
    <s v="GreeNYC"/>
    <x v="3"/>
    <x v="193"/>
    <x v="10"/>
    <n v="1.08"/>
  </r>
  <r>
    <s v="DOI"/>
    <x v="3"/>
    <x v="194"/>
    <x v="10"/>
    <n v="1.264"/>
  </r>
  <r>
    <s v="DCA"/>
    <x v="3"/>
    <x v="195"/>
    <x v="10"/>
    <n v="1.2769999999999999"/>
  </r>
  <r>
    <s v="DOE"/>
    <x v="3"/>
    <x v="196"/>
    <x v="10"/>
    <n v="1.272"/>
  </r>
  <r>
    <s v="CAU"/>
    <x v="3"/>
    <x v="197"/>
    <x v="10"/>
    <n v="1.377"/>
  </r>
  <r>
    <s v="HHC"/>
    <x v="3"/>
    <x v="198"/>
    <x v="10"/>
    <n v="1.5249999999999999"/>
  </r>
  <r>
    <s v="MOIA"/>
    <x v="3"/>
    <x v="199"/>
    <x v="10"/>
    <n v="1.524"/>
  </r>
  <r>
    <s v="SBS"/>
    <x v="3"/>
    <x v="200"/>
    <x v="10"/>
    <n v="1.986"/>
  </r>
  <r>
    <s v="DEP"/>
    <x v="3"/>
    <x v="201"/>
    <x v="10"/>
    <n v="2.08"/>
  </r>
  <r>
    <s v="DOITT"/>
    <x v="3"/>
    <x v="202"/>
    <x v="10"/>
    <n v="2.15"/>
  </r>
  <r>
    <s v="PlaNYC"/>
    <x v="3"/>
    <x v="203"/>
    <x v="10"/>
    <n v="2.17"/>
  </r>
  <r>
    <s v="DYCD"/>
    <x v="3"/>
    <x v="204"/>
    <x v="10"/>
    <n v="2.1960000000000002"/>
  </r>
  <r>
    <s v="NYCService"/>
    <x v="3"/>
    <x v="205"/>
    <x v="10"/>
    <n v="2.274"/>
  </r>
  <r>
    <s v="TLC"/>
    <x v="3"/>
    <x v="206"/>
    <x v="10"/>
    <n v="2.351"/>
  </r>
  <r>
    <s v="DOB"/>
    <x v="3"/>
    <x v="207"/>
    <x v="10"/>
    <n v="2.5619999999999998"/>
  </r>
  <r>
    <s v="NYCHA"/>
    <x v="3"/>
    <x v="208"/>
    <x v="10"/>
    <n v="3.0329999999999999"/>
  </r>
  <r>
    <s v="MOME"/>
    <x v="3"/>
    <x v="209"/>
    <x v="10"/>
    <n v="5.1639999999999997"/>
  </r>
  <r>
    <s v="EDC"/>
    <x v="3"/>
    <x v="210"/>
    <x v="10"/>
    <n v="5.4020000000000001"/>
  </r>
  <r>
    <s v="DOH"/>
    <x v="3"/>
    <x v="211"/>
    <x v="10"/>
    <n v="5.6980000000000004"/>
  </r>
  <r>
    <s v="NYC Digital"/>
    <x v="3"/>
    <x v="212"/>
    <x v="10"/>
    <n v="7.6"/>
  </r>
  <r>
    <n v="311"/>
    <x v="3"/>
    <x v="213"/>
    <x v="10"/>
    <n v="8.2750000000000004"/>
  </r>
  <r>
    <s v="DOT"/>
    <x v="3"/>
    <x v="214"/>
    <x v="10"/>
    <n v="11.622"/>
  </r>
  <r>
    <s v="FDNY"/>
    <x v="3"/>
    <x v="215"/>
    <x v="10"/>
    <n v="16.989000000000001"/>
  </r>
  <r>
    <s v="DOE"/>
    <x v="3"/>
    <x v="216"/>
    <x v="10"/>
    <n v="17.920000000000002"/>
  </r>
  <r>
    <s v="DPR"/>
    <x v="3"/>
    <x v="217"/>
    <x v="10"/>
    <n v="18.190000000000001"/>
  </r>
  <r>
    <s v="NYPD"/>
    <x v="3"/>
    <x v="218"/>
    <x v="10"/>
    <n v="21.861000000000001"/>
  </r>
  <r>
    <n v="311"/>
    <x v="3"/>
    <x v="219"/>
    <x v="10"/>
    <n v="22.047000000000001"/>
  </r>
  <r>
    <s v="OEM"/>
    <x v="3"/>
    <x v="220"/>
    <x v="10"/>
    <n v="34.011000000000003"/>
  </r>
  <r>
    <s v="NYC &amp; Co"/>
    <x v="3"/>
    <x v="221"/>
    <x v="10"/>
    <n v="43.3"/>
  </r>
  <r>
    <s v="Mayor's Office"/>
    <x v="3"/>
    <x v="222"/>
    <x v="10"/>
    <n v="55.351999999999997"/>
  </r>
  <r>
    <s v="Change by Us"/>
    <x v="3"/>
    <x v="223"/>
    <x v="10"/>
    <n v="588"/>
  </r>
  <r>
    <s v="DHS"/>
    <x v="3"/>
    <x v="2"/>
    <x v="10"/>
    <n v="69"/>
  </r>
  <r>
    <s v="DOF"/>
    <x v="3"/>
    <x v="224"/>
    <x v="10"/>
    <m/>
  </r>
  <r>
    <s v="DOHMH"/>
    <x v="3"/>
    <x v="225"/>
    <x v="10"/>
    <m/>
  </r>
  <r>
    <s v="DSNY"/>
    <x v="3"/>
    <x v="226"/>
    <x v="10"/>
    <n v="6"/>
  </r>
  <r>
    <s v="FDNY"/>
    <x v="3"/>
    <x v="227"/>
    <x v="10"/>
    <m/>
  </r>
  <r>
    <s v="Materials for the Arts"/>
    <x v="3"/>
    <x v="228"/>
    <x v="10"/>
    <m/>
  </r>
  <r>
    <s v="MOAE"/>
    <x v="3"/>
    <x v="229"/>
    <x v="10"/>
    <n v="1"/>
  </r>
  <r>
    <s v="NYC Digital"/>
    <x v="3"/>
    <x v="230"/>
    <x v="10"/>
    <m/>
  </r>
  <r>
    <s v="NYC Waterfront"/>
    <x v="3"/>
    <x v="231"/>
    <x v="10"/>
    <m/>
  </r>
  <r>
    <s v="NYCCFB"/>
    <x v="3"/>
    <x v="232"/>
    <x v="10"/>
    <m/>
  </r>
  <r>
    <s v="NYCGLOBAL"/>
    <x v="3"/>
    <x v="233"/>
    <x v="10"/>
    <n v="69"/>
  </r>
  <r>
    <s v="Prob"/>
    <x v="3"/>
    <x v="234"/>
    <x v="10"/>
    <n v="4"/>
  </r>
  <r>
    <s v="Vets"/>
    <x v="3"/>
    <x v="235"/>
    <x v="10"/>
    <n v="126"/>
  </r>
  <r>
    <s v="DRIS"/>
    <x v="3"/>
    <x v="236"/>
    <x v="10"/>
    <m/>
  </r>
  <r>
    <s v="YMI"/>
    <x v="3"/>
    <x v="237"/>
    <x v="10"/>
    <m/>
  </r>
  <r>
    <s v="DOE"/>
    <x v="16"/>
    <x v="238"/>
    <x v="10"/>
    <m/>
  </r>
  <r>
    <s v="NYCSevereWeather"/>
    <x v="17"/>
    <x v="239"/>
    <x v="10"/>
    <m/>
  </r>
  <r>
    <n v="311"/>
    <x v="17"/>
    <x v="240"/>
    <x v="10"/>
    <m/>
  </r>
  <r>
    <s v="DOITT"/>
    <x v="17"/>
    <x v="241"/>
    <x v="10"/>
    <m/>
  </r>
  <r>
    <s v="DOITT"/>
    <x v="17"/>
    <x v="242"/>
    <x v="10"/>
    <m/>
  </r>
  <r>
    <s v="HHS"/>
    <x v="17"/>
    <x v="243"/>
    <x v="10"/>
    <m/>
  </r>
  <r>
    <s v="HHS"/>
    <x v="17"/>
    <x v="244"/>
    <x v="10"/>
    <m/>
  </r>
  <r>
    <s v="LMEC"/>
    <x v="17"/>
    <x v="245"/>
    <x v="10"/>
    <m/>
  </r>
  <r>
    <s v="Materials for the Arts"/>
    <x v="17"/>
    <x v="246"/>
    <x v="10"/>
    <m/>
  </r>
  <r>
    <s v="MOIA"/>
    <x v="17"/>
    <x v="247"/>
    <x v="10"/>
    <m/>
  </r>
  <r>
    <s v="SBS"/>
    <x v="17"/>
    <x v="248"/>
    <x v="10"/>
    <m/>
  </r>
  <r>
    <s v="SBS"/>
    <x v="17"/>
    <x v="249"/>
    <x v="10"/>
    <m/>
  </r>
  <r>
    <s v="SimpliCity"/>
    <x v="17"/>
    <x v="250"/>
    <x v="10"/>
    <m/>
  </r>
  <r>
    <s v="DOE"/>
    <x v="18"/>
    <x v="251"/>
    <x v="10"/>
    <m/>
  </r>
  <r>
    <s v="DOH"/>
    <x v="18"/>
    <x v="252"/>
    <x v="10"/>
    <m/>
  </r>
  <r>
    <s v="LMEC"/>
    <x v="18"/>
    <x v="253"/>
    <x v="10"/>
    <m/>
  </r>
  <r>
    <s v="Probation"/>
    <x v="18"/>
    <x v="254"/>
    <x v="10"/>
    <m/>
  </r>
  <r>
    <s v="DOITT"/>
    <x v="18"/>
    <x v="255"/>
    <x v="10"/>
    <m/>
  </r>
  <r>
    <s v="GreeNYC"/>
    <x v="18"/>
    <x v="256"/>
    <x v="10"/>
    <m/>
  </r>
  <r>
    <s v="HRA"/>
    <x v="18"/>
    <x v="257"/>
    <x v="10"/>
    <m/>
  </r>
  <r>
    <s v="NYCHA"/>
    <x v="18"/>
    <x v="258"/>
    <x v="10"/>
    <m/>
  </r>
  <r>
    <s v="HHC"/>
    <x v="18"/>
    <x v="259"/>
    <x v="10"/>
    <m/>
  </r>
  <r>
    <s v="DOE"/>
    <x v="18"/>
    <x v="260"/>
    <x v="10"/>
    <m/>
  </r>
  <r>
    <s v="DYCD"/>
    <x v="18"/>
    <x v="261"/>
    <x v="10"/>
    <m/>
  </r>
  <r>
    <s v="OEM"/>
    <x v="18"/>
    <x v="262"/>
    <x v="10"/>
    <m/>
  </r>
  <r>
    <s v="DOB"/>
    <x v="18"/>
    <x v="263"/>
    <x v="10"/>
    <m/>
  </r>
  <r>
    <s v="EDC"/>
    <x v="18"/>
    <x v="264"/>
    <x v="10"/>
    <m/>
  </r>
  <r>
    <s v="MOME"/>
    <x v="18"/>
    <x v="265"/>
    <x v="10"/>
    <m/>
  </r>
  <r>
    <s v="DPR"/>
    <x v="18"/>
    <x v="266"/>
    <x v="10"/>
    <m/>
  </r>
  <r>
    <s v="DOT"/>
    <x v="18"/>
    <x v="267"/>
    <x v="10"/>
    <m/>
  </r>
  <r>
    <s v="Mayor's Office"/>
    <x v="18"/>
    <x v="268"/>
    <x v="10"/>
    <m/>
  </r>
  <r>
    <s v="NYPD"/>
    <x v="18"/>
    <x v="269"/>
    <x v="10"/>
    <m/>
  </r>
  <r>
    <s v="DOH"/>
    <x v="18"/>
    <x v="270"/>
    <x v="10"/>
    <m/>
  </r>
  <r>
    <s v="FDNY"/>
    <x v="18"/>
    <x v="271"/>
    <x v="10"/>
    <m/>
  </r>
  <r>
    <s v="Child Services"/>
    <x v="18"/>
    <x v="272"/>
    <x v="10"/>
    <m/>
  </r>
  <r>
    <s v="DCA"/>
    <x v="18"/>
    <x v="273"/>
    <x v="10"/>
    <m/>
  </r>
  <r>
    <s v="DOC"/>
    <x v="18"/>
    <x v="274"/>
    <x v="10"/>
    <m/>
  </r>
  <r>
    <s v="DOH"/>
    <x v="18"/>
    <x v="275"/>
    <x v="10"/>
    <m/>
  </r>
  <r>
    <s v="DSNY"/>
    <x v="18"/>
    <x v="276"/>
    <x v="10"/>
    <m/>
  </r>
  <r>
    <s v="Materials for the Arts"/>
    <x v="18"/>
    <x v="277"/>
    <x v="10"/>
    <m/>
  </r>
  <r>
    <s v="Mayor's Fund"/>
    <x v="18"/>
    <x v="278"/>
    <x v="10"/>
    <m/>
  </r>
  <r>
    <s v="MOAE"/>
    <x v="18"/>
    <x v="279"/>
    <x v="10"/>
    <m/>
  </r>
  <r>
    <s v="NYC Gov"/>
    <x v="18"/>
    <x v="280"/>
    <x v="10"/>
    <m/>
  </r>
  <r>
    <s v="NYC Water"/>
    <x v="18"/>
    <x v="281"/>
    <x v="10"/>
    <m/>
  </r>
  <r>
    <s v="Veteran's Affairs"/>
    <x v="18"/>
    <x v="282"/>
    <x v="10"/>
    <m/>
  </r>
  <r>
    <s v="DRIS"/>
    <x v="18"/>
    <x v="283"/>
    <x v="10"/>
    <m/>
  </r>
  <r>
    <s v="TLC"/>
    <x v="6"/>
    <x v="284"/>
    <x v="10"/>
    <n v="475"/>
  </r>
  <r>
    <s v="nycgov"/>
    <x v="19"/>
    <x v="285"/>
    <x v="10"/>
    <m/>
  </r>
  <r>
    <s v="TOTAL"/>
    <x v="20"/>
    <x v="286"/>
    <x v="10"/>
    <s v="1,238,744"/>
  </r>
  <r>
    <s v="DOH"/>
    <x v="4"/>
    <x v="3"/>
    <x v="9"/>
    <m/>
  </r>
  <r>
    <s v="DOT"/>
    <x v="4"/>
    <x v="4"/>
    <x v="9"/>
    <m/>
  </r>
  <r>
    <s v="MOME"/>
    <x v="4"/>
    <x v="5"/>
    <x v="9"/>
    <n v="313"/>
  </r>
  <r>
    <s v="DOT"/>
    <x v="5"/>
    <x v="0"/>
    <x v="9"/>
    <m/>
  </r>
  <r>
    <s v="DPR"/>
    <x v="5"/>
    <x v="6"/>
    <x v="9"/>
    <m/>
  </r>
  <r>
    <s v="ENDHT"/>
    <x v="6"/>
    <x v="7"/>
    <x v="9"/>
    <n v="3"/>
  </r>
  <r>
    <s v="VAC"/>
    <x v="6"/>
    <x v="8"/>
    <x v="9"/>
    <n v="40"/>
  </r>
  <r>
    <s v="PlaNYC"/>
    <x v="6"/>
    <x v="9"/>
    <x v="9"/>
    <n v="58"/>
  </r>
  <r>
    <s v="DFTA"/>
    <x v="6"/>
    <x v="10"/>
    <x v="9"/>
    <n v="115"/>
  </r>
  <r>
    <s v="energyNYC"/>
    <x v="6"/>
    <x v="11"/>
    <x v="9"/>
    <n v="138"/>
  </r>
  <r>
    <s v="MOIA"/>
    <x v="6"/>
    <x v="12"/>
    <x v="9"/>
    <n v="127"/>
  </r>
  <r>
    <s v="City Store"/>
    <x v="6"/>
    <x v="13"/>
    <x v="9"/>
    <n v="157"/>
  </r>
  <r>
    <s v="OCDV"/>
    <x v="6"/>
    <x v="14"/>
    <x v="9"/>
    <n v="297"/>
  </r>
  <r>
    <s v="HIA"/>
    <x v="6"/>
    <x v="15"/>
    <x v="9"/>
    <n v="210"/>
  </r>
  <r>
    <s v="MOPD"/>
    <x v="6"/>
    <x v="16"/>
    <x v="9"/>
    <n v="225"/>
  </r>
  <r>
    <s v="DOB: UrbanCanvas"/>
    <x v="6"/>
    <x v="17"/>
    <x v="9"/>
    <n v="212"/>
  </r>
  <r>
    <s v="DOT"/>
    <x v="6"/>
    <x v="18"/>
    <x v="9"/>
    <n v="269"/>
  </r>
  <r>
    <s v="HRA"/>
    <x v="6"/>
    <x v="19"/>
    <x v="9"/>
    <n v="230"/>
  </r>
  <r>
    <s v="MOPD"/>
    <x v="6"/>
    <x v="20"/>
    <x v="9"/>
    <n v="230"/>
  </r>
  <r>
    <s v="DFTA"/>
    <x v="6"/>
    <x v="21"/>
    <x v="9"/>
    <n v="246"/>
  </r>
  <r>
    <s v="DOB: Cool Roofs"/>
    <x v="6"/>
    <x v="22"/>
    <x v="9"/>
    <n v="274"/>
  </r>
  <r>
    <s v="NYC &amp; Co"/>
    <x v="6"/>
    <x v="23"/>
    <x v="9"/>
    <n v="274"/>
  </r>
  <r>
    <s v="MOIA"/>
    <x v="6"/>
    <x v="24"/>
    <x v="9"/>
    <n v="282"/>
  </r>
  <r>
    <s v="CAU"/>
    <x v="6"/>
    <x v="25"/>
    <x v="9"/>
    <n v="280"/>
  </r>
  <r>
    <s v="DOITT"/>
    <x v="6"/>
    <x v="26"/>
    <x v="9"/>
    <n v="275"/>
  </r>
  <r>
    <s v="City Charter"/>
    <x v="6"/>
    <x v="27"/>
    <x v="9"/>
    <n v="284"/>
  </r>
  <r>
    <s v="Vets"/>
    <x v="6"/>
    <x v="28"/>
    <x v="9"/>
    <n v="305"/>
  </r>
  <r>
    <s v="DHS"/>
    <x v="6"/>
    <x v="29"/>
    <x v="9"/>
    <n v="294"/>
  </r>
  <r>
    <s v="NYC &amp; Co"/>
    <x v="6"/>
    <x v="30"/>
    <x v="9"/>
    <n v="354"/>
  </r>
  <r>
    <s v="NYC &amp; Co"/>
    <x v="6"/>
    <x v="31"/>
    <x v="9"/>
    <n v="351"/>
  </r>
  <r>
    <s v="SICB1"/>
    <x v="6"/>
    <x v="32"/>
    <x v="9"/>
    <n v="325"/>
  </r>
  <r>
    <s v="ACS"/>
    <x v="6"/>
    <x v="33"/>
    <x v="9"/>
    <n v="352"/>
  </r>
  <r>
    <s v="DCA"/>
    <x v="6"/>
    <x v="34"/>
    <x v="9"/>
    <n v="361"/>
  </r>
  <r>
    <s v="NYC &amp; Co"/>
    <x v="6"/>
    <x v="35"/>
    <x v="9"/>
    <n v="371"/>
  </r>
  <r>
    <s v="NYC &amp; Co"/>
    <x v="6"/>
    <x v="36"/>
    <x v="9"/>
    <n v="383"/>
  </r>
  <r>
    <s v="NYCHA"/>
    <x v="6"/>
    <x v="37"/>
    <x v="9"/>
    <n v="537"/>
  </r>
  <r>
    <s v="NYC &amp; Co"/>
    <x v="6"/>
    <x v="38"/>
    <x v="9"/>
    <n v="606"/>
  </r>
  <r>
    <s v="NYC &amp; Co"/>
    <x v="6"/>
    <x v="39"/>
    <x v="9"/>
    <n v="782"/>
  </r>
  <r>
    <s v="Culture"/>
    <x v="6"/>
    <x v="40"/>
    <x v="9"/>
    <n v="693"/>
  </r>
  <r>
    <s v="SBS"/>
    <x v="6"/>
    <x v="41"/>
    <x v="9"/>
    <n v="775"/>
  </r>
  <r>
    <s v="FUND"/>
    <x v="6"/>
    <x v="42"/>
    <x v="9"/>
    <n v="789"/>
  </r>
  <r>
    <s v="DOT"/>
    <x v="6"/>
    <x v="43"/>
    <x v="9"/>
    <n v="873"/>
  </r>
  <r>
    <s v="NYC &amp; Co"/>
    <x v="6"/>
    <x v="44"/>
    <x v="9"/>
    <n v="969"/>
  </r>
  <r>
    <s v="HHC"/>
    <x v="6"/>
    <x v="45"/>
    <x v="9"/>
    <n v="997"/>
  </r>
  <r>
    <s v="MOME"/>
    <x v="6"/>
    <x v="46"/>
    <x v="9"/>
    <n v="1.0960000000000001"/>
  </r>
  <r>
    <s v="GreeNYC"/>
    <x v="6"/>
    <x v="47"/>
    <x v="9"/>
    <n v="1.2030000000000001"/>
  </r>
  <r>
    <n v="311"/>
    <x v="6"/>
    <x v="49"/>
    <x v="9"/>
    <n v="1.2949999999999999"/>
  </r>
  <r>
    <s v="DOH"/>
    <x v="6"/>
    <x v="50"/>
    <x v="9"/>
    <n v="1.56"/>
  </r>
  <r>
    <s v="DOE"/>
    <x v="6"/>
    <x v="51"/>
    <x v="9"/>
    <n v="1.84"/>
  </r>
  <r>
    <s v="DEP"/>
    <x v="6"/>
    <x v="52"/>
    <x v="9"/>
    <n v="2.0590000000000002"/>
  </r>
  <r>
    <s v="MOME"/>
    <x v="6"/>
    <x v="53"/>
    <x v="9"/>
    <n v="2.484"/>
  </r>
  <r>
    <s v="EDC"/>
    <x v="6"/>
    <x v="54"/>
    <x v="9"/>
    <n v="2.7480000000000002"/>
  </r>
  <r>
    <s v="SBS - Workforce1"/>
    <x v="6"/>
    <x v="55"/>
    <x v="9"/>
    <n v="3.5009999999999999"/>
  </r>
  <r>
    <s v="DOT"/>
    <x v="6"/>
    <x v="56"/>
    <x v="9"/>
    <n v="3.2669999999999999"/>
  </r>
  <r>
    <s v="EDC"/>
    <x v="6"/>
    <x v="57"/>
    <x v="9"/>
    <n v="3.5030000000000001"/>
  </r>
  <r>
    <s v="DYCD"/>
    <x v="6"/>
    <x v="58"/>
    <x v="9"/>
    <n v="4.1820000000000004"/>
  </r>
  <r>
    <s v="DOH"/>
    <x v="6"/>
    <x v="59"/>
    <x v="9"/>
    <n v="5.9269999999999996"/>
  </r>
  <r>
    <s v="NYC &amp; Co"/>
    <x v="6"/>
    <x v="60"/>
    <x v="9"/>
    <n v="4.4029999999999996"/>
  </r>
  <r>
    <s v="DOE"/>
    <x v="6"/>
    <x v="61"/>
    <x v="9"/>
    <n v="4.7270000000000003"/>
  </r>
  <r>
    <s v="NYCService"/>
    <x v="6"/>
    <x v="62"/>
    <x v="9"/>
    <n v="5.1710000000000003"/>
  </r>
  <r>
    <s v="NYC Mayors Cup"/>
    <x v="6"/>
    <x v="63"/>
    <x v="9"/>
    <n v="5.9909999999999997"/>
  </r>
  <r>
    <s v="DOH"/>
    <x v="6"/>
    <x v="64"/>
    <x v="9"/>
    <n v="6.5759999999999996"/>
  </r>
  <r>
    <s v="DOE"/>
    <x v="6"/>
    <x v="65"/>
    <x v="9"/>
    <n v="7.3890000000000002"/>
  </r>
  <r>
    <s v="DOE"/>
    <x v="6"/>
    <x v="66"/>
    <x v="9"/>
    <n v="8.2059999999999995"/>
  </r>
  <r>
    <s v="DPR"/>
    <x v="6"/>
    <x v="67"/>
    <x v="9"/>
    <n v="11.756"/>
  </r>
  <r>
    <s v="OEM"/>
    <x v="6"/>
    <x v="68"/>
    <x v="9"/>
    <n v="13.388999999999999"/>
  </r>
  <r>
    <s v="DOE"/>
    <x v="6"/>
    <x v="69"/>
    <x v="9"/>
    <n v="17.742000000000001"/>
  </r>
  <r>
    <s v="DOH"/>
    <x v="6"/>
    <x v="70"/>
    <x v="9"/>
    <n v="17.548999999999999"/>
  </r>
  <r>
    <s v="NYC &amp; Co"/>
    <x v="6"/>
    <x v="71"/>
    <x v="9"/>
    <n v="24.521000000000001"/>
  </r>
  <r>
    <s v="FDNY"/>
    <x v="6"/>
    <x v="72"/>
    <x v="9"/>
    <n v="63.634"/>
  </r>
  <r>
    <s v="CCRB"/>
    <x v="6"/>
    <x v="73"/>
    <x v="9"/>
    <n v="12"/>
  </r>
  <r>
    <s v="Commission on Human Rights"/>
    <x v="6"/>
    <x v="74"/>
    <x v="9"/>
    <m/>
  </r>
  <r>
    <s v="DOB"/>
    <x v="6"/>
    <x v="75"/>
    <x v="9"/>
    <n v="824"/>
  </r>
  <r>
    <s v="DSNY"/>
    <x v="6"/>
    <x v="76"/>
    <x v="9"/>
    <n v="64"/>
  </r>
  <r>
    <s v="HDP"/>
    <x v="6"/>
    <x v="78"/>
    <x v="9"/>
    <n v="45"/>
  </r>
  <r>
    <s v="HPD/Commission on Human Rights"/>
    <x v="6"/>
    <x v="79"/>
    <x v="9"/>
    <m/>
  </r>
  <r>
    <s v="LPC"/>
    <x v="6"/>
    <x v="80"/>
    <x v="9"/>
    <n v="13"/>
  </r>
  <r>
    <s v="Materials for the Arts"/>
    <x v="6"/>
    <x v="81"/>
    <x v="9"/>
    <m/>
  </r>
  <r>
    <s v="MOAE"/>
    <x v="6"/>
    <x v="82"/>
    <x v="9"/>
    <n v="10"/>
  </r>
  <r>
    <s v="MOIA"/>
    <x v="6"/>
    <x v="83"/>
    <x v="9"/>
    <m/>
  </r>
  <r>
    <s v="MOME"/>
    <x v="6"/>
    <x v="84"/>
    <x v="9"/>
    <m/>
  </r>
  <r>
    <s v="NYC Gov"/>
    <x v="6"/>
    <x v="85"/>
    <x v="9"/>
    <m/>
  </r>
  <r>
    <s v="NYCCFB"/>
    <x v="6"/>
    <x v="86"/>
    <x v="9"/>
    <m/>
  </r>
  <r>
    <s v="NYPD"/>
    <x v="6"/>
    <x v="87"/>
    <x v="9"/>
    <m/>
  </r>
  <r>
    <s v="DRIS"/>
    <x v="6"/>
    <x v="88"/>
    <x v="9"/>
    <m/>
  </r>
  <r>
    <s v="DRIS"/>
    <x v="6"/>
    <x v="89"/>
    <x v="9"/>
    <m/>
  </r>
  <r>
    <s v="DRIS"/>
    <x v="6"/>
    <x v="90"/>
    <x v="9"/>
    <m/>
  </r>
  <r>
    <s v="DRIS"/>
    <x v="6"/>
    <x v="91"/>
    <x v="9"/>
    <m/>
  </r>
  <r>
    <s v="LMEC"/>
    <x v="1"/>
    <x v="92"/>
    <x v="9"/>
    <n v="212"/>
  </r>
  <r>
    <s v="DEP"/>
    <x v="1"/>
    <x v="93"/>
    <x v="9"/>
    <m/>
  </r>
  <r>
    <s v="DOB"/>
    <x v="1"/>
    <x v="94"/>
    <x v="9"/>
    <m/>
  </r>
  <r>
    <s v="DOE"/>
    <x v="1"/>
    <x v="95"/>
    <x v="9"/>
    <m/>
  </r>
  <r>
    <s v="DOITT"/>
    <x v="1"/>
    <x v="96"/>
    <x v="9"/>
    <m/>
  </r>
  <r>
    <s v="DOT"/>
    <x v="1"/>
    <x v="97"/>
    <x v="9"/>
    <m/>
  </r>
  <r>
    <s v="DPR"/>
    <x v="1"/>
    <x v="98"/>
    <x v="9"/>
    <m/>
  </r>
  <r>
    <s v="DSNY"/>
    <x v="1"/>
    <x v="99"/>
    <x v="9"/>
    <m/>
  </r>
  <r>
    <s v="EDC"/>
    <x v="1"/>
    <x v="1"/>
    <x v="9"/>
    <m/>
  </r>
  <r>
    <s v="FDNY"/>
    <x v="1"/>
    <x v="100"/>
    <x v="9"/>
    <m/>
  </r>
  <r>
    <s v="HHC"/>
    <x v="1"/>
    <x v="101"/>
    <x v="9"/>
    <m/>
  </r>
  <r>
    <s v="LMEC"/>
    <x v="1"/>
    <x v="102"/>
    <x v="9"/>
    <m/>
  </r>
  <r>
    <s v="LPC"/>
    <x v="1"/>
    <x v="103"/>
    <x v="9"/>
    <m/>
  </r>
  <r>
    <s v="Materials for the Arts"/>
    <x v="1"/>
    <x v="104"/>
    <x v="9"/>
    <m/>
  </r>
  <r>
    <s v="Mayor's Office"/>
    <x v="1"/>
    <x v="105"/>
    <x v="9"/>
    <m/>
  </r>
  <r>
    <s v="NYC Digital"/>
    <x v="1"/>
    <x v="106"/>
    <x v="9"/>
    <m/>
  </r>
  <r>
    <s v="NYCHA"/>
    <x v="1"/>
    <x v="107"/>
    <x v="9"/>
    <m/>
  </r>
  <r>
    <s v="PlaNYC"/>
    <x v="1"/>
    <x v="108"/>
    <x v="9"/>
    <m/>
  </r>
  <r>
    <s v="Prob"/>
    <x v="1"/>
    <x v="109"/>
    <x v="9"/>
    <m/>
  </r>
  <r>
    <s v="SnowUpdate"/>
    <x v="1"/>
    <x v="110"/>
    <x v="9"/>
    <m/>
  </r>
  <r>
    <s v="HRA"/>
    <x v="1"/>
    <x v="111"/>
    <x v="9"/>
    <m/>
  </r>
  <r>
    <s v="DSNY"/>
    <x v="1"/>
    <x v="112"/>
    <x v="9"/>
    <m/>
  </r>
  <r>
    <s v="GreeNYC"/>
    <x v="8"/>
    <x v="113"/>
    <x v="9"/>
    <n v="69"/>
  </r>
  <r>
    <s v="DOH"/>
    <x v="8"/>
    <x v="114"/>
    <x v="9"/>
    <n v="37"/>
  </r>
  <r>
    <s v="DOT"/>
    <x v="8"/>
    <x v="115"/>
    <x v="9"/>
    <n v="3"/>
  </r>
  <r>
    <s v="DPR"/>
    <x v="8"/>
    <x v="116"/>
    <x v="9"/>
    <n v="8.3919999999999995"/>
  </r>
  <r>
    <s v="EDC"/>
    <x v="8"/>
    <x v="77"/>
    <x v="9"/>
    <n v="1"/>
  </r>
  <r>
    <s v="FDNY"/>
    <x v="8"/>
    <x v="117"/>
    <x v="9"/>
    <m/>
  </r>
  <r>
    <s v="Materials for the Arts"/>
    <x v="8"/>
    <x v="118"/>
    <x v="9"/>
    <m/>
  </r>
  <r>
    <s v="NYC Gov"/>
    <x v="8"/>
    <x v="119"/>
    <x v="9"/>
    <m/>
  </r>
  <r>
    <s v="NYC Gov"/>
    <x v="9"/>
    <x v="120"/>
    <x v="9"/>
    <m/>
  </r>
  <r>
    <s v="NYCHA"/>
    <x v="8"/>
    <x v="121"/>
    <x v="9"/>
    <n v="317"/>
  </r>
  <r>
    <s v="Mayor's Office"/>
    <x v="10"/>
    <x v="122"/>
    <x v="9"/>
    <m/>
  </r>
  <r>
    <s v="DOT"/>
    <x v="10"/>
    <x v="123"/>
    <x v="9"/>
    <m/>
  </r>
  <r>
    <s v="DOH"/>
    <x v="11"/>
    <x v="124"/>
    <x v="9"/>
    <m/>
  </r>
  <r>
    <n v="311"/>
    <x v="12"/>
    <x v="125"/>
    <x v="9"/>
    <n v="16.879000000000001"/>
  </r>
  <r>
    <s v="DOH"/>
    <x v="12"/>
    <x v="126"/>
    <x v="9"/>
    <n v="8.0410000000000004"/>
  </r>
  <r>
    <s v="DSNY"/>
    <x v="12"/>
    <x v="127"/>
    <x v="9"/>
    <n v="171"/>
  </r>
  <r>
    <s v="DSNY"/>
    <x v="12"/>
    <x v="128"/>
    <x v="9"/>
    <n v="142"/>
  </r>
  <r>
    <s v="DOT"/>
    <x v="12"/>
    <x v="4"/>
    <x v="9"/>
    <n v="2.6349999999999998"/>
  </r>
  <r>
    <s v="Mayor's Office"/>
    <x v="12"/>
    <x v="129"/>
    <x v="9"/>
    <n v="3.1859999999999999"/>
  </r>
  <r>
    <s v="MOME"/>
    <x v="12"/>
    <x v="130"/>
    <x v="9"/>
    <n v="944"/>
  </r>
  <r>
    <s v="MOME"/>
    <x v="12"/>
    <x v="131"/>
    <x v="9"/>
    <n v="350"/>
  </r>
  <r>
    <s v="DOE"/>
    <x v="13"/>
    <x v="132"/>
    <x v="9"/>
    <n v="206"/>
  </r>
  <r>
    <s v="DOE"/>
    <x v="13"/>
    <x v="133"/>
    <x v="9"/>
    <n v="1.3779999999999999"/>
  </r>
  <r>
    <s v="DOE"/>
    <x v="13"/>
    <x v="134"/>
    <x v="9"/>
    <n v="14.606"/>
  </r>
  <r>
    <s v="ACS"/>
    <x v="13"/>
    <x v="135"/>
    <x v="9"/>
    <m/>
  </r>
  <r>
    <s v="All"/>
    <x v="13"/>
    <x v="136"/>
    <x v="9"/>
    <m/>
  </r>
  <r>
    <s v="Dept of Consumer Affairs"/>
    <x v="13"/>
    <x v="137"/>
    <x v="9"/>
    <m/>
  </r>
  <r>
    <s v="DOF"/>
    <x v="13"/>
    <x v="138"/>
    <x v="9"/>
    <m/>
  </r>
  <r>
    <s v="DOHMH"/>
    <x v="13"/>
    <x v="139"/>
    <x v="9"/>
    <m/>
  </r>
  <r>
    <s v="SBS"/>
    <x v="13"/>
    <x v="140"/>
    <x v="9"/>
    <n v="117"/>
  </r>
  <r>
    <s v="SBS"/>
    <x v="13"/>
    <x v="141"/>
    <x v="9"/>
    <n v="110"/>
  </r>
  <r>
    <s v="NYC Digital: external newsletter"/>
    <x v="2"/>
    <x v="0"/>
    <x v="9"/>
    <m/>
  </r>
  <r>
    <s v="NYC Gov"/>
    <x v="2"/>
    <x v="142"/>
    <x v="9"/>
    <n v="543.53300000000002"/>
  </r>
  <r>
    <s v="NYCHA"/>
    <x v="2"/>
    <x v="0"/>
    <x v="9"/>
    <m/>
  </r>
  <r>
    <s v="OEM"/>
    <x v="2"/>
    <x v="0"/>
    <x v="9"/>
    <m/>
  </r>
  <r>
    <m/>
    <x v="14"/>
    <x v="143"/>
    <x v="9"/>
    <m/>
  </r>
  <r>
    <s v="nycgov"/>
    <x v="15"/>
    <x v="144"/>
    <x v="9"/>
    <m/>
  </r>
  <r>
    <s v="DOH"/>
    <x v="15"/>
    <x v="145"/>
    <x v="9"/>
    <m/>
  </r>
  <r>
    <s v="FDNY"/>
    <x v="15"/>
    <x v="146"/>
    <x v="9"/>
    <m/>
  </r>
  <r>
    <s v="OEM"/>
    <x v="2"/>
    <x v="0"/>
    <x v="12"/>
    <m/>
  </r>
  <r>
    <s v="DRIS"/>
    <x v="15"/>
    <x v="147"/>
    <x v="9"/>
    <m/>
  </r>
  <r>
    <s v="DOE"/>
    <x v="0"/>
    <x v="148"/>
    <x v="9"/>
    <n v="382"/>
  </r>
  <r>
    <s v="NYCHA"/>
    <x v="0"/>
    <x v="0"/>
    <x v="9"/>
    <m/>
  </r>
  <r>
    <s v="OEM"/>
    <x v="0"/>
    <x v="0"/>
    <x v="9"/>
    <n v="61.652000000000001"/>
  </r>
  <r>
    <s v="NYC Digital"/>
    <x v="7"/>
    <x v="149"/>
    <x v="9"/>
    <n v="1.077"/>
  </r>
  <r>
    <s v="Change By Us"/>
    <x v="7"/>
    <x v="150"/>
    <x v="9"/>
    <m/>
  </r>
  <r>
    <s v="DOB"/>
    <x v="7"/>
    <x v="151"/>
    <x v="9"/>
    <m/>
  </r>
  <r>
    <s v="DOH"/>
    <x v="7"/>
    <x v="152"/>
    <x v="9"/>
    <m/>
  </r>
  <r>
    <s v="DOH"/>
    <x v="7"/>
    <x v="153"/>
    <x v="9"/>
    <m/>
  </r>
  <r>
    <s v="DOT"/>
    <x v="7"/>
    <x v="154"/>
    <x v="9"/>
    <m/>
  </r>
  <r>
    <s v="EDC"/>
    <x v="7"/>
    <x v="155"/>
    <x v="9"/>
    <n v="819"/>
  </r>
  <r>
    <s v="HRA"/>
    <x v="7"/>
    <x v="156"/>
    <x v="9"/>
    <m/>
  </r>
  <r>
    <s v="NYC &amp; Co"/>
    <x v="7"/>
    <x v="157"/>
    <x v="9"/>
    <m/>
  </r>
  <r>
    <s v="NYC Digital"/>
    <x v="7"/>
    <x v="158"/>
    <x v="9"/>
    <m/>
  </r>
  <r>
    <s v="NYC Digital"/>
    <x v="7"/>
    <x v="159"/>
    <x v="9"/>
    <m/>
  </r>
  <r>
    <s v="NYC Gov"/>
    <x v="7"/>
    <x v="160"/>
    <x v="9"/>
    <m/>
  </r>
  <r>
    <s v="OEM"/>
    <x v="7"/>
    <x v="48"/>
    <x v="9"/>
    <m/>
  </r>
  <r>
    <s v="OEM"/>
    <x v="7"/>
    <x v="161"/>
    <x v="9"/>
    <m/>
  </r>
  <r>
    <s v="OMB"/>
    <x v="7"/>
    <x v="162"/>
    <x v="9"/>
    <m/>
  </r>
  <r>
    <s v="TLC"/>
    <x v="7"/>
    <x v="163"/>
    <x v="9"/>
    <m/>
  </r>
  <r>
    <s v="OEM"/>
    <x v="7"/>
    <x v="164"/>
    <x v="9"/>
    <m/>
  </r>
  <r>
    <s v="DOITT"/>
    <x v="7"/>
    <x v="165"/>
    <x v="9"/>
    <m/>
  </r>
  <r>
    <s v="Young Mens Initiative"/>
    <x v="7"/>
    <x v="166"/>
    <x v="9"/>
    <m/>
  </r>
  <r>
    <s v="FDNY"/>
    <x v="7"/>
    <x v="167"/>
    <x v="9"/>
    <m/>
  </r>
  <r>
    <s v="SBS"/>
    <x v="7"/>
    <x v="168"/>
    <x v="9"/>
    <m/>
  </r>
  <r>
    <s v="NYCDCAS"/>
    <x v="3"/>
    <x v="169"/>
    <x v="9"/>
    <n v="6"/>
  </r>
  <r>
    <s v="SBS"/>
    <x v="3"/>
    <x v="170"/>
    <x v="9"/>
    <n v="132"/>
  </r>
  <r>
    <s v="City Store"/>
    <x v="3"/>
    <x v="171"/>
    <x v="9"/>
    <n v="67"/>
  </r>
  <r>
    <s v="LPC"/>
    <x v="3"/>
    <x v="172"/>
    <x v="9"/>
    <n v="186"/>
  </r>
  <r>
    <s v="DOE"/>
    <x v="3"/>
    <x v="173"/>
    <x v="9"/>
    <n v="116"/>
  </r>
  <r>
    <s v="OEM"/>
    <x v="3"/>
    <x v="174"/>
    <x v="9"/>
    <n v="135"/>
  </r>
  <r>
    <s v="NYC &amp; Co"/>
    <x v="3"/>
    <x v="175"/>
    <x v="9"/>
    <n v="210"/>
  </r>
  <r>
    <s v="LMEC"/>
    <x v="3"/>
    <x v="176"/>
    <x v="9"/>
    <n v="232"/>
  </r>
  <r>
    <s v="DPR"/>
    <x v="3"/>
    <x v="177"/>
    <x v="9"/>
    <n v="183"/>
  </r>
  <r>
    <s v="HRA"/>
    <x v="3"/>
    <x v="178"/>
    <x v="9"/>
    <n v="288"/>
  </r>
  <r>
    <s v="NYC Digital"/>
    <x v="3"/>
    <x v="179"/>
    <x v="9"/>
    <n v="398"/>
  </r>
  <r>
    <s v="energyNYC"/>
    <x v="3"/>
    <x v="180"/>
    <x v="9"/>
    <n v="257"/>
  </r>
  <r>
    <s v="DFTA"/>
    <x v="3"/>
    <x v="181"/>
    <x v="9"/>
    <n v="347"/>
  </r>
  <r>
    <s v="DOE"/>
    <x v="3"/>
    <x v="182"/>
    <x v="9"/>
    <n v="284"/>
  </r>
  <r>
    <s v="MOPD"/>
    <x v="3"/>
    <x v="183"/>
    <x v="9"/>
    <n v="381"/>
  </r>
  <r>
    <s v="NYCCFB"/>
    <x v="3"/>
    <x v="184"/>
    <x v="9"/>
    <n v="336"/>
  </r>
  <r>
    <s v="EDC"/>
    <x v="3"/>
    <x v="185"/>
    <x v="9"/>
    <n v="610"/>
  </r>
  <r>
    <s v="DOB: Cool Roofs"/>
    <x v="3"/>
    <x v="186"/>
    <x v="9"/>
    <n v="474"/>
  </r>
  <r>
    <s v="DOE"/>
    <x v="3"/>
    <x v="187"/>
    <x v="9"/>
    <n v="503"/>
  </r>
  <r>
    <m/>
    <x v="14"/>
    <x v="143"/>
    <x v="12"/>
    <m/>
  </r>
  <r>
    <s v="DOT"/>
    <x v="3"/>
    <x v="188"/>
    <x v="9"/>
    <n v="478"/>
  </r>
  <r>
    <s v="City Charter"/>
    <x v="3"/>
    <x v="189"/>
    <x v="9"/>
    <n v="595"/>
  </r>
  <r>
    <s v="DFTA"/>
    <x v="3"/>
    <x v="190"/>
    <x v="9"/>
    <n v="670"/>
  </r>
  <r>
    <s v="SBS"/>
    <x v="3"/>
    <x v="191"/>
    <x v="9"/>
    <n v="885"/>
  </r>
  <r>
    <s v="MOME"/>
    <x v="3"/>
    <x v="192"/>
    <x v="9"/>
    <n v="1.0820000000000001"/>
  </r>
  <r>
    <s v="GreeNYC"/>
    <x v="3"/>
    <x v="193"/>
    <x v="9"/>
    <n v="1.1180000000000001"/>
  </r>
  <r>
    <s v="DOI"/>
    <x v="3"/>
    <x v="194"/>
    <x v="9"/>
    <n v="1.3320000000000001"/>
  </r>
  <r>
    <s v="DCA"/>
    <x v="3"/>
    <x v="195"/>
    <x v="9"/>
    <n v="1.355"/>
  </r>
  <r>
    <s v="DOE"/>
    <x v="3"/>
    <x v="196"/>
    <x v="9"/>
    <n v="1.2869999999999999"/>
  </r>
  <r>
    <s v="CAU"/>
    <x v="3"/>
    <x v="197"/>
    <x v="9"/>
    <n v="1.4490000000000001"/>
  </r>
  <r>
    <s v="HHC"/>
    <x v="3"/>
    <x v="198"/>
    <x v="9"/>
    <n v="1.663"/>
  </r>
  <r>
    <s v="MOIA"/>
    <x v="3"/>
    <x v="199"/>
    <x v="9"/>
    <n v="1.605"/>
  </r>
  <r>
    <s v="SBS"/>
    <x v="3"/>
    <x v="200"/>
    <x v="9"/>
    <n v="2.0830000000000002"/>
  </r>
  <r>
    <s v="DEP"/>
    <x v="3"/>
    <x v="201"/>
    <x v="9"/>
    <n v="2.1920000000000002"/>
  </r>
  <r>
    <s v="DOITT"/>
    <x v="3"/>
    <x v="202"/>
    <x v="9"/>
    <n v="2.2669999999999999"/>
  </r>
  <r>
    <s v="PlaNYC"/>
    <x v="3"/>
    <x v="203"/>
    <x v="9"/>
    <n v="2.294"/>
  </r>
  <r>
    <s v="DYCD"/>
    <x v="3"/>
    <x v="204"/>
    <x v="9"/>
    <n v="2.2599999999999998"/>
  </r>
  <r>
    <s v="NYCService"/>
    <x v="3"/>
    <x v="205"/>
    <x v="9"/>
    <n v="2.3719999999999999"/>
  </r>
  <r>
    <s v="TLC"/>
    <x v="3"/>
    <x v="206"/>
    <x v="9"/>
    <n v="2.4660000000000002"/>
  </r>
  <r>
    <s v="DOB"/>
    <x v="3"/>
    <x v="207"/>
    <x v="9"/>
    <n v="2.7050000000000001"/>
  </r>
  <r>
    <s v="NYCHA"/>
    <x v="3"/>
    <x v="208"/>
    <x v="9"/>
    <n v="3.1840000000000002"/>
  </r>
  <r>
    <s v="MOME"/>
    <x v="3"/>
    <x v="209"/>
    <x v="9"/>
    <n v="5.4050000000000002"/>
  </r>
  <r>
    <s v="EDC"/>
    <x v="3"/>
    <x v="210"/>
    <x v="9"/>
    <n v="5.7030000000000003"/>
  </r>
  <r>
    <s v="DOH"/>
    <x v="3"/>
    <x v="211"/>
    <x v="9"/>
    <n v="6.0830000000000002"/>
  </r>
  <r>
    <s v="NYC Digital"/>
    <x v="3"/>
    <x v="212"/>
    <x v="9"/>
    <n v="8.3559999999999999"/>
  </r>
  <r>
    <n v="311"/>
    <x v="3"/>
    <x v="213"/>
    <x v="9"/>
    <n v="8.6910000000000007"/>
  </r>
  <r>
    <s v="DOT"/>
    <x v="3"/>
    <x v="214"/>
    <x v="9"/>
    <n v="12.087999999999999"/>
  </r>
  <r>
    <s v="FDNY"/>
    <x v="3"/>
    <x v="215"/>
    <x v="9"/>
    <n v="18.181999999999999"/>
  </r>
  <r>
    <s v="DOE"/>
    <x v="3"/>
    <x v="216"/>
    <x v="9"/>
    <n v="18.558"/>
  </r>
  <r>
    <s v="DPR"/>
    <x v="3"/>
    <x v="217"/>
    <x v="9"/>
    <n v="18.824000000000002"/>
  </r>
  <r>
    <s v="NYPD"/>
    <x v="3"/>
    <x v="218"/>
    <x v="9"/>
    <n v="23.472000000000001"/>
  </r>
  <r>
    <n v="311"/>
    <x v="3"/>
    <x v="219"/>
    <x v="9"/>
    <n v="22.73"/>
  </r>
  <r>
    <s v="OEM"/>
    <x v="3"/>
    <x v="220"/>
    <x v="9"/>
    <n v="34.996000000000002"/>
  </r>
  <r>
    <s v="NYC &amp; Co"/>
    <x v="3"/>
    <x v="221"/>
    <x v="9"/>
    <n v="44.829000000000001"/>
  </r>
  <r>
    <s v="Mayor's Office"/>
    <x v="3"/>
    <x v="222"/>
    <x v="9"/>
    <n v="57.05"/>
  </r>
  <r>
    <s v="Change by Us"/>
    <x v="3"/>
    <x v="223"/>
    <x v="9"/>
    <n v="639"/>
  </r>
  <r>
    <s v="DHS"/>
    <x v="3"/>
    <x v="2"/>
    <x v="9"/>
    <n v="96"/>
  </r>
  <r>
    <s v="DOF"/>
    <x v="3"/>
    <x v="224"/>
    <x v="9"/>
    <m/>
  </r>
  <r>
    <s v="DOHMH"/>
    <x v="3"/>
    <x v="225"/>
    <x v="9"/>
    <m/>
  </r>
  <r>
    <s v="DSNY"/>
    <x v="3"/>
    <x v="226"/>
    <x v="9"/>
    <n v="11"/>
  </r>
  <r>
    <s v="FDNY"/>
    <x v="3"/>
    <x v="227"/>
    <x v="9"/>
    <m/>
  </r>
  <r>
    <s v="Materials for the Arts"/>
    <x v="3"/>
    <x v="228"/>
    <x v="9"/>
    <m/>
  </r>
  <r>
    <s v="MOAE"/>
    <x v="3"/>
    <x v="229"/>
    <x v="9"/>
    <n v="1"/>
  </r>
  <r>
    <s v="NYC Digital"/>
    <x v="3"/>
    <x v="230"/>
    <x v="9"/>
    <m/>
  </r>
  <r>
    <s v="NYC Waterfront"/>
    <x v="3"/>
    <x v="231"/>
    <x v="9"/>
    <m/>
  </r>
  <r>
    <s v="NYCCFB"/>
    <x v="3"/>
    <x v="232"/>
    <x v="9"/>
    <m/>
  </r>
  <r>
    <s v="NYCGLOBAL"/>
    <x v="3"/>
    <x v="233"/>
    <x v="9"/>
    <n v="105"/>
  </r>
  <r>
    <s v="Prob"/>
    <x v="3"/>
    <x v="234"/>
    <x v="9"/>
    <n v="4"/>
  </r>
  <r>
    <s v="Vets"/>
    <x v="3"/>
    <x v="235"/>
    <x v="9"/>
    <n v="141"/>
  </r>
  <r>
    <s v="DRIS"/>
    <x v="3"/>
    <x v="236"/>
    <x v="9"/>
    <m/>
  </r>
  <r>
    <s v="YMI"/>
    <x v="3"/>
    <x v="237"/>
    <x v="9"/>
    <m/>
  </r>
  <r>
    <s v="DOE"/>
    <x v="16"/>
    <x v="238"/>
    <x v="9"/>
    <m/>
  </r>
  <r>
    <s v="NYCSevereWeather"/>
    <x v="17"/>
    <x v="239"/>
    <x v="9"/>
    <m/>
  </r>
  <r>
    <n v="311"/>
    <x v="17"/>
    <x v="240"/>
    <x v="9"/>
    <m/>
  </r>
  <r>
    <s v="DOITT"/>
    <x v="17"/>
    <x v="241"/>
    <x v="9"/>
    <m/>
  </r>
  <r>
    <s v="DOITT"/>
    <x v="17"/>
    <x v="242"/>
    <x v="9"/>
    <m/>
  </r>
  <r>
    <s v="HHS"/>
    <x v="17"/>
    <x v="243"/>
    <x v="9"/>
    <m/>
  </r>
  <r>
    <s v="HHS"/>
    <x v="17"/>
    <x v="244"/>
    <x v="9"/>
    <m/>
  </r>
  <r>
    <s v="LMEC"/>
    <x v="17"/>
    <x v="245"/>
    <x v="9"/>
    <m/>
  </r>
  <r>
    <s v="Materials for the Arts"/>
    <x v="17"/>
    <x v="246"/>
    <x v="9"/>
    <m/>
  </r>
  <r>
    <s v="MOIA"/>
    <x v="17"/>
    <x v="247"/>
    <x v="9"/>
    <m/>
  </r>
  <r>
    <s v="SBS"/>
    <x v="17"/>
    <x v="248"/>
    <x v="9"/>
    <m/>
  </r>
  <r>
    <s v="SBS"/>
    <x v="17"/>
    <x v="249"/>
    <x v="9"/>
    <m/>
  </r>
  <r>
    <s v="SimpliCity"/>
    <x v="17"/>
    <x v="250"/>
    <x v="9"/>
    <m/>
  </r>
  <r>
    <s v="DOE"/>
    <x v="18"/>
    <x v="251"/>
    <x v="9"/>
    <n v="1"/>
  </r>
  <r>
    <s v="DOH"/>
    <x v="18"/>
    <x v="252"/>
    <x v="9"/>
    <n v="1"/>
  </r>
  <r>
    <s v="LMEC"/>
    <x v="18"/>
    <x v="253"/>
    <x v="9"/>
    <n v="5"/>
  </r>
  <r>
    <s v="Probation"/>
    <x v="18"/>
    <x v="254"/>
    <x v="9"/>
    <n v="7"/>
  </r>
  <r>
    <s v="DOITT"/>
    <x v="18"/>
    <x v="255"/>
    <x v="9"/>
    <n v="24"/>
  </r>
  <r>
    <s v="GreeNYC"/>
    <x v="18"/>
    <x v="256"/>
    <x v="9"/>
    <n v="11"/>
  </r>
  <r>
    <s v="HRA"/>
    <x v="18"/>
    <x v="257"/>
    <x v="9"/>
    <n v="18"/>
  </r>
  <r>
    <s v="NYCHA"/>
    <x v="18"/>
    <x v="258"/>
    <x v="9"/>
    <n v="21"/>
  </r>
  <r>
    <s v="HHC"/>
    <x v="18"/>
    <x v="259"/>
    <x v="9"/>
    <n v="31"/>
  </r>
  <r>
    <s v="DOE"/>
    <x v="18"/>
    <x v="260"/>
    <x v="9"/>
    <n v="43"/>
  </r>
  <r>
    <s v="DYCD"/>
    <x v="18"/>
    <x v="261"/>
    <x v="9"/>
    <n v="50"/>
  </r>
  <r>
    <s v="OEM"/>
    <x v="18"/>
    <x v="262"/>
    <x v="9"/>
    <n v="52"/>
  </r>
  <r>
    <s v="DOB"/>
    <x v="18"/>
    <x v="263"/>
    <x v="9"/>
    <n v="68"/>
  </r>
  <r>
    <s v="EDC"/>
    <x v="18"/>
    <x v="264"/>
    <x v="9"/>
    <n v="97"/>
  </r>
  <r>
    <s v="MOME"/>
    <x v="18"/>
    <x v="265"/>
    <x v="9"/>
    <n v="109"/>
  </r>
  <r>
    <s v="DPR"/>
    <x v="18"/>
    <x v="266"/>
    <x v="9"/>
    <n v="190"/>
  </r>
  <r>
    <s v="DOT"/>
    <x v="18"/>
    <x v="267"/>
    <x v="9"/>
    <n v="315"/>
  </r>
  <r>
    <s v="Mayor's Office"/>
    <x v="18"/>
    <x v="268"/>
    <x v="9"/>
    <n v="586"/>
  </r>
  <r>
    <s v="NYPD"/>
    <x v="18"/>
    <x v="269"/>
    <x v="9"/>
    <n v="2.9079999999999999"/>
  </r>
  <r>
    <s v="DOH"/>
    <x v="18"/>
    <x v="270"/>
    <x v="9"/>
    <m/>
  </r>
  <r>
    <s v="FDNY"/>
    <x v="18"/>
    <x v="271"/>
    <x v="9"/>
    <m/>
  </r>
  <r>
    <s v="Child Services"/>
    <x v="18"/>
    <x v="272"/>
    <x v="9"/>
    <m/>
  </r>
  <r>
    <s v="DCA"/>
    <x v="18"/>
    <x v="273"/>
    <x v="9"/>
    <m/>
  </r>
  <r>
    <s v="DOC"/>
    <x v="18"/>
    <x v="274"/>
    <x v="9"/>
    <m/>
  </r>
  <r>
    <s v="DOH"/>
    <x v="18"/>
    <x v="275"/>
    <x v="9"/>
    <n v="140"/>
  </r>
  <r>
    <s v="DSNY"/>
    <x v="18"/>
    <x v="276"/>
    <x v="9"/>
    <n v="1"/>
  </r>
  <r>
    <s v="Materials for the Arts"/>
    <x v="18"/>
    <x v="277"/>
    <x v="9"/>
    <m/>
  </r>
  <r>
    <s v="Mayor's Fund"/>
    <x v="18"/>
    <x v="278"/>
    <x v="9"/>
    <m/>
  </r>
  <r>
    <s v="MOAE"/>
    <x v="18"/>
    <x v="279"/>
    <x v="9"/>
    <n v="2"/>
  </r>
  <r>
    <s v="NYC Gov"/>
    <x v="18"/>
    <x v="280"/>
    <x v="9"/>
    <m/>
  </r>
  <r>
    <s v="NYC Water"/>
    <x v="18"/>
    <x v="281"/>
    <x v="9"/>
    <m/>
  </r>
  <r>
    <s v="Veteran's Affairs"/>
    <x v="18"/>
    <x v="282"/>
    <x v="9"/>
    <m/>
  </r>
  <r>
    <s v="DRIS"/>
    <x v="18"/>
    <x v="283"/>
    <x v="9"/>
    <m/>
  </r>
  <r>
    <s v="TLC"/>
    <x v="6"/>
    <x v="284"/>
    <x v="9"/>
    <n v="492"/>
  </r>
  <r>
    <s v="nycgov"/>
    <x v="19"/>
    <x v="285"/>
    <x v="9"/>
    <m/>
  </r>
  <r>
    <s v="TOTAL"/>
    <x v="20"/>
    <x v="286"/>
    <x v="9"/>
    <s v="1,538,391"/>
  </r>
  <r>
    <s v="DOH"/>
    <x v="4"/>
    <x v="3"/>
    <x v="13"/>
    <m/>
  </r>
  <r>
    <s v="DOT"/>
    <x v="4"/>
    <x v="4"/>
    <x v="13"/>
    <m/>
  </r>
  <r>
    <s v="MOME"/>
    <x v="4"/>
    <x v="5"/>
    <x v="13"/>
    <n v="343"/>
  </r>
  <r>
    <s v="DOT"/>
    <x v="5"/>
    <x v="0"/>
    <x v="13"/>
    <m/>
  </r>
  <r>
    <s v="DPR"/>
    <x v="5"/>
    <x v="6"/>
    <x v="13"/>
    <m/>
  </r>
  <r>
    <s v="ENDHT"/>
    <x v="6"/>
    <x v="7"/>
    <x v="13"/>
    <n v="5"/>
  </r>
  <r>
    <s v="VAC"/>
    <x v="6"/>
    <x v="8"/>
    <x v="13"/>
    <n v="42"/>
  </r>
  <r>
    <s v="PlaNYC"/>
    <x v="6"/>
    <x v="9"/>
    <x v="13"/>
    <n v="60"/>
  </r>
  <r>
    <s v="DFTA"/>
    <x v="6"/>
    <x v="10"/>
    <x v="13"/>
    <n v="118"/>
  </r>
  <r>
    <s v="energyNYC"/>
    <x v="6"/>
    <x v="11"/>
    <x v="13"/>
    <n v="145"/>
  </r>
  <r>
    <s v="MOIA"/>
    <x v="6"/>
    <x v="12"/>
    <x v="13"/>
    <n v="132"/>
  </r>
  <r>
    <s v="City Store"/>
    <x v="6"/>
    <x v="13"/>
    <x v="13"/>
    <n v="168"/>
  </r>
  <r>
    <s v="OCDV"/>
    <x v="6"/>
    <x v="14"/>
    <x v="13"/>
    <n v="299"/>
  </r>
  <r>
    <s v="HIA"/>
    <x v="6"/>
    <x v="15"/>
    <x v="13"/>
    <n v="219"/>
  </r>
  <r>
    <s v="MOPD"/>
    <x v="6"/>
    <x v="16"/>
    <x v="13"/>
    <n v="244"/>
  </r>
  <r>
    <s v="DOB: UrbanCanvas"/>
    <x v="6"/>
    <x v="17"/>
    <x v="13"/>
    <n v="216"/>
  </r>
  <r>
    <s v="DOT"/>
    <x v="6"/>
    <x v="18"/>
    <x v="13"/>
    <n v="307"/>
  </r>
  <r>
    <s v="HRA"/>
    <x v="6"/>
    <x v="19"/>
    <x v="13"/>
    <n v="236"/>
  </r>
  <r>
    <s v="MOPD"/>
    <x v="6"/>
    <x v="20"/>
    <x v="13"/>
    <n v="244"/>
  </r>
  <r>
    <s v="DFTA"/>
    <x v="6"/>
    <x v="21"/>
    <x v="13"/>
    <n v="260"/>
  </r>
  <r>
    <s v="DOB: Cool Roofs"/>
    <x v="6"/>
    <x v="22"/>
    <x v="13"/>
    <n v="276"/>
  </r>
  <r>
    <s v="NYC &amp; Co"/>
    <x v="6"/>
    <x v="23"/>
    <x v="13"/>
    <n v="284"/>
  </r>
  <r>
    <s v="MOIA"/>
    <x v="6"/>
    <x v="24"/>
    <x v="13"/>
    <n v="291"/>
  </r>
  <r>
    <s v="CAU"/>
    <x v="6"/>
    <x v="25"/>
    <x v="13"/>
    <n v="289"/>
  </r>
  <r>
    <s v="DOITT"/>
    <x v="6"/>
    <x v="26"/>
    <x v="13"/>
    <n v="284"/>
  </r>
  <r>
    <s v="City Charter"/>
    <x v="6"/>
    <x v="27"/>
    <x v="13"/>
    <n v="284"/>
  </r>
  <r>
    <s v="Vets"/>
    <x v="6"/>
    <x v="28"/>
    <x v="13"/>
    <n v="312"/>
  </r>
  <r>
    <s v="DHS"/>
    <x v="6"/>
    <x v="29"/>
    <x v="13"/>
    <n v="294"/>
  </r>
  <r>
    <s v="NYC &amp; Co"/>
    <x v="6"/>
    <x v="30"/>
    <x v="13"/>
    <n v="377"/>
  </r>
  <r>
    <s v="NYC &amp; Co"/>
    <x v="6"/>
    <x v="31"/>
    <x v="13"/>
    <n v="361"/>
  </r>
  <r>
    <s v="SICB1"/>
    <x v="6"/>
    <x v="32"/>
    <x v="13"/>
    <n v="325"/>
  </r>
  <r>
    <s v="ACS"/>
    <x v="6"/>
    <x v="33"/>
    <x v="13"/>
    <n v="369"/>
  </r>
  <r>
    <s v="DCA"/>
    <x v="6"/>
    <x v="34"/>
    <x v="13"/>
    <n v="370"/>
  </r>
  <r>
    <s v="NYC &amp; Co"/>
    <x v="6"/>
    <x v="35"/>
    <x v="13"/>
    <n v="383"/>
  </r>
  <r>
    <s v="NYC &amp; Co"/>
    <x v="6"/>
    <x v="36"/>
    <x v="13"/>
    <n v="404"/>
  </r>
  <r>
    <s v="NYCHA"/>
    <x v="6"/>
    <x v="37"/>
    <x v="13"/>
    <n v="600"/>
  </r>
  <r>
    <s v="NYC &amp; Co"/>
    <x v="6"/>
    <x v="38"/>
    <x v="13"/>
    <n v="657"/>
  </r>
  <r>
    <s v="NYC &amp; Co"/>
    <x v="6"/>
    <x v="39"/>
    <x v="13"/>
    <n v="852"/>
  </r>
  <r>
    <s v="Culture"/>
    <x v="6"/>
    <x v="40"/>
    <x v="13"/>
    <n v="698"/>
  </r>
  <r>
    <s v="SBS"/>
    <x v="6"/>
    <x v="41"/>
    <x v="13"/>
    <n v="810"/>
  </r>
  <r>
    <s v="FUND"/>
    <x v="6"/>
    <x v="42"/>
    <x v="13"/>
    <n v="801"/>
  </r>
  <r>
    <s v="DOT"/>
    <x v="6"/>
    <x v="43"/>
    <x v="13"/>
    <n v="874"/>
  </r>
  <r>
    <s v="NYC &amp; Co"/>
    <x v="6"/>
    <x v="44"/>
    <x v="13"/>
    <n v="1.3640000000000001"/>
  </r>
  <r>
    <s v="HHC"/>
    <x v="6"/>
    <x v="45"/>
    <x v="13"/>
    <n v="1.0229999999999999"/>
  </r>
  <r>
    <s v="MOME"/>
    <x v="6"/>
    <x v="46"/>
    <x v="13"/>
    <n v="1.1020000000000001"/>
  </r>
  <r>
    <s v="GreeNYC"/>
    <x v="6"/>
    <x v="47"/>
    <x v="13"/>
    <n v="1.244"/>
  </r>
  <r>
    <n v="311"/>
    <x v="6"/>
    <x v="49"/>
    <x v="13"/>
    <n v="1.323"/>
  </r>
  <r>
    <s v="DOH"/>
    <x v="6"/>
    <x v="50"/>
    <x v="13"/>
    <n v="1.591"/>
  </r>
  <r>
    <s v="DOE"/>
    <x v="6"/>
    <x v="51"/>
    <x v="13"/>
    <n v="1.839"/>
  </r>
  <r>
    <s v="DEP"/>
    <x v="6"/>
    <x v="52"/>
    <x v="13"/>
    <n v="2.1139999999999999"/>
  </r>
  <r>
    <s v="MOME"/>
    <x v="6"/>
    <x v="53"/>
    <x v="13"/>
    <n v="2.532"/>
  </r>
  <r>
    <s v="EDC"/>
    <x v="6"/>
    <x v="54"/>
    <x v="13"/>
    <n v="2.7930000000000001"/>
  </r>
  <r>
    <s v="SBS - Workforce1"/>
    <x v="6"/>
    <x v="55"/>
    <x v="13"/>
    <n v="3.6869999999999998"/>
  </r>
  <r>
    <s v="DOT"/>
    <x v="6"/>
    <x v="56"/>
    <x v="13"/>
    <n v="3.3620000000000001"/>
  </r>
  <r>
    <s v="EDC"/>
    <x v="6"/>
    <x v="57"/>
    <x v="13"/>
    <n v="3.5369999999999999"/>
  </r>
  <r>
    <s v="DYCD"/>
    <x v="6"/>
    <x v="58"/>
    <x v="13"/>
    <n v="4.3090000000000002"/>
  </r>
  <r>
    <s v="DOH"/>
    <x v="6"/>
    <x v="59"/>
    <x v="13"/>
    <n v="6.6449999999999996"/>
  </r>
  <r>
    <s v="NYC &amp; Co"/>
    <x v="6"/>
    <x v="60"/>
    <x v="13"/>
    <n v="4.4710000000000001"/>
  </r>
  <r>
    <s v="DOE"/>
    <x v="6"/>
    <x v="61"/>
    <x v="13"/>
    <n v="4.8099999999999996"/>
  </r>
  <r>
    <s v="NYCService"/>
    <x v="6"/>
    <x v="62"/>
    <x v="13"/>
    <n v="5.2149999999999999"/>
  </r>
  <r>
    <s v="NYC Mayors Cup"/>
    <x v="6"/>
    <x v="63"/>
    <x v="13"/>
    <n v="6.758"/>
  </r>
  <r>
    <s v="DOH"/>
    <x v="6"/>
    <x v="64"/>
    <x v="13"/>
    <n v="6.5949999999999998"/>
  </r>
  <r>
    <s v="DOE"/>
    <x v="6"/>
    <x v="65"/>
    <x v="13"/>
    <n v="7.42"/>
  </r>
  <r>
    <s v="DOE"/>
    <x v="6"/>
    <x v="66"/>
    <x v="13"/>
    <n v="8.2230000000000008"/>
  </r>
  <r>
    <s v="DPR"/>
    <x v="6"/>
    <x v="67"/>
    <x v="13"/>
    <n v="12.02"/>
  </r>
  <r>
    <s v="OEM"/>
    <x v="6"/>
    <x v="68"/>
    <x v="13"/>
    <n v="13.417"/>
  </r>
  <r>
    <s v="DOE"/>
    <x v="6"/>
    <x v="69"/>
    <x v="13"/>
    <n v="18.067"/>
  </r>
  <r>
    <s v="DOH"/>
    <x v="6"/>
    <x v="70"/>
    <x v="13"/>
    <n v="17.593"/>
  </r>
  <r>
    <s v="NYC &amp; Co"/>
    <x v="6"/>
    <x v="71"/>
    <x v="13"/>
    <n v="25.51"/>
  </r>
  <r>
    <s v="FDNY"/>
    <x v="6"/>
    <x v="72"/>
    <x v="13"/>
    <n v="64.641999999999996"/>
  </r>
  <r>
    <s v="CCRB"/>
    <x v="6"/>
    <x v="73"/>
    <x v="13"/>
    <n v="13"/>
  </r>
  <r>
    <s v="Commission on Human Rights"/>
    <x v="6"/>
    <x v="74"/>
    <x v="13"/>
    <m/>
  </r>
  <r>
    <s v="DOB"/>
    <x v="6"/>
    <x v="75"/>
    <x v="13"/>
    <n v="853"/>
  </r>
  <r>
    <s v="DSNY"/>
    <x v="6"/>
    <x v="76"/>
    <x v="13"/>
    <n v="68"/>
  </r>
  <r>
    <s v="HDP"/>
    <x v="6"/>
    <x v="78"/>
    <x v="13"/>
    <m/>
  </r>
  <r>
    <s v="HPD/Commission on Human Rights"/>
    <x v="6"/>
    <x v="79"/>
    <x v="13"/>
    <m/>
  </r>
  <r>
    <s v="LPC"/>
    <x v="6"/>
    <x v="80"/>
    <x v="13"/>
    <n v="15"/>
  </r>
  <r>
    <s v="Materials for the Arts"/>
    <x v="6"/>
    <x v="81"/>
    <x v="13"/>
    <m/>
  </r>
  <r>
    <s v="MOAE"/>
    <x v="6"/>
    <x v="82"/>
    <x v="13"/>
    <n v="10"/>
  </r>
  <r>
    <s v="MOIA"/>
    <x v="6"/>
    <x v="83"/>
    <x v="13"/>
    <m/>
  </r>
  <r>
    <s v="MOME"/>
    <x v="6"/>
    <x v="84"/>
    <x v="13"/>
    <m/>
  </r>
  <r>
    <s v="NYC Gov"/>
    <x v="6"/>
    <x v="85"/>
    <x v="13"/>
    <m/>
  </r>
  <r>
    <s v="NYCCFB"/>
    <x v="6"/>
    <x v="86"/>
    <x v="13"/>
    <m/>
  </r>
  <r>
    <s v="NYPD"/>
    <x v="6"/>
    <x v="87"/>
    <x v="13"/>
    <m/>
  </r>
  <r>
    <s v="DRIS"/>
    <x v="6"/>
    <x v="88"/>
    <x v="13"/>
    <m/>
  </r>
  <r>
    <s v="DRIS"/>
    <x v="6"/>
    <x v="89"/>
    <x v="13"/>
    <m/>
  </r>
  <r>
    <s v="DRIS"/>
    <x v="6"/>
    <x v="90"/>
    <x v="13"/>
    <m/>
  </r>
  <r>
    <s v="DRIS"/>
    <x v="6"/>
    <x v="91"/>
    <x v="13"/>
    <m/>
  </r>
  <r>
    <s v="LMEC"/>
    <x v="1"/>
    <x v="92"/>
    <x v="13"/>
    <n v="216"/>
  </r>
  <r>
    <s v="DEP"/>
    <x v="1"/>
    <x v="93"/>
    <x v="13"/>
    <m/>
  </r>
  <r>
    <s v="DOB"/>
    <x v="1"/>
    <x v="94"/>
    <x v="13"/>
    <m/>
  </r>
  <r>
    <s v="DOE"/>
    <x v="1"/>
    <x v="95"/>
    <x v="13"/>
    <m/>
  </r>
  <r>
    <s v="DOITT"/>
    <x v="1"/>
    <x v="96"/>
    <x v="13"/>
    <m/>
  </r>
  <r>
    <s v="DOT"/>
    <x v="1"/>
    <x v="97"/>
    <x v="13"/>
    <m/>
  </r>
  <r>
    <s v="DPR"/>
    <x v="1"/>
    <x v="98"/>
    <x v="13"/>
    <m/>
  </r>
  <r>
    <s v="DSNY"/>
    <x v="1"/>
    <x v="99"/>
    <x v="13"/>
    <m/>
  </r>
  <r>
    <s v="EDC"/>
    <x v="1"/>
    <x v="1"/>
    <x v="13"/>
    <m/>
  </r>
  <r>
    <s v="FDNY"/>
    <x v="1"/>
    <x v="100"/>
    <x v="13"/>
    <m/>
  </r>
  <r>
    <s v="HHC"/>
    <x v="1"/>
    <x v="101"/>
    <x v="13"/>
    <m/>
  </r>
  <r>
    <s v="LMEC"/>
    <x v="1"/>
    <x v="102"/>
    <x v="13"/>
    <m/>
  </r>
  <r>
    <s v="LPC"/>
    <x v="1"/>
    <x v="103"/>
    <x v="13"/>
    <m/>
  </r>
  <r>
    <s v="Materials for the Arts"/>
    <x v="1"/>
    <x v="104"/>
    <x v="13"/>
    <m/>
  </r>
  <r>
    <s v="Mayor's Office"/>
    <x v="1"/>
    <x v="105"/>
    <x v="13"/>
    <m/>
  </r>
  <r>
    <s v="NYC Digital"/>
    <x v="1"/>
    <x v="106"/>
    <x v="13"/>
    <m/>
  </r>
  <r>
    <s v="NYCHA"/>
    <x v="1"/>
    <x v="107"/>
    <x v="13"/>
    <m/>
  </r>
  <r>
    <s v="PlaNYC"/>
    <x v="1"/>
    <x v="108"/>
    <x v="13"/>
    <m/>
  </r>
  <r>
    <s v="Prob"/>
    <x v="1"/>
    <x v="109"/>
    <x v="13"/>
    <m/>
  </r>
  <r>
    <s v="SnowUpdate"/>
    <x v="1"/>
    <x v="110"/>
    <x v="13"/>
    <m/>
  </r>
  <r>
    <s v="HRA"/>
    <x v="1"/>
    <x v="111"/>
    <x v="13"/>
    <m/>
  </r>
  <r>
    <s v="DSNY"/>
    <x v="1"/>
    <x v="112"/>
    <x v="13"/>
    <m/>
  </r>
  <r>
    <s v="GreeNYC"/>
    <x v="8"/>
    <x v="113"/>
    <x v="13"/>
    <n v="70"/>
  </r>
  <r>
    <s v="DOH"/>
    <x v="8"/>
    <x v="114"/>
    <x v="13"/>
    <n v="44"/>
  </r>
  <r>
    <s v="DOT"/>
    <x v="8"/>
    <x v="115"/>
    <x v="13"/>
    <n v="3"/>
  </r>
  <r>
    <s v="DPR"/>
    <x v="8"/>
    <x v="116"/>
    <x v="13"/>
    <n v="8.8870000000000005"/>
  </r>
  <r>
    <s v="EDC"/>
    <x v="8"/>
    <x v="77"/>
    <x v="13"/>
    <n v="18"/>
  </r>
  <r>
    <s v="FDNY"/>
    <x v="8"/>
    <x v="117"/>
    <x v="13"/>
    <m/>
  </r>
  <r>
    <s v="Materials for the Arts"/>
    <x v="8"/>
    <x v="118"/>
    <x v="13"/>
    <m/>
  </r>
  <r>
    <s v="NYC Gov"/>
    <x v="8"/>
    <x v="119"/>
    <x v="13"/>
    <m/>
  </r>
  <r>
    <s v="NYC Gov"/>
    <x v="9"/>
    <x v="120"/>
    <x v="13"/>
    <m/>
  </r>
  <r>
    <s v="NYCHA"/>
    <x v="8"/>
    <x v="121"/>
    <x v="13"/>
    <n v="382"/>
  </r>
  <r>
    <s v="Mayor's Office"/>
    <x v="10"/>
    <x v="122"/>
    <x v="13"/>
    <m/>
  </r>
  <r>
    <s v="DOT"/>
    <x v="10"/>
    <x v="123"/>
    <x v="13"/>
    <m/>
  </r>
  <r>
    <s v="DOH"/>
    <x v="11"/>
    <x v="124"/>
    <x v="13"/>
    <m/>
  </r>
  <r>
    <n v="311"/>
    <x v="12"/>
    <x v="125"/>
    <x v="13"/>
    <n v="16.879000000000001"/>
  </r>
  <r>
    <s v="DOH"/>
    <x v="12"/>
    <x v="126"/>
    <x v="13"/>
    <n v="8.0410000000000004"/>
  </r>
  <r>
    <s v="DSNY"/>
    <x v="12"/>
    <x v="127"/>
    <x v="13"/>
    <n v="171"/>
  </r>
  <r>
    <s v="DSNY"/>
    <x v="12"/>
    <x v="128"/>
    <x v="13"/>
    <n v="142"/>
  </r>
  <r>
    <s v="DOT"/>
    <x v="12"/>
    <x v="4"/>
    <x v="13"/>
    <n v="2.6349999999999998"/>
  </r>
  <r>
    <s v="Mayor's Office"/>
    <x v="12"/>
    <x v="129"/>
    <x v="13"/>
    <n v="3.1859999999999999"/>
  </r>
  <r>
    <s v="TLC"/>
    <x v="7"/>
    <x v="163"/>
    <x v="13"/>
    <m/>
  </r>
  <r>
    <s v="MOME"/>
    <x v="12"/>
    <x v="130"/>
    <x v="13"/>
    <n v="944"/>
  </r>
  <r>
    <s v="MOME"/>
    <x v="12"/>
    <x v="131"/>
    <x v="13"/>
    <n v="350"/>
  </r>
  <r>
    <s v="DOE"/>
    <x v="13"/>
    <x v="132"/>
    <x v="13"/>
    <n v="206"/>
  </r>
  <r>
    <s v="DOE"/>
    <x v="13"/>
    <x v="133"/>
    <x v="13"/>
    <n v="1.458"/>
  </r>
  <r>
    <s v="DOE"/>
    <x v="13"/>
    <x v="134"/>
    <x v="13"/>
    <n v="15.084"/>
  </r>
  <r>
    <s v="ACS"/>
    <x v="13"/>
    <x v="135"/>
    <x v="13"/>
    <m/>
  </r>
  <r>
    <s v="All"/>
    <x v="13"/>
    <x v="136"/>
    <x v="13"/>
    <m/>
  </r>
  <r>
    <s v="Dept of Consumer Affairs"/>
    <x v="13"/>
    <x v="137"/>
    <x v="13"/>
    <m/>
  </r>
  <r>
    <s v="DOF"/>
    <x v="13"/>
    <x v="138"/>
    <x v="13"/>
    <m/>
  </r>
  <r>
    <s v="DOHMH"/>
    <x v="13"/>
    <x v="139"/>
    <x v="13"/>
    <m/>
  </r>
  <r>
    <s v="SBS"/>
    <x v="13"/>
    <x v="140"/>
    <x v="13"/>
    <n v="138"/>
  </r>
  <r>
    <s v="SBS"/>
    <x v="13"/>
    <x v="141"/>
    <x v="13"/>
    <n v="114"/>
  </r>
  <r>
    <s v="DOE"/>
    <x v="2"/>
    <x v="0"/>
    <x v="13"/>
    <n v="187.18"/>
  </r>
  <r>
    <s v="DOT"/>
    <x v="2"/>
    <x v="0"/>
    <x v="13"/>
    <n v="72.614000000000004"/>
  </r>
  <r>
    <s v="NYC Digital: external newsletter"/>
    <x v="2"/>
    <x v="0"/>
    <x v="13"/>
    <m/>
  </r>
  <r>
    <s v="NYC Gov"/>
    <x v="2"/>
    <x v="142"/>
    <x v="13"/>
    <n v="543.53300000000002"/>
  </r>
  <r>
    <s v="NYCHA"/>
    <x v="2"/>
    <x v="0"/>
    <x v="13"/>
    <m/>
  </r>
  <r>
    <s v="OEM"/>
    <x v="2"/>
    <x v="0"/>
    <x v="13"/>
    <m/>
  </r>
  <r>
    <m/>
    <x v="14"/>
    <x v="143"/>
    <x v="13"/>
    <m/>
  </r>
  <r>
    <s v="NYC Gov"/>
    <x v="2"/>
    <x v="142"/>
    <x v="7"/>
    <n v="543.53300000000002"/>
  </r>
  <r>
    <s v="nycgov"/>
    <x v="15"/>
    <x v="144"/>
    <x v="13"/>
    <m/>
  </r>
  <r>
    <s v="DOH"/>
    <x v="15"/>
    <x v="145"/>
    <x v="13"/>
    <m/>
  </r>
  <r>
    <s v="FDNY"/>
    <x v="15"/>
    <x v="146"/>
    <x v="13"/>
    <m/>
  </r>
  <r>
    <s v="DRIS"/>
    <x v="15"/>
    <x v="147"/>
    <x v="13"/>
    <m/>
  </r>
  <r>
    <s v="DOE"/>
    <x v="0"/>
    <x v="148"/>
    <x v="13"/>
    <n v="382"/>
  </r>
  <r>
    <s v="NYCHA"/>
    <x v="0"/>
    <x v="0"/>
    <x v="13"/>
    <m/>
  </r>
  <r>
    <s v="OEM"/>
    <x v="0"/>
    <x v="0"/>
    <x v="13"/>
    <n v="61.652000000000001"/>
  </r>
  <r>
    <s v="NYC Digital"/>
    <x v="7"/>
    <x v="149"/>
    <x v="13"/>
    <n v="1.135"/>
  </r>
  <r>
    <s v="Change By Us"/>
    <x v="7"/>
    <x v="150"/>
    <x v="13"/>
    <m/>
  </r>
  <r>
    <s v="DOB"/>
    <x v="7"/>
    <x v="151"/>
    <x v="13"/>
    <m/>
  </r>
  <r>
    <s v="DOH"/>
    <x v="7"/>
    <x v="152"/>
    <x v="13"/>
    <m/>
  </r>
  <r>
    <s v="DOH"/>
    <x v="7"/>
    <x v="153"/>
    <x v="13"/>
    <m/>
  </r>
  <r>
    <s v="DOT"/>
    <x v="7"/>
    <x v="154"/>
    <x v="13"/>
    <n v="293"/>
  </r>
  <r>
    <s v="EDC"/>
    <x v="7"/>
    <x v="155"/>
    <x v="13"/>
    <n v="819"/>
  </r>
  <r>
    <s v="HRA"/>
    <x v="7"/>
    <x v="156"/>
    <x v="13"/>
    <m/>
  </r>
  <r>
    <s v="NYC &amp; Co"/>
    <x v="7"/>
    <x v="157"/>
    <x v="13"/>
    <m/>
  </r>
  <r>
    <s v="NYC Digital"/>
    <x v="7"/>
    <x v="158"/>
    <x v="13"/>
    <m/>
  </r>
  <r>
    <s v="NYC Digital"/>
    <x v="7"/>
    <x v="159"/>
    <x v="13"/>
    <n v="188"/>
  </r>
  <r>
    <s v="NYC Gov"/>
    <x v="7"/>
    <x v="160"/>
    <x v="13"/>
    <m/>
  </r>
  <r>
    <s v="OEM"/>
    <x v="7"/>
    <x v="48"/>
    <x v="13"/>
    <m/>
  </r>
  <r>
    <s v="OEM"/>
    <x v="7"/>
    <x v="161"/>
    <x v="13"/>
    <m/>
  </r>
  <r>
    <s v="OMB"/>
    <x v="7"/>
    <x v="162"/>
    <x v="13"/>
    <m/>
  </r>
  <r>
    <s v="OEM"/>
    <x v="7"/>
    <x v="164"/>
    <x v="13"/>
    <m/>
  </r>
  <r>
    <s v="DOITT"/>
    <x v="7"/>
    <x v="165"/>
    <x v="13"/>
    <m/>
  </r>
  <r>
    <s v="Young Mens Initiative"/>
    <x v="7"/>
    <x v="166"/>
    <x v="13"/>
    <m/>
  </r>
  <r>
    <s v="FDNY"/>
    <x v="7"/>
    <x v="167"/>
    <x v="13"/>
    <m/>
  </r>
  <r>
    <s v="SBS"/>
    <x v="7"/>
    <x v="168"/>
    <x v="13"/>
    <m/>
  </r>
  <r>
    <s v="NYCDCAS"/>
    <x v="3"/>
    <x v="169"/>
    <x v="13"/>
    <n v="8"/>
  </r>
  <r>
    <s v="SBS"/>
    <x v="3"/>
    <x v="170"/>
    <x v="13"/>
    <n v="163"/>
  </r>
  <r>
    <s v="City Store"/>
    <x v="3"/>
    <x v="171"/>
    <x v="13"/>
    <n v="76"/>
  </r>
  <r>
    <s v="LPC"/>
    <x v="3"/>
    <x v="172"/>
    <x v="13"/>
    <n v="231"/>
  </r>
  <r>
    <s v="DOE"/>
    <x v="3"/>
    <x v="173"/>
    <x v="13"/>
    <n v="123"/>
  </r>
  <r>
    <s v="OEM"/>
    <x v="3"/>
    <x v="174"/>
    <x v="13"/>
    <n v="133"/>
  </r>
  <r>
    <s v="NYC &amp; Co"/>
    <x v="3"/>
    <x v="175"/>
    <x v="13"/>
    <n v="233"/>
  </r>
  <r>
    <s v="LMEC"/>
    <x v="3"/>
    <x v="176"/>
    <x v="13"/>
    <n v="242"/>
  </r>
  <r>
    <s v="DPR"/>
    <x v="3"/>
    <x v="177"/>
    <x v="13"/>
    <n v="189"/>
  </r>
  <r>
    <s v="HRA"/>
    <x v="3"/>
    <x v="178"/>
    <x v="13"/>
    <n v="330"/>
  </r>
  <r>
    <s v="NYC Digital"/>
    <x v="3"/>
    <x v="179"/>
    <x v="13"/>
    <n v="547"/>
  </r>
  <r>
    <s v="energyNYC"/>
    <x v="3"/>
    <x v="180"/>
    <x v="13"/>
    <n v="273"/>
  </r>
  <r>
    <s v="DFTA"/>
    <x v="3"/>
    <x v="181"/>
    <x v="13"/>
    <n v="386"/>
  </r>
  <r>
    <s v="DOE"/>
    <x v="3"/>
    <x v="182"/>
    <x v="13"/>
    <n v="288"/>
  </r>
  <r>
    <s v="MOPD"/>
    <x v="3"/>
    <x v="183"/>
    <x v="13"/>
    <n v="407"/>
  </r>
  <r>
    <s v="NYCCFB"/>
    <x v="3"/>
    <x v="184"/>
    <x v="13"/>
    <n v="369"/>
  </r>
  <r>
    <s v="EDC"/>
    <x v="3"/>
    <x v="185"/>
    <x v="13"/>
    <n v="685"/>
  </r>
  <r>
    <s v="DOB: Cool Roofs"/>
    <x v="3"/>
    <x v="186"/>
    <x v="13"/>
    <n v="511"/>
  </r>
  <r>
    <s v="DOE"/>
    <x v="3"/>
    <x v="187"/>
    <x v="13"/>
    <n v="523"/>
  </r>
  <r>
    <s v="DOT"/>
    <x v="3"/>
    <x v="188"/>
    <x v="13"/>
    <n v="476"/>
  </r>
  <r>
    <s v="City Charter"/>
    <x v="3"/>
    <x v="189"/>
    <x v="13"/>
    <n v="613"/>
  </r>
  <r>
    <s v="DFTA"/>
    <x v="3"/>
    <x v="190"/>
    <x v="13"/>
    <n v="687"/>
  </r>
  <r>
    <s v="SBS"/>
    <x v="3"/>
    <x v="191"/>
    <x v="13"/>
    <n v="933"/>
  </r>
  <r>
    <s v="MOME"/>
    <x v="3"/>
    <x v="192"/>
    <x v="13"/>
    <n v="1.129"/>
  </r>
  <r>
    <s v="GreeNYC"/>
    <x v="3"/>
    <x v="193"/>
    <x v="13"/>
    <n v="1.1739999999999999"/>
  </r>
  <r>
    <s v="DOI"/>
    <x v="3"/>
    <x v="194"/>
    <x v="13"/>
    <n v="1.3819999999999999"/>
  </r>
  <r>
    <s v="DCA"/>
    <x v="3"/>
    <x v="195"/>
    <x v="13"/>
    <n v="1.448"/>
  </r>
  <r>
    <s v="DOE"/>
    <x v="3"/>
    <x v="196"/>
    <x v="13"/>
    <n v="1.2969999999999999"/>
  </r>
  <r>
    <s v="CAU"/>
    <x v="3"/>
    <x v="197"/>
    <x v="13"/>
    <n v="1.5029999999999999"/>
  </r>
  <r>
    <s v="HHC"/>
    <x v="3"/>
    <x v="198"/>
    <x v="13"/>
    <n v="1.7769999999999999"/>
  </r>
  <r>
    <s v="MOIA"/>
    <x v="3"/>
    <x v="199"/>
    <x v="13"/>
    <n v="1.67"/>
  </r>
  <r>
    <s v="SBS"/>
    <x v="3"/>
    <x v="200"/>
    <x v="13"/>
    <n v="2.1890000000000001"/>
  </r>
  <r>
    <s v="DEP"/>
    <x v="3"/>
    <x v="201"/>
    <x v="13"/>
    <n v="2.3149999999999999"/>
  </r>
  <r>
    <s v="DOITT"/>
    <x v="3"/>
    <x v="202"/>
    <x v="13"/>
    <n v="2.3620000000000001"/>
  </r>
  <r>
    <s v="PlaNYC"/>
    <x v="3"/>
    <x v="203"/>
    <x v="13"/>
    <n v="2.4390000000000001"/>
  </r>
  <r>
    <s v="DYCD"/>
    <x v="3"/>
    <x v="204"/>
    <x v="13"/>
    <n v="2.33"/>
  </r>
  <r>
    <s v="NYCService"/>
    <x v="3"/>
    <x v="205"/>
    <x v="13"/>
    <n v="2.472"/>
  </r>
  <r>
    <s v="TLC"/>
    <x v="3"/>
    <x v="206"/>
    <x v="13"/>
    <n v="2.5640000000000001"/>
  </r>
  <r>
    <s v="DOB"/>
    <x v="3"/>
    <x v="207"/>
    <x v="13"/>
    <n v="2.85"/>
  </r>
  <r>
    <s v="NYCHA"/>
    <x v="3"/>
    <x v="208"/>
    <x v="13"/>
    <n v="3.3079999999999998"/>
  </r>
  <r>
    <s v="MOME"/>
    <x v="3"/>
    <x v="209"/>
    <x v="13"/>
    <n v="5.6879999999999997"/>
  </r>
  <r>
    <s v="EDC"/>
    <x v="3"/>
    <x v="210"/>
    <x v="13"/>
    <n v="5.9720000000000004"/>
  </r>
  <r>
    <s v="DOH"/>
    <x v="3"/>
    <x v="211"/>
    <x v="13"/>
    <n v="6.452"/>
  </r>
  <r>
    <s v="NYC Digital"/>
    <x v="3"/>
    <x v="212"/>
    <x v="13"/>
    <n v="9.2799999999999994"/>
  </r>
  <r>
    <n v="311"/>
    <x v="3"/>
    <x v="213"/>
    <x v="13"/>
    <n v="8.9290000000000003"/>
  </r>
  <r>
    <s v="DOT"/>
    <x v="3"/>
    <x v="214"/>
    <x v="13"/>
    <n v="12.534000000000001"/>
  </r>
  <r>
    <s v="FDNY"/>
    <x v="3"/>
    <x v="215"/>
    <x v="13"/>
    <n v="19.552"/>
  </r>
  <r>
    <s v="DOE"/>
    <x v="3"/>
    <x v="216"/>
    <x v="13"/>
    <n v="19.088000000000001"/>
  </r>
  <r>
    <s v="DPR"/>
    <x v="3"/>
    <x v="217"/>
    <x v="13"/>
    <n v="19.454000000000001"/>
  </r>
  <r>
    <s v="NYPD"/>
    <x v="3"/>
    <x v="218"/>
    <x v="13"/>
    <n v="25.056999999999999"/>
  </r>
  <r>
    <n v="311"/>
    <x v="3"/>
    <x v="219"/>
    <x v="13"/>
    <n v="23.5"/>
  </r>
  <r>
    <s v="OEM"/>
    <x v="3"/>
    <x v="220"/>
    <x v="13"/>
    <n v="35.652999999999999"/>
  </r>
  <r>
    <s v="NYC &amp; Co"/>
    <x v="3"/>
    <x v="221"/>
    <x v="13"/>
    <n v="46.161000000000001"/>
  </r>
  <r>
    <s v="Mayor's Office"/>
    <x v="3"/>
    <x v="222"/>
    <x v="13"/>
    <n v="58.192"/>
  </r>
  <r>
    <s v="Change by Us"/>
    <x v="3"/>
    <x v="223"/>
    <x v="13"/>
    <n v="706"/>
  </r>
  <r>
    <s v="DHS"/>
    <x v="3"/>
    <x v="2"/>
    <x v="13"/>
    <n v="125"/>
  </r>
  <r>
    <s v="DOF"/>
    <x v="3"/>
    <x v="224"/>
    <x v="13"/>
    <m/>
  </r>
  <r>
    <s v="DOHMH"/>
    <x v="3"/>
    <x v="225"/>
    <x v="13"/>
    <m/>
  </r>
  <r>
    <s v="DSNY"/>
    <x v="3"/>
    <x v="226"/>
    <x v="13"/>
    <n v="21"/>
  </r>
  <r>
    <s v="FDNY"/>
    <x v="3"/>
    <x v="227"/>
    <x v="13"/>
    <m/>
  </r>
  <r>
    <s v="Materials for the Arts"/>
    <x v="3"/>
    <x v="228"/>
    <x v="13"/>
    <m/>
  </r>
  <r>
    <s v="MOAE"/>
    <x v="3"/>
    <x v="229"/>
    <x v="13"/>
    <n v="1"/>
  </r>
  <r>
    <s v="NYC Digital"/>
    <x v="3"/>
    <x v="230"/>
    <x v="13"/>
    <m/>
  </r>
  <r>
    <s v="NYC Waterfront"/>
    <x v="3"/>
    <x v="231"/>
    <x v="13"/>
    <m/>
  </r>
  <r>
    <s v="NYCCFB"/>
    <x v="3"/>
    <x v="232"/>
    <x v="13"/>
    <m/>
  </r>
  <r>
    <s v="NYCGLOBAL"/>
    <x v="3"/>
    <x v="233"/>
    <x v="13"/>
    <n v="112"/>
  </r>
  <r>
    <s v="Prob"/>
    <x v="3"/>
    <x v="234"/>
    <x v="13"/>
    <n v="26"/>
  </r>
  <r>
    <s v="Vets"/>
    <x v="3"/>
    <x v="235"/>
    <x v="13"/>
    <n v="153"/>
  </r>
  <r>
    <s v="DRIS"/>
    <x v="3"/>
    <x v="236"/>
    <x v="13"/>
    <m/>
  </r>
  <r>
    <s v="YMI"/>
    <x v="3"/>
    <x v="237"/>
    <x v="13"/>
    <m/>
  </r>
  <r>
    <s v="DOE"/>
    <x v="16"/>
    <x v="238"/>
    <x v="13"/>
    <m/>
  </r>
  <r>
    <s v="NYCSevereWeather"/>
    <x v="17"/>
    <x v="239"/>
    <x v="13"/>
    <m/>
  </r>
  <r>
    <n v="311"/>
    <x v="17"/>
    <x v="240"/>
    <x v="13"/>
    <m/>
  </r>
  <r>
    <s v="DOITT"/>
    <x v="17"/>
    <x v="241"/>
    <x v="13"/>
    <m/>
  </r>
  <r>
    <s v="DOITT"/>
    <x v="17"/>
    <x v="242"/>
    <x v="13"/>
    <m/>
  </r>
  <r>
    <s v="HHS"/>
    <x v="17"/>
    <x v="243"/>
    <x v="13"/>
    <m/>
  </r>
  <r>
    <s v="HHS"/>
    <x v="17"/>
    <x v="244"/>
    <x v="13"/>
    <m/>
  </r>
  <r>
    <s v="LMEC"/>
    <x v="17"/>
    <x v="245"/>
    <x v="13"/>
    <m/>
  </r>
  <r>
    <s v="Materials for the Arts"/>
    <x v="17"/>
    <x v="246"/>
    <x v="13"/>
    <m/>
  </r>
  <r>
    <s v="MOIA"/>
    <x v="17"/>
    <x v="247"/>
    <x v="13"/>
    <m/>
  </r>
  <r>
    <s v="SBS"/>
    <x v="17"/>
    <x v="248"/>
    <x v="13"/>
    <m/>
  </r>
  <r>
    <s v="SBS"/>
    <x v="17"/>
    <x v="249"/>
    <x v="13"/>
    <m/>
  </r>
  <r>
    <s v="SimpliCity"/>
    <x v="17"/>
    <x v="250"/>
    <x v="13"/>
    <m/>
  </r>
  <r>
    <s v="DOE"/>
    <x v="18"/>
    <x v="251"/>
    <x v="13"/>
    <n v="1"/>
  </r>
  <r>
    <s v="DOH"/>
    <x v="18"/>
    <x v="252"/>
    <x v="13"/>
    <n v="1"/>
  </r>
  <r>
    <s v="LMEC"/>
    <x v="18"/>
    <x v="253"/>
    <x v="13"/>
    <n v="5"/>
  </r>
  <r>
    <s v="Probation"/>
    <x v="18"/>
    <x v="254"/>
    <x v="13"/>
    <n v="7"/>
  </r>
  <r>
    <s v="DOITT"/>
    <x v="18"/>
    <x v="255"/>
    <x v="13"/>
    <n v="24"/>
  </r>
  <r>
    <s v="GreeNYC"/>
    <x v="18"/>
    <x v="256"/>
    <x v="13"/>
    <n v="11"/>
  </r>
  <r>
    <s v="HRA"/>
    <x v="18"/>
    <x v="257"/>
    <x v="13"/>
    <n v="20"/>
  </r>
  <r>
    <s v="NYCHA"/>
    <x v="18"/>
    <x v="258"/>
    <x v="13"/>
    <n v="22"/>
  </r>
  <r>
    <s v="HHC"/>
    <x v="18"/>
    <x v="259"/>
    <x v="13"/>
    <n v="31"/>
  </r>
  <r>
    <s v="DOE"/>
    <x v="18"/>
    <x v="260"/>
    <x v="13"/>
    <n v="45"/>
  </r>
  <r>
    <s v="DYCD"/>
    <x v="18"/>
    <x v="261"/>
    <x v="13"/>
    <n v="51"/>
  </r>
  <r>
    <s v="OEM"/>
    <x v="18"/>
    <x v="262"/>
    <x v="13"/>
    <n v="55"/>
  </r>
  <r>
    <s v="DOB"/>
    <x v="18"/>
    <x v="263"/>
    <x v="13"/>
    <n v="72"/>
  </r>
  <r>
    <s v="EDC"/>
    <x v="18"/>
    <x v="264"/>
    <x v="13"/>
    <n v="102"/>
  </r>
  <r>
    <s v="MOME"/>
    <x v="18"/>
    <x v="265"/>
    <x v="13"/>
    <n v="113"/>
  </r>
  <r>
    <s v="DPR"/>
    <x v="18"/>
    <x v="266"/>
    <x v="13"/>
    <n v="196"/>
  </r>
  <r>
    <s v="DOT"/>
    <x v="18"/>
    <x v="267"/>
    <x v="13"/>
    <n v="318"/>
  </r>
  <r>
    <s v="Mayor's Office"/>
    <x v="18"/>
    <x v="268"/>
    <x v="13"/>
    <n v="592"/>
  </r>
  <r>
    <s v="NYPD"/>
    <x v="18"/>
    <x v="269"/>
    <x v="13"/>
    <n v="2.9569999999999999"/>
  </r>
  <r>
    <s v="DOH"/>
    <x v="18"/>
    <x v="270"/>
    <x v="13"/>
    <n v="103"/>
  </r>
  <r>
    <s v="FDNY"/>
    <x v="18"/>
    <x v="271"/>
    <x v="13"/>
    <m/>
  </r>
  <r>
    <s v="Child Services"/>
    <x v="18"/>
    <x v="272"/>
    <x v="13"/>
    <m/>
  </r>
  <r>
    <s v="DCA"/>
    <x v="18"/>
    <x v="273"/>
    <x v="13"/>
    <m/>
  </r>
  <r>
    <s v="DOC"/>
    <x v="18"/>
    <x v="274"/>
    <x v="13"/>
    <m/>
  </r>
  <r>
    <s v="DOH"/>
    <x v="18"/>
    <x v="275"/>
    <x v="13"/>
    <n v="143"/>
  </r>
  <r>
    <s v="DSNY"/>
    <x v="18"/>
    <x v="276"/>
    <x v="13"/>
    <n v="1"/>
  </r>
  <r>
    <s v="Materials for the Arts"/>
    <x v="18"/>
    <x v="277"/>
    <x v="13"/>
    <m/>
  </r>
  <r>
    <s v="Mayor's Fund"/>
    <x v="18"/>
    <x v="278"/>
    <x v="13"/>
    <m/>
  </r>
  <r>
    <s v="MOAE"/>
    <x v="18"/>
    <x v="279"/>
    <x v="13"/>
    <n v="3"/>
  </r>
  <r>
    <s v="NYC Gov"/>
    <x v="18"/>
    <x v="280"/>
    <x v="13"/>
    <m/>
  </r>
  <r>
    <s v="NYC Water"/>
    <x v="18"/>
    <x v="281"/>
    <x v="13"/>
    <m/>
  </r>
  <r>
    <s v="Veteran's Affairs"/>
    <x v="18"/>
    <x v="282"/>
    <x v="13"/>
    <m/>
  </r>
  <r>
    <s v="DRIS"/>
    <x v="18"/>
    <x v="283"/>
    <x v="13"/>
    <m/>
  </r>
  <r>
    <s v="TLC"/>
    <x v="6"/>
    <x v="284"/>
    <x v="13"/>
    <n v="505"/>
  </r>
  <r>
    <s v="nycgov"/>
    <x v="19"/>
    <x v="285"/>
    <x v="13"/>
    <m/>
  </r>
  <r>
    <s v="DOH"/>
    <x v="4"/>
    <x v="3"/>
    <x v="12"/>
    <m/>
  </r>
  <r>
    <s v="DOT"/>
    <x v="4"/>
    <x v="4"/>
    <x v="12"/>
    <m/>
  </r>
  <r>
    <s v="MOME"/>
    <x v="4"/>
    <x v="5"/>
    <x v="12"/>
    <n v="343"/>
  </r>
  <r>
    <s v="DOT"/>
    <x v="5"/>
    <x v="0"/>
    <x v="12"/>
    <m/>
  </r>
  <r>
    <s v="DPR"/>
    <x v="5"/>
    <x v="6"/>
    <x v="12"/>
    <m/>
  </r>
  <r>
    <s v="ENDHT"/>
    <x v="6"/>
    <x v="7"/>
    <x v="12"/>
    <n v="8"/>
  </r>
  <r>
    <s v="VAC"/>
    <x v="6"/>
    <x v="8"/>
    <x v="12"/>
    <n v="43"/>
  </r>
  <r>
    <s v="PlaNYC"/>
    <x v="6"/>
    <x v="9"/>
    <x v="12"/>
    <n v="61"/>
  </r>
  <r>
    <s v="DFTA"/>
    <x v="6"/>
    <x v="10"/>
    <x v="12"/>
    <n v="121"/>
  </r>
  <r>
    <s v="energyNYC"/>
    <x v="6"/>
    <x v="11"/>
    <x v="12"/>
    <n v="147"/>
  </r>
  <r>
    <s v="MOIA"/>
    <x v="6"/>
    <x v="12"/>
    <x v="12"/>
    <n v="133"/>
  </r>
  <r>
    <s v="City Store"/>
    <x v="6"/>
    <x v="13"/>
    <x v="12"/>
    <n v="170"/>
  </r>
  <r>
    <s v="OCDV"/>
    <x v="6"/>
    <x v="14"/>
    <x v="12"/>
    <n v="298"/>
  </r>
  <r>
    <s v="HIA"/>
    <x v="6"/>
    <x v="15"/>
    <x v="12"/>
    <n v="219"/>
  </r>
  <r>
    <s v="MOPD"/>
    <x v="6"/>
    <x v="16"/>
    <x v="12"/>
    <n v="252"/>
  </r>
  <r>
    <s v="DOB: UrbanCanvas"/>
    <x v="6"/>
    <x v="17"/>
    <x v="12"/>
    <n v="216"/>
  </r>
  <r>
    <s v="DOT"/>
    <x v="6"/>
    <x v="18"/>
    <x v="12"/>
    <n v="315"/>
  </r>
  <r>
    <s v="HRA"/>
    <x v="6"/>
    <x v="19"/>
    <x v="12"/>
    <n v="238"/>
  </r>
  <r>
    <s v="MOPD"/>
    <x v="6"/>
    <x v="20"/>
    <x v="12"/>
    <n v="250"/>
  </r>
  <r>
    <s v="DFTA"/>
    <x v="6"/>
    <x v="21"/>
    <x v="12"/>
    <n v="264"/>
  </r>
  <r>
    <s v="DOB: Cool Roofs"/>
    <x v="6"/>
    <x v="22"/>
    <x v="12"/>
    <n v="277"/>
  </r>
  <r>
    <s v="NYC &amp; Co"/>
    <x v="6"/>
    <x v="23"/>
    <x v="12"/>
    <n v="291"/>
  </r>
  <r>
    <s v="MOIA"/>
    <x v="6"/>
    <x v="24"/>
    <x v="12"/>
    <n v="302"/>
  </r>
  <r>
    <s v="CAU"/>
    <x v="6"/>
    <x v="25"/>
    <x v="12"/>
    <n v="292"/>
  </r>
  <r>
    <s v="NYCHA"/>
    <x v="2"/>
    <x v="0"/>
    <x v="7"/>
    <m/>
  </r>
  <r>
    <s v="DOITT"/>
    <x v="6"/>
    <x v="26"/>
    <x v="12"/>
    <n v="289"/>
  </r>
  <r>
    <s v="City Charter"/>
    <x v="6"/>
    <x v="27"/>
    <x v="12"/>
    <n v="283"/>
  </r>
  <r>
    <s v="Vets"/>
    <x v="6"/>
    <x v="28"/>
    <x v="12"/>
    <n v="318"/>
  </r>
  <r>
    <s v="DHS"/>
    <x v="6"/>
    <x v="29"/>
    <x v="12"/>
    <n v="293"/>
  </r>
  <r>
    <s v="NYC &amp; Co"/>
    <x v="6"/>
    <x v="30"/>
    <x v="12"/>
    <n v="389"/>
  </r>
  <r>
    <s v="NYC &amp; Co"/>
    <x v="6"/>
    <x v="31"/>
    <x v="12"/>
    <n v="373"/>
  </r>
  <r>
    <s v="SICB1"/>
    <x v="6"/>
    <x v="32"/>
    <x v="12"/>
    <n v="331"/>
  </r>
  <r>
    <s v="ACS"/>
    <x v="6"/>
    <x v="33"/>
    <x v="12"/>
    <n v="374"/>
  </r>
  <r>
    <s v="DCA"/>
    <x v="6"/>
    <x v="34"/>
    <x v="12"/>
    <n v="378"/>
  </r>
  <r>
    <s v="NYC &amp; Co"/>
    <x v="6"/>
    <x v="35"/>
    <x v="12"/>
    <n v="388"/>
  </r>
  <r>
    <s v="NYC &amp; Co"/>
    <x v="6"/>
    <x v="36"/>
    <x v="12"/>
    <n v="416"/>
  </r>
  <r>
    <s v="NYCHA"/>
    <x v="6"/>
    <x v="37"/>
    <x v="12"/>
    <n v="653"/>
  </r>
  <r>
    <s v="NYC &amp; Co"/>
    <x v="6"/>
    <x v="38"/>
    <x v="12"/>
    <n v="681"/>
  </r>
  <r>
    <s v="NYC &amp; Co"/>
    <x v="6"/>
    <x v="39"/>
    <x v="12"/>
    <n v="879"/>
  </r>
  <r>
    <s v="Culture"/>
    <x v="6"/>
    <x v="40"/>
    <x v="12"/>
    <n v="703"/>
  </r>
  <r>
    <s v="SBS"/>
    <x v="6"/>
    <x v="41"/>
    <x v="12"/>
    <n v="830"/>
  </r>
  <r>
    <s v="FUND"/>
    <x v="6"/>
    <x v="42"/>
    <x v="12"/>
    <n v="804"/>
  </r>
  <r>
    <s v="DOT"/>
    <x v="6"/>
    <x v="43"/>
    <x v="12"/>
    <n v="959"/>
  </r>
  <r>
    <s v="NYC &amp; Co"/>
    <x v="6"/>
    <x v="44"/>
    <x v="12"/>
    <n v="1.429"/>
  </r>
  <r>
    <s v="HHC"/>
    <x v="6"/>
    <x v="45"/>
    <x v="12"/>
    <n v="1.0289999999999999"/>
  </r>
  <r>
    <s v="MOME"/>
    <x v="6"/>
    <x v="46"/>
    <x v="12"/>
    <n v="1.099"/>
  </r>
  <r>
    <s v="GreeNYC"/>
    <x v="6"/>
    <x v="47"/>
    <x v="12"/>
    <n v="1.2729999999999999"/>
  </r>
  <r>
    <n v="311"/>
    <x v="6"/>
    <x v="49"/>
    <x v="12"/>
    <n v="1.339"/>
  </r>
  <r>
    <s v="DOH"/>
    <x v="6"/>
    <x v="50"/>
    <x v="12"/>
    <n v="1.593"/>
  </r>
  <r>
    <s v="DOE"/>
    <x v="6"/>
    <x v="51"/>
    <x v="12"/>
    <n v="1.839"/>
  </r>
  <r>
    <s v="DEP"/>
    <x v="6"/>
    <x v="52"/>
    <x v="12"/>
    <n v="2.1520000000000001"/>
  </r>
  <r>
    <s v="MOME"/>
    <x v="6"/>
    <x v="53"/>
    <x v="12"/>
    <n v="2.5750000000000002"/>
  </r>
  <r>
    <s v="EDC"/>
    <x v="6"/>
    <x v="54"/>
    <x v="12"/>
    <n v="2.8410000000000002"/>
  </r>
  <r>
    <s v="SBS - Workforce1"/>
    <x v="6"/>
    <x v="55"/>
    <x v="12"/>
    <n v="3.8039999999999998"/>
  </r>
  <r>
    <s v="DOT"/>
    <x v="6"/>
    <x v="56"/>
    <x v="12"/>
    <n v="3.4039999999999999"/>
  </r>
  <r>
    <s v="EDC"/>
    <x v="6"/>
    <x v="57"/>
    <x v="12"/>
    <n v="3.5659999999999998"/>
  </r>
  <r>
    <s v="DYCD"/>
    <x v="6"/>
    <x v="58"/>
    <x v="12"/>
    <n v="4.3280000000000003"/>
  </r>
  <r>
    <s v="DOH"/>
    <x v="6"/>
    <x v="59"/>
    <x v="12"/>
    <n v="6.6950000000000003"/>
  </r>
  <r>
    <s v="NYC &amp; Co"/>
    <x v="6"/>
    <x v="60"/>
    <x v="12"/>
    <n v="4.5129999999999999"/>
  </r>
  <r>
    <s v="DOE"/>
    <x v="6"/>
    <x v="61"/>
    <x v="12"/>
    <n v="4.8419999999999996"/>
  </r>
  <r>
    <s v="NYCService"/>
    <x v="6"/>
    <x v="62"/>
    <x v="12"/>
    <n v="5.242"/>
  </r>
  <r>
    <s v="NYC Mayors Cup"/>
    <x v="6"/>
    <x v="63"/>
    <x v="12"/>
    <n v="7.266"/>
  </r>
  <r>
    <s v="DOH"/>
    <x v="6"/>
    <x v="64"/>
    <x v="12"/>
    <n v="6.601"/>
  </r>
  <r>
    <s v="DOE"/>
    <x v="6"/>
    <x v="65"/>
    <x v="12"/>
    <n v="7.4560000000000004"/>
  </r>
  <r>
    <s v="DOE"/>
    <x v="6"/>
    <x v="66"/>
    <x v="12"/>
    <n v="8.2230000000000008"/>
  </r>
  <r>
    <s v="DPR"/>
    <x v="6"/>
    <x v="67"/>
    <x v="12"/>
    <n v="12.096"/>
  </r>
  <r>
    <s v="OEM"/>
    <x v="6"/>
    <x v="68"/>
    <x v="12"/>
    <n v="13.446999999999999"/>
  </r>
  <r>
    <s v="DOE"/>
    <x v="6"/>
    <x v="69"/>
    <x v="12"/>
    <n v="18.29"/>
  </r>
  <r>
    <s v="DOH"/>
    <x v="6"/>
    <x v="70"/>
    <x v="12"/>
    <n v="17.626000000000001"/>
  </r>
  <r>
    <s v="NYC &amp; Co"/>
    <x v="6"/>
    <x v="71"/>
    <x v="12"/>
    <n v="26.212"/>
  </r>
  <r>
    <s v="FDNY"/>
    <x v="6"/>
    <x v="72"/>
    <x v="12"/>
    <n v="65.242999999999995"/>
  </r>
  <r>
    <s v="CCRB"/>
    <x v="6"/>
    <x v="73"/>
    <x v="12"/>
    <n v="13"/>
  </r>
  <r>
    <s v="Commission on Human Rights"/>
    <x v="6"/>
    <x v="74"/>
    <x v="12"/>
    <m/>
  </r>
  <r>
    <s v="DOB"/>
    <x v="6"/>
    <x v="75"/>
    <x v="12"/>
    <n v="876"/>
  </r>
  <r>
    <s v="DSNY"/>
    <x v="6"/>
    <x v="76"/>
    <x v="12"/>
    <n v="74"/>
  </r>
  <r>
    <s v="HDP"/>
    <x v="6"/>
    <x v="78"/>
    <x v="12"/>
    <n v="52"/>
  </r>
  <r>
    <s v="HPD/Commission on Human Rights"/>
    <x v="6"/>
    <x v="79"/>
    <x v="12"/>
    <m/>
  </r>
  <r>
    <s v="LPC"/>
    <x v="6"/>
    <x v="80"/>
    <x v="12"/>
    <n v="25"/>
  </r>
  <r>
    <s v="Materials for the Arts"/>
    <x v="6"/>
    <x v="81"/>
    <x v="12"/>
    <n v="2.5070000000000001"/>
  </r>
  <r>
    <s v="MOAE"/>
    <x v="6"/>
    <x v="82"/>
    <x v="12"/>
    <n v="11"/>
  </r>
  <r>
    <s v="MOIA"/>
    <x v="6"/>
    <x v="83"/>
    <x v="12"/>
    <n v="1.79"/>
  </r>
  <r>
    <s v="MOME"/>
    <x v="6"/>
    <x v="84"/>
    <x v="12"/>
    <m/>
  </r>
  <r>
    <s v="NYC Gov"/>
    <x v="6"/>
    <x v="85"/>
    <x v="12"/>
    <m/>
  </r>
  <r>
    <s v="NYCCFB"/>
    <x v="6"/>
    <x v="86"/>
    <x v="12"/>
    <m/>
  </r>
  <r>
    <s v="NYPD"/>
    <x v="6"/>
    <x v="87"/>
    <x v="12"/>
    <m/>
  </r>
  <r>
    <s v="DRIS"/>
    <x v="6"/>
    <x v="88"/>
    <x v="12"/>
    <m/>
  </r>
  <r>
    <s v="DRIS"/>
    <x v="6"/>
    <x v="89"/>
    <x v="12"/>
    <m/>
  </r>
  <r>
    <s v="DRIS"/>
    <x v="6"/>
    <x v="90"/>
    <x v="12"/>
    <m/>
  </r>
  <r>
    <s v="DRIS"/>
    <x v="6"/>
    <x v="91"/>
    <x v="12"/>
    <m/>
  </r>
  <r>
    <s v="LMEC"/>
    <x v="1"/>
    <x v="92"/>
    <x v="12"/>
    <n v="216"/>
  </r>
  <r>
    <s v="DEP"/>
    <x v="1"/>
    <x v="93"/>
    <x v="12"/>
    <m/>
  </r>
  <r>
    <s v="DOB"/>
    <x v="1"/>
    <x v="94"/>
    <x v="12"/>
    <m/>
  </r>
  <r>
    <s v="DOE"/>
    <x v="1"/>
    <x v="95"/>
    <x v="12"/>
    <m/>
  </r>
  <r>
    <s v="DOITT"/>
    <x v="1"/>
    <x v="96"/>
    <x v="12"/>
    <m/>
  </r>
  <r>
    <s v="DOT"/>
    <x v="1"/>
    <x v="97"/>
    <x v="12"/>
    <m/>
  </r>
  <r>
    <s v="DPR"/>
    <x v="1"/>
    <x v="98"/>
    <x v="12"/>
    <m/>
  </r>
  <r>
    <s v="DSNY"/>
    <x v="1"/>
    <x v="99"/>
    <x v="12"/>
    <m/>
  </r>
  <r>
    <s v="EDC"/>
    <x v="1"/>
    <x v="1"/>
    <x v="12"/>
    <m/>
  </r>
  <r>
    <s v="FDNY"/>
    <x v="1"/>
    <x v="100"/>
    <x v="12"/>
    <m/>
  </r>
  <r>
    <s v="HHC"/>
    <x v="1"/>
    <x v="101"/>
    <x v="12"/>
    <m/>
  </r>
  <r>
    <s v="LMEC"/>
    <x v="1"/>
    <x v="102"/>
    <x v="12"/>
    <m/>
  </r>
  <r>
    <s v="LPC"/>
    <x v="1"/>
    <x v="103"/>
    <x v="12"/>
    <m/>
  </r>
  <r>
    <s v="Materials for the Arts"/>
    <x v="1"/>
    <x v="104"/>
    <x v="12"/>
    <m/>
  </r>
  <r>
    <s v="Mayor's Office"/>
    <x v="1"/>
    <x v="105"/>
    <x v="12"/>
    <m/>
  </r>
  <r>
    <s v="NYC Digital"/>
    <x v="1"/>
    <x v="106"/>
    <x v="12"/>
    <m/>
  </r>
  <r>
    <s v="NYCHA"/>
    <x v="1"/>
    <x v="107"/>
    <x v="12"/>
    <m/>
  </r>
  <r>
    <s v="PlaNYC"/>
    <x v="1"/>
    <x v="108"/>
    <x v="12"/>
    <m/>
  </r>
  <r>
    <s v="Prob"/>
    <x v="1"/>
    <x v="109"/>
    <x v="12"/>
    <m/>
  </r>
  <r>
    <s v="SnowUpdate"/>
    <x v="1"/>
    <x v="110"/>
    <x v="12"/>
    <m/>
  </r>
  <r>
    <s v="HRA"/>
    <x v="1"/>
    <x v="111"/>
    <x v="12"/>
    <m/>
  </r>
  <r>
    <s v="DSNY"/>
    <x v="1"/>
    <x v="112"/>
    <x v="12"/>
    <m/>
  </r>
  <r>
    <s v="GreeNYC"/>
    <x v="8"/>
    <x v="113"/>
    <x v="12"/>
    <n v="71"/>
  </r>
  <r>
    <s v="DOH"/>
    <x v="8"/>
    <x v="114"/>
    <x v="12"/>
    <n v="44"/>
  </r>
  <r>
    <s v="DOT"/>
    <x v="8"/>
    <x v="115"/>
    <x v="12"/>
    <n v="3"/>
  </r>
  <r>
    <s v="DPR"/>
    <x v="8"/>
    <x v="116"/>
    <x v="12"/>
    <n v="9.1560000000000006"/>
  </r>
  <r>
    <s v="EDC"/>
    <x v="8"/>
    <x v="77"/>
    <x v="12"/>
    <n v="18"/>
  </r>
  <r>
    <s v="FDNY"/>
    <x v="8"/>
    <x v="117"/>
    <x v="12"/>
    <m/>
  </r>
  <r>
    <s v="Materials for the Arts"/>
    <x v="8"/>
    <x v="118"/>
    <x v="12"/>
    <n v="5"/>
  </r>
  <r>
    <s v="NYC Gov"/>
    <x v="8"/>
    <x v="119"/>
    <x v="12"/>
    <m/>
  </r>
  <r>
    <s v="NYC Gov"/>
    <x v="9"/>
    <x v="120"/>
    <x v="12"/>
    <m/>
  </r>
  <r>
    <s v="NYCHA"/>
    <x v="8"/>
    <x v="121"/>
    <x v="12"/>
    <n v="409"/>
  </r>
  <r>
    <s v="Mayor's Office"/>
    <x v="10"/>
    <x v="122"/>
    <x v="12"/>
    <m/>
  </r>
  <r>
    <s v="DOT"/>
    <x v="10"/>
    <x v="123"/>
    <x v="12"/>
    <m/>
  </r>
  <r>
    <s v="DOH"/>
    <x v="11"/>
    <x v="124"/>
    <x v="12"/>
    <m/>
  </r>
  <r>
    <n v="311"/>
    <x v="12"/>
    <x v="125"/>
    <x v="12"/>
    <n v="16.879000000000001"/>
  </r>
  <r>
    <s v="DOH"/>
    <x v="12"/>
    <x v="126"/>
    <x v="12"/>
    <n v="8.0410000000000004"/>
  </r>
  <r>
    <s v="DSNY"/>
    <x v="12"/>
    <x v="127"/>
    <x v="12"/>
    <n v="171"/>
  </r>
  <r>
    <s v="DSNY"/>
    <x v="12"/>
    <x v="128"/>
    <x v="12"/>
    <n v="142"/>
  </r>
  <r>
    <s v="DOT"/>
    <x v="12"/>
    <x v="4"/>
    <x v="12"/>
    <n v="2.6349999999999998"/>
  </r>
  <r>
    <s v="Mayor's Office"/>
    <x v="12"/>
    <x v="129"/>
    <x v="12"/>
    <n v="3.1859999999999999"/>
  </r>
  <r>
    <s v="MOME"/>
    <x v="12"/>
    <x v="130"/>
    <x v="12"/>
    <n v="944"/>
  </r>
  <r>
    <s v="MOME"/>
    <x v="12"/>
    <x v="131"/>
    <x v="12"/>
    <n v="350"/>
  </r>
  <r>
    <s v="DOE"/>
    <x v="13"/>
    <x v="132"/>
    <x v="12"/>
    <n v="205"/>
  </r>
  <r>
    <s v="DOE"/>
    <x v="13"/>
    <x v="133"/>
    <x v="12"/>
    <n v="1.587"/>
  </r>
  <r>
    <s v="DOE"/>
    <x v="13"/>
    <x v="134"/>
    <x v="12"/>
    <n v="16.161999999999999"/>
  </r>
  <r>
    <s v="ACS"/>
    <x v="13"/>
    <x v="135"/>
    <x v="12"/>
    <m/>
  </r>
  <r>
    <s v="All"/>
    <x v="13"/>
    <x v="136"/>
    <x v="12"/>
    <m/>
  </r>
  <r>
    <s v="Dept of Consumer Affairs"/>
    <x v="13"/>
    <x v="137"/>
    <x v="12"/>
    <m/>
  </r>
  <r>
    <s v="DOF"/>
    <x v="13"/>
    <x v="138"/>
    <x v="12"/>
    <m/>
  </r>
  <r>
    <s v="DOHMH"/>
    <x v="13"/>
    <x v="139"/>
    <x v="12"/>
    <m/>
  </r>
  <r>
    <s v="SBS"/>
    <x v="13"/>
    <x v="140"/>
    <x v="12"/>
    <n v="157"/>
  </r>
  <r>
    <s v="SBS"/>
    <x v="13"/>
    <x v="141"/>
    <x v="12"/>
    <n v="120"/>
  </r>
  <r>
    <s v="DOE"/>
    <x v="2"/>
    <x v="0"/>
    <x v="12"/>
    <n v="187.18"/>
  </r>
  <r>
    <s v="DOT"/>
    <x v="2"/>
    <x v="0"/>
    <x v="12"/>
    <n v="72.614000000000004"/>
  </r>
  <r>
    <s v="NYC Digital: external newsletter"/>
    <x v="2"/>
    <x v="0"/>
    <x v="12"/>
    <m/>
  </r>
  <r>
    <s v="NYC Gov"/>
    <x v="2"/>
    <x v="142"/>
    <x v="12"/>
    <n v="543.53300000000002"/>
  </r>
  <r>
    <s v="nycgov"/>
    <x v="15"/>
    <x v="144"/>
    <x v="12"/>
    <m/>
  </r>
  <r>
    <s v="DOH"/>
    <x v="15"/>
    <x v="145"/>
    <x v="12"/>
    <m/>
  </r>
  <r>
    <s v="FDNY"/>
    <x v="15"/>
    <x v="146"/>
    <x v="12"/>
    <m/>
  </r>
  <r>
    <s v="DRIS"/>
    <x v="15"/>
    <x v="147"/>
    <x v="12"/>
    <m/>
  </r>
  <r>
    <s v="DOE"/>
    <x v="0"/>
    <x v="148"/>
    <x v="12"/>
    <n v="382"/>
  </r>
  <r>
    <s v="NYCHA"/>
    <x v="0"/>
    <x v="0"/>
    <x v="12"/>
    <m/>
  </r>
  <r>
    <s v="OEM"/>
    <x v="0"/>
    <x v="0"/>
    <x v="12"/>
    <n v="61.652000000000001"/>
  </r>
  <r>
    <s v="NYC Digital"/>
    <x v="7"/>
    <x v="149"/>
    <x v="12"/>
    <n v="1.2090000000000001"/>
  </r>
  <r>
    <s v="Change By Us"/>
    <x v="7"/>
    <x v="150"/>
    <x v="12"/>
    <m/>
  </r>
  <r>
    <s v="DOB"/>
    <x v="7"/>
    <x v="151"/>
    <x v="12"/>
    <m/>
  </r>
  <r>
    <s v="DOH"/>
    <x v="7"/>
    <x v="152"/>
    <x v="12"/>
    <m/>
  </r>
  <r>
    <s v="DOH"/>
    <x v="7"/>
    <x v="153"/>
    <x v="12"/>
    <m/>
  </r>
  <r>
    <s v="DOT"/>
    <x v="7"/>
    <x v="154"/>
    <x v="12"/>
    <n v="293"/>
  </r>
  <r>
    <s v="EDC"/>
    <x v="7"/>
    <x v="155"/>
    <x v="12"/>
    <n v="819"/>
  </r>
  <r>
    <s v="HRA"/>
    <x v="7"/>
    <x v="156"/>
    <x v="12"/>
    <m/>
  </r>
  <r>
    <s v="NYC &amp; Co"/>
    <x v="7"/>
    <x v="157"/>
    <x v="12"/>
    <m/>
  </r>
  <r>
    <s v="NYC Digital"/>
    <x v="7"/>
    <x v="158"/>
    <x v="12"/>
    <m/>
  </r>
  <r>
    <s v="NYC Digital"/>
    <x v="7"/>
    <x v="159"/>
    <x v="12"/>
    <n v="249"/>
  </r>
  <r>
    <s v="NYC Gov"/>
    <x v="7"/>
    <x v="160"/>
    <x v="12"/>
    <m/>
  </r>
  <r>
    <s v="OEM"/>
    <x v="7"/>
    <x v="48"/>
    <x v="12"/>
    <m/>
  </r>
  <r>
    <s v="OEM"/>
    <x v="7"/>
    <x v="161"/>
    <x v="12"/>
    <m/>
  </r>
  <r>
    <s v="OMB"/>
    <x v="7"/>
    <x v="162"/>
    <x v="12"/>
    <m/>
  </r>
  <r>
    <s v="TLC"/>
    <x v="7"/>
    <x v="163"/>
    <x v="12"/>
    <m/>
  </r>
  <r>
    <s v="OEM"/>
    <x v="7"/>
    <x v="164"/>
    <x v="12"/>
    <m/>
  </r>
  <r>
    <s v="DOITT"/>
    <x v="7"/>
    <x v="165"/>
    <x v="12"/>
    <m/>
  </r>
  <r>
    <s v="Young Mens Initiative"/>
    <x v="7"/>
    <x v="166"/>
    <x v="12"/>
    <m/>
  </r>
  <r>
    <s v="FDNY"/>
    <x v="7"/>
    <x v="167"/>
    <x v="12"/>
    <m/>
  </r>
  <r>
    <s v="SBS"/>
    <x v="7"/>
    <x v="168"/>
    <x v="12"/>
    <m/>
  </r>
  <r>
    <s v="NYCDCAS"/>
    <x v="3"/>
    <x v="169"/>
    <x v="12"/>
    <n v="9"/>
  </r>
  <r>
    <s v="SBS"/>
    <x v="3"/>
    <x v="170"/>
    <x v="12"/>
    <n v="186"/>
  </r>
  <r>
    <s v="City Store"/>
    <x v="3"/>
    <x v="171"/>
    <x v="12"/>
    <n v="100"/>
  </r>
  <r>
    <s v="LPC"/>
    <x v="3"/>
    <x v="172"/>
    <x v="12"/>
    <n v="253"/>
  </r>
  <r>
    <s v="DOE"/>
    <x v="3"/>
    <x v="173"/>
    <x v="12"/>
    <n v="128"/>
  </r>
  <r>
    <s v="OEM"/>
    <x v="3"/>
    <x v="174"/>
    <x v="12"/>
    <n v="132"/>
  </r>
  <r>
    <s v="NYC &amp; Co"/>
    <x v="3"/>
    <x v="175"/>
    <x v="12"/>
    <n v="238"/>
  </r>
  <r>
    <s v="LMEC"/>
    <x v="3"/>
    <x v="176"/>
    <x v="12"/>
    <n v="252"/>
  </r>
  <r>
    <s v="DPR"/>
    <x v="3"/>
    <x v="177"/>
    <x v="12"/>
    <n v="195"/>
  </r>
  <r>
    <s v="HRA"/>
    <x v="3"/>
    <x v="178"/>
    <x v="12"/>
    <n v="351"/>
  </r>
  <r>
    <s v="NYC Digital"/>
    <x v="3"/>
    <x v="179"/>
    <x v="12"/>
    <n v="638"/>
  </r>
  <r>
    <s v="energyNYC"/>
    <x v="3"/>
    <x v="180"/>
    <x v="12"/>
    <n v="302"/>
  </r>
  <r>
    <s v="DFTA"/>
    <x v="3"/>
    <x v="181"/>
    <x v="12"/>
    <n v="414"/>
  </r>
  <r>
    <s v="DOE"/>
    <x v="3"/>
    <x v="182"/>
    <x v="12"/>
    <n v="297"/>
  </r>
  <r>
    <s v="MOPD"/>
    <x v="3"/>
    <x v="183"/>
    <x v="12"/>
    <n v="443"/>
  </r>
  <r>
    <s v="NYCCFB"/>
    <x v="3"/>
    <x v="184"/>
    <x v="12"/>
    <n v="394"/>
  </r>
  <r>
    <s v="EDC"/>
    <x v="3"/>
    <x v="185"/>
    <x v="12"/>
    <n v="830"/>
  </r>
  <r>
    <s v="DOB: Cool Roofs"/>
    <x v="3"/>
    <x v="186"/>
    <x v="12"/>
    <n v="537"/>
  </r>
  <r>
    <s v="DOE"/>
    <x v="3"/>
    <x v="187"/>
    <x v="12"/>
    <n v="541"/>
  </r>
  <r>
    <s v="DOT"/>
    <x v="3"/>
    <x v="188"/>
    <x v="12"/>
    <n v="528"/>
  </r>
  <r>
    <s v="City Charter"/>
    <x v="3"/>
    <x v="189"/>
    <x v="12"/>
    <n v="630"/>
  </r>
  <r>
    <s v="DFTA"/>
    <x v="3"/>
    <x v="190"/>
    <x v="12"/>
    <n v="706"/>
  </r>
  <r>
    <s v="SBS"/>
    <x v="3"/>
    <x v="191"/>
    <x v="12"/>
    <n v="977"/>
  </r>
  <r>
    <s v="MOME"/>
    <x v="3"/>
    <x v="192"/>
    <x v="12"/>
    <n v="1.171"/>
  </r>
  <r>
    <s v="GreeNYC"/>
    <x v="3"/>
    <x v="193"/>
    <x v="12"/>
    <n v="1.226"/>
  </r>
  <r>
    <s v="DOI"/>
    <x v="3"/>
    <x v="194"/>
    <x v="12"/>
    <n v="1.4179999999999999"/>
  </r>
  <r>
    <s v="DCA"/>
    <x v="3"/>
    <x v="195"/>
    <x v="12"/>
    <n v="1.5309999999999999"/>
  </r>
  <r>
    <s v="DOE"/>
    <x v="3"/>
    <x v="196"/>
    <x v="12"/>
    <n v="1.319"/>
  </r>
  <r>
    <s v="CAU"/>
    <x v="3"/>
    <x v="197"/>
    <x v="12"/>
    <n v="1.5469999999999999"/>
  </r>
  <r>
    <s v="HHC"/>
    <x v="3"/>
    <x v="198"/>
    <x v="12"/>
    <n v="1.8520000000000001"/>
  </r>
  <r>
    <s v="MOIA"/>
    <x v="3"/>
    <x v="199"/>
    <x v="12"/>
    <n v="1.722"/>
  </r>
  <r>
    <s v="SBS"/>
    <x v="3"/>
    <x v="200"/>
    <x v="12"/>
    <n v="2.2850000000000001"/>
  </r>
  <r>
    <s v="DEP"/>
    <x v="3"/>
    <x v="201"/>
    <x v="12"/>
    <n v="2.4169999999999998"/>
  </r>
  <r>
    <s v="DOITT"/>
    <x v="3"/>
    <x v="202"/>
    <x v="12"/>
    <n v="2.444"/>
  </r>
  <r>
    <s v="PlaNYC"/>
    <x v="3"/>
    <x v="203"/>
    <x v="12"/>
    <n v="2.528"/>
  </r>
  <r>
    <s v="DYCD"/>
    <x v="3"/>
    <x v="204"/>
    <x v="12"/>
    <n v="2.3839999999999999"/>
  </r>
  <r>
    <s v="NYCService"/>
    <x v="3"/>
    <x v="205"/>
    <x v="12"/>
    <n v="2.5459999999999998"/>
  </r>
  <r>
    <s v="TLC"/>
    <x v="3"/>
    <x v="206"/>
    <x v="12"/>
    <n v="2.6429999999999998"/>
  </r>
  <r>
    <s v="DOB"/>
    <x v="3"/>
    <x v="207"/>
    <x v="12"/>
    <n v="2.9529999999999998"/>
  </r>
  <r>
    <s v="NYCHA"/>
    <x v="3"/>
    <x v="208"/>
    <x v="12"/>
    <n v="3.4140000000000001"/>
  </r>
  <r>
    <s v="MOME"/>
    <x v="3"/>
    <x v="209"/>
    <x v="12"/>
    <n v="5.9"/>
  </r>
  <r>
    <s v="EDC"/>
    <x v="3"/>
    <x v="210"/>
    <x v="12"/>
    <n v="6.2249999999999996"/>
  </r>
  <r>
    <s v="DOH"/>
    <x v="3"/>
    <x v="211"/>
    <x v="12"/>
    <n v="6.6429999999999998"/>
  </r>
  <r>
    <s v="NYC Digital"/>
    <x v="3"/>
    <x v="212"/>
    <x v="12"/>
    <n v="10.048999999999999"/>
  </r>
  <r>
    <n v="311"/>
    <x v="3"/>
    <x v="213"/>
    <x v="12"/>
    <n v="9.0969999999999995"/>
  </r>
  <r>
    <s v="DOT"/>
    <x v="3"/>
    <x v="214"/>
    <x v="12"/>
    <n v="12.867000000000001"/>
  </r>
  <r>
    <s v="FDNY"/>
    <x v="3"/>
    <x v="215"/>
    <x v="12"/>
    <n v="20.492999999999999"/>
  </r>
  <r>
    <s v="DOE"/>
    <x v="3"/>
    <x v="216"/>
    <x v="12"/>
    <n v="19.475000000000001"/>
  </r>
  <r>
    <s v="DPR"/>
    <x v="3"/>
    <x v="217"/>
    <x v="12"/>
    <n v="19.841000000000001"/>
  </r>
  <r>
    <s v="NYPD"/>
    <x v="3"/>
    <x v="218"/>
    <x v="12"/>
    <n v="26.053000000000001"/>
  </r>
  <r>
    <n v="311"/>
    <x v="3"/>
    <x v="219"/>
    <x v="12"/>
    <n v="23.99"/>
  </r>
  <r>
    <s v="OEM"/>
    <x v="3"/>
    <x v="220"/>
    <x v="12"/>
    <n v="35.973999999999997"/>
  </r>
  <r>
    <s v="NYC &amp; Co"/>
    <x v="3"/>
    <x v="221"/>
    <x v="12"/>
    <n v="47.152000000000001"/>
  </r>
  <r>
    <s v="Mayor's Office"/>
    <x v="3"/>
    <x v="222"/>
    <x v="12"/>
    <n v="58.787999999999997"/>
  </r>
  <r>
    <s v="Change by Us"/>
    <x v="3"/>
    <x v="223"/>
    <x v="12"/>
    <n v="747"/>
  </r>
  <r>
    <s v="DHS"/>
    <x v="3"/>
    <x v="2"/>
    <x v="12"/>
    <n v="151"/>
  </r>
  <r>
    <s v="DOF"/>
    <x v="3"/>
    <x v="224"/>
    <x v="12"/>
    <m/>
  </r>
  <r>
    <s v="DOHMH"/>
    <x v="3"/>
    <x v="225"/>
    <x v="12"/>
    <m/>
  </r>
  <r>
    <s v="DSNY"/>
    <x v="3"/>
    <x v="226"/>
    <x v="12"/>
    <n v="21"/>
  </r>
  <r>
    <s v="FDNY"/>
    <x v="3"/>
    <x v="227"/>
    <x v="12"/>
    <n v="1.0680000000000001"/>
  </r>
  <r>
    <s v="Materials for the Arts"/>
    <x v="3"/>
    <x v="228"/>
    <x v="12"/>
    <n v="1.5629999999999999"/>
  </r>
  <r>
    <s v="MOAE"/>
    <x v="3"/>
    <x v="229"/>
    <x v="12"/>
    <n v="1"/>
  </r>
  <r>
    <s v="NYC Digital"/>
    <x v="3"/>
    <x v="230"/>
    <x v="12"/>
    <m/>
  </r>
  <r>
    <s v="NYC Waterfront"/>
    <x v="3"/>
    <x v="231"/>
    <x v="12"/>
    <m/>
  </r>
  <r>
    <s v="NYCCFB"/>
    <x v="3"/>
    <x v="232"/>
    <x v="12"/>
    <m/>
  </r>
  <r>
    <s v="NYCGLOBAL"/>
    <x v="3"/>
    <x v="233"/>
    <x v="12"/>
    <n v="115"/>
  </r>
  <r>
    <s v="Prob"/>
    <x v="3"/>
    <x v="234"/>
    <x v="12"/>
    <n v="37"/>
  </r>
  <r>
    <s v="Vets"/>
    <x v="3"/>
    <x v="235"/>
    <x v="12"/>
    <n v="167"/>
  </r>
  <r>
    <s v="DRIS"/>
    <x v="3"/>
    <x v="236"/>
    <x v="12"/>
    <m/>
  </r>
  <r>
    <s v="YMI"/>
    <x v="3"/>
    <x v="237"/>
    <x v="12"/>
    <m/>
  </r>
  <r>
    <s v="DOE"/>
    <x v="16"/>
    <x v="238"/>
    <x v="12"/>
    <m/>
  </r>
  <r>
    <s v="NYCSevereWeather"/>
    <x v="17"/>
    <x v="239"/>
    <x v="12"/>
    <m/>
  </r>
  <r>
    <n v="311"/>
    <x v="17"/>
    <x v="240"/>
    <x v="12"/>
    <m/>
  </r>
  <r>
    <s v="DOITT"/>
    <x v="17"/>
    <x v="241"/>
    <x v="12"/>
    <m/>
  </r>
  <r>
    <s v="DOITT"/>
    <x v="17"/>
    <x v="242"/>
    <x v="12"/>
    <m/>
  </r>
  <r>
    <s v="HHS"/>
    <x v="17"/>
    <x v="243"/>
    <x v="12"/>
    <m/>
  </r>
  <r>
    <s v="HHS"/>
    <x v="17"/>
    <x v="244"/>
    <x v="12"/>
    <m/>
  </r>
  <r>
    <s v="LMEC"/>
    <x v="17"/>
    <x v="245"/>
    <x v="12"/>
    <m/>
  </r>
  <r>
    <s v="Materials for the Arts"/>
    <x v="17"/>
    <x v="246"/>
    <x v="12"/>
    <m/>
  </r>
  <r>
    <s v="MOIA"/>
    <x v="17"/>
    <x v="247"/>
    <x v="12"/>
    <m/>
  </r>
  <r>
    <s v="SBS"/>
    <x v="17"/>
    <x v="248"/>
    <x v="12"/>
    <m/>
  </r>
  <r>
    <s v="SBS"/>
    <x v="17"/>
    <x v="249"/>
    <x v="12"/>
    <m/>
  </r>
  <r>
    <s v="SimpliCity"/>
    <x v="17"/>
    <x v="250"/>
    <x v="12"/>
    <m/>
  </r>
  <r>
    <s v="DOE"/>
    <x v="18"/>
    <x v="251"/>
    <x v="12"/>
    <n v="1"/>
  </r>
  <r>
    <s v="DOH"/>
    <x v="18"/>
    <x v="252"/>
    <x v="12"/>
    <n v="1"/>
  </r>
  <r>
    <s v="LMEC"/>
    <x v="18"/>
    <x v="253"/>
    <x v="12"/>
    <n v="5"/>
  </r>
  <r>
    <s v="Probation"/>
    <x v="18"/>
    <x v="254"/>
    <x v="12"/>
    <n v="7"/>
  </r>
  <r>
    <s v="DOITT"/>
    <x v="18"/>
    <x v="255"/>
    <x v="12"/>
    <n v="24"/>
  </r>
  <r>
    <s v="GreeNYC"/>
    <x v="18"/>
    <x v="256"/>
    <x v="12"/>
    <n v="11"/>
  </r>
  <r>
    <s v="HRA"/>
    <x v="18"/>
    <x v="257"/>
    <x v="12"/>
    <n v="16"/>
  </r>
  <r>
    <s v="NYCHA"/>
    <x v="18"/>
    <x v="258"/>
    <x v="12"/>
    <n v="21"/>
  </r>
  <r>
    <s v="HHC"/>
    <x v="18"/>
    <x v="259"/>
    <x v="12"/>
    <n v="31"/>
  </r>
  <r>
    <s v="DOE"/>
    <x v="18"/>
    <x v="260"/>
    <x v="12"/>
    <n v="42"/>
  </r>
  <r>
    <s v="DYCD"/>
    <x v="18"/>
    <x v="261"/>
    <x v="12"/>
    <n v="49"/>
  </r>
  <r>
    <s v="OEM"/>
    <x v="18"/>
    <x v="262"/>
    <x v="12"/>
    <n v="56"/>
  </r>
  <r>
    <s v="DOB"/>
    <x v="18"/>
    <x v="263"/>
    <x v="12"/>
    <n v="77"/>
  </r>
  <r>
    <s v="EDC"/>
    <x v="18"/>
    <x v="264"/>
    <x v="12"/>
    <n v="105"/>
  </r>
  <r>
    <s v="MOME"/>
    <x v="18"/>
    <x v="265"/>
    <x v="12"/>
    <n v="119"/>
  </r>
  <r>
    <s v="DPR"/>
    <x v="18"/>
    <x v="266"/>
    <x v="12"/>
    <n v="202"/>
  </r>
  <r>
    <s v="DOT"/>
    <x v="18"/>
    <x v="267"/>
    <x v="12"/>
    <n v="324"/>
  </r>
  <r>
    <s v="Mayor's Office"/>
    <x v="18"/>
    <x v="268"/>
    <x v="12"/>
    <n v="598"/>
  </r>
  <r>
    <s v="NYPD"/>
    <x v="18"/>
    <x v="269"/>
    <x v="12"/>
    <n v="2.9769999999999999"/>
  </r>
  <r>
    <s v="DOH"/>
    <x v="18"/>
    <x v="270"/>
    <x v="12"/>
    <n v="106"/>
  </r>
  <r>
    <s v="FDNY"/>
    <x v="18"/>
    <x v="271"/>
    <x v="12"/>
    <m/>
  </r>
  <r>
    <s v="Child Services"/>
    <x v="18"/>
    <x v="272"/>
    <x v="12"/>
    <m/>
  </r>
  <r>
    <s v="DCA"/>
    <x v="18"/>
    <x v="273"/>
    <x v="12"/>
    <m/>
  </r>
  <r>
    <s v="DOC"/>
    <x v="18"/>
    <x v="274"/>
    <x v="12"/>
    <m/>
  </r>
  <r>
    <s v="DOH"/>
    <x v="18"/>
    <x v="275"/>
    <x v="12"/>
    <n v="148"/>
  </r>
  <r>
    <s v="DSNY"/>
    <x v="18"/>
    <x v="276"/>
    <x v="12"/>
    <n v="1"/>
  </r>
  <r>
    <s v="Materials for the Arts"/>
    <x v="18"/>
    <x v="277"/>
    <x v="12"/>
    <m/>
  </r>
  <r>
    <s v="Mayor's Fund"/>
    <x v="18"/>
    <x v="278"/>
    <x v="12"/>
    <m/>
  </r>
  <r>
    <s v="MOAE"/>
    <x v="18"/>
    <x v="279"/>
    <x v="12"/>
    <n v="2"/>
  </r>
  <r>
    <s v="NYC Gov"/>
    <x v="18"/>
    <x v="280"/>
    <x v="12"/>
    <m/>
  </r>
  <r>
    <s v="NYC Water"/>
    <x v="18"/>
    <x v="281"/>
    <x v="12"/>
    <m/>
  </r>
  <r>
    <s v="Veteran's Affairs"/>
    <x v="18"/>
    <x v="282"/>
    <x v="12"/>
    <m/>
  </r>
  <r>
    <s v="DRIS"/>
    <x v="18"/>
    <x v="283"/>
    <x v="12"/>
    <m/>
  </r>
  <r>
    <s v="TLC"/>
    <x v="6"/>
    <x v="284"/>
    <x v="12"/>
    <n v="518"/>
  </r>
  <r>
    <s v="nycgov"/>
    <x v="19"/>
    <x v="285"/>
    <x v="12"/>
    <m/>
  </r>
  <r>
    <s v="TOTAL"/>
    <x v="20"/>
    <x v="286"/>
    <x v="12"/>
    <s v="1,580,112"/>
  </r>
  <r>
    <s v="DOH"/>
    <x v="4"/>
    <x v="3"/>
    <x v="7"/>
    <m/>
  </r>
  <r>
    <s v="DOT"/>
    <x v="4"/>
    <x v="4"/>
    <x v="7"/>
    <m/>
  </r>
  <r>
    <s v="MOME"/>
    <x v="4"/>
    <x v="5"/>
    <x v="7"/>
    <n v="343"/>
  </r>
  <r>
    <s v="DOT"/>
    <x v="5"/>
    <x v="0"/>
    <x v="7"/>
    <m/>
  </r>
  <r>
    <s v="DPR"/>
    <x v="5"/>
    <x v="6"/>
    <x v="7"/>
    <m/>
  </r>
  <r>
    <s v="ENDHT"/>
    <x v="6"/>
    <x v="7"/>
    <x v="7"/>
    <n v="9"/>
  </r>
  <r>
    <s v="VAC"/>
    <x v="6"/>
    <x v="8"/>
    <x v="7"/>
    <n v="44"/>
  </r>
  <r>
    <s v="PlaNYC"/>
    <x v="6"/>
    <x v="9"/>
    <x v="7"/>
    <n v="65"/>
  </r>
  <r>
    <s v="DFTA"/>
    <x v="6"/>
    <x v="10"/>
    <x v="7"/>
    <n v="134"/>
  </r>
  <r>
    <s v="energyNYC"/>
    <x v="6"/>
    <x v="11"/>
    <x v="7"/>
    <n v="152"/>
  </r>
  <r>
    <s v="MOIA"/>
    <x v="6"/>
    <x v="12"/>
    <x v="7"/>
    <n v="138"/>
  </r>
  <r>
    <s v="City Store"/>
    <x v="6"/>
    <x v="13"/>
    <x v="7"/>
    <n v="190"/>
  </r>
  <r>
    <s v="OCDV"/>
    <x v="6"/>
    <x v="14"/>
    <x v="7"/>
    <n v="306"/>
  </r>
  <r>
    <s v="HIA"/>
    <x v="6"/>
    <x v="15"/>
    <x v="7"/>
    <n v="222"/>
  </r>
  <r>
    <s v="EDC"/>
    <x v="6"/>
    <x v="57"/>
    <x v="7"/>
    <n v="3.5830000000000002"/>
  </r>
  <r>
    <s v="MOPD"/>
    <x v="6"/>
    <x v="16"/>
    <x v="7"/>
    <n v="264"/>
  </r>
  <r>
    <s v="DOB: UrbanCanvas"/>
    <x v="6"/>
    <x v="17"/>
    <x v="7"/>
    <n v="218"/>
  </r>
  <r>
    <s v="DOT"/>
    <x v="6"/>
    <x v="18"/>
    <x v="7"/>
    <n v="326"/>
  </r>
  <r>
    <s v="HRA"/>
    <x v="6"/>
    <x v="19"/>
    <x v="7"/>
    <n v="241"/>
  </r>
  <r>
    <s v="MOPD"/>
    <x v="6"/>
    <x v="20"/>
    <x v="7"/>
    <n v="252"/>
  </r>
  <r>
    <s v="DFTA"/>
    <x v="6"/>
    <x v="21"/>
    <x v="7"/>
    <n v="269"/>
  </r>
  <r>
    <s v="DOB: Cool Roofs"/>
    <x v="6"/>
    <x v="22"/>
    <x v="7"/>
    <n v="279"/>
  </r>
  <r>
    <s v="NYC &amp; Co"/>
    <x v="6"/>
    <x v="23"/>
    <x v="7"/>
    <n v="300"/>
  </r>
  <r>
    <s v="MOIA"/>
    <x v="6"/>
    <x v="24"/>
    <x v="7"/>
    <n v="312"/>
  </r>
  <r>
    <s v="CAU"/>
    <x v="6"/>
    <x v="25"/>
    <x v="7"/>
    <n v="300"/>
  </r>
  <r>
    <s v="DOITT"/>
    <x v="6"/>
    <x v="26"/>
    <x v="7"/>
    <n v="298"/>
  </r>
  <r>
    <s v="City Charter"/>
    <x v="6"/>
    <x v="27"/>
    <x v="7"/>
    <n v="284"/>
  </r>
  <r>
    <s v="Vets"/>
    <x v="6"/>
    <x v="28"/>
    <x v="7"/>
    <n v="323"/>
  </r>
  <r>
    <s v="DHS"/>
    <x v="6"/>
    <x v="29"/>
    <x v="7"/>
    <n v="295"/>
  </r>
  <r>
    <s v="NYC &amp; Co"/>
    <x v="6"/>
    <x v="30"/>
    <x v="7"/>
    <n v="402"/>
  </r>
  <r>
    <s v="NYC &amp; Co"/>
    <x v="6"/>
    <x v="31"/>
    <x v="7"/>
    <n v="406"/>
  </r>
  <r>
    <s v="SICB1"/>
    <x v="6"/>
    <x v="32"/>
    <x v="7"/>
    <n v="336"/>
  </r>
  <r>
    <s v="ACS"/>
    <x v="6"/>
    <x v="33"/>
    <x v="7"/>
    <n v="384"/>
  </r>
  <r>
    <s v="DCA"/>
    <x v="6"/>
    <x v="34"/>
    <x v="7"/>
    <n v="396"/>
  </r>
  <r>
    <s v="NYC &amp; Co"/>
    <x v="6"/>
    <x v="35"/>
    <x v="7"/>
    <n v="398"/>
  </r>
  <r>
    <s v="NYC &amp; Co"/>
    <x v="6"/>
    <x v="36"/>
    <x v="7"/>
    <n v="420"/>
  </r>
  <r>
    <s v="NYCHA"/>
    <x v="6"/>
    <x v="37"/>
    <x v="7"/>
    <n v="696"/>
  </r>
  <r>
    <s v="NYC &amp; Co"/>
    <x v="6"/>
    <x v="38"/>
    <x v="7"/>
    <n v="731"/>
  </r>
  <r>
    <s v="NYC &amp; Co"/>
    <x v="6"/>
    <x v="39"/>
    <x v="7"/>
    <n v="929"/>
  </r>
  <r>
    <s v="Culture"/>
    <x v="6"/>
    <x v="40"/>
    <x v="7"/>
    <n v="708"/>
  </r>
  <r>
    <s v="SBS"/>
    <x v="6"/>
    <x v="41"/>
    <x v="7"/>
    <n v="866"/>
  </r>
  <r>
    <s v="FUND"/>
    <x v="6"/>
    <x v="42"/>
    <x v="7"/>
    <n v="814"/>
  </r>
  <r>
    <s v="DOT"/>
    <x v="6"/>
    <x v="43"/>
    <x v="7"/>
    <n v="960"/>
  </r>
  <r>
    <s v="NYC &amp; Co"/>
    <x v="6"/>
    <x v="44"/>
    <x v="7"/>
    <n v="1.4590000000000001"/>
  </r>
  <r>
    <s v="HHC"/>
    <x v="6"/>
    <x v="45"/>
    <x v="7"/>
    <n v="1.044"/>
  </r>
  <r>
    <s v="MOME"/>
    <x v="6"/>
    <x v="46"/>
    <x v="7"/>
    <n v="1.109"/>
  </r>
  <r>
    <s v="GreeNYC"/>
    <x v="6"/>
    <x v="47"/>
    <x v="7"/>
    <n v="1.2989999999999999"/>
  </r>
  <r>
    <n v="311"/>
    <x v="6"/>
    <x v="49"/>
    <x v="7"/>
    <n v="1.363"/>
  </r>
  <r>
    <s v="DOH"/>
    <x v="6"/>
    <x v="50"/>
    <x v="7"/>
    <n v="1.6020000000000001"/>
  </r>
  <r>
    <s v="DOE"/>
    <x v="6"/>
    <x v="51"/>
    <x v="7"/>
    <n v="1.837"/>
  </r>
  <r>
    <s v="DEP"/>
    <x v="6"/>
    <x v="52"/>
    <x v="7"/>
    <n v="2.1829999999999998"/>
  </r>
  <r>
    <s v="MOME"/>
    <x v="6"/>
    <x v="53"/>
    <x v="7"/>
    <n v="2.6339999999999999"/>
  </r>
  <r>
    <s v="EDC"/>
    <x v="6"/>
    <x v="54"/>
    <x v="7"/>
    <n v="2.9060000000000001"/>
  </r>
  <r>
    <s v="SBS - Workforce1"/>
    <x v="6"/>
    <x v="55"/>
    <x v="7"/>
    <n v="3.9540000000000002"/>
  </r>
  <r>
    <s v="DOT"/>
    <x v="6"/>
    <x v="56"/>
    <x v="7"/>
    <n v="3.4489999999999998"/>
  </r>
  <r>
    <s v="DOT"/>
    <x v="4"/>
    <x v="4"/>
    <x v="14"/>
    <n v="102"/>
  </r>
  <r>
    <s v="DYCD"/>
    <x v="6"/>
    <x v="58"/>
    <x v="7"/>
    <n v="4.3710000000000004"/>
  </r>
  <r>
    <s v="DOH"/>
    <x v="6"/>
    <x v="59"/>
    <x v="7"/>
    <n v="6.7759999999999998"/>
  </r>
  <r>
    <s v="NYC &amp; Co"/>
    <x v="6"/>
    <x v="60"/>
    <x v="7"/>
    <n v="4.548"/>
  </r>
  <r>
    <s v="DOE"/>
    <x v="6"/>
    <x v="61"/>
    <x v="7"/>
    <n v="4.9710000000000001"/>
  </r>
  <r>
    <s v="NYCService"/>
    <x v="6"/>
    <x v="62"/>
    <x v="7"/>
    <n v="5.2880000000000003"/>
  </r>
  <r>
    <s v="NYC Mayors Cup"/>
    <x v="6"/>
    <x v="63"/>
    <x v="7"/>
    <n v="7.3739999999999997"/>
  </r>
  <r>
    <s v="DOH"/>
    <x v="6"/>
    <x v="64"/>
    <x v="7"/>
    <n v="6.649"/>
  </r>
  <r>
    <s v="DOE"/>
    <x v="6"/>
    <x v="65"/>
    <x v="7"/>
    <n v="7.4809999999999999"/>
  </r>
  <r>
    <s v="DOE"/>
    <x v="6"/>
    <x v="66"/>
    <x v="7"/>
    <n v="8.2370000000000001"/>
  </r>
  <r>
    <s v="DPR"/>
    <x v="6"/>
    <x v="67"/>
    <x v="7"/>
    <n v="12.291"/>
  </r>
  <r>
    <s v="OEM"/>
    <x v="6"/>
    <x v="68"/>
    <x v="7"/>
    <n v="13.582000000000001"/>
  </r>
  <r>
    <s v="DOE"/>
    <x v="6"/>
    <x v="69"/>
    <x v="7"/>
    <n v="18.678999999999998"/>
  </r>
  <r>
    <s v="DOH"/>
    <x v="6"/>
    <x v="70"/>
    <x v="7"/>
    <n v="17.649999999999999"/>
  </r>
  <r>
    <s v="NYC &amp; Co"/>
    <x v="6"/>
    <x v="71"/>
    <x v="7"/>
    <n v="27.606000000000002"/>
  </r>
  <r>
    <s v="FDNY"/>
    <x v="6"/>
    <x v="72"/>
    <x v="7"/>
    <n v="66.245000000000005"/>
  </r>
  <r>
    <s v="CCRB"/>
    <x v="6"/>
    <x v="73"/>
    <x v="7"/>
    <n v="13"/>
  </r>
  <r>
    <s v="Commission on Human Rights"/>
    <x v="6"/>
    <x v="74"/>
    <x v="7"/>
    <m/>
  </r>
  <r>
    <s v="DOB"/>
    <x v="6"/>
    <x v="75"/>
    <x v="7"/>
    <n v="895"/>
  </r>
  <r>
    <s v="DSNY"/>
    <x v="6"/>
    <x v="76"/>
    <x v="7"/>
    <n v="77"/>
  </r>
  <r>
    <s v="HDP"/>
    <x v="6"/>
    <x v="78"/>
    <x v="7"/>
    <n v="59"/>
  </r>
  <r>
    <s v="HPD/Commission on Human Rights"/>
    <x v="6"/>
    <x v="79"/>
    <x v="7"/>
    <m/>
  </r>
  <r>
    <s v="LPC"/>
    <x v="6"/>
    <x v="80"/>
    <x v="7"/>
    <n v="32"/>
  </r>
  <r>
    <s v="Materials for the Arts"/>
    <x v="6"/>
    <x v="81"/>
    <x v="7"/>
    <n v="2.5299999999999998"/>
  </r>
  <r>
    <s v="MOAE"/>
    <x v="6"/>
    <x v="82"/>
    <x v="7"/>
    <n v="27"/>
  </r>
  <r>
    <s v="MOIA"/>
    <x v="6"/>
    <x v="83"/>
    <x v="7"/>
    <n v="1.7949999999999999"/>
  </r>
  <r>
    <s v="MOME"/>
    <x v="6"/>
    <x v="84"/>
    <x v="7"/>
    <m/>
  </r>
  <r>
    <s v="NYC Gov"/>
    <x v="6"/>
    <x v="85"/>
    <x v="7"/>
    <m/>
  </r>
  <r>
    <s v="NYCCFB"/>
    <x v="6"/>
    <x v="86"/>
    <x v="7"/>
    <m/>
  </r>
  <r>
    <s v="NYPD"/>
    <x v="6"/>
    <x v="87"/>
    <x v="7"/>
    <m/>
  </r>
  <r>
    <s v="DRIS"/>
    <x v="6"/>
    <x v="88"/>
    <x v="7"/>
    <m/>
  </r>
  <r>
    <s v="DRIS"/>
    <x v="6"/>
    <x v="89"/>
    <x v="7"/>
    <m/>
  </r>
  <r>
    <s v="DRIS"/>
    <x v="6"/>
    <x v="90"/>
    <x v="7"/>
    <m/>
  </r>
  <r>
    <s v="DRIS"/>
    <x v="6"/>
    <x v="91"/>
    <x v="7"/>
    <m/>
  </r>
  <r>
    <s v="LMEC"/>
    <x v="1"/>
    <x v="92"/>
    <x v="7"/>
    <n v="217"/>
  </r>
  <r>
    <s v="DEP"/>
    <x v="1"/>
    <x v="93"/>
    <x v="7"/>
    <m/>
  </r>
  <r>
    <s v="DOB"/>
    <x v="1"/>
    <x v="94"/>
    <x v="7"/>
    <m/>
  </r>
  <r>
    <s v="DOE"/>
    <x v="1"/>
    <x v="95"/>
    <x v="7"/>
    <m/>
  </r>
  <r>
    <s v="DOITT"/>
    <x v="1"/>
    <x v="96"/>
    <x v="7"/>
    <m/>
  </r>
  <r>
    <s v="DOT"/>
    <x v="1"/>
    <x v="97"/>
    <x v="7"/>
    <m/>
  </r>
  <r>
    <s v="DPR"/>
    <x v="1"/>
    <x v="98"/>
    <x v="7"/>
    <m/>
  </r>
  <r>
    <s v="DSNY"/>
    <x v="1"/>
    <x v="99"/>
    <x v="7"/>
    <m/>
  </r>
  <r>
    <s v="EDC"/>
    <x v="1"/>
    <x v="1"/>
    <x v="7"/>
    <m/>
  </r>
  <r>
    <s v="FDNY"/>
    <x v="1"/>
    <x v="100"/>
    <x v="7"/>
    <m/>
  </r>
  <r>
    <s v="HHC"/>
    <x v="1"/>
    <x v="101"/>
    <x v="7"/>
    <m/>
  </r>
  <r>
    <s v="LMEC"/>
    <x v="1"/>
    <x v="102"/>
    <x v="7"/>
    <m/>
  </r>
  <r>
    <s v="LPC"/>
    <x v="1"/>
    <x v="103"/>
    <x v="7"/>
    <m/>
  </r>
  <r>
    <s v="Materials for the Arts"/>
    <x v="1"/>
    <x v="104"/>
    <x v="7"/>
    <m/>
  </r>
  <r>
    <s v="Mayor's Office"/>
    <x v="1"/>
    <x v="105"/>
    <x v="7"/>
    <m/>
  </r>
  <r>
    <s v="NYC Digital"/>
    <x v="1"/>
    <x v="106"/>
    <x v="7"/>
    <m/>
  </r>
  <r>
    <s v="NYCHA"/>
    <x v="1"/>
    <x v="107"/>
    <x v="7"/>
    <m/>
  </r>
  <r>
    <s v="PlaNYC"/>
    <x v="1"/>
    <x v="108"/>
    <x v="7"/>
    <m/>
  </r>
  <r>
    <s v="Prob"/>
    <x v="1"/>
    <x v="109"/>
    <x v="7"/>
    <m/>
  </r>
  <r>
    <s v="SnowUpdate"/>
    <x v="1"/>
    <x v="110"/>
    <x v="7"/>
    <m/>
  </r>
  <r>
    <s v="HRA"/>
    <x v="1"/>
    <x v="111"/>
    <x v="7"/>
    <m/>
  </r>
  <r>
    <s v="DSNY"/>
    <x v="1"/>
    <x v="112"/>
    <x v="7"/>
    <m/>
  </r>
  <r>
    <s v="GreeNYC"/>
    <x v="8"/>
    <x v="113"/>
    <x v="7"/>
    <n v="71"/>
  </r>
  <r>
    <s v="DOH"/>
    <x v="8"/>
    <x v="114"/>
    <x v="7"/>
    <n v="44"/>
  </r>
  <r>
    <s v="DOT"/>
    <x v="8"/>
    <x v="115"/>
    <x v="7"/>
    <n v="3"/>
  </r>
  <r>
    <s v="DPR"/>
    <x v="8"/>
    <x v="116"/>
    <x v="7"/>
    <n v="9.4740000000000002"/>
  </r>
  <r>
    <s v="EDC"/>
    <x v="8"/>
    <x v="77"/>
    <x v="7"/>
    <n v="18"/>
  </r>
  <r>
    <s v="FDNY"/>
    <x v="8"/>
    <x v="117"/>
    <x v="7"/>
    <m/>
  </r>
  <r>
    <s v="Materials for the Arts"/>
    <x v="8"/>
    <x v="118"/>
    <x v="7"/>
    <n v="6"/>
  </r>
  <r>
    <s v="NYC Gov"/>
    <x v="8"/>
    <x v="119"/>
    <x v="7"/>
    <m/>
  </r>
  <r>
    <s v="NYC Gov"/>
    <x v="9"/>
    <x v="120"/>
    <x v="7"/>
    <m/>
  </r>
  <r>
    <s v="NYCHA"/>
    <x v="8"/>
    <x v="121"/>
    <x v="7"/>
    <n v="510"/>
  </r>
  <r>
    <s v="Mayor's Office"/>
    <x v="10"/>
    <x v="122"/>
    <x v="7"/>
    <m/>
  </r>
  <r>
    <s v="DOT"/>
    <x v="10"/>
    <x v="123"/>
    <x v="7"/>
    <m/>
  </r>
  <r>
    <s v="DOH"/>
    <x v="11"/>
    <x v="124"/>
    <x v="7"/>
    <m/>
  </r>
  <r>
    <n v="311"/>
    <x v="12"/>
    <x v="125"/>
    <x v="7"/>
    <n v="16.879000000000001"/>
  </r>
  <r>
    <s v="DOH"/>
    <x v="12"/>
    <x v="126"/>
    <x v="7"/>
    <n v="8.0410000000000004"/>
  </r>
  <r>
    <s v="DSNY"/>
    <x v="12"/>
    <x v="127"/>
    <x v="7"/>
    <n v="171"/>
  </r>
  <r>
    <s v="DSNY"/>
    <x v="12"/>
    <x v="128"/>
    <x v="7"/>
    <n v="142"/>
  </r>
  <r>
    <s v="DOT"/>
    <x v="12"/>
    <x v="4"/>
    <x v="7"/>
    <n v="2.6349999999999998"/>
  </r>
  <r>
    <s v="Mayor's Office"/>
    <x v="12"/>
    <x v="129"/>
    <x v="7"/>
    <n v="3.1859999999999999"/>
  </r>
  <r>
    <s v="MOME"/>
    <x v="12"/>
    <x v="130"/>
    <x v="7"/>
    <n v="944"/>
  </r>
  <r>
    <s v="MOME"/>
    <x v="12"/>
    <x v="131"/>
    <x v="7"/>
    <n v="350"/>
  </r>
  <r>
    <s v="DOE"/>
    <x v="13"/>
    <x v="132"/>
    <x v="7"/>
    <n v="205"/>
  </r>
  <r>
    <s v="DOE"/>
    <x v="13"/>
    <x v="133"/>
    <x v="7"/>
    <n v="1.6850000000000001"/>
  </r>
  <r>
    <s v="DOE"/>
    <x v="13"/>
    <x v="134"/>
    <x v="7"/>
    <n v="16.805"/>
  </r>
  <r>
    <s v="ACS"/>
    <x v="13"/>
    <x v="135"/>
    <x v="7"/>
    <m/>
  </r>
  <r>
    <s v="All"/>
    <x v="13"/>
    <x v="136"/>
    <x v="7"/>
    <m/>
  </r>
  <r>
    <s v="DOE"/>
    <x v="3"/>
    <x v="173"/>
    <x v="7"/>
    <n v="138"/>
  </r>
  <r>
    <s v="Dept of Consumer Affairs"/>
    <x v="13"/>
    <x v="137"/>
    <x v="7"/>
    <m/>
  </r>
  <r>
    <s v="DOF"/>
    <x v="13"/>
    <x v="138"/>
    <x v="7"/>
    <m/>
  </r>
  <r>
    <s v="DOHMH"/>
    <x v="13"/>
    <x v="139"/>
    <x v="7"/>
    <m/>
  </r>
  <r>
    <s v="SBS"/>
    <x v="13"/>
    <x v="140"/>
    <x v="7"/>
    <n v="191"/>
  </r>
  <r>
    <s v="SBS"/>
    <x v="13"/>
    <x v="141"/>
    <x v="7"/>
    <n v="121"/>
  </r>
  <r>
    <s v="DOE"/>
    <x v="2"/>
    <x v="0"/>
    <x v="7"/>
    <n v="187.18"/>
  </r>
  <r>
    <s v="DOT"/>
    <x v="2"/>
    <x v="0"/>
    <x v="7"/>
    <n v="72.614000000000004"/>
  </r>
  <r>
    <s v="NYC Digital: external newsletter"/>
    <x v="2"/>
    <x v="0"/>
    <x v="7"/>
    <m/>
  </r>
  <r>
    <s v="nycgov"/>
    <x v="15"/>
    <x v="144"/>
    <x v="7"/>
    <m/>
  </r>
  <r>
    <s v="DOH"/>
    <x v="15"/>
    <x v="145"/>
    <x v="7"/>
    <m/>
  </r>
  <r>
    <s v="FDNY"/>
    <x v="15"/>
    <x v="146"/>
    <x v="7"/>
    <m/>
  </r>
  <r>
    <s v="DRIS"/>
    <x v="15"/>
    <x v="147"/>
    <x v="7"/>
    <m/>
  </r>
  <r>
    <s v="DOE"/>
    <x v="0"/>
    <x v="148"/>
    <x v="7"/>
    <n v="382"/>
  </r>
  <r>
    <s v="NYCHA"/>
    <x v="0"/>
    <x v="0"/>
    <x v="7"/>
    <m/>
  </r>
  <r>
    <s v="OEM"/>
    <x v="0"/>
    <x v="0"/>
    <x v="7"/>
    <n v="61.652000000000001"/>
  </r>
  <r>
    <s v="NYC Digital"/>
    <x v="7"/>
    <x v="149"/>
    <x v="7"/>
    <n v="1.2709999999999999"/>
  </r>
  <r>
    <s v="Change By Us"/>
    <x v="7"/>
    <x v="150"/>
    <x v="7"/>
    <m/>
  </r>
  <r>
    <s v="DOB"/>
    <x v="7"/>
    <x v="151"/>
    <x v="7"/>
    <m/>
  </r>
  <r>
    <s v="DOH"/>
    <x v="7"/>
    <x v="152"/>
    <x v="7"/>
    <m/>
  </r>
  <r>
    <s v="DOH"/>
    <x v="7"/>
    <x v="153"/>
    <x v="7"/>
    <m/>
  </r>
  <r>
    <s v="DOT"/>
    <x v="7"/>
    <x v="154"/>
    <x v="7"/>
    <n v="293"/>
  </r>
  <r>
    <s v="EDC"/>
    <x v="7"/>
    <x v="155"/>
    <x v="7"/>
    <n v="819"/>
  </r>
  <r>
    <s v="HRA"/>
    <x v="7"/>
    <x v="156"/>
    <x v="7"/>
    <m/>
  </r>
  <r>
    <s v="NYC &amp; Co"/>
    <x v="7"/>
    <x v="157"/>
    <x v="7"/>
    <m/>
  </r>
  <r>
    <s v="NYC Digital"/>
    <x v="7"/>
    <x v="158"/>
    <x v="7"/>
    <m/>
  </r>
  <r>
    <s v="NYC Digital"/>
    <x v="7"/>
    <x v="159"/>
    <x v="7"/>
    <n v="262"/>
  </r>
  <r>
    <s v="NYC Gov"/>
    <x v="7"/>
    <x v="160"/>
    <x v="7"/>
    <m/>
  </r>
  <r>
    <s v="OEM"/>
    <x v="7"/>
    <x v="48"/>
    <x v="7"/>
    <m/>
  </r>
  <r>
    <s v="OEM"/>
    <x v="7"/>
    <x v="161"/>
    <x v="7"/>
    <m/>
  </r>
  <r>
    <s v="OMB"/>
    <x v="7"/>
    <x v="162"/>
    <x v="7"/>
    <m/>
  </r>
  <r>
    <s v="TLC"/>
    <x v="7"/>
    <x v="163"/>
    <x v="7"/>
    <m/>
  </r>
  <r>
    <s v="OEM"/>
    <x v="7"/>
    <x v="164"/>
    <x v="7"/>
    <m/>
  </r>
  <r>
    <s v="DOITT"/>
    <x v="7"/>
    <x v="165"/>
    <x v="7"/>
    <m/>
  </r>
  <r>
    <s v="Young Mens Initiative"/>
    <x v="7"/>
    <x v="166"/>
    <x v="7"/>
    <m/>
  </r>
  <r>
    <s v="FDNY"/>
    <x v="7"/>
    <x v="167"/>
    <x v="7"/>
    <m/>
  </r>
  <r>
    <s v="SBS"/>
    <x v="7"/>
    <x v="168"/>
    <x v="7"/>
    <m/>
  </r>
  <r>
    <s v="NYCDCAS"/>
    <x v="3"/>
    <x v="169"/>
    <x v="7"/>
    <n v="9"/>
  </r>
  <r>
    <s v="SBS"/>
    <x v="3"/>
    <x v="170"/>
    <x v="7"/>
    <n v="236"/>
  </r>
  <r>
    <s v="City Store"/>
    <x v="3"/>
    <x v="171"/>
    <x v="7"/>
    <n v="123"/>
  </r>
  <r>
    <s v="LPC"/>
    <x v="3"/>
    <x v="172"/>
    <x v="7"/>
    <n v="309"/>
  </r>
  <r>
    <s v="OEM"/>
    <x v="3"/>
    <x v="174"/>
    <x v="7"/>
    <n v="135"/>
  </r>
  <r>
    <s v="NYC &amp; Co"/>
    <x v="3"/>
    <x v="175"/>
    <x v="7"/>
    <n v="264"/>
  </r>
  <r>
    <s v="LMEC"/>
    <x v="3"/>
    <x v="176"/>
    <x v="7"/>
    <n v="270"/>
  </r>
  <r>
    <s v="DPR"/>
    <x v="3"/>
    <x v="177"/>
    <x v="7"/>
    <n v="212"/>
  </r>
  <r>
    <s v="HRA"/>
    <x v="3"/>
    <x v="178"/>
    <x v="7"/>
    <n v="382"/>
  </r>
  <r>
    <s v="NYC Digital"/>
    <x v="3"/>
    <x v="179"/>
    <x v="7"/>
    <n v="779"/>
  </r>
  <r>
    <s v="energyNYC"/>
    <x v="3"/>
    <x v="180"/>
    <x v="7"/>
    <n v="340"/>
  </r>
  <r>
    <s v="DFTA"/>
    <x v="3"/>
    <x v="181"/>
    <x v="7"/>
    <n v="465"/>
  </r>
  <r>
    <s v="DOE"/>
    <x v="3"/>
    <x v="182"/>
    <x v="7"/>
    <n v="315"/>
  </r>
  <r>
    <s v="MOPD"/>
    <x v="3"/>
    <x v="183"/>
    <x v="7"/>
    <n v="494"/>
  </r>
  <r>
    <s v="NYCCFB"/>
    <x v="3"/>
    <x v="184"/>
    <x v="7"/>
    <n v="462"/>
  </r>
  <r>
    <s v="EDC"/>
    <x v="3"/>
    <x v="185"/>
    <x v="7"/>
    <n v="906"/>
  </r>
  <r>
    <s v="DOB: Cool Roofs"/>
    <x v="3"/>
    <x v="186"/>
    <x v="7"/>
    <n v="586"/>
  </r>
  <r>
    <s v="DOE"/>
    <x v="3"/>
    <x v="187"/>
    <x v="7"/>
    <n v="559"/>
  </r>
  <r>
    <s v="DOT"/>
    <x v="3"/>
    <x v="188"/>
    <x v="7"/>
    <n v="545"/>
  </r>
  <r>
    <s v="City Charter"/>
    <x v="3"/>
    <x v="189"/>
    <x v="7"/>
    <n v="649"/>
  </r>
  <r>
    <s v="DFTA"/>
    <x v="3"/>
    <x v="190"/>
    <x v="7"/>
    <n v="733"/>
  </r>
  <r>
    <s v="SBS"/>
    <x v="3"/>
    <x v="191"/>
    <x v="7"/>
    <n v="1.036"/>
  </r>
  <r>
    <s v="MOME"/>
    <x v="3"/>
    <x v="192"/>
    <x v="7"/>
    <n v="1.2529999999999999"/>
  </r>
  <r>
    <s v="GreeNYC"/>
    <x v="3"/>
    <x v="193"/>
    <x v="7"/>
    <n v="1.29"/>
  </r>
  <r>
    <s v="DOI"/>
    <x v="3"/>
    <x v="194"/>
    <x v="7"/>
    <n v="1.4770000000000001"/>
  </r>
  <r>
    <s v="DCA"/>
    <x v="3"/>
    <x v="195"/>
    <x v="7"/>
    <n v="1.627"/>
  </r>
  <r>
    <s v="DOE"/>
    <x v="3"/>
    <x v="196"/>
    <x v="7"/>
    <n v="1.3620000000000001"/>
  </r>
  <r>
    <s v="CAU"/>
    <x v="3"/>
    <x v="197"/>
    <x v="7"/>
    <n v="1.605"/>
  </r>
  <r>
    <s v="HHC"/>
    <x v="3"/>
    <x v="198"/>
    <x v="7"/>
    <n v="1.95"/>
  </r>
  <r>
    <s v="MOIA"/>
    <x v="3"/>
    <x v="199"/>
    <x v="7"/>
    <n v="1.7969999999999999"/>
  </r>
  <r>
    <s v="SBS"/>
    <x v="3"/>
    <x v="200"/>
    <x v="7"/>
    <n v="2.3519999999999999"/>
  </r>
  <r>
    <s v="DEP"/>
    <x v="3"/>
    <x v="201"/>
    <x v="7"/>
    <n v="2.5550000000000002"/>
  </r>
  <r>
    <s v="DOITT"/>
    <x v="3"/>
    <x v="202"/>
    <x v="7"/>
    <n v="2.5339999999999998"/>
  </r>
  <r>
    <s v="PlaNYC"/>
    <x v="3"/>
    <x v="203"/>
    <x v="7"/>
    <n v="2.6789999999999998"/>
  </r>
  <r>
    <s v="DYCD"/>
    <x v="3"/>
    <x v="204"/>
    <x v="7"/>
    <n v="2.4580000000000002"/>
  </r>
  <r>
    <s v="NYCService"/>
    <x v="3"/>
    <x v="205"/>
    <x v="7"/>
    <n v="2.6970000000000001"/>
  </r>
  <r>
    <s v="TLC"/>
    <x v="3"/>
    <x v="206"/>
    <x v="7"/>
    <n v="2.766"/>
  </r>
  <r>
    <s v="DOB"/>
    <x v="3"/>
    <x v="207"/>
    <x v="7"/>
    <n v="3.1259999999999999"/>
  </r>
  <r>
    <s v="NYCHA"/>
    <x v="3"/>
    <x v="208"/>
    <x v="7"/>
    <n v="3.5619999999999998"/>
  </r>
  <r>
    <s v="MOME"/>
    <x v="3"/>
    <x v="209"/>
    <x v="7"/>
    <n v="6.1950000000000003"/>
  </r>
  <r>
    <s v="EDC"/>
    <x v="3"/>
    <x v="210"/>
    <x v="7"/>
    <n v="6.4889999999999999"/>
  </r>
  <r>
    <s v="DOH"/>
    <x v="3"/>
    <x v="211"/>
    <x v="7"/>
    <n v="6.9950000000000001"/>
  </r>
  <r>
    <s v="NYC Digital"/>
    <x v="3"/>
    <x v="212"/>
    <x v="7"/>
    <n v="11.281000000000001"/>
  </r>
  <r>
    <n v="311"/>
    <x v="3"/>
    <x v="213"/>
    <x v="7"/>
    <n v="9.36"/>
  </r>
  <r>
    <s v="DOT"/>
    <x v="3"/>
    <x v="214"/>
    <x v="7"/>
    <n v="13.33"/>
  </r>
  <r>
    <s v="FDNY"/>
    <x v="3"/>
    <x v="215"/>
    <x v="7"/>
    <n v="21.693999999999999"/>
  </r>
  <r>
    <s v="DOE"/>
    <x v="3"/>
    <x v="216"/>
    <x v="7"/>
    <n v="20.091000000000001"/>
  </r>
  <r>
    <s v="DPR"/>
    <x v="3"/>
    <x v="217"/>
    <x v="7"/>
    <n v="20.526"/>
  </r>
  <r>
    <s v="NYPD"/>
    <x v="3"/>
    <x v="218"/>
    <x v="7"/>
    <n v="27.460999999999999"/>
  </r>
  <r>
    <n v="311"/>
    <x v="3"/>
    <x v="219"/>
    <x v="7"/>
    <n v="24.571000000000002"/>
  </r>
  <r>
    <s v="OEM"/>
    <x v="3"/>
    <x v="220"/>
    <x v="7"/>
    <n v="36.594000000000001"/>
  </r>
  <r>
    <s v="NYC &amp; Co"/>
    <x v="3"/>
    <x v="221"/>
    <x v="7"/>
    <n v="48.875"/>
  </r>
  <r>
    <s v="Mayor's Office"/>
    <x v="3"/>
    <x v="222"/>
    <x v="7"/>
    <n v="59.718000000000004"/>
  </r>
  <r>
    <s v="Change by Us"/>
    <x v="3"/>
    <x v="223"/>
    <x v="7"/>
    <n v="808"/>
  </r>
  <r>
    <s v="DHS"/>
    <x v="3"/>
    <x v="2"/>
    <x v="7"/>
    <n v="189"/>
  </r>
  <r>
    <s v="DOF"/>
    <x v="3"/>
    <x v="224"/>
    <x v="7"/>
    <m/>
  </r>
  <r>
    <s v="DOHMH"/>
    <x v="3"/>
    <x v="225"/>
    <x v="7"/>
    <m/>
  </r>
  <r>
    <s v="DSNY"/>
    <x v="3"/>
    <x v="226"/>
    <x v="7"/>
    <n v="22"/>
  </r>
  <r>
    <s v="FDNY"/>
    <x v="3"/>
    <x v="227"/>
    <x v="7"/>
    <n v="1.139"/>
  </r>
  <r>
    <s v="Materials for the Arts"/>
    <x v="3"/>
    <x v="228"/>
    <x v="7"/>
    <n v="1.623"/>
  </r>
  <r>
    <s v="MOAE"/>
    <x v="3"/>
    <x v="229"/>
    <x v="7"/>
    <n v="10"/>
  </r>
  <r>
    <s v="NYC Digital"/>
    <x v="3"/>
    <x v="230"/>
    <x v="7"/>
    <m/>
  </r>
  <r>
    <s v="NYC Waterfront"/>
    <x v="3"/>
    <x v="231"/>
    <x v="7"/>
    <m/>
  </r>
  <r>
    <s v="NYCCFB"/>
    <x v="3"/>
    <x v="232"/>
    <x v="7"/>
    <m/>
  </r>
  <r>
    <s v="NYCGLOBAL"/>
    <x v="3"/>
    <x v="233"/>
    <x v="7"/>
    <n v="124"/>
  </r>
  <r>
    <s v="Prob"/>
    <x v="3"/>
    <x v="234"/>
    <x v="7"/>
    <n v="57"/>
  </r>
  <r>
    <s v="Vets"/>
    <x v="3"/>
    <x v="235"/>
    <x v="7"/>
    <n v="187"/>
  </r>
  <r>
    <s v="DRIS"/>
    <x v="3"/>
    <x v="236"/>
    <x v="7"/>
    <m/>
  </r>
  <r>
    <s v="YMI"/>
    <x v="3"/>
    <x v="237"/>
    <x v="7"/>
    <m/>
  </r>
  <r>
    <s v="DOE"/>
    <x v="16"/>
    <x v="238"/>
    <x v="7"/>
    <m/>
  </r>
  <r>
    <s v="NYCSevereWeather"/>
    <x v="17"/>
    <x v="239"/>
    <x v="7"/>
    <m/>
  </r>
  <r>
    <n v="311"/>
    <x v="17"/>
    <x v="240"/>
    <x v="7"/>
    <m/>
  </r>
  <r>
    <s v="DOITT"/>
    <x v="17"/>
    <x v="241"/>
    <x v="7"/>
    <m/>
  </r>
  <r>
    <s v="DOITT"/>
    <x v="17"/>
    <x v="242"/>
    <x v="7"/>
    <m/>
  </r>
  <r>
    <s v="HHS"/>
    <x v="17"/>
    <x v="243"/>
    <x v="7"/>
    <m/>
  </r>
  <r>
    <s v="HHS"/>
    <x v="17"/>
    <x v="244"/>
    <x v="7"/>
    <m/>
  </r>
  <r>
    <s v="LMEC"/>
    <x v="17"/>
    <x v="245"/>
    <x v="7"/>
    <m/>
  </r>
  <r>
    <s v="Materials for the Arts"/>
    <x v="17"/>
    <x v="246"/>
    <x v="7"/>
    <m/>
  </r>
  <r>
    <s v="MOIA"/>
    <x v="17"/>
    <x v="247"/>
    <x v="7"/>
    <m/>
  </r>
  <r>
    <s v="SBS"/>
    <x v="17"/>
    <x v="248"/>
    <x v="7"/>
    <m/>
  </r>
  <r>
    <s v="SBS"/>
    <x v="17"/>
    <x v="249"/>
    <x v="7"/>
    <m/>
  </r>
  <r>
    <s v="SimpliCity"/>
    <x v="17"/>
    <x v="250"/>
    <x v="7"/>
    <m/>
  </r>
  <r>
    <s v="DOE"/>
    <x v="18"/>
    <x v="251"/>
    <x v="7"/>
    <n v="1"/>
  </r>
  <r>
    <s v="DOH"/>
    <x v="18"/>
    <x v="252"/>
    <x v="7"/>
    <m/>
  </r>
  <r>
    <s v="LMEC"/>
    <x v="18"/>
    <x v="253"/>
    <x v="7"/>
    <n v="5"/>
  </r>
  <r>
    <s v="Probation"/>
    <x v="18"/>
    <x v="254"/>
    <x v="7"/>
    <n v="8"/>
  </r>
  <r>
    <s v="DOITT"/>
    <x v="18"/>
    <x v="255"/>
    <x v="7"/>
    <n v="25"/>
  </r>
  <r>
    <s v="GreeNYC"/>
    <x v="18"/>
    <x v="256"/>
    <x v="7"/>
    <n v="12"/>
  </r>
  <r>
    <s v="HRA"/>
    <x v="18"/>
    <x v="257"/>
    <x v="7"/>
    <n v="22"/>
  </r>
  <r>
    <s v="NYCHA"/>
    <x v="18"/>
    <x v="258"/>
    <x v="7"/>
    <n v="24"/>
  </r>
  <r>
    <s v="HHC"/>
    <x v="18"/>
    <x v="259"/>
    <x v="7"/>
    <n v="32"/>
  </r>
  <r>
    <s v="DOE"/>
    <x v="18"/>
    <x v="260"/>
    <x v="7"/>
    <n v="46"/>
  </r>
  <r>
    <s v="DYCD"/>
    <x v="18"/>
    <x v="261"/>
    <x v="7"/>
    <n v="52"/>
  </r>
  <r>
    <s v="OEM"/>
    <x v="18"/>
    <x v="262"/>
    <x v="7"/>
    <n v="59"/>
  </r>
  <r>
    <s v="DOB"/>
    <x v="18"/>
    <x v="263"/>
    <x v="7"/>
    <n v="79"/>
  </r>
  <r>
    <s v="EDC"/>
    <x v="18"/>
    <x v="264"/>
    <x v="7"/>
    <n v="111"/>
  </r>
  <r>
    <s v="MOME"/>
    <x v="18"/>
    <x v="265"/>
    <x v="7"/>
    <n v="123"/>
  </r>
  <r>
    <s v="DPR"/>
    <x v="18"/>
    <x v="266"/>
    <x v="7"/>
    <n v="210"/>
  </r>
  <r>
    <s v="DOT"/>
    <x v="18"/>
    <x v="267"/>
    <x v="7"/>
    <n v="326"/>
  </r>
  <r>
    <s v="Mayor's Office"/>
    <x v="18"/>
    <x v="268"/>
    <x v="7"/>
    <n v="624"/>
  </r>
  <r>
    <s v="NYPD"/>
    <x v="18"/>
    <x v="269"/>
    <x v="7"/>
    <n v="3.0270000000000001"/>
  </r>
  <r>
    <s v="DOH"/>
    <x v="18"/>
    <x v="270"/>
    <x v="7"/>
    <n v="110"/>
  </r>
  <r>
    <s v="FDNY"/>
    <x v="18"/>
    <x v="271"/>
    <x v="7"/>
    <m/>
  </r>
  <r>
    <s v="Child Services"/>
    <x v="18"/>
    <x v="272"/>
    <x v="7"/>
    <m/>
  </r>
  <r>
    <s v="DCA"/>
    <x v="18"/>
    <x v="273"/>
    <x v="7"/>
    <n v="1"/>
  </r>
  <r>
    <s v="DOC"/>
    <x v="18"/>
    <x v="274"/>
    <x v="7"/>
    <m/>
  </r>
  <r>
    <s v="DOH"/>
    <x v="18"/>
    <x v="275"/>
    <x v="7"/>
    <n v="150"/>
  </r>
  <r>
    <s v="DSNY"/>
    <x v="18"/>
    <x v="276"/>
    <x v="7"/>
    <n v="2"/>
  </r>
  <r>
    <s v="Materials for the Arts"/>
    <x v="18"/>
    <x v="277"/>
    <x v="7"/>
    <n v="1"/>
  </r>
  <r>
    <s v="Mayor's Fund"/>
    <x v="18"/>
    <x v="278"/>
    <x v="7"/>
    <m/>
  </r>
  <r>
    <s v="MOAE"/>
    <x v="18"/>
    <x v="279"/>
    <x v="7"/>
    <n v="4"/>
  </r>
  <r>
    <s v="NYC Gov"/>
    <x v="18"/>
    <x v="280"/>
    <x v="7"/>
    <m/>
  </r>
  <r>
    <s v="NYC Water"/>
    <x v="18"/>
    <x v="281"/>
    <x v="7"/>
    <m/>
  </r>
  <r>
    <s v="Veteran's Affairs"/>
    <x v="18"/>
    <x v="282"/>
    <x v="7"/>
    <m/>
  </r>
  <r>
    <s v="DRIS"/>
    <x v="18"/>
    <x v="283"/>
    <x v="7"/>
    <m/>
  </r>
  <r>
    <s v="TLC"/>
    <x v="6"/>
    <x v="284"/>
    <x v="7"/>
    <n v="532"/>
  </r>
  <r>
    <s v="nycgov"/>
    <x v="19"/>
    <x v="285"/>
    <x v="7"/>
    <m/>
  </r>
  <r>
    <s v="TOTAL"/>
    <x v="20"/>
    <x v="286"/>
    <x v="7"/>
    <s v="1,599,670"/>
  </r>
  <r>
    <s v="DOH"/>
    <x v="4"/>
    <x v="3"/>
    <x v="0"/>
    <m/>
  </r>
  <r>
    <s v="DOT"/>
    <x v="4"/>
    <x v="4"/>
    <x v="0"/>
    <m/>
  </r>
  <r>
    <s v="MOME"/>
    <x v="4"/>
    <x v="5"/>
    <x v="0"/>
    <n v="343"/>
  </r>
  <r>
    <s v="DOT"/>
    <x v="5"/>
    <x v="0"/>
    <x v="0"/>
    <m/>
  </r>
  <r>
    <s v="DPR"/>
    <x v="5"/>
    <x v="6"/>
    <x v="0"/>
    <m/>
  </r>
  <r>
    <s v="ENDHT"/>
    <x v="6"/>
    <x v="7"/>
    <x v="0"/>
    <m/>
  </r>
  <r>
    <s v="VAC"/>
    <x v="6"/>
    <x v="8"/>
    <x v="0"/>
    <n v="46"/>
  </r>
  <r>
    <s v="PlaNYC"/>
    <x v="6"/>
    <x v="9"/>
    <x v="0"/>
    <n v="76"/>
  </r>
  <r>
    <s v="DFTA"/>
    <x v="6"/>
    <x v="10"/>
    <x v="0"/>
    <n v="145"/>
  </r>
  <r>
    <s v="energyNYC"/>
    <x v="6"/>
    <x v="11"/>
    <x v="0"/>
    <n v="166"/>
  </r>
  <r>
    <s v="MOIA"/>
    <x v="6"/>
    <x v="12"/>
    <x v="0"/>
    <n v="148"/>
  </r>
  <r>
    <s v="City Store"/>
    <x v="6"/>
    <x v="13"/>
    <x v="0"/>
    <m/>
  </r>
  <r>
    <s v="OCDV"/>
    <x v="6"/>
    <x v="14"/>
    <x v="0"/>
    <n v="307"/>
  </r>
  <r>
    <s v="HIA"/>
    <x v="6"/>
    <x v="15"/>
    <x v="0"/>
    <n v="227"/>
  </r>
  <r>
    <s v="MOPD"/>
    <x v="6"/>
    <x v="16"/>
    <x v="0"/>
    <m/>
  </r>
  <r>
    <s v="DOB: UrbanCanvas"/>
    <x v="6"/>
    <x v="17"/>
    <x v="0"/>
    <m/>
  </r>
  <r>
    <s v="DOT"/>
    <x v="6"/>
    <x v="18"/>
    <x v="0"/>
    <n v="341"/>
  </r>
  <r>
    <s v="HRA"/>
    <x v="6"/>
    <x v="19"/>
    <x v="0"/>
    <m/>
  </r>
  <r>
    <s v="MOPD"/>
    <x v="6"/>
    <x v="20"/>
    <x v="0"/>
    <n v="267"/>
  </r>
  <r>
    <s v="DFTA"/>
    <x v="6"/>
    <x v="21"/>
    <x v="0"/>
    <n v="274"/>
  </r>
  <r>
    <s v="DOB: Cool Roofs"/>
    <x v="6"/>
    <x v="22"/>
    <x v="0"/>
    <m/>
  </r>
  <r>
    <s v="NYC &amp; Co"/>
    <x v="6"/>
    <x v="23"/>
    <x v="0"/>
    <m/>
  </r>
  <r>
    <s v="MOIA"/>
    <x v="6"/>
    <x v="24"/>
    <x v="0"/>
    <n v="326"/>
  </r>
  <r>
    <s v="CAU"/>
    <x v="6"/>
    <x v="25"/>
    <x v="0"/>
    <m/>
  </r>
  <r>
    <s v="NYC Gov"/>
    <x v="2"/>
    <x v="142"/>
    <x v="0"/>
    <n v="543.53300000000002"/>
  </r>
  <r>
    <s v="DOITT"/>
    <x v="6"/>
    <x v="26"/>
    <x v="0"/>
    <m/>
  </r>
  <r>
    <s v="City Charter"/>
    <x v="6"/>
    <x v="27"/>
    <x v="0"/>
    <m/>
  </r>
  <r>
    <s v="Vets"/>
    <x v="6"/>
    <x v="28"/>
    <x v="0"/>
    <n v="336"/>
  </r>
  <r>
    <s v="DHS"/>
    <x v="6"/>
    <x v="29"/>
    <x v="0"/>
    <m/>
  </r>
  <r>
    <s v="NYC &amp; Co"/>
    <x v="6"/>
    <x v="30"/>
    <x v="0"/>
    <n v="420"/>
  </r>
  <r>
    <s v="NYC &amp; Co"/>
    <x v="6"/>
    <x v="31"/>
    <x v="0"/>
    <m/>
  </r>
  <r>
    <s v="SICB1"/>
    <x v="6"/>
    <x v="32"/>
    <x v="0"/>
    <n v="342"/>
  </r>
  <r>
    <s v="ACS"/>
    <x v="6"/>
    <x v="33"/>
    <x v="0"/>
    <m/>
  </r>
  <r>
    <s v="DCA"/>
    <x v="6"/>
    <x v="34"/>
    <x v="0"/>
    <m/>
  </r>
  <r>
    <s v="NYC &amp; Co"/>
    <x v="6"/>
    <x v="35"/>
    <x v="0"/>
    <n v="415"/>
  </r>
  <r>
    <s v="NYC &amp; Co"/>
    <x v="6"/>
    <x v="36"/>
    <x v="0"/>
    <n v="428"/>
  </r>
  <r>
    <s v="NYCHA"/>
    <x v="6"/>
    <x v="37"/>
    <x v="0"/>
    <m/>
  </r>
  <r>
    <s v="NYC &amp; Co"/>
    <x v="6"/>
    <x v="38"/>
    <x v="0"/>
    <n v="790"/>
  </r>
  <r>
    <s v="NYC &amp; Co"/>
    <x v="6"/>
    <x v="39"/>
    <x v="0"/>
    <n v="1.1000000000000001"/>
  </r>
  <r>
    <s v="Culture"/>
    <x v="6"/>
    <x v="40"/>
    <x v="0"/>
    <n v="719"/>
  </r>
  <r>
    <s v="SBS"/>
    <x v="6"/>
    <x v="41"/>
    <x v="0"/>
    <n v="931"/>
  </r>
  <r>
    <s v="FUND"/>
    <x v="6"/>
    <x v="42"/>
    <x v="0"/>
    <m/>
  </r>
  <r>
    <s v="DOT"/>
    <x v="6"/>
    <x v="43"/>
    <x v="0"/>
    <n v="972"/>
  </r>
  <r>
    <s v="NYC &amp; Co"/>
    <x v="6"/>
    <x v="44"/>
    <x v="0"/>
    <n v="1.589"/>
  </r>
  <r>
    <s v="HHC"/>
    <x v="6"/>
    <x v="45"/>
    <x v="0"/>
    <n v="1.0669999999999999"/>
  </r>
  <r>
    <s v="MOME"/>
    <x v="6"/>
    <x v="46"/>
    <x v="0"/>
    <n v="1.127"/>
  </r>
  <r>
    <s v="GreeNYC"/>
    <x v="6"/>
    <x v="47"/>
    <x v="0"/>
    <m/>
  </r>
  <r>
    <n v="311"/>
    <x v="6"/>
    <x v="49"/>
    <x v="0"/>
    <m/>
  </r>
  <r>
    <s v="DOH"/>
    <x v="6"/>
    <x v="50"/>
    <x v="0"/>
    <m/>
  </r>
  <r>
    <s v="DOE"/>
    <x v="6"/>
    <x v="51"/>
    <x v="0"/>
    <m/>
  </r>
  <r>
    <s v="DEP"/>
    <x v="6"/>
    <x v="52"/>
    <x v="0"/>
    <m/>
  </r>
  <r>
    <s v="MOME"/>
    <x v="6"/>
    <x v="53"/>
    <x v="0"/>
    <n v="2.7280000000000002"/>
  </r>
  <r>
    <s v="EDC"/>
    <x v="6"/>
    <x v="54"/>
    <x v="0"/>
    <m/>
  </r>
  <r>
    <s v="SBS - Workforce1"/>
    <x v="6"/>
    <x v="55"/>
    <x v="0"/>
    <n v="4.1420000000000003"/>
  </r>
  <r>
    <s v="DOT"/>
    <x v="6"/>
    <x v="56"/>
    <x v="0"/>
    <m/>
  </r>
  <r>
    <s v="EDC"/>
    <x v="6"/>
    <x v="57"/>
    <x v="0"/>
    <m/>
  </r>
  <r>
    <s v="DYCD"/>
    <x v="6"/>
    <x v="58"/>
    <x v="0"/>
    <m/>
  </r>
  <r>
    <s v="DOH"/>
    <x v="6"/>
    <x v="59"/>
    <x v="0"/>
    <m/>
  </r>
  <r>
    <s v="NYC &amp; Co"/>
    <x v="6"/>
    <x v="60"/>
    <x v="0"/>
    <n v="4.5279999999999996"/>
  </r>
  <r>
    <s v="DOE"/>
    <x v="6"/>
    <x v="61"/>
    <x v="0"/>
    <n v="5.0149999999999997"/>
  </r>
  <r>
    <s v="NYCService"/>
    <x v="6"/>
    <x v="62"/>
    <x v="0"/>
    <n v="5.3540000000000001"/>
  </r>
  <r>
    <s v="NYC Mayors Cup"/>
    <x v="6"/>
    <x v="63"/>
    <x v="0"/>
    <n v="8.7870000000000008"/>
  </r>
  <r>
    <s v="DOH"/>
    <x v="6"/>
    <x v="64"/>
    <x v="0"/>
    <m/>
  </r>
  <r>
    <s v="DOE"/>
    <x v="6"/>
    <x v="65"/>
    <x v="0"/>
    <n v="7.53"/>
  </r>
  <r>
    <s v="DOE"/>
    <x v="6"/>
    <x v="66"/>
    <x v="0"/>
    <n v="8.2609999999999992"/>
  </r>
  <r>
    <s v="DPR"/>
    <x v="6"/>
    <x v="67"/>
    <x v="0"/>
    <m/>
  </r>
  <r>
    <s v="OEM"/>
    <x v="6"/>
    <x v="68"/>
    <x v="0"/>
    <n v="13.747999999999999"/>
  </r>
  <r>
    <s v="DOE"/>
    <x v="6"/>
    <x v="69"/>
    <x v="0"/>
    <m/>
  </r>
  <r>
    <s v="DOH"/>
    <x v="6"/>
    <x v="70"/>
    <x v="0"/>
    <m/>
  </r>
  <r>
    <s v="NYC &amp; Co"/>
    <x v="6"/>
    <x v="71"/>
    <x v="0"/>
    <n v="29.059000000000001"/>
  </r>
  <r>
    <s v="FDNY"/>
    <x v="6"/>
    <x v="72"/>
    <x v="0"/>
    <m/>
  </r>
  <r>
    <s v="CCRB"/>
    <x v="6"/>
    <x v="73"/>
    <x v="0"/>
    <m/>
  </r>
  <r>
    <s v="Commission on Human Rights"/>
    <x v="6"/>
    <x v="74"/>
    <x v="0"/>
    <m/>
  </r>
  <r>
    <s v="DOB"/>
    <x v="6"/>
    <x v="75"/>
    <x v="0"/>
    <m/>
  </r>
  <r>
    <s v="DSNY"/>
    <x v="6"/>
    <x v="76"/>
    <x v="0"/>
    <n v="86"/>
  </r>
  <r>
    <s v="HDP"/>
    <x v="6"/>
    <x v="78"/>
    <x v="0"/>
    <n v="93"/>
  </r>
  <r>
    <s v="HPD/Commission on Human Rights"/>
    <x v="6"/>
    <x v="79"/>
    <x v="0"/>
    <m/>
  </r>
  <r>
    <s v="LPC"/>
    <x v="6"/>
    <x v="80"/>
    <x v="0"/>
    <n v="63"/>
  </r>
  <r>
    <s v="Materials for the Arts"/>
    <x v="6"/>
    <x v="81"/>
    <x v="0"/>
    <n v="2.6"/>
  </r>
  <r>
    <s v="MOAE"/>
    <x v="6"/>
    <x v="82"/>
    <x v="0"/>
    <n v="42"/>
  </r>
  <r>
    <s v="MOIA"/>
    <x v="6"/>
    <x v="83"/>
    <x v="0"/>
    <n v="1.8260000000000001"/>
  </r>
  <r>
    <s v="MOME"/>
    <x v="6"/>
    <x v="84"/>
    <x v="0"/>
    <m/>
  </r>
  <r>
    <s v="NYC Gov"/>
    <x v="6"/>
    <x v="85"/>
    <x v="0"/>
    <n v="1.006"/>
  </r>
  <r>
    <s v="NYCCFB"/>
    <x v="6"/>
    <x v="86"/>
    <x v="0"/>
    <m/>
  </r>
  <r>
    <s v="NYPD"/>
    <x v="6"/>
    <x v="87"/>
    <x v="0"/>
    <m/>
  </r>
  <r>
    <s v="DRIS"/>
    <x v="6"/>
    <x v="88"/>
    <x v="0"/>
    <m/>
  </r>
  <r>
    <s v="DRIS"/>
    <x v="6"/>
    <x v="89"/>
    <x v="0"/>
    <m/>
  </r>
  <r>
    <s v="DRIS"/>
    <x v="6"/>
    <x v="90"/>
    <x v="0"/>
    <m/>
  </r>
  <r>
    <s v="DRIS"/>
    <x v="6"/>
    <x v="91"/>
    <x v="0"/>
    <m/>
  </r>
  <r>
    <s v="TLC"/>
    <x v="7"/>
    <x v="163"/>
    <x v="0"/>
    <m/>
  </r>
  <r>
    <s v="LMEC"/>
    <x v="1"/>
    <x v="92"/>
    <x v="0"/>
    <n v="219"/>
  </r>
  <r>
    <s v="DEP"/>
    <x v="1"/>
    <x v="93"/>
    <x v="0"/>
    <m/>
  </r>
  <r>
    <s v="DOB"/>
    <x v="1"/>
    <x v="94"/>
    <x v="0"/>
    <m/>
  </r>
  <r>
    <s v="DOE"/>
    <x v="1"/>
    <x v="95"/>
    <x v="0"/>
    <m/>
  </r>
  <r>
    <s v="DOITT"/>
    <x v="1"/>
    <x v="96"/>
    <x v="0"/>
    <m/>
  </r>
  <r>
    <s v="DOT"/>
    <x v="1"/>
    <x v="97"/>
    <x v="0"/>
    <m/>
  </r>
  <r>
    <s v="DPR"/>
    <x v="1"/>
    <x v="98"/>
    <x v="0"/>
    <m/>
  </r>
  <r>
    <s v="DSNY"/>
    <x v="1"/>
    <x v="99"/>
    <x v="0"/>
    <m/>
  </r>
  <r>
    <s v="EDC"/>
    <x v="1"/>
    <x v="1"/>
    <x v="0"/>
    <m/>
  </r>
  <r>
    <s v="FDNY"/>
    <x v="1"/>
    <x v="100"/>
    <x v="0"/>
    <m/>
  </r>
  <r>
    <s v="HHC"/>
    <x v="1"/>
    <x v="101"/>
    <x v="0"/>
    <m/>
  </r>
  <r>
    <s v="LMEC"/>
    <x v="1"/>
    <x v="102"/>
    <x v="0"/>
    <m/>
  </r>
  <r>
    <s v="LPC"/>
    <x v="1"/>
    <x v="103"/>
    <x v="0"/>
    <m/>
  </r>
  <r>
    <s v="Materials for the Arts"/>
    <x v="1"/>
    <x v="104"/>
    <x v="0"/>
    <m/>
  </r>
  <r>
    <s v="Mayor's Office"/>
    <x v="1"/>
    <x v="105"/>
    <x v="0"/>
    <m/>
  </r>
  <r>
    <s v="NYC Digital"/>
    <x v="1"/>
    <x v="106"/>
    <x v="0"/>
    <m/>
  </r>
  <r>
    <s v="NYCHA"/>
    <x v="1"/>
    <x v="107"/>
    <x v="0"/>
    <m/>
  </r>
  <r>
    <s v="PlaNYC"/>
    <x v="1"/>
    <x v="108"/>
    <x v="0"/>
    <m/>
  </r>
  <r>
    <s v="Prob"/>
    <x v="1"/>
    <x v="109"/>
    <x v="0"/>
    <m/>
  </r>
  <r>
    <s v="SnowUpdate"/>
    <x v="1"/>
    <x v="110"/>
    <x v="0"/>
    <m/>
  </r>
  <r>
    <s v="HRA"/>
    <x v="1"/>
    <x v="111"/>
    <x v="0"/>
    <m/>
  </r>
  <r>
    <s v="DSNY"/>
    <x v="1"/>
    <x v="112"/>
    <x v="0"/>
    <m/>
  </r>
  <r>
    <s v="GreeNYC"/>
    <x v="8"/>
    <x v="113"/>
    <x v="0"/>
    <n v="79"/>
  </r>
  <r>
    <s v="DOH"/>
    <x v="8"/>
    <x v="114"/>
    <x v="0"/>
    <n v="84"/>
  </r>
  <r>
    <s v="DOT"/>
    <x v="8"/>
    <x v="115"/>
    <x v="0"/>
    <n v="4"/>
  </r>
  <r>
    <s v="DPR"/>
    <x v="8"/>
    <x v="116"/>
    <x v="0"/>
    <n v="9.8780000000000001"/>
  </r>
  <r>
    <s v="EDC"/>
    <x v="8"/>
    <x v="77"/>
    <x v="0"/>
    <n v="19"/>
  </r>
  <r>
    <s v="FDNY"/>
    <x v="8"/>
    <x v="117"/>
    <x v="0"/>
    <m/>
  </r>
  <r>
    <s v="Materials for the Arts"/>
    <x v="8"/>
    <x v="118"/>
    <x v="0"/>
    <n v="8"/>
  </r>
  <r>
    <s v="NYC Gov"/>
    <x v="8"/>
    <x v="119"/>
    <x v="0"/>
    <n v="11.096"/>
  </r>
  <r>
    <s v="NYC Gov"/>
    <x v="9"/>
    <x v="120"/>
    <x v="0"/>
    <n v="8.8780000000000001"/>
  </r>
  <r>
    <s v="NYCHA"/>
    <x v="8"/>
    <x v="121"/>
    <x v="0"/>
    <n v="13"/>
  </r>
  <r>
    <s v="Mayor's Office"/>
    <x v="10"/>
    <x v="122"/>
    <x v="0"/>
    <m/>
  </r>
  <r>
    <s v="DOT"/>
    <x v="10"/>
    <x v="123"/>
    <x v="0"/>
    <m/>
  </r>
  <r>
    <s v="DOH"/>
    <x v="11"/>
    <x v="124"/>
    <x v="0"/>
    <m/>
  </r>
  <r>
    <n v="311"/>
    <x v="12"/>
    <x v="125"/>
    <x v="0"/>
    <n v="16.879000000000001"/>
  </r>
  <r>
    <s v="DOH"/>
    <x v="12"/>
    <x v="126"/>
    <x v="0"/>
    <n v="8.0410000000000004"/>
  </r>
  <r>
    <s v="DSNY"/>
    <x v="12"/>
    <x v="127"/>
    <x v="0"/>
    <n v="171"/>
  </r>
  <r>
    <s v="DSNY"/>
    <x v="12"/>
    <x v="128"/>
    <x v="0"/>
    <n v="142"/>
  </r>
  <r>
    <s v="DOT"/>
    <x v="12"/>
    <x v="4"/>
    <x v="0"/>
    <n v="2.6349999999999998"/>
  </r>
  <r>
    <s v="Mayor's Office"/>
    <x v="12"/>
    <x v="129"/>
    <x v="0"/>
    <n v="3.1859999999999999"/>
  </r>
  <r>
    <s v="MOME"/>
    <x v="12"/>
    <x v="130"/>
    <x v="0"/>
    <n v="944"/>
  </r>
  <r>
    <s v="MOME"/>
    <x v="12"/>
    <x v="131"/>
    <x v="0"/>
    <n v="350"/>
  </r>
  <r>
    <s v="DOE"/>
    <x v="13"/>
    <x v="132"/>
    <x v="0"/>
    <n v="289"/>
  </r>
  <r>
    <s v="DOE"/>
    <x v="13"/>
    <x v="133"/>
    <x v="0"/>
    <n v="1.7709999999999999"/>
  </r>
  <r>
    <s v="DOE"/>
    <x v="13"/>
    <x v="134"/>
    <x v="0"/>
    <n v="17.494"/>
  </r>
  <r>
    <s v="ACS"/>
    <x v="13"/>
    <x v="135"/>
    <x v="0"/>
    <m/>
  </r>
  <r>
    <s v="All"/>
    <x v="13"/>
    <x v="136"/>
    <x v="0"/>
    <m/>
  </r>
  <r>
    <s v="Dept of Consumer Affairs"/>
    <x v="13"/>
    <x v="137"/>
    <x v="0"/>
    <m/>
  </r>
  <r>
    <s v="DOF"/>
    <x v="13"/>
    <x v="138"/>
    <x v="0"/>
    <m/>
  </r>
  <r>
    <s v="DOHMH"/>
    <x v="13"/>
    <x v="139"/>
    <x v="0"/>
    <m/>
  </r>
  <r>
    <s v="SBS"/>
    <x v="13"/>
    <x v="140"/>
    <x v="0"/>
    <n v="239"/>
  </r>
  <r>
    <s v="SBS"/>
    <x v="13"/>
    <x v="141"/>
    <x v="0"/>
    <n v="127"/>
  </r>
  <r>
    <s v="DOE"/>
    <x v="2"/>
    <x v="0"/>
    <x v="0"/>
    <n v="187.18"/>
  </r>
  <r>
    <s v="DOT"/>
    <x v="2"/>
    <x v="0"/>
    <x v="0"/>
    <n v="72.614000000000004"/>
  </r>
  <r>
    <s v="NYC Digital: external newsletter"/>
    <x v="2"/>
    <x v="0"/>
    <x v="0"/>
    <m/>
  </r>
  <r>
    <s v="NYCHA"/>
    <x v="2"/>
    <x v="0"/>
    <x v="0"/>
    <m/>
  </r>
  <r>
    <s v="OEM"/>
    <x v="2"/>
    <x v="0"/>
    <x v="0"/>
    <m/>
  </r>
  <r>
    <m/>
    <x v="14"/>
    <x v="143"/>
    <x v="0"/>
    <m/>
  </r>
  <r>
    <s v="nycgov"/>
    <x v="15"/>
    <x v="144"/>
    <x v="0"/>
    <m/>
  </r>
  <r>
    <s v="DOH"/>
    <x v="15"/>
    <x v="145"/>
    <x v="0"/>
    <m/>
  </r>
  <r>
    <s v="FDNY"/>
    <x v="15"/>
    <x v="146"/>
    <x v="0"/>
    <m/>
  </r>
  <r>
    <s v="DRIS"/>
    <x v="15"/>
    <x v="147"/>
    <x v="0"/>
    <m/>
  </r>
  <r>
    <s v="DOE"/>
    <x v="0"/>
    <x v="148"/>
    <x v="0"/>
    <n v="382"/>
  </r>
  <r>
    <s v="NYCHA"/>
    <x v="0"/>
    <x v="0"/>
    <x v="0"/>
    <m/>
  </r>
  <r>
    <s v="NYC Digital"/>
    <x v="7"/>
    <x v="149"/>
    <x v="0"/>
    <n v="1.6180000000000001"/>
  </r>
  <r>
    <s v="Change By Us"/>
    <x v="7"/>
    <x v="150"/>
    <x v="0"/>
    <m/>
  </r>
  <r>
    <s v="DOB"/>
    <x v="7"/>
    <x v="151"/>
    <x v="0"/>
    <m/>
  </r>
  <r>
    <s v="DOH"/>
    <x v="7"/>
    <x v="152"/>
    <x v="0"/>
    <m/>
  </r>
  <r>
    <s v="DOH"/>
    <x v="7"/>
    <x v="153"/>
    <x v="0"/>
    <m/>
  </r>
  <r>
    <s v="DOT"/>
    <x v="7"/>
    <x v="154"/>
    <x v="0"/>
    <n v="406"/>
  </r>
  <r>
    <s v="EDC"/>
    <x v="7"/>
    <x v="155"/>
    <x v="0"/>
    <n v="819"/>
  </r>
  <r>
    <s v="HRA"/>
    <x v="7"/>
    <x v="156"/>
    <x v="0"/>
    <m/>
  </r>
  <r>
    <s v="NYC &amp; Co"/>
    <x v="7"/>
    <x v="157"/>
    <x v="0"/>
    <m/>
  </r>
  <r>
    <s v="NYC Digital"/>
    <x v="7"/>
    <x v="158"/>
    <x v="0"/>
    <m/>
  </r>
  <r>
    <s v="NYC Digital"/>
    <x v="7"/>
    <x v="159"/>
    <x v="0"/>
    <n v="294"/>
  </r>
  <r>
    <s v="NYC Gov"/>
    <x v="7"/>
    <x v="160"/>
    <x v="0"/>
    <n v="1.2689999999999999"/>
  </r>
  <r>
    <s v="OEM"/>
    <x v="7"/>
    <x v="48"/>
    <x v="0"/>
    <m/>
  </r>
  <r>
    <s v="OEM"/>
    <x v="7"/>
    <x v="161"/>
    <x v="0"/>
    <m/>
  </r>
  <r>
    <s v="OMB"/>
    <x v="7"/>
    <x v="162"/>
    <x v="0"/>
    <m/>
  </r>
  <r>
    <s v="OEM"/>
    <x v="7"/>
    <x v="164"/>
    <x v="0"/>
    <m/>
  </r>
  <r>
    <s v="DOITT"/>
    <x v="7"/>
    <x v="165"/>
    <x v="0"/>
    <m/>
  </r>
  <r>
    <s v="Young Mens Initiative"/>
    <x v="7"/>
    <x v="166"/>
    <x v="0"/>
    <m/>
  </r>
  <r>
    <s v="FDNY"/>
    <x v="7"/>
    <x v="167"/>
    <x v="0"/>
    <m/>
  </r>
  <r>
    <s v="SBS"/>
    <x v="7"/>
    <x v="168"/>
    <x v="0"/>
    <m/>
  </r>
  <r>
    <s v="NYCDCAS"/>
    <x v="3"/>
    <x v="169"/>
    <x v="0"/>
    <n v="11"/>
  </r>
  <r>
    <s v="SBS"/>
    <x v="3"/>
    <x v="170"/>
    <x v="0"/>
    <n v="284"/>
  </r>
  <r>
    <s v="City Store"/>
    <x v="3"/>
    <x v="171"/>
    <x v="0"/>
    <n v="148"/>
  </r>
  <r>
    <s v="LPC"/>
    <x v="3"/>
    <x v="172"/>
    <x v="0"/>
    <n v="355"/>
  </r>
  <r>
    <s v="DOE"/>
    <x v="3"/>
    <x v="173"/>
    <x v="0"/>
    <n v="145"/>
  </r>
  <r>
    <s v="OEM"/>
    <x v="3"/>
    <x v="174"/>
    <x v="0"/>
    <n v="135"/>
  </r>
  <r>
    <s v="NYC &amp; Co"/>
    <x v="3"/>
    <x v="175"/>
    <x v="0"/>
    <n v="279"/>
  </r>
  <r>
    <s v="LMEC"/>
    <x v="3"/>
    <x v="176"/>
    <x v="0"/>
    <n v="295"/>
  </r>
  <r>
    <s v="DPR"/>
    <x v="3"/>
    <x v="177"/>
    <x v="0"/>
    <n v="224"/>
  </r>
  <r>
    <s v="HRA"/>
    <x v="3"/>
    <x v="178"/>
    <x v="0"/>
    <n v="444"/>
  </r>
  <r>
    <s v="NYC Digital"/>
    <x v="3"/>
    <x v="179"/>
    <x v="0"/>
    <n v="1.105"/>
  </r>
  <r>
    <s v="energyNYC"/>
    <x v="3"/>
    <x v="180"/>
    <x v="0"/>
    <n v="406"/>
  </r>
  <r>
    <s v="DFTA"/>
    <x v="3"/>
    <x v="181"/>
    <x v="0"/>
    <n v="504"/>
  </r>
  <r>
    <s v="DOE"/>
    <x v="3"/>
    <x v="182"/>
    <x v="0"/>
    <n v="330"/>
  </r>
  <r>
    <s v="MOPD"/>
    <x v="3"/>
    <x v="183"/>
    <x v="0"/>
    <n v="548"/>
  </r>
  <r>
    <s v="NYCCFB"/>
    <x v="3"/>
    <x v="184"/>
    <x v="0"/>
    <n v="503"/>
  </r>
  <r>
    <s v="EDC"/>
    <x v="3"/>
    <x v="185"/>
    <x v="0"/>
    <n v="1.014"/>
  </r>
  <r>
    <s v="DOB: Cool Roofs"/>
    <x v="3"/>
    <x v="186"/>
    <x v="0"/>
    <n v="647"/>
  </r>
  <r>
    <s v="DOE"/>
    <x v="3"/>
    <x v="187"/>
    <x v="0"/>
    <n v="613"/>
  </r>
  <r>
    <s v="DOT"/>
    <x v="3"/>
    <x v="188"/>
    <x v="0"/>
    <n v="545"/>
  </r>
  <r>
    <s v="City Charter"/>
    <x v="3"/>
    <x v="189"/>
    <x v="0"/>
    <n v="666"/>
  </r>
  <r>
    <s v="DFTA"/>
    <x v="3"/>
    <x v="190"/>
    <x v="0"/>
    <n v="748"/>
  </r>
  <r>
    <s v="SBS"/>
    <x v="3"/>
    <x v="191"/>
    <x v="0"/>
    <n v="1.131"/>
  </r>
  <r>
    <s v="MOME"/>
    <x v="3"/>
    <x v="192"/>
    <x v="0"/>
    <n v="1.3140000000000001"/>
  </r>
  <r>
    <s v="GreeNYC"/>
    <x v="3"/>
    <x v="193"/>
    <x v="0"/>
    <n v="1.407"/>
  </r>
  <r>
    <s v="DOI"/>
    <x v="3"/>
    <x v="194"/>
    <x v="0"/>
    <n v="1.5509999999999999"/>
  </r>
  <r>
    <s v="DCA"/>
    <x v="3"/>
    <x v="195"/>
    <x v="0"/>
    <n v="1.766"/>
  </r>
  <r>
    <s v="DOE"/>
    <x v="3"/>
    <x v="196"/>
    <x v="0"/>
    <n v="1.411"/>
  </r>
  <r>
    <s v="CAU"/>
    <x v="3"/>
    <x v="197"/>
    <x v="0"/>
    <n v="1.7"/>
  </r>
  <r>
    <s v="HHC"/>
    <x v="3"/>
    <x v="198"/>
    <x v="0"/>
    <n v="2.0939999999999999"/>
  </r>
  <r>
    <s v="MOIA"/>
    <x v="3"/>
    <x v="199"/>
    <x v="0"/>
    <n v="1.863"/>
  </r>
  <r>
    <s v="SBS"/>
    <x v="3"/>
    <x v="200"/>
    <x v="0"/>
    <n v="2.4500000000000002"/>
  </r>
  <r>
    <s v="DEP"/>
    <x v="3"/>
    <x v="201"/>
    <x v="0"/>
    <n v="2.742"/>
  </r>
  <r>
    <s v="DOITT"/>
    <x v="3"/>
    <x v="202"/>
    <x v="0"/>
    <n v="2.7440000000000002"/>
  </r>
  <r>
    <s v="PlaNYC"/>
    <x v="3"/>
    <x v="203"/>
    <x v="0"/>
    <n v="2.87"/>
  </r>
  <r>
    <s v="DYCD"/>
    <x v="3"/>
    <x v="204"/>
    <x v="0"/>
    <n v="2.5659999999999998"/>
  </r>
  <r>
    <s v="NYCService"/>
    <x v="3"/>
    <x v="205"/>
    <x v="0"/>
    <n v="2.8639999999999999"/>
  </r>
  <r>
    <s v="TLC"/>
    <x v="3"/>
    <x v="206"/>
    <x v="0"/>
    <n v="2.8969999999999998"/>
  </r>
  <r>
    <s v="DOB"/>
    <x v="3"/>
    <x v="207"/>
    <x v="0"/>
    <n v="3.3250000000000002"/>
  </r>
  <r>
    <s v="NYCHA"/>
    <x v="3"/>
    <x v="208"/>
    <x v="0"/>
    <n v="3.694"/>
  </r>
  <r>
    <s v="MOME"/>
    <x v="3"/>
    <x v="209"/>
    <x v="0"/>
    <n v="6.5119999999999996"/>
  </r>
  <r>
    <s v="EDC"/>
    <x v="3"/>
    <x v="210"/>
    <x v="0"/>
    <n v="6.9169999999999998"/>
  </r>
  <r>
    <s v="DOH"/>
    <x v="3"/>
    <x v="211"/>
    <x v="0"/>
    <n v="7.5410000000000004"/>
  </r>
  <r>
    <s v="NYC Digital"/>
    <x v="3"/>
    <x v="212"/>
    <x v="0"/>
    <n v="14.138"/>
  </r>
  <r>
    <n v="311"/>
    <x v="3"/>
    <x v="213"/>
    <x v="0"/>
    <n v="9.8089999999999993"/>
  </r>
  <r>
    <s v="DOT"/>
    <x v="3"/>
    <x v="214"/>
    <x v="0"/>
    <n v="13.909000000000001"/>
  </r>
  <r>
    <s v="FDNY"/>
    <x v="3"/>
    <x v="215"/>
    <x v="0"/>
    <n v="23.210999999999999"/>
  </r>
  <r>
    <s v="DOE"/>
    <x v="3"/>
    <x v="216"/>
    <x v="0"/>
    <n v="20.960999999999999"/>
  </r>
  <r>
    <s v="DPR"/>
    <x v="3"/>
    <x v="217"/>
    <x v="0"/>
    <n v="21.509"/>
  </r>
  <r>
    <s v="NYPD"/>
    <x v="3"/>
    <x v="218"/>
    <x v="0"/>
    <n v="29.388999999999999"/>
  </r>
  <r>
    <n v="311"/>
    <x v="3"/>
    <x v="219"/>
    <x v="0"/>
    <n v="25.452999999999999"/>
  </r>
  <r>
    <s v="OEM"/>
    <x v="3"/>
    <x v="220"/>
    <x v="0"/>
    <n v="37.283999999999999"/>
  </r>
  <r>
    <s v="NYC &amp; Co"/>
    <x v="3"/>
    <x v="221"/>
    <x v="0"/>
    <n v="50.893000000000001"/>
  </r>
  <r>
    <s v="Mayor's Office"/>
    <x v="3"/>
    <x v="222"/>
    <x v="0"/>
    <n v="62.68"/>
  </r>
  <r>
    <s v="Change by Us"/>
    <x v="3"/>
    <x v="223"/>
    <x v="0"/>
    <n v="887"/>
  </r>
  <r>
    <s v="DHS"/>
    <x v="3"/>
    <x v="2"/>
    <x v="0"/>
    <n v="239"/>
  </r>
  <r>
    <s v="DOF"/>
    <x v="3"/>
    <x v="224"/>
    <x v="0"/>
    <m/>
  </r>
  <r>
    <s v="DOHMH"/>
    <x v="3"/>
    <x v="225"/>
    <x v="0"/>
    <m/>
  </r>
  <r>
    <s v="DSNY"/>
    <x v="3"/>
    <x v="226"/>
    <x v="0"/>
    <n v="11"/>
  </r>
  <r>
    <s v="FDNY"/>
    <x v="3"/>
    <x v="227"/>
    <x v="0"/>
    <n v="1.236"/>
  </r>
  <r>
    <s v="Materials for the Arts"/>
    <x v="3"/>
    <x v="228"/>
    <x v="0"/>
    <n v="1.7110000000000001"/>
  </r>
  <r>
    <s v="MOAE"/>
    <x v="3"/>
    <x v="229"/>
    <x v="0"/>
    <n v="20"/>
  </r>
  <r>
    <s v="NYC Digital"/>
    <x v="3"/>
    <x v="230"/>
    <x v="0"/>
    <m/>
  </r>
  <r>
    <s v="NYC Waterfront"/>
    <x v="3"/>
    <x v="231"/>
    <x v="0"/>
    <m/>
  </r>
  <r>
    <s v="NYCCFB"/>
    <x v="3"/>
    <x v="232"/>
    <x v="0"/>
    <m/>
  </r>
  <r>
    <s v="NYCGLOBAL"/>
    <x v="3"/>
    <x v="233"/>
    <x v="0"/>
    <n v="132"/>
  </r>
  <r>
    <s v="Prob"/>
    <x v="3"/>
    <x v="234"/>
    <x v="0"/>
    <n v="84"/>
  </r>
  <r>
    <s v="Vets"/>
    <x v="3"/>
    <x v="235"/>
    <x v="0"/>
    <n v="227"/>
  </r>
  <r>
    <s v="DRIS"/>
    <x v="3"/>
    <x v="236"/>
    <x v="0"/>
    <m/>
  </r>
  <r>
    <s v="YMI"/>
    <x v="3"/>
    <x v="237"/>
    <x v="0"/>
    <m/>
  </r>
  <r>
    <s v="DOE"/>
    <x v="16"/>
    <x v="238"/>
    <x v="0"/>
    <m/>
  </r>
  <r>
    <s v="NYCSevereWeather"/>
    <x v="17"/>
    <x v="239"/>
    <x v="0"/>
    <m/>
  </r>
  <r>
    <n v="311"/>
    <x v="17"/>
    <x v="240"/>
    <x v="0"/>
    <m/>
  </r>
  <r>
    <s v="DOITT"/>
    <x v="17"/>
    <x v="241"/>
    <x v="0"/>
    <m/>
  </r>
  <r>
    <s v="DOITT"/>
    <x v="17"/>
    <x v="242"/>
    <x v="0"/>
    <m/>
  </r>
  <r>
    <s v="HHS"/>
    <x v="17"/>
    <x v="243"/>
    <x v="0"/>
    <m/>
  </r>
  <r>
    <s v="HHS"/>
    <x v="17"/>
    <x v="244"/>
    <x v="0"/>
    <m/>
  </r>
  <r>
    <s v="LMEC"/>
    <x v="17"/>
    <x v="245"/>
    <x v="0"/>
    <m/>
  </r>
  <r>
    <s v="Materials for the Arts"/>
    <x v="17"/>
    <x v="246"/>
    <x v="0"/>
    <m/>
  </r>
  <r>
    <s v="DOT"/>
    <x v="4"/>
    <x v="4"/>
    <x v="15"/>
    <m/>
  </r>
  <r>
    <s v="MOIA"/>
    <x v="17"/>
    <x v="247"/>
    <x v="0"/>
    <m/>
  </r>
  <r>
    <s v="SBS"/>
    <x v="17"/>
    <x v="248"/>
    <x v="0"/>
    <m/>
  </r>
  <r>
    <s v="SBS"/>
    <x v="17"/>
    <x v="249"/>
    <x v="0"/>
    <m/>
  </r>
  <r>
    <s v="SimpliCity"/>
    <x v="17"/>
    <x v="250"/>
    <x v="0"/>
    <m/>
  </r>
  <r>
    <s v="DOE"/>
    <x v="18"/>
    <x v="251"/>
    <x v="0"/>
    <n v="1"/>
  </r>
  <r>
    <s v="DOH"/>
    <x v="18"/>
    <x v="252"/>
    <x v="0"/>
    <m/>
  </r>
  <r>
    <s v="LMEC"/>
    <x v="18"/>
    <x v="253"/>
    <x v="0"/>
    <n v="5"/>
  </r>
  <r>
    <s v="Probation"/>
    <x v="18"/>
    <x v="254"/>
    <x v="0"/>
    <n v="8"/>
  </r>
  <r>
    <s v="DOITT"/>
    <x v="18"/>
    <x v="255"/>
    <x v="0"/>
    <n v="27"/>
  </r>
  <r>
    <s v="GreeNYC"/>
    <x v="18"/>
    <x v="256"/>
    <x v="0"/>
    <n v="14"/>
  </r>
  <r>
    <s v="HRA"/>
    <x v="18"/>
    <x v="257"/>
    <x v="0"/>
    <n v="23"/>
  </r>
  <r>
    <s v="NYCHA"/>
    <x v="18"/>
    <x v="258"/>
    <x v="0"/>
    <n v="26"/>
  </r>
  <r>
    <s v="HHC"/>
    <x v="18"/>
    <x v="259"/>
    <x v="0"/>
    <n v="34"/>
  </r>
  <r>
    <s v="DOE"/>
    <x v="18"/>
    <x v="260"/>
    <x v="0"/>
    <n v="44"/>
  </r>
  <r>
    <s v="DYCD"/>
    <x v="18"/>
    <x v="261"/>
    <x v="0"/>
    <n v="53"/>
  </r>
  <r>
    <s v="OEM"/>
    <x v="18"/>
    <x v="262"/>
    <x v="0"/>
    <n v="64"/>
  </r>
  <r>
    <s v="DOB"/>
    <x v="18"/>
    <x v="263"/>
    <x v="0"/>
    <n v="82"/>
  </r>
  <r>
    <s v="EDC"/>
    <x v="18"/>
    <x v="264"/>
    <x v="0"/>
    <n v="112"/>
  </r>
  <r>
    <s v="MOME"/>
    <x v="18"/>
    <x v="265"/>
    <x v="0"/>
    <n v="130"/>
  </r>
  <r>
    <s v="DPR"/>
    <x v="18"/>
    <x v="266"/>
    <x v="0"/>
    <n v="215"/>
  </r>
  <r>
    <s v="DOT"/>
    <x v="18"/>
    <x v="267"/>
    <x v="0"/>
    <n v="323"/>
  </r>
  <r>
    <s v="Mayor's Office"/>
    <x v="18"/>
    <x v="268"/>
    <x v="0"/>
    <n v="637"/>
  </r>
  <r>
    <s v="NYPD"/>
    <x v="18"/>
    <x v="269"/>
    <x v="0"/>
    <n v="2.9980000000000002"/>
  </r>
  <r>
    <s v="DOH"/>
    <x v="18"/>
    <x v="270"/>
    <x v="0"/>
    <n v="117"/>
  </r>
  <r>
    <s v="FDNY"/>
    <x v="18"/>
    <x v="271"/>
    <x v="0"/>
    <m/>
  </r>
  <r>
    <s v="Child Services"/>
    <x v="18"/>
    <x v="272"/>
    <x v="0"/>
    <m/>
  </r>
  <r>
    <s v="DCA"/>
    <x v="18"/>
    <x v="273"/>
    <x v="0"/>
    <n v="15"/>
  </r>
  <r>
    <s v="DOC"/>
    <x v="18"/>
    <x v="274"/>
    <x v="0"/>
    <m/>
  </r>
  <r>
    <s v="DOH"/>
    <x v="18"/>
    <x v="275"/>
    <x v="0"/>
    <n v="155"/>
  </r>
  <r>
    <s v="DSNY"/>
    <x v="18"/>
    <x v="276"/>
    <x v="0"/>
    <n v="2"/>
  </r>
  <r>
    <s v="Materials for the Arts"/>
    <x v="18"/>
    <x v="277"/>
    <x v="0"/>
    <m/>
  </r>
  <r>
    <s v="Mayor's Fund"/>
    <x v="18"/>
    <x v="278"/>
    <x v="0"/>
    <m/>
  </r>
  <r>
    <s v="MOAE"/>
    <x v="18"/>
    <x v="279"/>
    <x v="0"/>
    <n v="5"/>
  </r>
  <r>
    <s v="NYC Gov"/>
    <x v="18"/>
    <x v="280"/>
    <x v="0"/>
    <n v="2"/>
  </r>
  <r>
    <s v="NYC Water"/>
    <x v="18"/>
    <x v="281"/>
    <x v="0"/>
    <m/>
  </r>
  <r>
    <s v="Veteran's Affairs"/>
    <x v="18"/>
    <x v="282"/>
    <x v="0"/>
    <m/>
  </r>
  <r>
    <s v="DRIS"/>
    <x v="18"/>
    <x v="283"/>
    <x v="0"/>
    <m/>
  </r>
  <r>
    <s v="TLC"/>
    <x v="6"/>
    <x v="284"/>
    <x v="0"/>
    <n v="566"/>
  </r>
  <r>
    <s v="nycgov"/>
    <x v="19"/>
    <x v="285"/>
    <x v="0"/>
    <m/>
  </r>
  <r>
    <s v="TOTAL"/>
    <x v="20"/>
    <x v="286"/>
    <x v="0"/>
    <s v="1,491,220"/>
  </r>
  <r>
    <s v="DOH"/>
    <x v="4"/>
    <x v="3"/>
    <x v="15"/>
    <m/>
  </r>
  <r>
    <s v="MOME"/>
    <x v="4"/>
    <x v="5"/>
    <x v="15"/>
    <n v="343"/>
  </r>
  <r>
    <s v="DOT"/>
    <x v="5"/>
    <x v="0"/>
    <x v="15"/>
    <m/>
  </r>
  <r>
    <s v="DPR"/>
    <x v="5"/>
    <x v="6"/>
    <x v="15"/>
    <m/>
  </r>
  <r>
    <s v="ENDHT"/>
    <x v="6"/>
    <x v="7"/>
    <x v="15"/>
    <n v="9"/>
  </r>
  <r>
    <s v="VAC"/>
    <x v="6"/>
    <x v="8"/>
    <x v="15"/>
    <n v="47"/>
  </r>
  <r>
    <s v="PlaNYC"/>
    <x v="6"/>
    <x v="9"/>
    <x v="15"/>
    <n v="81"/>
  </r>
  <r>
    <s v="DFTA"/>
    <x v="6"/>
    <x v="10"/>
    <x v="15"/>
    <n v="162"/>
  </r>
  <r>
    <s v="energyNYC"/>
    <x v="6"/>
    <x v="11"/>
    <x v="15"/>
    <n v="175"/>
  </r>
  <r>
    <s v="MOIA"/>
    <x v="6"/>
    <x v="12"/>
    <x v="15"/>
    <n v="160"/>
  </r>
  <r>
    <s v="City Store"/>
    <x v="6"/>
    <x v="13"/>
    <x v="15"/>
    <n v="207"/>
  </r>
  <r>
    <s v="OCDV"/>
    <x v="6"/>
    <x v="14"/>
    <x v="15"/>
    <n v="310"/>
  </r>
  <r>
    <s v="HIA"/>
    <x v="6"/>
    <x v="15"/>
    <x v="15"/>
    <n v="229"/>
  </r>
  <r>
    <s v="MOPD"/>
    <x v="6"/>
    <x v="16"/>
    <x v="15"/>
    <n v="292"/>
  </r>
  <r>
    <s v="DOB: UrbanCanvas"/>
    <x v="6"/>
    <x v="17"/>
    <x v="15"/>
    <n v="243"/>
  </r>
  <r>
    <s v="DOT"/>
    <x v="6"/>
    <x v="18"/>
    <x v="15"/>
    <n v="348"/>
  </r>
  <r>
    <s v="HRA"/>
    <x v="6"/>
    <x v="19"/>
    <x v="15"/>
    <n v="262"/>
  </r>
  <r>
    <s v="MOPD"/>
    <x v="6"/>
    <x v="20"/>
    <x v="15"/>
    <n v="269"/>
  </r>
  <r>
    <s v="DFTA"/>
    <x v="6"/>
    <x v="21"/>
    <x v="15"/>
    <n v="286"/>
  </r>
  <r>
    <s v="DOB: Cool Roofs"/>
    <x v="6"/>
    <x v="22"/>
    <x v="15"/>
    <n v="307"/>
  </r>
  <r>
    <s v="NYC &amp; Co"/>
    <x v="6"/>
    <x v="23"/>
    <x v="15"/>
    <n v="344"/>
  </r>
  <r>
    <s v="MOIA"/>
    <x v="6"/>
    <x v="24"/>
    <x v="15"/>
    <n v="349"/>
  </r>
  <r>
    <s v="CAU"/>
    <x v="6"/>
    <x v="25"/>
    <x v="15"/>
    <n v="336"/>
  </r>
  <r>
    <s v="DOITT"/>
    <x v="6"/>
    <x v="26"/>
    <x v="15"/>
    <n v="336"/>
  </r>
  <r>
    <s v="City Charter"/>
    <x v="6"/>
    <x v="27"/>
    <x v="15"/>
    <n v="285"/>
  </r>
  <r>
    <s v="Vets"/>
    <x v="6"/>
    <x v="28"/>
    <x v="15"/>
    <n v="353"/>
  </r>
  <r>
    <s v="DHS"/>
    <x v="6"/>
    <x v="29"/>
    <x v="15"/>
    <n v="302"/>
  </r>
  <r>
    <s v="NYC &amp; Co"/>
    <x v="6"/>
    <x v="30"/>
    <x v="15"/>
    <n v="455"/>
  </r>
  <r>
    <s v="NYC &amp; Co"/>
    <x v="6"/>
    <x v="31"/>
    <x v="15"/>
    <n v="551"/>
  </r>
  <r>
    <s v="SICB1"/>
    <x v="6"/>
    <x v="32"/>
    <x v="15"/>
    <n v="348"/>
  </r>
  <r>
    <s v="ACS"/>
    <x v="6"/>
    <x v="33"/>
    <x v="15"/>
    <n v="411"/>
  </r>
  <r>
    <s v="DCA"/>
    <x v="6"/>
    <x v="34"/>
    <x v="15"/>
    <n v="438"/>
  </r>
  <r>
    <s v="NYC &amp; Co"/>
    <x v="6"/>
    <x v="35"/>
    <x v="15"/>
    <n v="451"/>
  </r>
  <r>
    <s v="NYC &amp; Co"/>
    <x v="6"/>
    <x v="36"/>
    <x v="15"/>
    <n v="454"/>
  </r>
  <r>
    <s v="NYCHA"/>
    <x v="6"/>
    <x v="37"/>
    <x v="15"/>
    <n v="825"/>
  </r>
  <r>
    <s v="NYC &amp; Co"/>
    <x v="6"/>
    <x v="38"/>
    <x v="15"/>
    <n v="867"/>
  </r>
  <r>
    <s v="NYC &amp; Co"/>
    <x v="6"/>
    <x v="39"/>
    <x v="15"/>
    <n v="1.2090000000000001"/>
  </r>
  <r>
    <s v="Culture"/>
    <x v="6"/>
    <x v="40"/>
    <x v="15"/>
    <n v="747"/>
  </r>
  <r>
    <s v="SBS"/>
    <x v="6"/>
    <x v="41"/>
    <x v="15"/>
    <n v="988"/>
  </r>
  <r>
    <s v="FUND"/>
    <x v="6"/>
    <x v="42"/>
    <x v="15"/>
    <n v="855"/>
  </r>
  <r>
    <s v="DOT"/>
    <x v="6"/>
    <x v="43"/>
    <x v="15"/>
    <n v="977"/>
  </r>
  <r>
    <s v="NYC &amp; Co"/>
    <x v="6"/>
    <x v="44"/>
    <x v="15"/>
    <n v="1.7909999999999999"/>
  </r>
  <r>
    <s v="HHC"/>
    <x v="6"/>
    <x v="45"/>
    <x v="15"/>
    <n v="1.0900000000000001"/>
  </r>
  <r>
    <s v="MOME"/>
    <x v="6"/>
    <x v="46"/>
    <x v="15"/>
    <n v="1.151"/>
  </r>
  <r>
    <s v="GreeNYC"/>
    <x v="6"/>
    <x v="47"/>
    <x v="15"/>
    <n v="1.3819999999999999"/>
  </r>
  <r>
    <n v="311"/>
    <x v="6"/>
    <x v="49"/>
    <x v="15"/>
    <n v="1.423"/>
  </r>
  <r>
    <s v="DOH"/>
    <x v="6"/>
    <x v="50"/>
    <x v="15"/>
    <n v="1.6819999999999999"/>
  </r>
  <r>
    <s v="DOE"/>
    <x v="6"/>
    <x v="51"/>
    <x v="15"/>
    <n v="1.8320000000000001"/>
  </r>
  <r>
    <s v="DEP"/>
    <x v="6"/>
    <x v="52"/>
    <x v="15"/>
    <n v="2.3370000000000002"/>
  </r>
  <r>
    <s v="MOME"/>
    <x v="6"/>
    <x v="53"/>
    <x v="15"/>
    <n v="2.8"/>
  </r>
  <r>
    <s v="EDC"/>
    <x v="6"/>
    <x v="54"/>
    <x v="15"/>
    <n v="3.1"/>
  </r>
  <r>
    <s v="SBS - Workforce1"/>
    <x v="6"/>
    <x v="55"/>
    <x v="15"/>
    <n v="4.3780000000000001"/>
  </r>
  <r>
    <s v="DOT"/>
    <x v="6"/>
    <x v="56"/>
    <x v="15"/>
    <n v="3.63"/>
  </r>
  <r>
    <s v="EDC"/>
    <x v="6"/>
    <x v="57"/>
    <x v="15"/>
    <n v="3.7170000000000001"/>
  </r>
  <r>
    <s v="DYCD"/>
    <x v="6"/>
    <x v="58"/>
    <x v="15"/>
    <n v="4.5449999999999999"/>
  </r>
  <r>
    <s v="DOH"/>
    <x v="6"/>
    <x v="59"/>
    <x v="15"/>
    <n v="7.3789999999999996"/>
  </r>
  <r>
    <s v="NYC &amp; Co"/>
    <x v="6"/>
    <x v="60"/>
    <x v="15"/>
    <n v="4.8449999999999998"/>
  </r>
  <r>
    <s v="DOE"/>
    <x v="6"/>
    <x v="61"/>
    <x v="15"/>
    <n v="5.1479999999999997"/>
  </r>
  <r>
    <s v="NYCService"/>
    <x v="6"/>
    <x v="62"/>
    <x v="15"/>
    <n v="5.4029999999999996"/>
  </r>
  <r>
    <s v="NYC Mayors Cup"/>
    <x v="6"/>
    <x v="63"/>
    <x v="15"/>
    <n v="8.8390000000000004"/>
  </r>
  <r>
    <s v="DOH"/>
    <x v="6"/>
    <x v="64"/>
    <x v="15"/>
    <n v="7.9429999999999996"/>
  </r>
  <r>
    <s v="DOE"/>
    <x v="6"/>
    <x v="65"/>
    <x v="15"/>
    <n v="7.5839999999999996"/>
  </r>
  <r>
    <s v="DOE"/>
    <x v="6"/>
    <x v="66"/>
    <x v="15"/>
    <n v="8.2910000000000004"/>
  </r>
  <r>
    <s v="DPR"/>
    <x v="6"/>
    <x v="67"/>
    <x v="15"/>
    <n v="12.978999999999999"/>
  </r>
  <r>
    <s v="OEM"/>
    <x v="6"/>
    <x v="68"/>
    <x v="15"/>
    <n v="13.815"/>
  </r>
  <r>
    <s v="DOE"/>
    <x v="6"/>
    <x v="69"/>
    <x v="15"/>
    <n v="19.689"/>
  </r>
  <r>
    <s v="DOH"/>
    <x v="6"/>
    <x v="70"/>
    <x v="15"/>
    <n v="18.058"/>
  </r>
  <r>
    <s v="NYC &amp; Co"/>
    <x v="6"/>
    <x v="71"/>
    <x v="15"/>
    <n v="37.750999999999998"/>
  </r>
  <r>
    <s v="FDNY"/>
    <x v="6"/>
    <x v="72"/>
    <x v="15"/>
    <n v="74.974000000000004"/>
  </r>
  <r>
    <s v="CCRB"/>
    <x v="6"/>
    <x v="73"/>
    <x v="15"/>
    <n v="13"/>
  </r>
  <r>
    <s v="Commission on Human Rights"/>
    <x v="6"/>
    <x v="74"/>
    <x v="15"/>
    <m/>
  </r>
  <r>
    <s v="DOB"/>
    <x v="6"/>
    <x v="75"/>
    <x v="15"/>
    <n v="996"/>
  </r>
  <r>
    <s v="DSNY"/>
    <x v="6"/>
    <x v="76"/>
    <x v="15"/>
    <n v="92"/>
  </r>
  <r>
    <s v="HDP"/>
    <x v="6"/>
    <x v="78"/>
    <x v="15"/>
    <n v="143"/>
  </r>
  <r>
    <s v="HPD/Commission on Human Rights"/>
    <x v="6"/>
    <x v="79"/>
    <x v="15"/>
    <m/>
  </r>
  <r>
    <s v="LPC"/>
    <x v="6"/>
    <x v="80"/>
    <x v="15"/>
    <n v="80"/>
  </r>
  <r>
    <s v="Materials for the Arts"/>
    <x v="6"/>
    <x v="81"/>
    <x v="15"/>
    <n v="2.6579999999999999"/>
  </r>
  <r>
    <s v="MOAE"/>
    <x v="6"/>
    <x v="82"/>
    <x v="15"/>
    <n v="53"/>
  </r>
  <r>
    <s v="MOIA"/>
    <x v="6"/>
    <x v="83"/>
    <x v="15"/>
    <n v="1.853"/>
  </r>
  <r>
    <s v="MOME"/>
    <x v="6"/>
    <x v="84"/>
    <x v="15"/>
    <m/>
  </r>
  <r>
    <s v="NYC Gov"/>
    <x v="6"/>
    <x v="85"/>
    <x v="15"/>
    <n v="2.6739999999999999"/>
  </r>
  <r>
    <s v="NYCCFB"/>
    <x v="6"/>
    <x v="86"/>
    <x v="15"/>
    <m/>
  </r>
  <r>
    <s v="NYPD"/>
    <x v="6"/>
    <x v="87"/>
    <x v="15"/>
    <m/>
  </r>
  <r>
    <s v="DRIS"/>
    <x v="6"/>
    <x v="88"/>
    <x v="15"/>
    <m/>
  </r>
  <r>
    <s v="DRIS"/>
    <x v="6"/>
    <x v="89"/>
    <x v="15"/>
    <m/>
  </r>
  <r>
    <s v="DRIS"/>
    <x v="6"/>
    <x v="90"/>
    <x v="15"/>
    <m/>
  </r>
  <r>
    <s v="DRIS"/>
    <x v="6"/>
    <x v="91"/>
    <x v="15"/>
    <m/>
  </r>
  <r>
    <s v="LMEC"/>
    <x v="1"/>
    <x v="92"/>
    <x v="15"/>
    <n v="227"/>
  </r>
  <r>
    <s v="DEP"/>
    <x v="1"/>
    <x v="93"/>
    <x v="15"/>
    <m/>
  </r>
  <r>
    <s v="DOB"/>
    <x v="1"/>
    <x v="94"/>
    <x v="15"/>
    <m/>
  </r>
  <r>
    <s v="DOE"/>
    <x v="1"/>
    <x v="95"/>
    <x v="15"/>
    <m/>
  </r>
  <r>
    <s v="DOITT"/>
    <x v="1"/>
    <x v="96"/>
    <x v="15"/>
    <m/>
  </r>
  <r>
    <s v="DOT"/>
    <x v="1"/>
    <x v="97"/>
    <x v="15"/>
    <m/>
  </r>
  <r>
    <s v="DPR"/>
    <x v="1"/>
    <x v="98"/>
    <x v="15"/>
    <m/>
  </r>
  <r>
    <s v="DSNY"/>
    <x v="1"/>
    <x v="99"/>
    <x v="15"/>
    <m/>
  </r>
  <r>
    <s v="EDC"/>
    <x v="1"/>
    <x v="1"/>
    <x v="15"/>
    <m/>
  </r>
  <r>
    <s v="FDNY"/>
    <x v="1"/>
    <x v="100"/>
    <x v="15"/>
    <m/>
  </r>
  <r>
    <s v="HHC"/>
    <x v="1"/>
    <x v="101"/>
    <x v="15"/>
    <m/>
  </r>
  <r>
    <s v="LMEC"/>
    <x v="1"/>
    <x v="102"/>
    <x v="15"/>
    <m/>
  </r>
  <r>
    <s v="LPC"/>
    <x v="1"/>
    <x v="103"/>
    <x v="15"/>
    <m/>
  </r>
  <r>
    <s v="Materials for the Arts"/>
    <x v="1"/>
    <x v="104"/>
    <x v="15"/>
    <m/>
  </r>
  <r>
    <s v="Mayor's Office"/>
    <x v="1"/>
    <x v="105"/>
    <x v="15"/>
    <m/>
  </r>
  <r>
    <s v="NYC Digital"/>
    <x v="1"/>
    <x v="106"/>
    <x v="15"/>
    <m/>
  </r>
  <r>
    <s v="NYCHA"/>
    <x v="1"/>
    <x v="107"/>
    <x v="15"/>
    <m/>
  </r>
  <r>
    <s v="PlaNYC"/>
    <x v="1"/>
    <x v="108"/>
    <x v="15"/>
    <m/>
  </r>
  <r>
    <s v="Prob"/>
    <x v="1"/>
    <x v="109"/>
    <x v="15"/>
    <m/>
  </r>
  <r>
    <s v="SnowUpdate"/>
    <x v="1"/>
    <x v="110"/>
    <x v="15"/>
    <m/>
  </r>
  <r>
    <s v="HRA"/>
    <x v="1"/>
    <x v="111"/>
    <x v="15"/>
    <m/>
  </r>
  <r>
    <s v="DSNY"/>
    <x v="1"/>
    <x v="112"/>
    <x v="15"/>
    <m/>
  </r>
  <r>
    <s v="GreeNYC"/>
    <x v="8"/>
    <x v="113"/>
    <x v="15"/>
    <n v="79"/>
  </r>
  <r>
    <s v="DOH"/>
    <x v="8"/>
    <x v="114"/>
    <x v="15"/>
    <n v="84"/>
  </r>
  <r>
    <s v="DOT"/>
    <x v="8"/>
    <x v="115"/>
    <x v="15"/>
    <n v="4"/>
  </r>
  <r>
    <s v="DPR"/>
    <x v="8"/>
    <x v="116"/>
    <x v="15"/>
    <n v="10.286"/>
  </r>
  <r>
    <s v="EDC"/>
    <x v="8"/>
    <x v="77"/>
    <x v="15"/>
    <n v="19"/>
  </r>
  <r>
    <s v="FDNY"/>
    <x v="8"/>
    <x v="117"/>
    <x v="15"/>
    <m/>
  </r>
  <r>
    <s v="Materials for the Arts"/>
    <x v="8"/>
    <x v="118"/>
    <x v="15"/>
    <n v="9"/>
  </r>
  <r>
    <s v="NYC Gov"/>
    <x v="8"/>
    <x v="119"/>
    <x v="15"/>
    <n v="15.281000000000001"/>
  </r>
  <r>
    <s v="NYC Gov"/>
    <x v="9"/>
    <x v="120"/>
    <x v="15"/>
    <m/>
  </r>
  <r>
    <s v="NYCHA"/>
    <x v="8"/>
    <x v="121"/>
    <x v="15"/>
    <n v="24"/>
  </r>
  <r>
    <s v="Mayor's Office"/>
    <x v="10"/>
    <x v="122"/>
    <x v="15"/>
    <m/>
  </r>
  <r>
    <s v="DOT"/>
    <x v="10"/>
    <x v="123"/>
    <x v="15"/>
    <m/>
  </r>
  <r>
    <s v="DOH"/>
    <x v="11"/>
    <x v="124"/>
    <x v="15"/>
    <m/>
  </r>
  <r>
    <n v="311"/>
    <x v="12"/>
    <x v="125"/>
    <x v="15"/>
    <n v="16.879000000000001"/>
  </r>
  <r>
    <s v="DOH"/>
    <x v="12"/>
    <x v="126"/>
    <x v="15"/>
    <n v="8.0410000000000004"/>
  </r>
  <r>
    <s v="DSNY"/>
    <x v="12"/>
    <x v="127"/>
    <x v="15"/>
    <n v="171"/>
  </r>
  <r>
    <s v="DSNY"/>
    <x v="12"/>
    <x v="128"/>
    <x v="15"/>
    <n v="142"/>
  </r>
  <r>
    <s v="DOT"/>
    <x v="12"/>
    <x v="4"/>
    <x v="15"/>
    <n v="2.6349999999999998"/>
  </r>
  <r>
    <s v="Mayor's Office"/>
    <x v="12"/>
    <x v="129"/>
    <x v="15"/>
    <n v="3.1859999999999999"/>
  </r>
  <r>
    <s v="MOME"/>
    <x v="12"/>
    <x v="130"/>
    <x v="15"/>
    <n v="944"/>
  </r>
  <r>
    <s v="MOME"/>
    <x v="12"/>
    <x v="131"/>
    <x v="15"/>
    <n v="350"/>
  </r>
  <r>
    <s v="DOE"/>
    <x v="13"/>
    <x v="132"/>
    <x v="15"/>
    <n v="288"/>
  </r>
  <r>
    <s v="DOE"/>
    <x v="13"/>
    <x v="133"/>
    <x v="15"/>
    <n v="1.8460000000000001"/>
  </r>
  <r>
    <s v="MOME"/>
    <x v="4"/>
    <x v="5"/>
    <x v="14"/>
    <n v="343"/>
  </r>
  <r>
    <s v="DOE"/>
    <x v="13"/>
    <x v="134"/>
    <x v="15"/>
    <n v="18.209"/>
  </r>
  <r>
    <s v="ACS"/>
    <x v="13"/>
    <x v="135"/>
    <x v="15"/>
    <m/>
  </r>
  <r>
    <s v="All"/>
    <x v="13"/>
    <x v="136"/>
    <x v="15"/>
    <m/>
  </r>
  <r>
    <s v="Dept of Consumer Affairs"/>
    <x v="13"/>
    <x v="137"/>
    <x v="15"/>
    <m/>
  </r>
  <r>
    <s v="DOF"/>
    <x v="13"/>
    <x v="138"/>
    <x v="15"/>
    <m/>
  </r>
  <r>
    <s v="DOHMH"/>
    <x v="13"/>
    <x v="139"/>
    <x v="15"/>
    <m/>
  </r>
  <r>
    <s v="SBS"/>
    <x v="13"/>
    <x v="140"/>
    <x v="15"/>
    <n v="288"/>
  </r>
  <r>
    <s v="SBS"/>
    <x v="13"/>
    <x v="141"/>
    <x v="15"/>
    <n v="130"/>
  </r>
  <r>
    <s v="DOE"/>
    <x v="2"/>
    <x v="0"/>
    <x v="15"/>
    <n v="187.18"/>
  </r>
  <r>
    <s v="DOT"/>
    <x v="2"/>
    <x v="0"/>
    <x v="15"/>
    <n v="72.614000000000004"/>
  </r>
  <r>
    <s v="NYC Digital: external newsletter"/>
    <x v="2"/>
    <x v="0"/>
    <x v="15"/>
    <m/>
  </r>
  <r>
    <s v="NYC Gov"/>
    <x v="2"/>
    <x v="142"/>
    <x v="15"/>
    <n v="543.53300000000002"/>
  </r>
  <r>
    <s v="NYCHA"/>
    <x v="2"/>
    <x v="0"/>
    <x v="15"/>
    <m/>
  </r>
  <r>
    <s v="OEM"/>
    <x v="2"/>
    <x v="0"/>
    <x v="15"/>
    <m/>
  </r>
  <r>
    <m/>
    <x v="14"/>
    <x v="143"/>
    <x v="15"/>
    <m/>
  </r>
  <r>
    <s v="nycgov"/>
    <x v="15"/>
    <x v="144"/>
    <x v="15"/>
    <m/>
  </r>
  <r>
    <s v="DOH"/>
    <x v="15"/>
    <x v="145"/>
    <x v="15"/>
    <m/>
  </r>
  <r>
    <s v="FDNY"/>
    <x v="15"/>
    <x v="146"/>
    <x v="15"/>
    <m/>
  </r>
  <r>
    <s v="DRIS"/>
    <x v="15"/>
    <x v="147"/>
    <x v="15"/>
    <m/>
  </r>
  <r>
    <s v="DOE"/>
    <x v="0"/>
    <x v="148"/>
    <x v="15"/>
    <n v="382"/>
  </r>
  <r>
    <s v="NYCHA"/>
    <x v="0"/>
    <x v="0"/>
    <x v="15"/>
    <m/>
  </r>
  <r>
    <s v="OEM"/>
    <x v="0"/>
    <x v="0"/>
    <x v="15"/>
    <n v="61.652000000000001"/>
  </r>
  <r>
    <s v="NYC Digital"/>
    <x v="7"/>
    <x v="149"/>
    <x v="15"/>
    <n v="1.657"/>
  </r>
  <r>
    <s v="Change By Us"/>
    <x v="7"/>
    <x v="150"/>
    <x v="15"/>
    <m/>
  </r>
  <r>
    <s v="DOB"/>
    <x v="7"/>
    <x v="151"/>
    <x v="15"/>
    <m/>
  </r>
  <r>
    <s v="DOH"/>
    <x v="7"/>
    <x v="152"/>
    <x v="15"/>
    <m/>
  </r>
  <r>
    <s v="DOH"/>
    <x v="7"/>
    <x v="153"/>
    <x v="15"/>
    <m/>
  </r>
  <r>
    <s v="DOT"/>
    <x v="7"/>
    <x v="154"/>
    <x v="15"/>
    <n v="406"/>
  </r>
  <r>
    <s v="EDC"/>
    <x v="7"/>
    <x v="155"/>
    <x v="15"/>
    <n v="819"/>
  </r>
  <r>
    <s v="HRA"/>
    <x v="7"/>
    <x v="156"/>
    <x v="15"/>
    <m/>
  </r>
  <r>
    <s v="NYC &amp; Co"/>
    <x v="7"/>
    <x v="157"/>
    <x v="15"/>
    <m/>
  </r>
  <r>
    <s v="NYC Digital"/>
    <x v="7"/>
    <x v="158"/>
    <x v="15"/>
    <m/>
  </r>
  <r>
    <s v="NYC Digital"/>
    <x v="7"/>
    <x v="159"/>
    <x v="15"/>
    <n v="316"/>
  </r>
  <r>
    <s v="NYC Gov"/>
    <x v="7"/>
    <x v="160"/>
    <x v="15"/>
    <n v="1.9"/>
  </r>
  <r>
    <s v="OEM"/>
    <x v="7"/>
    <x v="48"/>
    <x v="15"/>
    <m/>
  </r>
  <r>
    <s v="OEM"/>
    <x v="7"/>
    <x v="161"/>
    <x v="15"/>
    <m/>
  </r>
  <r>
    <s v="OMB"/>
    <x v="7"/>
    <x v="162"/>
    <x v="15"/>
    <m/>
  </r>
  <r>
    <s v="TLC"/>
    <x v="7"/>
    <x v="163"/>
    <x v="15"/>
    <m/>
  </r>
  <r>
    <s v="OEM"/>
    <x v="7"/>
    <x v="164"/>
    <x v="15"/>
    <m/>
  </r>
  <r>
    <s v="DOITT"/>
    <x v="7"/>
    <x v="165"/>
    <x v="15"/>
    <m/>
  </r>
  <r>
    <s v="Young Mens Initiative"/>
    <x v="7"/>
    <x v="166"/>
    <x v="15"/>
    <m/>
  </r>
  <r>
    <s v="FDNY"/>
    <x v="7"/>
    <x v="167"/>
    <x v="15"/>
    <m/>
  </r>
  <r>
    <s v="SBS"/>
    <x v="7"/>
    <x v="168"/>
    <x v="15"/>
    <m/>
  </r>
  <r>
    <s v="NYCDCAS"/>
    <x v="3"/>
    <x v="169"/>
    <x v="15"/>
    <n v="12"/>
  </r>
  <r>
    <s v="SBS"/>
    <x v="3"/>
    <x v="170"/>
    <x v="15"/>
    <n v="336"/>
  </r>
  <r>
    <s v="City Store"/>
    <x v="3"/>
    <x v="171"/>
    <x v="15"/>
    <n v="161"/>
  </r>
  <r>
    <s v="LPC"/>
    <x v="3"/>
    <x v="172"/>
    <x v="15"/>
    <n v="405"/>
  </r>
  <r>
    <s v="DOE"/>
    <x v="3"/>
    <x v="173"/>
    <x v="15"/>
    <n v="152"/>
  </r>
  <r>
    <s v="OEM"/>
    <x v="3"/>
    <x v="174"/>
    <x v="15"/>
    <n v="138"/>
  </r>
  <r>
    <s v="NYC &amp; Co"/>
    <x v="3"/>
    <x v="175"/>
    <x v="15"/>
    <n v="319"/>
  </r>
  <r>
    <s v="LMEC"/>
    <x v="3"/>
    <x v="176"/>
    <x v="15"/>
    <n v="312"/>
  </r>
  <r>
    <s v="DPR"/>
    <x v="3"/>
    <x v="177"/>
    <x v="15"/>
    <n v="228"/>
  </r>
  <r>
    <s v="HRA"/>
    <x v="3"/>
    <x v="178"/>
    <x v="15"/>
    <n v="509"/>
  </r>
  <r>
    <s v="NYC Digital"/>
    <x v="3"/>
    <x v="179"/>
    <x v="15"/>
    <n v="1.29"/>
  </r>
  <r>
    <s v="energyNYC"/>
    <x v="3"/>
    <x v="180"/>
    <x v="15"/>
    <n v="455"/>
  </r>
  <r>
    <s v="DFTA"/>
    <x v="3"/>
    <x v="181"/>
    <x v="15"/>
    <n v="546"/>
  </r>
  <r>
    <s v="DOE"/>
    <x v="3"/>
    <x v="182"/>
    <x v="15"/>
    <n v="350"/>
  </r>
  <r>
    <s v="MOPD"/>
    <x v="3"/>
    <x v="183"/>
    <x v="15"/>
    <n v="577"/>
  </r>
  <r>
    <s v="NYCCFB"/>
    <x v="3"/>
    <x v="184"/>
    <x v="15"/>
    <n v="566"/>
  </r>
  <r>
    <s v="EDC"/>
    <x v="3"/>
    <x v="185"/>
    <x v="15"/>
    <n v="1.103"/>
  </r>
  <r>
    <s v="DOB: Cool Roofs"/>
    <x v="3"/>
    <x v="186"/>
    <x v="15"/>
    <n v="694"/>
  </r>
  <r>
    <s v="DOE"/>
    <x v="3"/>
    <x v="187"/>
    <x v="15"/>
    <n v="668"/>
  </r>
  <r>
    <s v="DOT"/>
    <x v="3"/>
    <x v="188"/>
    <x v="15"/>
    <n v="553"/>
  </r>
  <r>
    <s v="City Charter"/>
    <x v="3"/>
    <x v="189"/>
    <x v="15"/>
    <n v="690"/>
  </r>
  <r>
    <s v="DFTA"/>
    <x v="3"/>
    <x v="190"/>
    <x v="15"/>
    <n v="778"/>
  </r>
  <r>
    <s v="SBS"/>
    <x v="3"/>
    <x v="191"/>
    <x v="15"/>
    <n v="1.21"/>
  </r>
  <r>
    <s v="MOME"/>
    <x v="3"/>
    <x v="192"/>
    <x v="15"/>
    <n v="1.5049999999999999"/>
  </r>
  <r>
    <s v="GreeNYC"/>
    <x v="3"/>
    <x v="193"/>
    <x v="15"/>
    <n v="1.464"/>
  </r>
  <r>
    <s v="DOI"/>
    <x v="3"/>
    <x v="194"/>
    <x v="15"/>
    <n v="1.619"/>
  </r>
  <r>
    <s v="DCA"/>
    <x v="3"/>
    <x v="195"/>
    <x v="15"/>
    <n v="1.867"/>
  </r>
  <r>
    <s v="DOE"/>
    <x v="3"/>
    <x v="196"/>
    <x v="15"/>
    <n v="1.4470000000000001"/>
  </r>
  <r>
    <s v="CAU"/>
    <x v="3"/>
    <x v="197"/>
    <x v="15"/>
    <n v="1.7569999999999999"/>
  </r>
  <r>
    <s v="HHC"/>
    <x v="3"/>
    <x v="198"/>
    <x v="15"/>
    <n v="2.2829999999999999"/>
  </r>
  <r>
    <s v="MOIA"/>
    <x v="3"/>
    <x v="199"/>
    <x v="15"/>
    <n v="1.93"/>
  </r>
  <r>
    <s v="SBS"/>
    <x v="3"/>
    <x v="200"/>
    <x v="15"/>
    <n v="2.552"/>
  </r>
  <r>
    <s v="DEP"/>
    <x v="3"/>
    <x v="201"/>
    <x v="15"/>
    <n v="2.8959999999999999"/>
  </r>
  <r>
    <s v="DOITT"/>
    <x v="3"/>
    <x v="202"/>
    <x v="15"/>
    <n v="2.8879999999999999"/>
  </r>
  <r>
    <s v="PlaNYC"/>
    <x v="3"/>
    <x v="203"/>
    <x v="15"/>
    <n v="3.0209999999999999"/>
  </r>
  <r>
    <s v="DYCD"/>
    <x v="3"/>
    <x v="204"/>
    <x v="15"/>
    <n v="2.6629999999999998"/>
  </r>
  <r>
    <s v="NYCService"/>
    <x v="3"/>
    <x v="205"/>
    <x v="15"/>
    <n v="2.9860000000000002"/>
  </r>
  <r>
    <s v="TLC"/>
    <x v="3"/>
    <x v="206"/>
    <x v="15"/>
    <n v="3.0150000000000001"/>
  </r>
  <r>
    <s v="DOB"/>
    <x v="3"/>
    <x v="207"/>
    <x v="15"/>
    <n v="3.536"/>
  </r>
  <r>
    <s v="NYCHA"/>
    <x v="3"/>
    <x v="208"/>
    <x v="15"/>
    <n v="3.7879999999999998"/>
  </r>
  <r>
    <s v="MOME"/>
    <x v="3"/>
    <x v="209"/>
    <x v="15"/>
    <n v="6.7610000000000001"/>
  </r>
  <r>
    <s v="EDC"/>
    <x v="3"/>
    <x v="210"/>
    <x v="15"/>
    <n v="7.2549999999999999"/>
  </r>
  <r>
    <s v="DOH"/>
    <x v="3"/>
    <x v="211"/>
    <x v="15"/>
    <n v="7.9249999999999998"/>
  </r>
  <r>
    <s v="NYC Digital"/>
    <x v="3"/>
    <x v="212"/>
    <x v="15"/>
    <n v="16.37"/>
  </r>
  <r>
    <n v="311"/>
    <x v="3"/>
    <x v="213"/>
    <x v="15"/>
    <n v="10.138999999999999"/>
  </r>
  <r>
    <s v="DOT"/>
    <x v="3"/>
    <x v="214"/>
    <x v="15"/>
    <n v="14.337999999999999"/>
  </r>
  <r>
    <s v="FDNY"/>
    <x v="3"/>
    <x v="215"/>
    <x v="15"/>
    <n v="24.640999999999998"/>
  </r>
  <r>
    <s v="DOE"/>
    <x v="3"/>
    <x v="216"/>
    <x v="15"/>
    <n v="21.632000000000001"/>
  </r>
  <r>
    <s v="DPR"/>
    <x v="3"/>
    <x v="217"/>
    <x v="15"/>
    <n v="22.303000000000001"/>
  </r>
  <r>
    <s v="NYPD"/>
    <x v="3"/>
    <x v="218"/>
    <x v="15"/>
    <n v="30.783999999999999"/>
  </r>
  <r>
    <n v="311"/>
    <x v="3"/>
    <x v="219"/>
    <x v="15"/>
    <n v="26.234000000000002"/>
  </r>
  <r>
    <s v="OEM"/>
    <x v="3"/>
    <x v="220"/>
    <x v="15"/>
    <n v="37.880000000000003"/>
  </r>
  <r>
    <s v="NYC &amp; Co"/>
    <x v="3"/>
    <x v="221"/>
    <x v="15"/>
    <n v="52.232999999999997"/>
  </r>
  <r>
    <s v="Mayor's Office"/>
    <x v="3"/>
    <x v="222"/>
    <x v="15"/>
    <n v="63.563000000000002"/>
  </r>
  <r>
    <s v="Change by Us"/>
    <x v="3"/>
    <x v="223"/>
    <x v="15"/>
    <n v="977"/>
  </r>
  <r>
    <s v="DHS"/>
    <x v="3"/>
    <x v="2"/>
    <x v="15"/>
    <n v="261"/>
  </r>
  <r>
    <s v="DOF"/>
    <x v="3"/>
    <x v="224"/>
    <x v="15"/>
    <m/>
  </r>
  <r>
    <s v="DOHMH"/>
    <x v="3"/>
    <x v="225"/>
    <x v="15"/>
    <m/>
  </r>
  <r>
    <s v="DSNY"/>
    <x v="3"/>
    <x v="226"/>
    <x v="15"/>
    <n v="31"/>
  </r>
  <r>
    <s v="FDNY"/>
    <x v="3"/>
    <x v="227"/>
    <x v="15"/>
    <n v="1.3380000000000001"/>
  </r>
  <r>
    <s v="Materials for the Arts"/>
    <x v="3"/>
    <x v="228"/>
    <x v="15"/>
    <n v="1.7949999999999999"/>
  </r>
  <r>
    <s v="MOAE"/>
    <x v="3"/>
    <x v="229"/>
    <x v="15"/>
    <n v="28"/>
  </r>
  <r>
    <s v="NYC Digital"/>
    <x v="3"/>
    <x v="230"/>
    <x v="15"/>
    <m/>
  </r>
  <r>
    <s v="NYC Waterfront"/>
    <x v="3"/>
    <x v="231"/>
    <x v="15"/>
    <m/>
  </r>
  <r>
    <s v="NYCCFB"/>
    <x v="3"/>
    <x v="232"/>
    <x v="15"/>
    <m/>
  </r>
  <r>
    <s v="NYCGLOBAL"/>
    <x v="3"/>
    <x v="233"/>
    <x v="15"/>
    <n v="143"/>
  </r>
  <r>
    <s v="Prob"/>
    <x v="3"/>
    <x v="234"/>
    <x v="15"/>
    <n v="102"/>
  </r>
  <r>
    <s v="Vets"/>
    <x v="3"/>
    <x v="235"/>
    <x v="15"/>
    <n v="248"/>
  </r>
  <r>
    <s v="DRIS"/>
    <x v="3"/>
    <x v="236"/>
    <x v="15"/>
    <m/>
  </r>
  <r>
    <s v="YMI"/>
    <x v="3"/>
    <x v="237"/>
    <x v="15"/>
    <m/>
  </r>
  <r>
    <s v="DOE"/>
    <x v="16"/>
    <x v="238"/>
    <x v="15"/>
    <m/>
  </r>
  <r>
    <s v="NYCSevereWeather"/>
    <x v="17"/>
    <x v="239"/>
    <x v="15"/>
    <m/>
  </r>
  <r>
    <n v="311"/>
    <x v="17"/>
    <x v="240"/>
    <x v="15"/>
    <m/>
  </r>
  <r>
    <s v="DOITT"/>
    <x v="17"/>
    <x v="241"/>
    <x v="15"/>
    <m/>
  </r>
  <r>
    <s v="DOITT"/>
    <x v="17"/>
    <x v="242"/>
    <x v="15"/>
    <m/>
  </r>
  <r>
    <s v="HHS"/>
    <x v="17"/>
    <x v="243"/>
    <x v="15"/>
    <m/>
  </r>
  <r>
    <s v="HHS"/>
    <x v="17"/>
    <x v="244"/>
    <x v="15"/>
    <m/>
  </r>
  <r>
    <s v="LMEC"/>
    <x v="17"/>
    <x v="245"/>
    <x v="15"/>
    <m/>
  </r>
  <r>
    <s v="Materials for the Arts"/>
    <x v="17"/>
    <x v="246"/>
    <x v="15"/>
    <m/>
  </r>
  <r>
    <s v="MOIA"/>
    <x v="17"/>
    <x v="247"/>
    <x v="15"/>
    <m/>
  </r>
  <r>
    <s v="SBS"/>
    <x v="17"/>
    <x v="248"/>
    <x v="15"/>
    <m/>
  </r>
  <r>
    <s v="SBS"/>
    <x v="17"/>
    <x v="249"/>
    <x v="15"/>
    <m/>
  </r>
  <r>
    <s v="SimpliCity"/>
    <x v="17"/>
    <x v="250"/>
    <x v="15"/>
    <m/>
  </r>
  <r>
    <s v="DOE"/>
    <x v="18"/>
    <x v="251"/>
    <x v="15"/>
    <n v="1"/>
  </r>
  <r>
    <s v="DOH"/>
    <x v="18"/>
    <x v="252"/>
    <x v="15"/>
    <m/>
  </r>
  <r>
    <s v="LMEC"/>
    <x v="18"/>
    <x v="253"/>
    <x v="15"/>
    <n v="5"/>
  </r>
  <r>
    <s v="Probation"/>
    <x v="18"/>
    <x v="254"/>
    <x v="15"/>
    <n v="7"/>
  </r>
  <r>
    <s v="DOITT"/>
    <x v="18"/>
    <x v="255"/>
    <x v="15"/>
    <n v="28"/>
  </r>
  <r>
    <s v="GreeNYC"/>
    <x v="18"/>
    <x v="256"/>
    <x v="15"/>
    <n v="14"/>
  </r>
  <r>
    <s v="HRA"/>
    <x v="18"/>
    <x v="257"/>
    <x v="15"/>
    <n v="23"/>
  </r>
  <r>
    <s v="NYCHA"/>
    <x v="18"/>
    <x v="258"/>
    <x v="15"/>
    <n v="30"/>
  </r>
  <r>
    <s v="HHC"/>
    <x v="18"/>
    <x v="259"/>
    <x v="15"/>
    <n v="35"/>
  </r>
  <r>
    <s v="DOE"/>
    <x v="18"/>
    <x v="260"/>
    <x v="15"/>
    <n v="44"/>
  </r>
  <r>
    <s v="DYCD"/>
    <x v="18"/>
    <x v="261"/>
    <x v="15"/>
    <n v="53"/>
  </r>
  <r>
    <s v="OEM"/>
    <x v="18"/>
    <x v="262"/>
    <x v="15"/>
    <n v="66"/>
  </r>
  <r>
    <s v="DOB"/>
    <x v="18"/>
    <x v="263"/>
    <x v="15"/>
    <n v="85"/>
  </r>
  <r>
    <s v="EDC"/>
    <x v="18"/>
    <x v="264"/>
    <x v="15"/>
    <n v="116"/>
  </r>
  <r>
    <s v="MOME"/>
    <x v="18"/>
    <x v="265"/>
    <x v="15"/>
    <n v="140"/>
  </r>
  <r>
    <s v="DPR"/>
    <x v="18"/>
    <x v="266"/>
    <x v="15"/>
    <n v="231"/>
  </r>
  <r>
    <s v="DOT"/>
    <x v="18"/>
    <x v="267"/>
    <x v="15"/>
    <n v="324"/>
  </r>
  <r>
    <s v="Mayor's Office"/>
    <x v="18"/>
    <x v="268"/>
    <x v="15"/>
    <n v="645"/>
  </r>
  <r>
    <s v="NYPD"/>
    <x v="18"/>
    <x v="269"/>
    <x v="15"/>
    <n v="3.05"/>
  </r>
  <r>
    <s v="DOH"/>
    <x v="18"/>
    <x v="270"/>
    <x v="15"/>
    <n v="124"/>
  </r>
  <r>
    <s v="FDNY"/>
    <x v="18"/>
    <x v="271"/>
    <x v="15"/>
    <n v="1.0149999999999999"/>
  </r>
  <r>
    <s v="Child Services"/>
    <x v="18"/>
    <x v="272"/>
    <x v="15"/>
    <m/>
  </r>
  <r>
    <s v="DCA"/>
    <x v="18"/>
    <x v="273"/>
    <x v="15"/>
    <n v="16"/>
  </r>
  <r>
    <s v="DOC"/>
    <x v="18"/>
    <x v="274"/>
    <x v="15"/>
    <m/>
  </r>
  <r>
    <s v="DOH"/>
    <x v="18"/>
    <x v="275"/>
    <x v="15"/>
    <n v="163"/>
  </r>
  <r>
    <s v="DSNY"/>
    <x v="18"/>
    <x v="276"/>
    <x v="15"/>
    <n v="2"/>
  </r>
  <r>
    <s v="Materials for the Arts"/>
    <x v="18"/>
    <x v="277"/>
    <x v="15"/>
    <m/>
  </r>
  <r>
    <s v="Mayor's Fund"/>
    <x v="18"/>
    <x v="278"/>
    <x v="15"/>
    <m/>
  </r>
  <r>
    <s v="MOAE"/>
    <x v="18"/>
    <x v="279"/>
    <x v="15"/>
    <n v="5"/>
  </r>
  <r>
    <s v="NYC Gov"/>
    <x v="18"/>
    <x v="280"/>
    <x v="15"/>
    <n v="7"/>
  </r>
  <r>
    <s v="NYC Water"/>
    <x v="18"/>
    <x v="281"/>
    <x v="15"/>
    <m/>
  </r>
  <r>
    <s v="Veteran's Affairs"/>
    <x v="18"/>
    <x v="282"/>
    <x v="15"/>
    <m/>
  </r>
  <r>
    <s v="DRIS"/>
    <x v="18"/>
    <x v="283"/>
    <x v="15"/>
    <m/>
  </r>
  <r>
    <s v="TLC"/>
    <x v="6"/>
    <x v="284"/>
    <x v="15"/>
    <n v="585"/>
  </r>
  <r>
    <s v="nycgov"/>
    <x v="19"/>
    <x v="285"/>
    <x v="15"/>
    <m/>
  </r>
  <r>
    <s v="TOTAL"/>
    <x v="20"/>
    <x v="286"/>
    <x v="15"/>
    <s v="1,688,764"/>
  </r>
  <r>
    <s v="DOH"/>
    <x v="4"/>
    <x v="3"/>
    <x v="16"/>
    <m/>
  </r>
  <r>
    <s v="DOT"/>
    <x v="4"/>
    <x v="4"/>
    <x v="16"/>
    <m/>
  </r>
  <r>
    <s v="MOME"/>
    <x v="4"/>
    <x v="5"/>
    <x v="16"/>
    <n v="343"/>
  </r>
  <r>
    <s v="DOT"/>
    <x v="5"/>
    <x v="0"/>
    <x v="16"/>
    <m/>
  </r>
  <r>
    <s v="DPR"/>
    <x v="5"/>
    <x v="6"/>
    <x v="16"/>
    <m/>
  </r>
  <r>
    <s v="ENDHT"/>
    <x v="6"/>
    <x v="7"/>
    <x v="16"/>
    <n v="9"/>
  </r>
  <r>
    <s v="VAC"/>
    <x v="6"/>
    <x v="8"/>
    <x v="16"/>
    <n v="55"/>
  </r>
  <r>
    <s v="PlaNYC"/>
    <x v="6"/>
    <x v="9"/>
    <x v="16"/>
    <n v="92"/>
  </r>
  <r>
    <s v="DFTA"/>
    <x v="6"/>
    <x v="10"/>
    <x v="16"/>
    <n v="178"/>
  </r>
  <r>
    <s v="DOT"/>
    <x v="5"/>
    <x v="0"/>
    <x v="14"/>
    <m/>
  </r>
  <r>
    <s v="energyNYC"/>
    <x v="6"/>
    <x v="11"/>
    <x v="16"/>
    <n v="181"/>
  </r>
  <r>
    <s v="MOIA"/>
    <x v="6"/>
    <x v="12"/>
    <x v="16"/>
    <n v="171"/>
  </r>
  <r>
    <s v="City Store"/>
    <x v="6"/>
    <x v="13"/>
    <x v="16"/>
    <n v="214"/>
  </r>
  <r>
    <s v="OCDV"/>
    <x v="6"/>
    <x v="14"/>
    <x v="16"/>
    <n v="313"/>
  </r>
  <r>
    <s v="HIA"/>
    <x v="6"/>
    <x v="15"/>
    <x v="16"/>
    <n v="228"/>
  </r>
  <r>
    <s v="MOPD"/>
    <x v="6"/>
    <x v="16"/>
    <x v="16"/>
    <n v="309"/>
  </r>
  <r>
    <s v="DOB: UrbanCanvas"/>
    <x v="6"/>
    <x v="17"/>
    <x v="16"/>
    <n v="247"/>
  </r>
  <r>
    <s v="DOT"/>
    <x v="6"/>
    <x v="18"/>
    <x v="16"/>
    <n v="354"/>
  </r>
  <r>
    <s v="HRA"/>
    <x v="6"/>
    <x v="19"/>
    <x v="16"/>
    <n v="276"/>
  </r>
  <r>
    <s v="MOPD"/>
    <x v="6"/>
    <x v="20"/>
    <x v="16"/>
    <n v="267"/>
  </r>
  <r>
    <s v="DFTA"/>
    <x v="6"/>
    <x v="21"/>
    <x v="16"/>
    <n v="291"/>
  </r>
  <r>
    <s v="DOB: Cool Roofs"/>
    <x v="6"/>
    <x v="22"/>
    <x v="16"/>
    <n v="323"/>
  </r>
  <r>
    <s v="NYC &amp; Co"/>
    <x v="6"/>
    <x v="23"/>
    <x v="16"/>
    <n v="353"/>
  </r>
  <r>
    <s v="MOIA"/>
    <x v="6"/>
    <x v="24"/>
    <x v="16"/>
    <n v="362"/>
  </r>
  <r>
    <s v="CAU"/>
    <x v="6"/>
    <x v="25"/>
    <x v="16"/>
    <n v="350"/>
  </r>
  <r>
    <s v="DOITT"/>
    <x v="6"/>
    <x v="26"/>
    <x v="16"/>
    <n v="347"/>
  </r>
  <r>
    <s v="City Charter"/>
    <x v="6"/>
    <x v="27"/>
    <x v="16"/>
    <n v="287"/>
  </r>
  <r>
    <s v="Vets"/>
    <x v="6"/>
    <x v="28"/>
    <x v="16"/>
    <n v="363"/>
  </r>
  <r>
    <s v="DHS"/>
    <x v="6"/>
    <x v="29"/>
    <x v="16"/>
    <n v="302"/>
  </r>
  <r>
    <s v="NYC &amp; Co"/>
    <x v="6"/>
    <x v="30"/>
    <x v="16"/>
    <n v="483"/>
  </r>
  <r>
    <s v="NYC &amp; Co"/>
    <x v="6"/>
    <x v="31"/>
    <x v="16"/>
    <n v="602"/>
  </r>
  <r>
    <s v="SICB1"/>
    <x v="6"/>
    <x v="32"/>
    <x v="16"/>
    <n v="356"/>
  </r>
  <r>
    <s v="ACS"/>
    <x v="6"/>
    <x v="33"/>
    <x v="16"/>
    <n v="425"/>
  </r>
  <r>
    <s v="DCA"/>
    <x v="6"/>
    <x v="34"/>
    <x v="16"/>
    <n v="458"/>
  </r>
  <r>
    <s v="NYC &amp; Co"/>
    <x v="6"/>
    <x v="35"/>
    <x v="16"/>
    <n v="471"/>
  </r>
  <r>
    <s v="NYC &amp; Co"/>
    <x v="6"/>
    <x v="36"/>
    <x v="16"/>
    <n v="470"/>
  </r>
  <r>
    <s v="NYCHA"/>
    <x v="6"/>
    <x v="37"/>
    <x v="16"/>
    <n v="880"/>
  </r>
  <r>
    <s v="NYC &amp; Co"/>
    <x v="6"/>
    <x v="38"/>
    <x v="16"/>
    <n v="977"/>
  </r>
  <r>
    <s v="NYC &amp; Co"/>
    <x v="6"/>
    <x v="39"/>
    <x v="16"/>
    <n v="1.3280000000000001"/>
  </r>
  <r>
    <s v="Culture"/>
    <x v="6"/>
    <x v="40"/>
    <x v="16"/>
    <n v="816"/>
  </r>
  <r>
    <s v="SBS"/>
    <x v="6"/>
    <x v="41"/>
    <x v="16"/>
    <n v="1.0509999999999999"/>
  </r>
  <r>
    <s v="FUND"/>
    <x v="6"/>
    <x v="42"/>
    <x v="16"/>
    <n v="887"/>
  </r>
  <r>
    <s v="DOT"/>
    <x v="6"/>
    <x v="43"/>
    <x v="16"/>
    <n v="1.0309999999999999"/>
  </r>
  <r>
    <s v="NYC &amp; Co"/>
    <x v="6"/>
    <x v="44"/>
    <x v="16"/>
    <n v="1.9550000000000001"/>
  </r>
  <r>
    <s v="HHC"/>
    <x v="6"/>
    <x v="45"/>
    <x v="16"/>
    <n v="1.115"/>
  </r>
  <r>
    <s v="MOME"/>
    <x v="6"/>
    <x v="46"/>
    <x v="16"/>
    <n v="1.1639999999999999"/>
  </r>
  <r>
    <s v="GreeNYC"/>
    <x v="6"/>
    <x v="47"/>
    <x v="16"/>
    <n v="1.401"/>
  </r>
  <r>
    <n v="311"/>
    <x v="6"/>
    <x v="49"/>
    <x v="16"/>
    <n v="1.4510000000000001"/>
  </r>
  <r>
    <s v="DOH"/>
    <x v="6"/>
    <x v="50"/>
    <x v="16"/>
    <n v="1.712"/>
  </r>
  <r>
    <s v="DOE"/>
    <x v="6"/>
    <x v="51"/>
    <x v="16"/>
    <n v="1.83"/>
  </r>
  <r>
    <s v="DEP"/>
    <x v="6"/>
    <x v="52"/>
    <x v="16"/>
    <n v="2.423"/>
  </r>
  <r>
    <s v="MOME"/>
    <x v="6"/>
    <x v="53"/>
    <x v="16"/>
    <n v="2.8620000000000001"/>
  </r>
  <r>
    <s v="EDC"/>
    <x v="6"/>
    <x v="54"/>
    <x v="16"/>
    <n v="3.18"/>
  </r>
  <r>
    <s v="SBS - Workforce1"/>
    <x v="6"/>
    <x v="55"/>
    <x v="16"/>
    <n v="4.57"/>
  </r>
  <r>
    <s v="DOT"/>
    <x v="6"/>
    <x v="56"/>
    <x v="16"/>
    <n v="3.6960000000000002"/>
  </r>
  <r>
    <s v="EDC"/>
    <x v="6"/>
    <x v="57"/>
    <x v="16"/>
    <n v="3.7690000000000001"/>
  </r>
  <r>
    <s v="DYCD"/>
    <x v="6"/>
    <x v="58"/>
    <x v="16"/>
    <n v="4.6180000000000003"/>
  </r>
  <r>
    <s v="DOH"/>
    <x v="6"/>
    <x v="59"/>
    <x v="16"/>
    <n v="24.617999999999999"/>
  </r>
  <r>
    <s v="NYC &amp; Co"/>
    <x v="6"/>
    <x v="60"/>
    <x v="16"/>
    <n v="4.9850000000000003"/>
  </r>
  <r>
    <s v="DOE"/>
    <x v="6"/>
    <x v="61"/>
    <x v="16"/>
    <n v="5.2770000000000001"/>
  </r>
  <r>
    <s v="NYCService"/>
    <x v="6"/>
    <x v="62"/>
    <x v="16"/>
    <n v="5.47"/>
  </r>
  <r>
    <s v="NYC Mayors Cup"/>
    <x v="6"/>
    <x v="63"/>
    <x v="16"/>
    <n v="9.5980000000000008"/>
  </r>
  <r>
    <s v="DOH"/>
    <x v="6"/>
    <x v="64"/>
    <x v="16"/>
    <n v="8.7530000000000001"/>
  </r>
  <r>
    <s v="DOE"/>
    <x v="6"/>
    <x v="65"/>
    <x v="16"/>
    <n v="7.6619999999999999"/>
  </r>
  <r>
    <s v="DOE"/>
    <x v="6"/>
    <x v="66"/>
    <x v="16"/>
    <n v="8.3160000000000007"/>
  </r>
  <r>
    <s v="DPR"/>
    <x v="6"/>
    <x v="67"/>
    <x v="16"/>
    <n v="13.339"/>
  </r>
  <r>
    <s v="OEM"/>
    <x v="6"/>
    <x v="68"/>
    <x v="16"/>
    <n v="13.965999999999999"/>
  </r>
  <r>
    <s v="DOE"/>
    <x v="6"/>
    <x v="69"/>
    <x v="16"/>
    <n v="20.100999999999999"/>
  </r>
  <r>
    <s v="DOH"/>
    <x v="6"/>
    <x v="70"/>
    <x v="16"/>
    <n v="18.516999999999999"/>
  </r>
  <r>
    <s v="NYC &amp; Co"/>
    <x v="6"/>
    <x v="71"/>
    <x v="16"/>
    <n v="41.162999999999997"/>
  </r>
  <r>
    <s v="FDNY"/>
    <x v="6"/>
    <x v="72"/>
    <x v="16"/>
    <n v="78.265000000000001"/>
  </r>
  <r>
    <s v="DSNY"/>
    <x v="1"/>
    <x v="112"/>
    <x v="16"/>
    <m/>
  </r>
  <r>
    <s v="CCRB"/>
    <x v="6"/>
    <x v="73"/>
    <x v="16"/>
    <n v="14"/>
  </r>
  <r>
    <s v="Commission on Human Rights"/>
    <x v="6"/>
    <x v="74"/>
    <x v="16"/>
    <n v="47"/>
  </r>
  <r>
    <s v="DOB"/>
    <x v="6"/>
    <x v="75"/>
    <x v="16"/>
    <n v="1.038"/>
  </r>
  <r>
    <s v="DSNY"/>
    <x v="6"/>
    <x v="76"/>
    <x v="16"/>
    <n v="99"/>
  </r>
  <r>
    <s v="HDP"/>
    <x v="6"/>
    <x v="78"/>
    <x v="16"/>
    <n v="187"/>
  </r>
  <r>
    <s v="HPD/Commission on Human Rights"/>
    <x v="6"/>
    <x v="79"/>
    <x v="16"/>
    <m/>
  </r>
  <r>
    <s v="LPC"/>
    <x v="6"/>
    <x v="80"/>
    <x v="16"/>
    <n v="95"/>
  </r>
  <r>
    <s v="Materials for the Arts"/>
    <x v="6"/>
    <x v="81"/>
    <x v="16"/>
    <n v="2.7450000000000001"/>
  </r>
  <r>
    <s v="MOAE"/>
    <x v="6"/>
    <x v="82"/>
    <x v="16"/>
    <n v="58"/>
  </r>
  <r>
    <s v="MOIA"/>
    <x v="6"/>
    <x v="83"/>
    <x v="16"/>
    <n v="1.881"/>
  </r>
  <r>
    <s v="MOME"/>
    <x v="6"/>
    <x v="84"/>
    <x v="16"/>
    <n v="492"/>
  </r>
  <r>
    <s v="NYC Gov"/>
    <x v="6"/>
    <x v="85"/>
    <x v="16"/>
    <n v="7.391"/>
  </r>
  <r>
    <s v="NYCCFB"/>
    <x v="6"/>
    <x v="86"/>
    <x v="16"/>
    <n v="83"/>
  </r>
  <r>
    <s v="NYPD"/>
    <x v="6"/>
    <x v="87"/>
    <x v="16"/>
    <m/>
  </r>
  <r>
    <s v="DRIS"/>
    <x v="6"/>
    <x v="88"/>
    <x v="16"/>
    <m/>
  </r>
  <r>
    <s v="DRIS"/>
    <x v="6"/>
    <x v="89"/>
    <x v="16"/>
    <m/>
  </r>
  <r>
    <s v="DRIS"/>
    <x v="6"/>
    <x v="90"/>
    <x v="16"/>
    <m/>
  </r>
  <r>
    <s v="DRIS"/>
    <x v="6"/>
    <x v="91"/>
    <x v="16"/>
    <m/>
  </r>
  <r>
    <s v="MOME"/>
    <x v="4"/>
    <x v="5"/>
    <x v="17"/>
    <n v="343"/>
  </r>
  <r>
    <s v="LMEC"/>
    <x v="1"/>
    <x v="92"/>
    <x v="16"/>
    <n v="261"/>
  </r>
  <r>
    <s v="DEP"/>
    <x v="1"/>
    <x v="93"/>
    <x v="16"/>
    <m/>
  </r>
  <r>
    <s v="DOB"/>
    <x v="1"/>
    <x v="94"/>
    <x v="16"/>
    <m/>
  </r>
  <r>
    <s v="DOE"/>
    <x v="1"/>
    <x v="95"/>
    <x v="16"/>
    <m/>
  </r>
  <r>
    <s v="DOITT"/>
    <x v="1"/>
    <x v="96"/>
    <x v="16"/>
    <m/>
  </r>
  <r>
    <s v="DOT"/>
    <x v="1"/>
    <x v="97"/>
    <x v="16"/>
    <m/>
  </r>
  <r>
    <s v="DPR"/>
    <x v="1"/>
    <x v="98"/>
    <x v="16"/>
    <m/>
  </r>
  <r>
    <s v="DSNY"/>
    <x v="1"/>
    <x v="99"/>
    <x v="16"/>
    <m/>
  </r>
  <r>
    <s v="EDC"/>
    <x v="1"/>
    <x v="1"/>
    <x v="16"/>
    <m/>
  </r>
  <r>
    <s v="FDNY"/>
    <x v="1"/>
    <x v="100"/>
    <x v="16"/>
    <m/>
  </r>
  <r>
    <s v="HHC"/>
    <x v="1"/>
    <x v="101"/>
    <x v="16"/>
    <m/>
  </r>
  <r>
    <s v="LMEC"/>
    <x v="1"/>
    <x v="102"/>
    <x v="16"/>
    <m/>
  </r>
  <r>
    <s v="LPC"/>
    <x v="1"/>
    <x v="103"/>
    <x v="16"/>
    <m/>
  </r>
  <r>
    <s v="Materials for the Arts"/>
    <x v="1"/>
    <x v="104"/>
    <x v="16"/>
    <m/>
  </r>
  <r>
    <s v="Mayor's Office"/>
    <x v="1"/>
    <x v="105"/>
    <x v="16"/>
    <m/>
  </r>
  <r>
    <s v="NYC Digital"/>
    <x v="1"/>
    <x v="106"/>
    <x v="16"/>
    <m/>
  </r>
  <r>
    <s v="NYCHA"/>
    <x v="1"/>
    <x v="107"/>
    <x v="16"/>
    <m/>
  </r>
  <r>
    <s v="PlaNYC"/>
    <x v="1"/>
    <x v="108"/>
    <x v="16"/>
    <m/>
  </r>
  <r>
    <s v="Prob"/>
    <x v="1"/>
    <x v="109"/>
    <x v="16"/>
    <m/>
  </r>
  <r>
    <s v="SnowUpdate"/>
    <x v="1"/>
    <x v="110"/>
    <x v="16"/>
    <m/>
  </r>
  <r>
    <s v="HRA"/>
    <x v="1"/>
    <x v="111"/>
    <x v="16"/>
    <m/>
  </r>
  <r>
    <s v="GreeNYC"/>
    <x v="8"/>
    <x v="113"/>
    <x v="16"/>
    <n v="79"/>
  </r>
  <r>
    <s v="DOH"/>
    <x v="8"/>
    <x v="114"/>
    <x v="16"/>
    <n v="84"/>
  </r>
  <r>
    <s v="DOT"/>
    <x v="8"/>
    <x v="115"/>
    <x v="16"/>
    <n v="4"/>
  </r>
  <r>
    <s v="DPR"/>
    <x v="8"/>
    <x v="116"/>
    <x v="16"/>
    <n v="10.619"/>
  </r>
  <r>
    <s v="EDC"/>
    <x v="8"/>
    <x v="77"/>
    <x v="16"/>
    <n v="19"/>
  </r>
  <r>
    <s v="FDNY"/>
    <x v="8"/>
    <x v="117"/>
    <x v="16"/>
    <m/>
  </r>
  <r>
    <s v="Materials for the Arts"/>
    <x v="8"/>
    <x v="118"/>
    <x v="16"/>
    <n v="11"/>
  </r>
  <r>
    <s v="NYC Gov"/>
    <x v="8"/>
    <x v="119"/>
    <x v="16"/>
    <n v="16.975000000000001"/>
  </r>
  <r>
    <s v="NYC Gov"/>
    <x v="9"/>
    <x v="120"/>
    <x v="16"/>
    <n v="10.076000000000001"/>
  </r>
  <r>
    <s v="NYCHA"/>
    <x v="8"/>
    <x v="121"/>
    <x v="16"/>
    <n v="32"/>
  </r>
  <r>
    <s v="Mayor's Office"/>
    <x v="10"/>
    <x v="122"/>
    <x v="16"/>
    <m/>
  </r>
  <r>
    <s v="DOT"/>
    <x v="10"/>
    <x v="123"/>
    <x v="16"/>
    <m/>
  </r>
  <r>
    <s v="DOH"/>
    <x v="11"/>
    <x v="124"/>
    <x v="16"/>
    <m/>
  </r>
  <r>
    <n v="311"/>
    <x v="12"/>
    <x v="125"/>
    <x v="16"/>
    <n v="16.879000000000001"/>
  </r>
  <r>
    <s v="DOH"/>
    <x v="12"/>
    <x v="126"/>
    <x v="16"/>
    <n v="8.0410000000000004"/>
  </r>
  <r>
    <s v="DSNY"/>
    <x v="12"/>
    <x v="127"/>
    <x v="16"/>
    <n v="171"/>
  </r>
  <r>
    <s v="DSNY"/>
    <x v="12"/>
    <x v="128"/>
    <x v="16"/>
    <n v="142"/>
  </r>
  <r>
    <s v="DOT"/>
    <x v="12"/>
    <x v="4"/>
    <x v="16"/>
    <n v="2.6349999999999998"/>
  </r>
  <r>
    <s v="Mayor's Office"/>
    <x v="12"/>
    <x v="129"/>
    <x v="16"/>
    <n v="3.1859999999999999"/>
  </r>
  <r>
    <s v="DOITT"/>
    <x v="7"/>
    <x v="165"/>
    <x v="16"/>
    <m/>
  </r>
  <r>
    <s v="MOME"/>
    <x v="12"/>
    <x v="130"/>
    <x v="16"/>
    <n v="944"/>
  </r>
  <r>
    <s v="MOME"/>
    <x v="12"/>
    <x v="131"/>
    <x v="16"/>
    <n v="350"/>
  </r>
  <r>
    <s v="DOE"/>
    <x v="13"/>
    <x v="132"/>
    <x v="16"/>
    <n v="287"/>
  </r>
  <r>
    <s v="DOE"/>
    <x v="13"/>
    <x v="133"/>
    <x v="16"/>
    <n v="1.913"/>
  </r>
  <r>
    <s v="DOE"/>
    <x v="13"/>
    <x v="134"/>
    <x v="16"/>
    <n v="18.745000000000001"/>
  </r>
  <r>
    <s v="ACS"/>
    <x v="13"/>
    <x v="135"/>
    <x v="16"/>
    <m/>
  </r>
  <r>
    <s v="All"/>
    <x v="13"/>
    <x v="136"/>
    <x v="16"/>
    <m/>
  </r>
  <r>
    <s v="Dept of Consumer Affairs"/>
    <x v="13"/>
    <x v="137"/>
    <x v="16"/>
    <m/>
  </r>
  <r>
    <s v="DOF"/>
    <x v="13"/>
    <x v="138"/>
    <x v="16"/>
    <m/>
  </r>
  <r>
    <s v="DOHMH"/>
    <x v="13"/>
    <x v="139"/>
    <x v="16"/>
    <m/>
  </r>
  <r>
    <s v="SBS"/>
    <x v="13"/>
    <x v="140"/>
    <x v="16"/>
    <n v="322"/>
  </r>
  <r>
    <s v="SBS"/>
    <x v="13"/>
    <x v="141"/>
    <x v="16"/>
    <n v="137"/>
  </r>
  <r>
    <s v="DOE"/>
    <x v="2"/>
    <x v="0"/>
    <x v="16"/>
    <n v="187.18"/>
  </r>
  <r>
    <s v="DOT"/>
    <x v="2"/>
    <x v="0"/>
    <x v="16"/>
    <n v="72.614000000000004"/>
  </r>
  <r>
    <s v="NYC Digital: external newsletter"/>
    <x v="2"/>
    <x v="0"/>
    <x v="16"/>
    <m/>
  </r>
  <r>
    <s v="NYC Gov"/>
    <x v="2"/>
    <x v="142"/>
    <x v="16"/>
    <n v="543.53300000000002"/>
  </r>
  <r>
    <s v="NYCHA"/>
    <x v="2"/>
    <x v="0"/>
    <x v="16"/>
    <m/>
  </r>
  <r>
    <s v="OEM"/>
    <x v="2"/>
    <x v="0"/>
    <x v="16"/>
    <m/>
  </r>
  <r>
    <m/>
    <x v="14"/>
    <x v="143"/>
    <x v="16"/>
    <m/>
  </r>
  <r>
    <s v="nycgov"/>
    <x v="15"/>
    <x v="144"/>
    <x v="16"/>
    <m/>
  </r>
  <r>
    <s v="DOH"/>
    <x v="15"/>
    <x v="145"/>
    <x v="16"/>
    <m/>
  </r>
  <r>
    <s v="FDNY"/>
    <x v="15"/>
    <x v="146"/>
    <x v="16"/>
    <m/>
  </r>
  <r>
    <s v="DRIS"/>
    <x v="15"/>
    <x v="147"/>
    <x v="16"/>
    <m/>
  </r>
  <r>
    <s v="DOE"/>
    <x v="0"/>
    <x v="148"/>
    <x v="16"/>
    <n v="382"/>
  </r>
  <r>
    <s v="NYCHA"/>
    <x v="0"/>
    <x v="0"/>
    <x v="16"/>
    <m/>
  </r>
  <r>
    <s v="OEM"/>
    <x v="0"/>
    <x v="0"/>
    <x v="16"/>
    <n v="61.652000000000001"/>
  </r>
  <r>
    <s v="NYC Digital"/>
    <x v="7"/>
    <x v="149"/>
    <x v="16"/>
    <n v="2.2789999999999999"/>
  </r>
  <r>
    <s v="Change By Us"/>
    <x v="7"/>
    <x v="150"/>
    <x v="16"/>
    <m/>
  </r>
  <r>
    <s v="DOB"/>
    <x v="7"/>
    <x v="151"/>
    <x v="16"/>
    <m/>
  </r>
  <r>
    <s v="DOH"/>
    <x v="7"/>
    <x v="152"/>
    <x v="16"/>
    <m/>
  </r>
  <r>
    <s v="DOH"/>
    <x v="7"/>
    <x v="153"/>
    <x v="16"/>
    <m/>
  </r>
  <r>
    <s v="DOT"/>
    <x v="7"/>
    <x v="154"/>
    <x v="16"/>
    <n v="406"/>
  </r>
  <r>
    <s v="EDC"/>
    <x v="7"/>
    <x v="155"/>
    <x v="16"/>
    <n v="819"/>
  </r>
  <r>
    <s v="HRA"/>
    <x v="7"/>
    <x v="156"/>
    <x v="16"/>
    <m/>
  </r>
  <r>
    <s v="NYC &amp; Co"/>
    <x v="7"/>
    <x v="157"/>
    <x v="16"/>
    <m/>
  </r>
  <r>
    <s v="NYC Digital"/>
    <x v="7"/>
    <x v="158"/>
    <x v="16"/>
    <m/>
  </r>
  <r>
    <s v="NYC Digital"/>
    <x v="7"/>
    <x v="159"/>
    <x v="16"/>
    <n v="323"/>
  </r>
  <r>
    <s v="NYC Gov"/>
    <x v="7"/>
    <x v="160"/>
    <x v="16"/>
    <n v="2.61"/>
  </r>
  <r>
    <s v="OEM"/>
    <x v="7"/>
    <x v="48"/>
    <x v="16"/>
    <m/>
  </r>
  <r>
    <s v="OEM"/>
    <x v="7"/>
    <x v="161"/>
    <x v="16"/>
    <m/>
  </r>
  <r>
    <s v="OMB"/>
    <x v="7"/>
    <x v="162"/>
    <x v="16"/>
    <m/>
  </r>
  <r>
    <s v="TLC"/>
    <x v="7"/>
    <x v="163"/>
    <x v="16"/>
    <m/>
  </r>
  <r>
    <s v="OEM"/>
    <x v="7"/>
    <x v="164"/>
    <x v="16"/>
    <m/>
  </r>
  <r>
    <s v="Young Mens Initiative"/>
    <x v="7"/>
    <x v="166"/>
    <x v="16"/>
    <m/>
  </r>
  <r>
    <s v="FDNY"/>
    <x v="7"/>
    <x v="167"/>
    <x v="16"/>
    <m/>
  </r>
  <r>
    <s v="SBS"/>
    <x v="7"/>
    <x v="168"/>
    <x v="16"/>
    <m/>
  </r>
  <r>
    <s v="NYCDCAS"/>
    <x v="3"/>
    <x v="169"/>
    <x v="16"/>
    <n v="17"/>
  </r>
  <r>
    <s v="SBS"/>
    <x v="3"/>
    <x v="170"/>
    <x v="16"/>
    <n v="356"/>
  </r>
  <r>
    <s v="City Store"/>
    <x v="3"/>
    <x v="171"/>
    <x v="16"/>
    <n v="193"/>
  </r>
  <r>
    <s v="LPC"/>
    <x v="3"/>
    <x v="172"/>
    <x v="16"/>
    <n v="448"/>
  </r>
  <r>
    <s v="DOE"/>
    <x v="3"/>
    <x v="173"/>
    <x v="16"/>
    <n v="153"/>
  </r>
  <r>
    <s v="OEM"/>
    <x v="3"/>
    <x v="174"/>
    <x v="16"/>
    <n v="141"/>
  </r>
  <r>
    <s v="NYC &amp; Co"/>
    <x v="3"/>
    <x v="175"/>
    <x v="16"/>
    <n v="337"/>
  </r>
  <r>
    <s v="LMEC"/>
    <x v="3"/>
    <x v="176"/>
    <x v="16"/>
    <n v="338"/>
  </r>
  <r>
    <s v="DPR"/>
    <x v="3"/>
    <x v="177"/>
    <x v="16"/>
    <n v="241"/>
  </r>
  <r>
    <s v="HRA"/>
    <x v="3"/>
    <x v="178"/>
    <x v="16"/>
    <n v="555"/>
  </r>
  <r>
    <s v="NYC Digital"/>
    <x v="3"/>
    <x v="179"/>
    <x v="16"/>
    <n v="1.47"/>
  </r>
  <r>
    <s v="energyNYC"/>
    <x v="3"/>
    <x v="180"/>
    <x v="16"/>
    <n v="509"/>
  </r>
  <r>
    <s v="DFTA"/>
    <x v="3"/>
    <x v="181"/>
    <x v="16"/>
    <n v="587"/>
  </r>
  <r>
    <s v="DOE"/>
    <x v="3"/>
    <x v="182"/>
    <x v="16"/>
    <n v="367"/>
  </r>
  <r>
    <s v="MOPD"/>
    <x v="3"/>
    <x v="183"/>
    <x v="16"/>
    <n v="609"/>
  </r>
  <r>
    <s v="NYCCFB"/>
    <x v="3"/>
    <x v="184"/>
    <x v="16"/>
    <n v="616"/>
  </r>
  <r>
    <s v="EDC"/>
    <x v="3"/>
    <x v="185"/>
    <x v="16"/>
    <n v="1.153"/>
  </r>
  <r>
    <s v="NYCHA"/>
    <x v="2"/>
    <x v="0"/>
    <x v="11"/>
    <n v="44.982999999999997"/>
  </r>
  <r>
    <s v="DOB: Cool Roofs"/>
    <x v="3"/>
    <x v="186"/>
    <x v="16"/>
    <n v="746"/>
  </r>
  <r>
    <s v="DOE"/>
    <x v="3"/>
    <x v="187"/>
    <x v="16"/>
    <n v="694"/>
  </r>
  <r>
    <s v="DOT"/>
    <x v="3"/>
    <x v="188"/>
    <x v="16"/>
    <n v="956"/>
  </r>
  <r>
    <s v="City Charter"/>
    <x v="3"/>
    <x v="189"/>
    <x v="16"/>
    <n v="715"/>
  </r>
  <r>
    <s v="DFTA"/>
    <x v="3"/>
    <x v="190"/>
    <x v="16"/>
    <n v="805"/>
  </r>
  <r>
    <s v="SBS"/>
    <x v="3"/>
    <x v="191"/>
    <x v="16"/>
    <n v="1.292"/>
  </r>
  <r>
    <s v="MOME"/>
    <x v="3"/>
    <x v="192"/>
    <x v="16"/>
    <n v="1.7310000000000001"/>
  </r>
  <r>
    <s v="GreeNYC"/>
    <x v="3"/>
    <x v="193"/>
    <x v="16"/>
    <n v="1.5109999999999999"/>
  </r>
  <r>
    <s v="DOI"/>
    <x v="3"/>
    <x v="194"/>
    <x v="16"/>
    <n v="1.6890000000000001"/>
  </r>
  <r>
    <s v="DCA"/>
    <x v="3"/>
    <x v="195"/>
    <x v="16"/>
    <n v="1.9650000000000001"/>
  </r>
  <r>
    <s v="DOE"/>
    <x v="3"/>
    <x v="196"/>
    <x v="16"/>
    <n v="1.4790000000000001"/>
  </r>
  <r>
    <s v="CAU"/>
    <x v="3"/>
    <x v="197"/>
    <x v="16"/>
    <n v="1.821"/>
  </r>
  <r>
    <s v="HHC"/>
    <x v="3"/>
    <x v="198"/>
    <x v="16"/>
    <n v="2.4470000000000001"/>
  </r>
  <r>
    <s v="MOIA"/>
    <x v="3"/>
    <x v="199"/>
    <x v="16"/>
    <n v="1.984"/>
  </r>
  <r>
    <s v="SBS"/>
    <x v="3"/>
    <x v="200"/>
    <x v="16"/>
    <n v="2.6560000000000001"/>
  </r>
  <r>
    <s v="DEP"/>
    <x v="3"/>
    <x v="201"/>
    <x v="16"/>
    <n v="3.0459999999999998"/>
  </r>
  <r>
    <s v="DOITT"/>
    <x v="3"/>
    <x v="202"/>
    <x v="16"/>
    <n v="3.0110000000000001"/>
  </r>
  <r>
    <s v="PlaNYC"/>
    <x v="3"/>
    <x v="203"/>
    <x v="16"/>
    <n v="3.19"/>
  </r>
  <r>
    <s v="DYCD"/>
    <x v="3"/>
    <x v="204"/>
    <x v="16"/>
    <n v="2.7839999999999998"/>
  </r>
  <r>
    <s v="NYCService"/>
    <x v="3"/>
    <x v="205"/>
    <x v="16"/>
    <n v="3.113"/>
  </r>
  <r>
    <s v="TLC"/>
    <x v="3"/>
    <x v="206"/>
    <x v="16"/>
    <n v="3.1680000000000001"/>
  </r>
  <r>
    <s v="DOB"/>
    <x v="3"/>
    <x v="207"/>
    <x v="16"/>
    <n v="3.7029999999999998"/>
  </r>
  <r>
    <s v="NYCHA"/>
    <x v="3"/>
    <x v="208"/>
    <x v="16"/>
    <n v="3.88"/>
  </r>
  <r>
    <s v="MOME"/>
    <x v="3"/>
    <x v="209"/>
    <x v="16"/>
    <n v="7.0350000000000001"/>
  </r>
  <r>
    <s v="EDC"/>
    <x v="3"/>
    <x v="210"/>
    <x v="16"/>
    <n v="7.5250000000000004"/>
  </r>
  <r>
    <s v="DOH"/>
    <x v="3"/>
    <x v="211"/>
    <x v="16"/>
    <n v="8.3130000000000006"/>
  </r>
  <r>
    <s v="NYC Digital"/>
    <x v="3"/>
    <x v="212"/>
    <x v="16"/>
    <n v="18.652000000000001"/>
  </r>
  <r>
    <n v="311"/>
    <x v="3"/>
    <x v="213"/>
    <x v="16"/>
    <n v="10.391"/>
  </r>
  <r>
    <s v="DOT"/>
    <x v="3"/>
    <x v="214"/>
    <x v="16"/>
    <n v="14.789"/>
  </r>
  <r>
    <s v="FDNY"/>
    <x v="3"/>
    <x v="215"/>
    <x v="16"/>
    <n v="26.001999999999999"/>
  </r>
  <r>
    <s v="DOE"/>
    <x v="3"/>
    <x v="216"/>
    <x v="16"/>
    <n v="22.24"/>
  </r>
  <r>
    <s v="DPR"/>
    <x v="3"/>
    <x v="217"/>
    <x v="16"/>
    <n v="23.027000000000001"/>
  </r>
  <r>
    <s v="NYPD"/>
    <x v="3"/>
    <x v="218"/>
    <x v="16"/>
    <n v="32.238999999999997"/>
  </r>
  <r>
    <n v="311"/>
    <x v="3"/>
    <x v="219"/>
    <x v="16"/>
    <n v="26.934000000000001"/>
  </r>
  <r>
    <s v="OEM"/>
    <x v="3"/>
    <x v="220"/>
    <x v="16"/>
    <n v="38.390999999999998"/>
  </r>
  <r>
    <s v="NYC &amp; Co"/>
    <x v="3"/>
    <x v="221"/>
    <x v="16"/>
    <n v="53.462000000000003"/>
  </r>
  <r>
    <s v="Mayor's Office"/>
    <x v="3"/>
    <x v="222"/>
    <x v="16"/>
    <n v="64.299000000000007"/>
  </r>
  <r>
    <s v="Change by Us"/>
    <x v="3"/>
    <x v="223"/>
    <x v="16"/>
    <n v="1.0580000000000001"/>
  </r>
  <r>
    <s v="DHS"/>
    <x v="3"/>
    <x v="2"/>
    <x v="16"/>
    <n v="294"/>
  </r>
  <r>
    <s v="DOF"/>
    <x v="3"/>
    <x v="224"/>
    <x v="16"/>
    <m/>
  </r>
  <r>
    <s v="DOHMH"/>
    <x v="3"/>
    <x v="225"/>
    <x v="16"/>
    <m/>
  </r>
  <r>
    <s v="DSNY"/>
    <x v="3"/>
    <x v="226"/>
    <x v="16"/>
    <n v="35"/>
  </r>
  <r>
    <s v="FDNY"/>
    <x v="3"/>
    <x v="227"/>
    <x v="16"/>
    <n v="1.413"/>
  </r>
  <r>
    <s v="Materials for the Arts"/>
    <x v="3"/>
    <x v="228"/>
    <x v="16"/>
    <n v="1.8779999999999999"/>
  </r>
  <r>
    <s v="MOAE"/>
    <x v="3"/>
    <x v="229"/>
    <x v="16"/>
    <n v="27"/>
  </r>
  <r>
    <s v="NYC Digital"/>
    <x v="3"/>
    <x v="230"/>
    <x v="16"/>
    <m/>
  </r>
  <r>
    <s v="NYC Waterfront"/>
    <x v="3"/>
    <x v="231"/>
    <x v="16"/>
    <n v="99"/>
  </r>
  <r>
    <s v="NYCCFB"/>
    <x v="3"/>
    <x v="232"/>
    <x v="16"/>
    <n v="160"/>
  </r>
  <r>
    <s v="NYCGLOBAL"/>
    <x v="3"/>
    <x v="233"/>
    <x v="16"/>
    <n v="147"/>
  </r>
  <r>
    <s v="Prob"/>
    <x v="3"/>
    <x v="234"/>
    <x v="16"/>
    <n v="121"/>
  </r>
  <r>
    <s v="Vets"/>
    <x v="3"/>
    <x v="235"/>
    <x v="16"/>
    <n v="257"/>
  </r>
  <r>
    <s v="DRIS"/>
    <x v="3"/>
    <x v="236"/>
    <x v="16"/>
    <m/>
  </r>
  <r>
    <s v="YMI"/>
    <x v="3"/>
    <x v="237"/>
    <x v="16"/>
    <m/>
  </r>
  <r>
    <s v="DOE"/>
    <x v="16"/>
    <x v="238"/>
    <x v="16"/>
    <m/>
  </r>
  <r>
    <s v="NYCSevereWeather"/>
    <x v="17"/>
    <x v="239"/>
    <x v="16"/>
    <m/>
  </r>
  <r>
    <n v="311"/>
    <x v="17"/>
    <x v="240"/>
    <x v="16"/>
    <m/>
  </r>
  <r>
    <s v="DOITT"/>
    <x v="17"/>
    <x v="241"/>
    <x v="16"/>
    <m/>
  </r>
  <r>
    <s v="DOITT"/>
    <x v="17"/>
    <x v="242"/>
    <x v="16"/>
    <m/>
  </r>
  <r>
    <s v="HHS"/>
    <x v="17"/>
    <x v="243"/>
    <x v="16"/>
    <m/>
  </r>
  <r>
    <s v="HHS"/>
    <x v="17"/>
    <x v="244"/>
    <x v="16"/>
    <m/>
  </r>
  <r>
    <s v="LMEC"/>
    <x v="17"/>
    <x v="245"/>
    <x v="16"/>
    <m/>
  </r>
  <r>
    <s v="Materials for the Arts"/>
    <x v="17"/>
    <x v="246"/>
    <x v="16"/>
    <m/>
  </r>
  <r>
    <s v="MOIA"/>
    <x v="17"/>
    <x v="247"/>
    <x v="16"/>
    <m/>
  </r>
  <r>
    <s v="SBS"/>
    <x v="17"/>
    <x v="248"/>
    <x v="16"/>
    <m/>
  </r>
  <r>
    <s v="SBS"/>
    <x v="17"/>
    <x v="249"/>
    <x v="16"/>
    <m/>
  </r>
  <r>
    <s v="SimpliCity"/>
    <x v="17"/>
    <x v="250"/>
    <x v="16"/>
    <m/>
  </r>
  <r>
    <s v="DOT"/>
    <x v="12"/>
    <x v="4"/>
    <x v="18"/>
    <n v="2.5979999999999999"/>
  </r>
  <r>
    <s v="DOE"/>
    <x v="18"/>
    <x v="251"/>
    <x v="16"/>
    <n v="1"/>
  </r>
  <r>
    <s v="DOH"/>
    <x v="18"/>
    <x v="252"/>
    <x v="16"/>
    <m/>
  </r>
  <r>
    <s v="LMEC"/>
    <x v="18"/>
    <x v="253"/>
    <x v="16"/>
    <n v="6"/>
  </r>
  <r>
    <s v="Probation"/>
    <x v="18"/>
    <x v="254"/>
    <x v="16"/>
    <n v="8"/>
  </r>
  <r>
    <s v="DOITT"/>
    <x v="18"/>
    <x v="255"/>
    <x v="16"/>
    <n v="29"/>
  </r>
  <r>
    <s v="GreeNYC"/>
    <x v="18"/>
    <x v="256"/>
    <x v="16"/>
    <n v="15"/>
  </r>
  <r>
    <s v="HRA"/>
    <x v="18"/>
    <x v="257"/>
    <x v="16"/>
    <n v="25"/>
  </r>
  <r>
    <s v="NYCHA"/>
    <x v="18"/>
    <x v="258"/>
    <x v="16"/>
    <n v="30"/>
  </r>
  <r>
    <s v="HHC"/>
    <x v="18"/>
    <x v="259"/>
    <x v="16"/>
    <n v="36"/>
  </r>
  <r>
    <s v="DOE"/>
    <x v="18"/>
    <x v="260"/>
    <x v="16"/>
    <n v="44"/>
  </r>
  <r>
    <s v="DYCD"/>
    <x v="18"/>
    <x v="261"/>
    <x v="16"/>
    <n v="53"/>
  </r>
  <r>
    <s v="OEM"/>
    <x v="18"/>
    <x v="262"/>
    <x v="16"/>
    <n v="67"/>
  </r>
  <r>
    <s v="DOB"/>
    <x v="18"/>
    <x v="263"/>
    <x v="16"/>
    <n v="84"/>
  </r>
  <r>
    <s v="EDC"/>
    <x v="18"/>
    <x v="264"/>
    <x v="16"/>
    <n v="117"/>
  </r>
  <r>
    <s v="MOME"/>
    <x v="18"/>
    <x v="265"/>
    <x v="16"/>
    <n v="153"/>
  </r>
  <r>
    <s v="DPR"/>
    <x v="18"/>
    <x v="266"/>
    <x v="16"/>
    <n v="237"/>
  </r>
  <r>
    <s v="DOT"/>
    <x v="18"/>
    <x v="267"/>
    <x v="16"/>
    <n v="328"/>
  </r>
  <r>
    <s v="Mayor's Office"/>
    <x v="18"/>
    <x v="268"/>
    <x v="16"/>
    <n v="663"/>
  </r>
  <r>
    <s v="NYPD"/>
    <x v="18"/>
    <x v="269"/>
    <x v="16"/>
    <n v="3.0659999999999998"/>
  </r>
  <r>
    <s v="DOH"/>
    <x v="18"/>
    <x v="270"/>
    <x v="16"/>
    <n v="125"/>
  </r>
  <r>
    <s v="FDNY"/>
    <x v="18"/>
    <x v="271"/>
    <x v="16"/>
    <n v="1.0820000000000001"/>
  </r>
  <r>
    <s v="Child Services"/>
    <x v="18"/>
    <x v="272"/>
    <x v="16"/>
    <m/>
  </r>
  <r>
    <s v="DCA"/>
    <x v="18"/>
    <x v="273"/>
    <x v="16"/>
    <n v="17"/>
  </r>
  <r>
    <s v="DOC"/>
    <x v="18"/>
    <x v="274"/>
    <x v="16"/>
    <m/>
  </r>
  <r>
    <s v="DOH"/>
    <x v="18"/>
    <x v="275"/>
    <x v="16"/>
    <n v="176"/>
  </r>
  <r>
    <s v="DSNY"/>
    <x v="18"/>
    <x v="276"/>
    <x v="16"/>
    <n v="4"/>
  </r>
  <r>
    <s v="Materials for the Arts"/>
    <x v="18"/>
    <x v="277"/>
    <x v="16"/>
    <n v="1"/>
  </r>
  <r>
    <s v="Mayor's Fund"/>
    <x v="18"/>
    <x v="278"/>
    <x v="16"/>
    <m/>
  </r>
  <r>
    <s v="MOAE"/>
    <x v="18"/>
    <x v="279"/>
    <x v="16"/>
    <n v="6"/>
  </r>
  <r>
    <s v="NYC Gov"/>
    <x v="18"/>
    <x v="280"/>
    <x v="16"/>
    <n v="6"/>
  </r>
  <r>
    <s v="NYC Water"/>
    <x v="18"/>
    <x v="281"/>
    <x v="16"/>
    <m/>
  </r>
  <r>
    <s v="Veteran's Affairs"/>
    <x v="18"/>
    <x v="282"/>
    <x v="16"/>
    <m/>
  </r>
  <r>
    <s v="DRIS"/>
    <x v="18"/>
    <x v="283"/>
    <x v="16"/>
    <m/>
  </r>
  <r>
    <s v="TLC"/>
    <x v="6"/>
    <x v="284"/>
    <x v="16"/>
    <n v="622"/>
  </r>
  <r>
    <s v="nycgov"/>
    <x v="19"/>
    <x v="285"/>
    <x v="16"/>
    <m/>
  </r>
  <r>
    <s v="TOTAL"/>
    <x v="20"/>
    <x v="286"/>
    <x v="16"/>
    <s v="1,752,711"/>
  </r>
  <r>
    <s v="DOH"/>
    <x v="4"/>
    <x v="3"/>
    <x v="18"/>
    <m/>
  </r>
  <r>
    <s v="DOT"/>
    <x v="4"/>
    <x v="4"/>
    <x v="18"/>
    <n v="38"/>
  </r>
  <r>
    <s v="MOME"/>
    <x v="4"/>
    <x v="5"/>
    <x v="18"/>
    <n v="343"/>
  </r>
  <r>
    <s v="DOT"/>
    <x v="5"/>
    <x v="0"/>
    <x v="18"/>
    <m/>
  </r>
  <r>
    <s v="DPR"/>
    <x v="5"/>
    <x v="6"/>
    <x v="18"/>
    <m/>
  </r>
  <r>
    <s v="ENDHT"/>
    <x v="6"/>
    <x v="7"/>
    <x v="18"/>
    <n v="11"/>
  </r>
  <r>
    <s v="VAC"/>
    <x v="6"/>
    <x v="8"/>
    <x v="18"/>
    <n v="59"/>
  </r>
  <r>
    <s v="PlaNYC"/>
    <x v="6"/>
    <x v="9"/>
    <x v="18"/>
    <n v="107"/>
  </r>
  <r>
    <s v="DFTA"/>
    <x v="6"/>
    <x v="10"/>
    <x v="18"/>
    <n v="186"/>
  </r>
  <r>
    <s v="energyNYC"/>
    <x v="6"/>
    <x v="11"/>
    <x v="18"/>
    <n v="192"/>
  </r>
  <r>
    <s v="MOIA"/>
    <x v="6"/>
    <x v="12"/>
    <x v="18"/>
    <n v="220"/>
  </r>
  <r>
    <s v="City Store"/>
    <x v="6"/>
    <x v="13"/>
    <x v="18"/>
    <n v="222"/>
  </r>
  <r>
    <s v="OCDV"/>
    <x v="6"/>
    <x v="14"/>
    <x v="18"/>
    <n v="318"/>
  </r>
  <r>
    <s v="HIA"/>
    <x v="6"/>
    <x v="15"/>
    <x v="18"/>
    <n v="241"/>
  </r>
  <r>
    <s v="MOPD"/>
    <x v="6"/>
    <x v="16"/>
    <x v="18"/>
    <n v="319"/>
  </r>
  <r>
    <s v="DOB: UrbanCanvas"/>
    <x v="6"/>
    <x v="17"/>
    <x v="18"/>
    <n v="255"/>
  </r>
  <r>
    <s v="DOT"/>
    <x v="6"/>
    <x v="18"/>
    <x v="18"/>
    <n v="360"/>
  </r>
  <r>
    <s v="HRA"/>
    <x v="6"/>
    <x v="19"/>
    <x v="18"/>
    <n v="296"/>
  </r>
  <r>
    <s v="MOPD"/>
    <x v="6"/>
    <x v="20"/>
    <x v="18"/>
    <n v="268"/>
  </r>
  <r>
    <s v="DFTA"/>
    <x v="6"/>
    <x v="21"/>
    <x v="18"/>
    <n v="305"/>
  </r>
  <r>
    <s v="DOB: Cool Roofs"/>
    <x v="6"/>
    <x v="22"/>
    <x v="18"/>
    <n v="343"/>
  </r>
  <r>
    <s v="NYC &amp; Co"/>
    <x v="6"/>
    <x v="23"/>
    <x v="18"/>
    <n v="356"/>
  </r>
  <r>
    <s v="MOIA"/>
    <x v="6"/>
    <x v="24"/>
    <x v="18"/>
    <n v="387"/>
  </r>
  <r>
    <s v="CAU"/>
    <x v="6"/>
    <x v="25"/>
    <x v="18"/>
    <n v="363"/>
  </r>
  <r>
    <s v="DOITT"/>
    <x v="6"/>
    <x v="26"/>
    <x v="18"/>
    <n v="363"/>
  </r>
  <r>
    <s v="City Charter"/>
    <x v="6"/>
    <x v="27"/>
    <x v="18"/>
    <n v="289"/>
  </r>
  <r>
    <s v="Vets"/>
    <x v="6"/>
    <x v="28"/>
    <x v="18"/>
    <n v="372"/>
  </r>
  <r>
    <s v="DHS"/>
    <x v="6"/>
    <x v="29"/>
    <x v="18"/>
    <n v="303"/>
  </r>
  <r>
    <s v="NYC &amp; Co"/>
    <x v="6"/>
    <x v="30"/>
    <x v="18"/>
    <n v="505"/>
  </r>
  <r>
    <s v="NYC &amp; Co"/>
    <x v="6"/>
    <x v="31"/>
    <x v="18"/>
    <n v="657"/>
  </r>
  <r>
    <s v="SICB1"/>
    <x v="6"/>
    <x v="32"/>
    <x v="18"/>
    <n v="359"/>
  </r>
  <r>
    <s v="ACS"/>
    <x v="6"/>
    <x v="33"/>
    <x v="18"/>
    <n v="434"/>
  </r>
  <r>
    <s v="DCA"/>
    <x v="6"/>
    <x v="34"/>
    <x v="18"/>
    <n v="482"/>
  </r>
  <r>
    <s v="NYC &amp; Co"/>
    <x v="6"/>
    <x v="35"/>
    <x v="18"/>
    <n v="490"/>
  </r>
  <r>
    <s v="NYC &amp; Co"/>
    <x v="6"/>
    <x v="36"/>
    <x v="18"/>
    <n v="478"/>
  </r>
  <r>
    <s v="NYCHA"/>
    <x v="6"/>
    <x v="37"/>
    <x v="18"/>
    <n v="922"/>
  </r>
  <r>
    <s v="NYC &amp; Co"/>
    <x v="6"/>
    <x v="38"/>
    <x v="18"/>
    <n v="1.018"/>
  </r>
  <r>
    <s v="NYC &amp; Co"/>
    <x v="6"/>
    <x v="39"/>
    <x v="18"/>
    <n v="1.44"/>
  </r>
  <r>
    <s v="Culture"/>
    <x v="6"/>
    <x v="40"/>
    <x v="18"/>
    <m/>
  </r>
  <r>
    <s v="SBS"/>
    <x v="6"/>
    <x v="41"/>
    <x v="18"/>
    <n v="1.0840000000000001"/>
  </r>
  <r>
    <s v="FUND"/>
    <x v="6"/>
    <x v="42"/>
    <x v="18"/>
    <n v="909"/>
  </r>
  <r>
    <s v="DOT"/>
    <x v="6"/>
    <x v="43"/>
    <x v="18"/>
    <n v="1.0369999999999999"/>
  </r>
  <r>
    <s v="NYC &amp; Co"/>
    <x v="6"/>
    <x v="44"/>
    <x v="18"/>
    <n v="2.073"/>
  </r>
  <r>
    <s v="HHC"/>
    <x v="6"/>
    <x v="45"/>
    <x v="18"/>
    <n v="1.133"/>
  </r>
  <r>
    <s v="MOME"/>
    <x v="6"/>
    <x v="46"/>
    <x v="18"/>
    <n v="1.171"/>
  </r>
  <r>
    <s v="GreeNYC"/>
    <x v="6"/>
    <x v="47"/>
    <x v="18"/>
    <n v="1.4339999999999999"/>
  </r>
  <r>
    <n v="311"/>
    <x v="6"/>
    <x v="49"/>
    <x v="18"/>
    <n v="1.484"/>
  </r>
  <r>
    <s v="DOH"/>
    <x v="6"/>
    <x v="50"/>
    <x v="18"/>
    <n v="1.7310000000000001"/>
  </r>
  <r>
    <s v="DOE"/>
    <x v="6"/>
    <x v="51"/>
    <x v="18"/>
    <n v="1.831"/>
  </r>
  <r>
    <s v="DEP"/>
    <x v="6"/>
    <x v="52"/>
    <x v="18"/>
    <n v="2.4809999999999999"/>
  </r>
  <r>
    <s v="MOME"/>
    <x v="6"/>
    <x v="53"/>
    <x v="18"/>
    <n v="2.9249999999999998"/>
  </r>
  <r>
    <s v="EDC"/>
    <x v="6"/>
    <x v="54"/>
    <x v="18"/>
    <n v="3.2509999999999999"/>
  </r>
  <r>
    <s v="SBS - Workforce1"/>
    <x v="6"/>
    <x v="55"/>
    <x v="18"/>
    <n v="4.7380000000000004"/>
  </r>
  <r>
    <s v="DOT"/>
    <x v="6"/>
    <x v="56"/>
    <x v="18"/>
    <n v="3.758"/>
  </r>
  <r>
    <s v="EDC"/>
    <x v="6"/>
    <x v="57"/>
    <x v="18"/>
    <n v="3.8149999999999999"/>
  </r>
  <r>
    <s v="DYCD"/>
    <x v="6"/>
    <x v="58"/>
    <x v="18"/>
    <n v="4.7350000000000003"/>
  </r>
  <r>
    <s v="DOH"/>
    <x v="6"/>
    <x v="59"/>
    <x v="18"/>
    <n v="33.860999999999997"/>
  </r>
  <r>
    <s v="NYC &amp; Co"/>
    <x v="6"/>
    <x v="60"/>
    <x v="18"/>
    <n v="5.109"/>
  </r>
  <r>
    <s v="DOE"/>
    <x v="6"/>
    <x v="61"/>
    <x v="18"/>
    <n v="5.3540000000000001"/>
  </r>
  <r>
    <s v="NYCService"/>
    <x v="6"/>
    <x v="62"/>
    <x v="18"/>
    <n v="5.524"/>
  </r>
  <r>
    <s v="NYC Mayors Cup"/>
    <x v="6"/>
    <x v="63"/>
    <x v="18"/>
    <n v="10.382999999999999"/>
  </r>
  <r>
    <s v="DOH"/>
    <x v="6"/>
    <x v="64"/>
    <x v="18"/>
    <n v="8.798"/>
  </r>
  <r>
    <s v="DOE"/>
    <x v="6"/>
    <x v="65"/>
    <x v="18"/>
    <n v="7.7080000000000002"/>
  </r>
  <r>
    <s v="DOE"/>
    <x v="6"/>
    <x v="66"/>
    <x v="18"/>
    <n v="8.3260000000000005"/>
  </r>
  <r>
    <s v="DPR"/>
    <x v="6"/>
    <x v="67"/>
    <x v="18"/>
    <n v="13.803000000000001"/>
  </r>
  <r>
    <s v="OEM"/>
    <x v="6"/>
    <x v="68"/>
    <x v="18"/>
    <n v="14.073"/>
  </r>
  <r>
    <s v="DOE"/>
    <x v="6"/>
    <x v="69"/>
    <x v="18"/>
    <n v="20.446999999999999"/>
  </r>
  <r>
    <s v="DOH"/>
    <x v="6"/>
    <x v="70"/>
    <x v="18"/>
    <n v="18.808"/>
  </r>
  <r>
    <s v="NYC &amp; Co"/>
    <x v="6"/>
    <x v="71"/>
    <x v="18"/>
    <n v="42.59"/>
  </r>
  <r>
    <s v="FDNY"/>
    <x v="6"/>
    <x v="72"/>
    <x v="18"/>
    <n v="81.587999999999994"/>
  </r>
  <r>
    <s v="CCRB"/>
    <x v="6"/>
    <x v="73"/>
    <x v="18"/>
    <n v="14"/>
  </r>
  <r>
    <s v="Commission on Human Rights"/>
    <x v="6"/>
    <x v="74"/>
    <x v="18"/>
    <n v="58"/>
  </r>
  <r>
    <s v="DOB"/>
    <x v="6"/>
    <x v="75"/>
    <x v="18"/>
    <n v="1.07"/>
  </r>
  <r>
    <s v="DSNY"/>
    <x v="6"/>
    <x v="76"/>
    <x v="18"/>
    <n v="107"/>
  </r>
  <r>
    <s v="HDP"/>
    <x v="6"/>
    <x v="78"/>
    <x v="18"/>
    <n v="225"/>
  </r>
  <r>
    <s v="HPD/Commission on Human Rights"/>
    <x v="6"/>
    <x v="79"/>
    <x v="18"/>
    <n v="20"/>
  </r>
  <r>
    <s v="LPC"/>
    <x v="6"/>
    <x v="80"/>
    <x v="18"/>
    <n v="111"/>
  </r>
  <r>
    <s v="Materials for the Arts"/>
    <x v="6"/>
    <x v="81"/>
    <x v="18"/>
    <n v="2.8290000000000002"/>
  </r>
  <r>
    <s v="MOAE"/>
    <x v="6"/>
    <x v="82"/>
    <x v="18"/>
    <n v="68"/>
  </r>
  <r>
    <s v="MOIA"/>
    <x v="6"/>
    <x v="83"/>
    <x v="18"/>
    <n v="1.9139999999999999"/>
  </r>
  <r>
    <s v="MOME"/>
    <x v="6"/>
    <x v="84"/>
    <x v="18"/>
    <n v="539"/>
  </r>
  <r>
    <s v="NYC Gov"/>
    <x v="6"/>
    <x v="85"/>
    <x v="18"/>
    <n v="11.085000000000001"/>
  </r>
  <r>
    <s v="NYCCFB"/>
    <x v="6"/>
    <x v="86"/>
    <x v="18"/>
    <n v="94"/>
  </r>
  <r>
    <s v="NYPD"/>
    <x v="6"/>
    <x v="87"/>
    <x v="18"/>
    <m/>
  </r>
  <r>
    <s v="DRIS"/>
    <x v="6"/>
    <x v="88"/>
    <x v="18"/>
    <m/>
  </r>
  <r>
    <s v="DRIS"/>
    <x v="6"/>
    <x v="89"/>
    <x v="18"/>
    <m/>
  </r>
  <r>
    <s v="DRIS"/>
    <x v="6"/>
    <x v="90"/>
    <x v="18"/>
    <m/>
  </r>
  <r>
    <s v="DRIS"/>
    <x v="6"/>
    <x v="91"/>
    <x v="18"/>
    <m/>
  </r>
  <r>
    <s v="LMEC"/>
    <x v="1"/>
    <x v="92"/>
    <x v="18"/>
    <n v="284"/>
  </r>
  <r>
    <s v="DEP"/>
    <x v="1"/>
    <x v="93"/>
    <x v="18"/>
    <m/>
  </r>
  <r>
    <s v="DOB"/>
    <x v="1"/>
    <x v="94"/>
    <x v="18"/>
    <m/>
  </r>
  <r>
    <s v="DOE"/>
    <x v="1"/>
    <x v="95"/>
    <x v="18"/>
    <m/>
  </r>
  <r>
    <s v="DOITT"/>
    <x v="1"/>
    <x v="96"/>
    <x v="18"/>
    <m/>
  </r>
  <r>
    <s v="DOT"/>
    <x v="1"/>
    <x v="97"/>
    <x v="18"/>
    <m/>
  </r>
  <r>
    <s v="DPR"/>
    <x v="1"/>
    <x v="98"/>
    <x v="18"/>
    <m/>
  </r>
  <r>
    <s v="DSNY"/>
    <x v="1"/>
    <x v="99"/>
    <x v="18"/>
    <m/>
  </r>
  <r>
    <s v="EDC"/>
    <x v="1"/>
    <x v="1"/>
    <x v="18"/>
    <m/>
  </r>
  <r>
    <s v="FDNY"/>
    <x v="1"/>
    <x v="100"/>
    <x v="18"/>
    <m/>
  </r>
  <r>
    <s v="HHC"/>
    <x v="1"/>
    <x v="101"/>
    <x v="18"/>
    <m/>
  </r>
  <r>
    <s v="LMEC"/>
    <x v="1"/>
    <x v="102"/>
    <x v="18"/>
    <m/>
  </r>
  <r>
    <s v="LPC"/>
    <x v="1"/>
    <x v="103"/>
    <x v="18"/>
    <m/>
  </r>
  <r>
    <s v="Materials for the Arts"/>
    <x v="1"/>
    <x v="104"/>
    <x v="18"/>
    <m/>
  </r>
  <r>
    <s v="Mayor's Office"/>
    <x v="1"/>
    <x v="105"/>
    <x v="18"/>
    <m/>
  </r>
  <r>
    <s v="NYC Digital"/>
    <x v="1"/>
    <x v="106"/>
    <x v="18"/>
    <m/>
  </r>
  <r>
    <s v="NYCHA"/>
    <x v="1"/>
    <x v="107"/>
    <x v="18"/>
    <m/>
  </r>
  <r>
    <s v="PlaNYC"/>
    <x v="1"/>
    <x v="108"/>
    <x v="18"/>
    <m/>
  </r>
  <r>
    <s v="Prob"/>
    <x v="1"/>
    <x v="109"/>
    <x v="18"/>
    <m/>
  </r>
  <r>
    <s v="SnowUpdate"/>
    <x v="1"/>
    <x v="110"/>
    <x v="18"/>
    <m/>
  </r>
  <r>
    <s v="HRA"/>
    <x v="1"/>
    <x v="111"/>
    <x v="18"/>
    <m/>
  </r>
  <r>
    <s v="DSNY"/>
    <x v="1"/>
    <x v="112"/>
    <x v="18"/>
    <m/>
  </r>
  <r>
    <s v="GreeNYC"/>
    <x v="8"/>
    <x v="113"/>
    <x v="18"/>
    <n v="88"/>
  </r>
  <r>
    <s v="DOH"/>
    <x v="8"/>
    <x v="114"/>
    <x v="18"/>
    <n v="83"/>
  </r>
  <r>
    <s v="DOT"/>
    <x v="8"/>
    <x v="115"/>
    <x v="18"/>
    <n v="4"/>
  </r>
  <r>
    <s v="DPR"/>
    <x v="8"/>
    <x v="116"/>
    <x v="18"/>
    <n v="10.943"/>
  </r>
  <r>
    <s v="EDC"/>
    <x v="8"/>
    <x v="77"/>
    <x v="18"/>
    <n v="19"/>
  </r>
  <r>
    <s v="FDNY"/>
    <x v="8"/>
    <x v="117"/>
    <x v="18"/>
    <n v="115"/>
  </r>
  <r>
    <s v="Materials for the Arts"/>
    <x v="8"/>
    <x v="118"/>
    <x v="18"/>
    <n v="11"/>
  </r>
  <r>
    <s v="NYC Gov"/>
    <x v="8"/>
    <x v="119"/>
    <x v="18"/>
    <n v="18.210999999999999"/>
  </r>
  <r>
    <s v="NYC Gov"/>
    <x v="9"/>
    <x v="120"/>
    <x v="18"/>
    <n v="10.076000000000001"/>
  </r>
  <r>
    <s v="NYCHA"/>
    <x v="8"/>
    <x v="121"/>
    <x v="18"/>
    <n v="40"/>
  </r>
  <r>
    <s v="Mayor's Office"/>
    <x v="10"/>
    <x v="122"/>
    <x v="18"/>
    <n v="3.4039999999999999"/>
  </r>
  <r>
    <s v="DOT"/>
    <x v="10"/>
    <x v="123"/>
    <x v="18"/>
    <m/>
  </r>
  <r>
    <s v="DOH"/>
    <x v="11"/>
    <x v="124"/>
    <x v="18"/>
    <n v="8.2029999999999994"/>
  </r>
  <r>
    <n v="311"/>
    <x v="12"/>
    <x v="125"/>
    <x v="18"/>
    <n v="24.806000000000001"/>
  </r>
  <r>
    <s v="DOH"/>
    <x v="12"/>
    <x v="126"/>
    <x v="18"/>
    <n v="28"/>
  </r>
  <r>
    <s v="DSNY"/>
    <x v="12"/>
    <x v="127"/>
    <x v="18"/>
    <n v="772"/>
  </r>
  <r>
    <s v="DSNY"/>
    <x v="12"/>
    <x v="128"/>
    <x v="18"/>
    <n v="709"/>
  </r>
  <r>
    <s v="Mayor's Office"/>
    <x v="12"/>
    <x v="129"/>
    <x v="18"/>
    <n v="5.383"/>
  </r>
  <r>
    <s v="MOME"/>
    <x v="12"/>
    <x v="130"/>
    <x v="18"/>
    <n v="2.2679999999999998"/>
  </r>
  <r>
    <s v="MOME"/>
    <x v="12"/>
    <x v="131"/>
    <x v="18"/>
    <n v="350"/>
  </r>
  <r>
    <s v="DOE"/>
    <x v="13"/>
    <x v="132"/>
    <x v="18"/>
    <n v="284"/>
  </r>
  <r>
    <s v="DOE"/>
    <x v="13"/>
    <x v="133"/>
    <x v="18"/>
    <n v="1.9750000000000001"/>
  </r>
  <r>
    <s v="DOE"/>
    <x v="13"/>
    <x v="134"/>
    <x v="18"/>
    <n v="19.417999999999999"/>
  </r>
  <r>
    <s v="ACS"/>
    <x v="13"/>
    <x v="135"/>
    <x v="18"/>
    <m/>
  </r>
  <r>
    <s v="All"/>
    <x v="13"/>
    <x v="136"/>
    <x v="18"/>
    <m/>
  </r>
  <r>
    <s v="Dept of Consumer Affairs"/>
    <x v="13"/>
    <x v="137"/>
    <x v="18"/>
    <m/>
  </r>
  <r>
    <s v="DOF"/>
    <x v="13"/>
    <x v="138"/>
    <x v="18"/>
    <m/>
  </r>
  <r>
    <s v="DOHMH"/>
    <x v="13"/>
    <x v="139"/>
    <x v="18"/>
    <m/>
  </r>
  <r>
    <s v="SBS"/>
    <x v="13"/>
    <x v="140"/>
    <x v="18"/>
    <n v="364"/>
  </r>
  <r>
    <s v="SBS"/>
    <x v="13"/>
    <x v="141"/>
    <x v="18"/>
    <n v="137"/>
  </r>
  <r>
    <s v="DOE"/>
    <x v="2"/>
    <x v="0"/>
    <x v="18"/>
    <n v="187.18"/>
  </r>
  <r>
    <s v="DOT"/>
    <x v="2"/>
    <x v="0"/>
    <x v="18"/>
    <n v="72.614000000000004"/>
  </r>
  <r>
    <s v="NYC Digital: external newsletter"/>
    <x v="2"/>
    <x v="0"/>
    <x v="18"/>
    <m/>
  </r>
  <r>
    <s v="NYC Gov"/>
    <x v="2"/>
    <x v="142"/>
    <x v="18"/>
    <n v="543.53300000000002"/>
  </r>
  <r>
    <s v="NYCHA"/>
    <x v="2"/>
    <x v="0"/>
    <x v="18"/>
    <m/>
  </r>
  <r>
    <s v="OEM"/>
    <x v="2"/>
    <x v="0"/>
    <x v="18"/>
    <m/>
  </r>
  <r>
    <m/>
    <x v="14"/>
    <x v="143"/>
    <x v="18"/>
    <m/>
  </r>
  <r>
    <s v="nycgov"/>
    <x v="15"/>
    <x v="144"/>
    <x v="18"/>
    <m/>
  </r>
  <r>
    <s v="DOH"/>
    <x v="15"/>
    <x v="145"/>
    <x v="18"/>
    <m/>
  </r>
  <r>
    <s v="FDNY"/>
    <x v="15"/>
    <x v="146"/>
    <x v="18"/>
    <m/>
  </r>
  <r>
    <s v="DRIS"/>
    <x v="15"/>
    <x v="147"/>
    <x v="18"/>
    <m/>
  </r>
  <r>
    <s v="DOE"/>
    <x v="0"/>
    <x v="148"/>
    <x v="18"/>
    <n v="382"/>
  </r>
  <r>
    <s v="NYCHA"/>
    <x v="0"/>
    <x v="0"/>
    <x v="18"/>
    <m/>
  </r>
  <r>
    <s v="OEM"/>
    <x v="0"/>
    <x v="0"/>
    <x v="18"/>
    <n v="61.652000000000001"/>
  </r>
  <r>
    <s v="NYC Digital"/>
    <x v="7"/>
    <x v="149"/>
    <x v="18"/>
    <n v="3.7"/>
  </r>
  <r>
    <s v="Change By Us"/>
    <x v="7"/>
    <x v="150"/>
    <x v="18"/>
    <m/>
  </r>
  <r>
    <s v="DOB"/>
    <x v="7"/>
    <x v="151"/>
    <x v="18"/>
    <m/>
  </r>
  <r>
    <s v="DOH"/>
    <x v="7"/>
    <x v="152"/>
    <x v="18"/>
    <m/>
  </r>
  <r>
    <s v="DOH"/>
    <x v="7"/>
    <x v="153"/>
    <x v="18"/>
    <m/>
  </r>
  <r>
    <s v="DOT"/>
    <x v="7"/>
    <x v="154"/>
    <x v="18"/>
    <n v="406"/>
  </r>
  <r>
    <s v="EDC"/>
    <x v="7"/>
    <x v="155"/>
    <x v="18"/>
    <n v="14.606999999999999"/>
  </r>
  <r>
    <s v="HRA"/>
    <x v="7"/>
    <x v="156"/>
    <x v="18"/>
    <m/>
  </r>
  <r>
    <s v="NYC &amp; Co"/>
    <x v="7"/>
    <x v="157"/>
    <x v="18"/>
    <n v="134"/>
  </r>
  <r>
    <s v="NYC Digital"/>
    <x v="7"/>
    <x v="158"/>
    <x v="18"/>
    <m/>
  </r>
  <r>
    <s v="NYC Digital"/>
    <x v="7"/>
    <x v="159"/>
    <x v="18"/>
    <n v="324"/>
  </r>
  <r>
    <s v="NYC Gov"/>
    <x v="7"/>
    <x v="160"/>
    <x v="18"/>
    <n v="4.3129999999999997"/>
  </r>
  <r>
    <s v="OEM"/>
    <x v="7"/>
    <x v="48"/>
    <x v="18"/>
    <m/>
  </r>
  <r>
    <s v="OEM"/>
    <x v="7"/>
    <x v="161"/>
    <x v="18"/>
    <m/>
  </r>
  <r>
    <s v="OMB"/>
    <x v="7"/>
    <x v="162"/>
    <x v="18"/>
    <n v="1.3260000000000001"/>
  </r>
  <r>
    <s v="TLC"/>
    <x v="7"/>
    <x v="163"/>
    <x v="18"/>
    <m/>
  </r>
  <r>
    <s v="OEM"/>
    <x v="7"/>
    <x v="164"/>
    <x v="18"/>
    <m/>
  </r>
  <r>
    <s v="DOITT"/>
    <x v="7"/>
    <x v="165"/>
    <x v="18"/>
    <m/>
  </r>
  <r>
    <s v="Young Mens Initiative"/>
    <x v="7"/>
    <x v="166"/>
    <x v="18"/>
    <m/>
  </r>
  <r>
    <s v="FDNY"/>
    <x v="7"/>
    <x v="167"/>
    <x v="18"/>
    <m/>
  </r>
  <r>
    <s v="SBS"/>
    <x v="7"/>
    <x v="168"/>
    <x v="18"/>
    <m/>
  </r>
  <r>
    <s v="NYCDCAS"/>
    <x v="3"/>
    <x v="169"/>
    <x v="18"/>
    <n v="22"/>
  </r>
  <r>
    <s v="SBS"/>
    <x v="3"/>
    <x v="170"/>
    <x v="18"/>
    <n v="393"/>
  </r>
  <r>
    <s v="City Store"/>
    <x v="3"/>
    <x v="171"/>
    <x v="18"/>
    <n v="222"/>
  </r>
  <r>
    <s v="LPC"/>
    <x v="3"/>
    <x v="172"/>
    <x v="18"/>
    <n v="495"/>
  </r>
  <r>
    <s v="DOE"/>
    <x v="3"/>
    <x v="173"/>
    <x v="18"/>
    <n v="157"/>
  </r>
  <r>
    <s v="OEM"/>
    <x v="3"/>
    <x v="174"/>
    <x v="18"/>
    <n v="142"/>
  </r>
  <r>
    <s v="NYC &amp; Co"/>
    <x v="3"/>
    <x v="175"/>
    <x v="18"/>
    <n v="346"/>
  </r>
  <r>
    <s v="LMEC"/>
    <x v="3"/>
    <x v="176"/>
    <x v="18"/>
    <n v="354"/>
  </r>
  <r>
    <s v="DPR"/>
    <x v="3"/>
    <x v="177"/>
    <x v="18"/>
    <n v="253"/>
  </r>
  <r>
    <s v="HRA"/>
    <x v="3"/>
    <x v="178"/>
    <x v="18"/>
    <n v="585"/>
  </r>
  <r>
    <s v="NYC Digital"/>
    <x v="3"/>
    <x v="179"/>
    <x v="18"/>
    <n v="1.6180000000000001"/>
  </r>
  <r>
    <s v="energyNYC"/>
    <x v="3"/>
    <x v="180"/>
    <x v="18"/>
    <n v="567"/>
  </r>
  <r>
    <s v="DFTA"/>
    <x v="3"/>
    <x v="181"/>
    <x v="18"/>
    <n v="628"/>
  </r>
  <r>
    <s v="DOE"/>
    <x v="3"/>
    <x v="182"/>
    <x v="18"/>
    <n v="375"/>
  </r>
  <r>
    <s v="MOPD"/>
    <x v="3"/>
    <x v="183"/>
    <x v="18"/>
    <n v="624"/>
  </r>
  <r>
    <s v="NYCCFB"/>
    <x v="3"/>
    <x v="184"/>
    <x v="18"/>
    <n v="663"/>
  </r>
  <r>
    <s v="EDC"/>
    <x v="3"/>
    <x v="185"/>
    <x v="18"/>
    <n v="1.2250000000000001"/>
  </r>
  <r>
    <s v="DOB: Cool Roofs"/>
    <x v="3"/>
    <x v="186"/>
    <x v="18"/>
    <n v="803"/>
  </r>
  <r>
    <s v="DOE"/>
    <x v="3"/>
    <x v="187"/>
    <x v="18"/>
    <n v="727"/>
  </r>
  <r>
    <s v="DOT"/>
    <x v="3"/>
    <x v="188"/>
    <x v="18"/>
    <n v="948"/>
  </r>
  <r>
    <s v="City Charter"/>
    <x v="3"/>
    <x v="189"/>
    <x v="18"/>
    <n v="739"/>
  </r>
  <r>
    <s v="DFTA"/>
    <x v="3"/>
    <x v="190"/>
    <x v="18"/>
    <n v="820"/>
  </r>
  <r>
    <s v="SBS"/>
    <x v="3"/>
    <x v="191"/>
    <x v="18"/>
    <n v="1.373"/>
  </r>
  <r>
    <s v="MOME"/>
    <x v="3"/>
    <x v="192"/>
    <x v="18"/>
    <n v="1.903"/>
  </r>
  <r>
    <s v="GreeNYC"/>
    <x v="3"/>
    <x v="193"/>
    <x v="18"/>
    <n v="1.5660000000000001"/>
  </r>
  <r>
    <s v="DOI"/>
    <x v="3"/>
    <x v="194"/>
    <x v="18"/>
    <n v="1.7589999999999999"/>
  </r>
  <r>
    <s v="DCA"/>
    <x v="3"/>
    <x v="195"/>
    <x v="18"/>
    <n v="2.0510000000000002"/>
  </r>
  <r>
    <s v="DOE"/>
    <x v="3"/>
    <x v="196"/>
    <x v="18"/>
    <n v="1.4950000000000001"/>
  </r>
  <r>
    <s v="CAU"/>
    <x v="3"/>
    <x v="197"/>
    <x v="18"/>
    <n v="1.8720000000000001"/>
  </r>
  <r>
    <s v="HHC"/>
    <x v="3"/>
    <x v="198"/>
    <x v="18"/>
    <n v="2.5790000000000002"/>
  </r>
  <r>
    <s v="MOIA"/>
    <x v="3"/>
    <x v="199"/>
    <x v="18"/>
    <n v="2.06"/>
  </r>
  <r>
    <s v="SBS"/>
    <x v="3"/>
    <x v="200"/>
    <x v="18"/>
    <n v="2.74"/>
  </r>
  <r>
    <s v="DEP"/>
    <x v="3"/>
    <x v="201"/>
    <x v="18"/>
    <n v="3.1779999999999999"/>
  </r>
  <r>
    <s v="DOITT"/>
    <x v="3"/>
    <x v="202"/>
    <x v="18"/>
    <n v="3.17"/>
  </r>
  <r>
    <s v="PlaNYC"/>
    <x v="3"/>
    <x v="203"/>
    <x v="18"/>
    <n v="3.327"/>
  </r>
  <r>
    <s v="DYCD"/>
    <x v="3"/>
    <x v="204"/>
    <x v="18"/>
    <n v="2.8959999999999999"/>
  </r>
  <r>
    <s v="NYCService"/>
    <x v="3"/>
    <x v="205"/>
    <x v="18"/>
    <n v="3.2429999999999999"/>
  </r>
  <r>
    <s v="TLC"/>
    <x v="3"/>
    <x v="206"/>
    <x v="18"/>
    <n v="3.323"/>
  </r>
  <r>
    <s v="DOB"/>
    <x v="3"/>
    <x v="207"/>
    <x v="18"/>
    <n v="3.8639999999999999"/>
  </r>
  <r>
    <s v="NYCHA"/>
    <x v="3"/>
    <x v="208"/>
    <x v="18"/>
    <n v="3.9940000000000002"/>
  </r>
  <r>
    <s v="MOME"/>
    <x v="3"/>
    <x v="209"/>
    <x v="18"/>
    <n v="7.2990000000000004"/>
  </r>
  <r>
    <s v="EDC"/>
    <x v="3"/>
    <x v="210"/>
    <x v="18"/>
    <n v="7.7670000000000003"/>
  </r>
  <r>
    <s v="DOH"/>
    <x v="3"/>
    <x v="211"/>
    <x v="18"/>
    <n v="8.6609999999999996"/>
  </r>
  <r>
    <s v="NYC Digital"/>
    <x v="3"/>
    <x v="212"/>
    <x v="18"/>
    <n v="21.346"/>
  </r>
  <r>
    <n v="311"/>
    <x v="3"/>
    <x v="213"/>
    <x v="18"/>
    <n v="10.561999999999999"/>
  </r>
  <r>
    <s v="DOT"/>
    <x v="3"/>
    <x v="214"/>
    <x v="18"/>
    <n v="15.17"/>
  </r>
  <r>
    <s v="FDNY"/>
    <x v="3"/>
    <x v="215"/>
    <x v="18"/>
    <n v="27.399000000000001"/>
  </r>
  <r>
    <s v="DOE"/>
    <x v="3"/>
    <x v="216"/>
    <x v="18"/>
    <n v="22.751000000000001"/>
  </r>
  <r>
    <s v="DPR"/>
    <x v="3"/>
    <x v="217"/>
    <x v="18"/>
    <n v="23.721"/>
  </r>
  <r>
    <s v="NYPD"/>
    <x v="3"/>
    <x v="218"/>
    <x v="18"/>
    <n v="33.469000000000001"/>
  </r>
  <r>
    <n v="311"/>
    <x v="3"/>
    <x v="219"/>
    <x v="18"/>
    <n v="27.616"/>
  </r>
  <r>
    <s v="OEM"/>
    <x v="3"/>
    <x v="220"/>
    <x v="18"/>
    <n v="38.883000000000003"/>
  </r>
  <r>
    <s v="NYC &amp; Co"/>
    <x v="3"/>
    <x v="221"/>
    <x v="18"/>
    <n v="54.670999999999999"/>
  </r>
  <r>
    <s v="Mayor's Office"/>
    <x v="3"/>
    <x v="222"/>
    <x v="18"/>
    <n v="65.021000000000001"/>
  </r>
  <r>
    <s v="Change by Us"/>
    <x v="3"/>
    <x v="223"/>
    <x v="18"/>
    <n v="1.1279999999999999"/>
  </r>
  <r>
    <s v="DHS"/>
    <x v="3"/>
    <x v="2"/>
    <x v="18"/>
    <n v="315"/>
  </r>
  <r>
    <s v="DOF"/>
    <x v="3"/>
    <x v="224"/>
    <x v="18"/>
    <m/>
  </r>
  <r>
    <s v="DOHMH"/>
    <x v="3"/>
    <x v="225"/>
    <x v="18"/>
    <n v="147"/>
  </r>
  <r>
    <s v="DSNY"/>
    <x v="3"/>
    <x v="226"/>
    <x v="18"/>
    <n v="36"/>
  </r>
  <r>
    <s v="FDNY"/>
    <x v="3"/>
    <x v="227"/>
    <x v="18"/>
    <n v="1.4970000000000001"/>
  </r>
  <r>
    <s v="Materials for the Arts"/>
    <x v="3"/>
    <x v="228"/>
    <x v="18"/>
    <n v="1.948"/>
  </r>
  <r>
    <s v="MOAE"/>
    <x v="3"/>
    <x v="229"/>
    <x v="18"/>
    <n v="39"/>
  </r>
  <r>
    <s v="NYC Digital"/>
    <x v="3"/>
    <x v="230"/>
    <x v="18"/>
    <m/>
  </r>
  <r>
    <s v="NYC Waterfront"/>
    <x v="3"/>
    <x v="231"/>
    <x v="18"/>
    <n v="146"/>
  </r>
  <r>
    <s v="NYCCFB"/>
    <x v="3"/>
    <x v="232"/>
    <x v="18"/>
    <n v="199"/>
  </r>
  <r>
    <s v="NYCGLOBAL"/>
    <x v="3"/>
    <x v="233"/>
    <x v="18"/>
    <n v="150"/>
  </r>
  <r>
    <s v="Prob"/>
    <x v="3"/>
    <x v="234"/>
    <x v="18"/>
    <n v="139"/>
  </r>
  <r>
    <s v="Vets"/>
    <x v="3"/>
    <x v="235"/>
    <x v="18"/>
    <n v="275"/>
  </r>
  <r>
    <s v="DRIS"/>
    <x v="3"/>
    <x v="236"/>
    <x v="18"/>
    <m/>
  </r>
  <r>
    <s v="YMI"/>
    <x v="3"/>
    <x v="237"/>
    <x v="18"/>
    <m/>
  </r>
  <r>
    <s v="DOE"/>
    <x v="16"/>
    <x v="238"/>
    <x v="18"/>
    <m/>
  </r>
  <r>
    <s v="NYCSevereWeather"/>
    <x v="17"/>
    <x v="239"/>
    <x v="18"/>
    <m/>
  </r>
  <r>
    <n v="311"/>
    <x v="17"/>
    <x v="240"/>
    <x v="18"/>
    <m/>
  </r>
  <r>
    <s v="DOITT"/>
    <x v="17"/>
    <x v="241"/>
    <x v="18"/>
    <m/>
  </r>
  <r>
    <s v="DOITT"/>
    <x v="17"/>
    <x v="242"/>
    <x v="18"/>
    <m/>
  </r>
  <r>
    <s v="HHS"/>
    <x v="17"/>
    <x v="243"/>
    <x v="18"/>
    <m/>
  </r>
  <r>
    <s v="HHS"/>
    <x v="17"/>
    <x v="244"/>
    <x v="18"/>
    <m/>
  </r>
  <r>
    <s v="LMEC"/>
    <x v="17"/>
    <x v="245"/>
    <x v="18"/>
    <m/>
  </r>
  <r>
    <s v="Materials for the Arts"/>
    <x v="17"/>
    <x v="246"/>
    <x v="18"/>
    <m/>
  </r>
  <r>
    <s v="MOIA"/>
    <x v="17"/>
    <x v="247"/>
    <x v="18"/>
    <m/>
  </r>
  <r>
    <s v="SBS"/>
    <x v="17"/>
    <x v="248"/>
    <x v="18"/>
    <m/>
  </r>
  <r>
    <s v="DOT"/>
    <x v="4"/>
    <x v="4"/>
    <x v="11"/>
    <n v="102"/>
  </r>
  <r>
    <s v="SBS"/>
    <x v="17"/>
    <x v="249"/>
    <x v="18"/>
    <m/>
  </r>
  <r>
    <s v="SimpliCity"/>
    <x v="17"/>
    <x v="250"/>
    <x v="18"/>
    <m/>
  </r>
  <r>
    <s v="DOE"/>
    <x v="18"/>
    <x v="251"/>
    <x v="18"/>
    <n v="1"/>
  </r>
  <r>
    <s v="DOH"/>
    <x v="18"/>
    <x v="252"/>
    <x v="18"/>
    <m/>
  </r>
  <r>
    <s v="LMEC"/>
    <x v="18"/>
    <x v="253"/>
    <x v="18"/>
    <n v="6"/>
  </r>
  <r>
    <s v="Probation"/>
    <x v="18"/>
    <x v="254"/>
    <x v="18"/>
    <n v="8"/>
  </r>
  <r>
    <s v="DOITT"/>
    <x v="18"/>
    <x v="255"/>
    <x v="18"/>
    <n v="29"/>
  </r>
  <r>
    <s v="GreeNYC"/>
    <x v="18"/>
    <x v="256"/>
    <x v="18"/>
    <n v="15"/>
  </r>
  <r>
    <s v="HRA"/>
    <x v="18"/>
    <x v="257"/>
    <x v="18"/>
    <n v="27"/>
  </r>
  <r>
    <s v="NYCHA"/>
    <x v="18"/>
    <x v="258"/>
    <x v="18"/>
    <n v="30"/>
  </r>
  <r>
    <s v="HHC"/>
    <x v="18"/>
    <x v="259"/>
    <x v="18"/>
    <n v="37"/>
  </r>
  <r>
    <s v="DOE"/>
    <x v="18"/>
    <x v="260"/>
    <x v="18"/>
    <n v="44"/>
  </r>
  <r>
    <s v="DYCD"/>
    <x v="18"/>
    <x v="261"/>
    <x v="18"/>
    <n v="52"/>
  </r>
  <r>
    <s v="OEM"/>
    <x v="18"/>
    <x v="262"/>
    <x v="18"/>
    <n v="67"/>
  </r>
  <r>
    <s v="DOB"/>
    <x v="18"/>
    <x v="263"/>
    <x v="18"/>
    <n v="85"/>
  </r>
  <r>
    <s v="EDC"/>
    <x v="18"/>
    <x v="264"/>
    <x v="18"/>
    <n v="123"/>
  </r>
  <r>
    <s v="MOME"/>
    <x v="18"/>
    <x v="265"/>
    <x v="18"/>
    <n v="159"/>
  </r>
  <r>
    <s v="DPR"/>
    <x v="18"/>
    <x v="266"/>
    <x v="18"/>
    <n v="240"/>
  </r>
  <r>
    <s v="DOT"/>
    <x v="18"/>
    <x v="267"/>
    <x v="18"/>
    <n v="330"/>
  </r>
  <r>
    <s v="Mayor's Office"/>
    <x v="18"/>
    <x v="268"/>
    <x v="18"/>
    <n v="670"/>
  </r>
  <r>
    <s v="NYPD"/>
    <x v="18"/>
    <x v="269"/>
    <x v="18"/>
    <n v="3.09"/>
  </r>
  <r>
    <s v="DOH"/>
    <x v="18"/>
    <x v="270"/>
    <x v="18"/>
    <n v="129"/>
  </r>
  <r>
    <s v="FDNY"/>
    <x v="18"/>
    <x v="271"/>
    <x v="18"/>
    <n v="1.159"/>
  </r>
  <r>
    <s v="Child Services"/>
    <x v="18"/>
    <x v="272"/>
    <x v="18"/>
    <m/>
  </r>
  <r>
    <s v="DCA"/>
    <x v="18"/>
    <x v="273"/>
    <x v="18"/>
    <n v="17"/>
  </r>
  <r>
    <s v="DOC"/>
    <x v="18"/>
    <x v="274"/>
    <x v="18"/>
    <m/>
  </r>
  <r>
    <s v="DOH"/>
    <x v="18"/>
    <x v="275"/>
    <x v="18"/>
    <n v="191"/>
  </r>
  <r>
    <s v="DSNY"/>
    <x v="18"/>
    <x v="276"/>
    <x v="18"/>
    <n v="4"/>
  </r>
  <r>
    <s v="Materials for the Arts"/>
    <x v="18"/>
    <x v="277"/>
    <x v="18"/>
    <n v="1"/>
  </r>
  <r>
    <s v="Mayor's Fund"/>
    <x v="18"/>
    <x v="278"/>
    <x v="18"/>
    <m/>
  </r>
  <r>
    <s v="MOAE"/>
    <x v="18"/>
    <x v="279"/>
    <x v="18"/>
    <n v="8"/>
  </r>
  <r>
    <s v="NYC Gov"/>
    <x v="18"/>
    <x v="280"/>
    <x v="18"/>
    <n v="8"/>
  </r>
  <r>
    <s v="NYC Water"/>
    <x v="18"/>
    <x v="281"/>
    <x v="18"/>
    <m/>
  </r>
  <r>
    <s v="Veteran's Affairs"/>
    <x v="18"/>
    <x v="282"/>
    <x v="18"/>
    <m/>
  </r>
  <r>
    <s v="DRIS"/>
    <x v="18"/>
    <x v="283"/>
    <x v="18"/>
    <m/>
  </r>
  <r>
    <s v="TLC"/>
    <x v="6"/>
    <x v="284"/>
    <x v="18"/>
    <n v="652"/>
  </r>
  <r>
    <s v="nycgov"/>
    <x v="19"/>
    <x v="285"/>
    <x v="18"/>
    <m/>
  </r>
  <r>
    <s v="TOTAL"/>
    <x v="20"/>
    <x v="286"/>
    <x v="18"/>
    <s v="1,853,118"/>
  </r>
  <r>
    <s v="DOH"/>
    <x v="4"/>
    <x v="3"/>
    <x v="2"/>
    <m/>
  </r>
  <r>
    <s v="DOT"/>
    <x v="4"/>
    <x v="4"/>
    <x v="2"/>
    <n v="38"/>
  </r>
  <r>
    <s v="MOME"/>
    <x v="4"/>
    <x v="5"/>
    <x v="2"/>
    <n v="343"/>
  </r>
  <r>
    <s v="DOT"/>
    <x v="5"/>
    <x v="0"/>
    <x v="2"/>
    <m/>
  </r>
  <r>
    <s v="MOME"/>
    <x v="4"/>
    <x v="5"/>
    <x v="11"/>
    <n v="343"/>
  </r>
  <r>
    <s v="DPR"/>
    <x v="5"/>
    <x v="6"/>
    <x v="2"/>
    <m/>
  </r>
  <r>
    <s v="NYC &amp; Co"/>
    <x v="6"/>
    <x v="44"/>
    <x v="2"/>
    <n v="2.1070000000000002"/>
  </r>
  <r>
    <s v="ENDHT"/>
    <x v="6"/>
    <x v="7"/>
    <x v="2"/>
    <n v="11"/>
  </r>
  <r>
    <s v="VAC"/>
    <x v="6"/>
    <x v="8"/>
    <x v="2"/>
    <n v="60"/>
  </r>
  <r>
    <s v="PlaNYC"/>
    <x v="6"/>
    <x v="9"/>
    <x v="2"/>
    <n v="112"/>
  </r>
  <r>
    <s v="DFTA"/>
    <x v="6"/>
    <x v="10"/>
    <x v="2"/>
    <n v="187"/>
  </r>
  <r>
    <s v="energyNYC"/>
    <x v="6"/>
    <x v="11"/>
    <x v="2"/>
    <n v="197"/>
  </r>
  <r>
    <s v="MOIA"/>
    <x v="6"/>
    <x v="12"/>
    <x v="2"/>
    <n v="225"/>
  </r>
  <r>
    <s v="OEM"/>
    <x v="2"/>
    <x v="0"/>
    <x v="11"/>
    <n v="47.472999999999999"/>
  </r>
  <r>
    <s v="City Store"/>
    <x v="6"/>
    <x v="13"/>
    <x v="2"/>
    <n v="224"/>
  </r>
  <r>
    <s v="OCDV"/>
    <x v="6"/>
    <x v="14"/>
    <x v="2"/>
    <n v="320"/>
  </r>
  <r>
    <s v="HIA"/>
    <x v="6"/>
    <x v="15"/>
    <x v="2"/>
    <n v="240"/>
  </r>
  <r>
    <s v="MOPD"/>
    <x v="6"/>
    <x v="16"/>
    <x v="2"/>
    <n v="320"/>
  </r>
  <r>
    <s v="DOB: UrbanCanvas"/>
    <x v="6"/>
    <x v="17"/>
    <x v="2"/>
    <n v="257"/>
  </r>
  <r>
    <s v="DOT"/>
    <x v="6"/>
    <x v="18"/>
    <x v="2"/>
    <n v="361"/>
  </r>
  <r>
    <s v="HRA"/>
    <x v="6"/>
    <x v="19"/>
    <x v="2"/>
    <n v="304"/>
  </r>
  <r>
    <s v="MOPD"/>
    <x v="6"/>
    <x v="20"/>
    <x v="2"/>
    <n v="272"/>
  </r>
  <r>
    <s v="DFTA"/>
    <x v="6"/>
    <x v="21"/>
    <x v="2"/>
    <n v="305"/>
  </r>
  <r>
    <s v="DOB: Cool Roofs"/>
    <x v="6"/>
    <x v="22"/>
    <x v="2"/>
    <n v="350"/>
  </r>
  <r>
    <s v="NYC &amp; Co"/>
    <x v="6"/>
    <x v="23"/>
    <x v="2"/>
    <n v="360"/>
  </r>
  <r>
    <s v="MOIA"/>
    <x v="6"/>
    <x v="24"/>
    <x v="2"/>
    <n v="396"/>
  </r>
  <r>
    <s v="CAU"/>
    <x v="6"/>
    <x v="25"/>
    <x v="2"/>
    <n v="371"/>
  </r>
  <r>
    <s v="DOITT"/>
    <x v="6"/>
    <x v="26"/>
    <x v="2"/>
    <n v="371"/>
  </r>
  <r>
    <s v="City Charter"/>
    <x v="6"/>
    <x v="27"/>
    <x v="2"/>
    <n v="289"/>
  </r>
  <r>
    <s v="Vets"/>
    <x v="6"/>
    <x v="28"/>
    <x v="2"/>
    <n v="381"/>
  </r>
  <r>
    <s v="DHS"/>
    <x v="6"/>
    <x v="29"/>
    <x v="2"/>
    <n v="303"/>
  </r>
  <r>
    <s v="NYC &amp; Co"/>
    <x v="6"/>
    <x v="30"/>
    <x v="2"/>
    <n v="510"/>
  </r>
  <r>
    <s v="NYC &amp; Co"/>
    <x v="6"/>
    <x v="31"/>
    <x v="2"/>
    <n v="675"/>
  </r>
  <r>
    <s v="SICB1"/>
    <x v="6"/>
    <x v="32"/>
    <x v="2"/>
    <n v="360"/>
  </r>
  <r>
    <s v="ACS"/>
    <x v="6"/>
    <x v="33"/>
    <x v="2"/>
    <n v="442"/>
  </r>
  <r>
    <s v="DCA"/>
    <x v="6"/>
    <x v="34"/>
    <x v="2"/>
    <n v="491"/>
  </r>
  <r>
    <s v="NYC &amp; Co"/>
    <x v="6"/>
    <x v="35"/>
    <x v="2"/>
    <n v="496"/>
  </r>
  <r>
    <s v="NYC &amp; Co"/>
    <x v="6"/>
    <x v="36"/>
    <x v="2"/>
    <n v="481"/>
  </r>
  <r>
    <s v="NYCHA"/>
    <x v="6"/>
    <x v="37"/>
    <x v="2"/>
    <n v="942"/>
  </r>
  <r>
    <s v="NYC &amp; Co"/>
    <x v="6"/>
    <x v="38"/>
    <x v="2"/>
    <n v="1.0289999999999999"/>
  </r>
  <r>
    <s v="NYC &amp; Co"/>
    <x v="6"/>
    <x v="39"/>
    <x v="2"/>
    <n v="1.4750000000000001"/>
  </r>
  <r>
    <s v="Culture"/>
    <x v="6"/>
    <x v="40"/>
    <x v="2"/>
    <n v="964"/>
  </r>
  <r>
    <s v="SBS"/>
    <x v="6"/>
    <x v="41"/>
    <x v="2"/>
    <n v="1.101"/>
  </r>
  <r>
    <s v="FUND"/>
    <x v="6"/>
    <x v="42"/>
    <x v="2"/>
    <n v="917"/>
  </r>
  <r>
    <s v="DOT"/>
    <x v="6"/>
    <x v="43"/>
    <x v="2"/>
    <n v="1.0509999999999999"/>
  </r>
  <r>
    <s v="HHC"/>
    <x v="6"/>
    <x v="45"/>
    <x v="2"/>
    <n v="1.1479999999999999"/>
  </r>
  <r>
    <s v="MOME"/>
    <x v="6"/>
    <x v="46"/>
    <x v="2"/>
    <n v="1.173"/>
  </r>
  <r>
    <s v="GreeNYC"/>
    <x v="6"/>
    <x v="47"/>
    <x v="2"/>
    <n v="1.4510000000000001"/>
  </r>
  <r>
    <n v="311"/>
    <x v="6"/>
    <x v="49"/>
    <x v="2"/>
    <n v="1.4950000000000001"/>
  </r>
  <r>
    <s v="DOH"/>
    <x v="6"/>
    <x v="50"/>
    <x v="2"/>
    <n v="1.728"/>
  </r>
  <r>
    <s v="DOE"/>
    <x v="6"/>
    <x v="51"/>
    <x v="2"/>
    <n v="1.8280000000000001"/>
  </r>
  <r>
    <m/>
    <x v="14"/>
    <x v="143"/>
    <x v="11"/>
    <m/>
  </r>
  <r>
    <s v="DEP"/>
    <x v="6"/>
    <x v="52"/>
    <x v="2"/>
    <n v="2.5049999999999999"/>
  </r>
  <r>
    <s v="MOME"/>
    <x v="6"/>
    <x v="53"/>
    <x v="2"/>
    <n v="2.9529999999999998"/>
  </r>
  <r>
    <s v="EDC"/>
    <x v="6"/>
    <x v="54"/>
    <x v="2"/>
    <n v="3.2930000000000001"/>
  </r>
  <r>
    <s v="SBS - Workforce1"/>
    <x v="6"/>
    <x v="55"/>
    <x v="2"/>
    <n v="4.8150000000000004"/>
  </r>
  <r>
    <s v="DOT"/>
    <x v="6"/>
    <x v="56"/>
    <x v="2"/>
    <n v="3.88"/>
  </r>
  <r>
    <s v="EDC"/>
    <x v="6"/>
    <x v="57"/>
    <x v="2"/>
    <n v="3.8290000000000002"/>
  </r>
  <r>
    <s v="DYCD"/>
    <x v="6"/>
    <x v="58"/>
    <x v="2"/>
    <n v="4.758"/>
  </r>
  <r>
    <s v="DOH"/>
    <x v="6"/>
    <x v="59"/>
    <x v="2"/>
    <n v="34.087000000000003"/>
  </r>
  <r>
    <s v="NYC &amp; Co"/>
    <x v="6"/>
    <x v="60"/>
    <x v="2"/>
    <n v="5.1479999999999997"/>
  </r>
  <r>
    <s v="DOE"/>
    <x v="6"/>
    <x v="61"/>
    <x v="2"/>
    <n v="5.3819999999999997"/>
  </r>
  <r>
    <s v="NYCService"/>
    <x v="6"/>
    <x v="62"/>
    <x v="2"/>
    <n v="5.5410000000000004"/>
  </r>
  <r>
    <s v="NYC Mayors Cup"/>
    <x v="6"/>
    <x v="63"/>
    <x v="2"/>
    <n v="10.75"/>
  </r>
  <r>
    <s v="DOH"/>
    <x v="6"/>
    <x v="64"/>
    <x v="2"/>
    <n v="8.7929999999999993"/>
  </r>
  <r>
    <s v="DOE"/>
    <x v="6"/>
    <x v="65"/>
    <x v="2"/>
    <n v="7.726"/>
  </r>
  <r>
    <s v="DOE"/>
    <x v="6"/>
    <x v="66"/>
    <x v="2"/>
    <n v="8.327"/>
  </r>
  <r>
    <s v="DPR"/>
    <x v="6"/>
    <x v="67"/>
    <x v="2"/>
    <n v="13.992000000000001"/>
  </r>
  <r>
    <s v="OEM"/>
    <x v="6"/>
    <x v="68"/>
    <x v="2"/>
    <n v="14.066000000000001"/>
  </r>
  <r>
    <s v="DOE"/>
    <x v="6"/>
    <x v="69"/>
    <x v="2"/>
    <n v="20.582999999999998"/>
  </r>
  <r>
    <s v="DOH"/>
    <x v="6"/>
    <x v="70"/>
    <x v="2"/>
    <n v="18.803999999999998"/>
  </r>
  <r>
    <s v="NYC &amp; Co"/>
    <x v="6"/>
    <x v="71"/>
    <x v="2"/>
    <n v="42.898000000000003"/>
  </r>
  <r>
    <s v="FDNY"/>
    <x v="6"/>
    <x v="72"/>
    <x v="2"/>
    <n v="82.259"/>
  </r>
  <r>
    <s v="CCRB"/>
    <x v="6"/>
    <x v="73"/>
    <x v="2"/>
    <n v="15"/>
  </r>
  <r>
    <s v="Commission on Human Rights"/>
    <x v="6"/>
    <x v="74"/>
    <x v="2"/>
    <n v="62"/>
  </r>
  <r>
    <s v="DOB"/>
    <x v="6"/>
    <x v="75"/>
    <x v="2"/>
    <n v="1.0680000000000001"/>
  </r>
  <r>
    <s v="DSNY"/>
    <x v="6"/>
    <x v="76"/>
    <x v="2"/>
    <m/>
  </r>
  <r>
    <s v="HDP"/>
    <x v="6"/>
    <x v="78"/>
    <x v="2"/>
    <n v="241"/>
  </r>
  <r>
    <s v="HPD/Commission on Human Rights"/>
    <x v="6"/>
    <x v="79"/>
    <x v="2"/>
    <n v="23"/>
  </r>
  <r>
    <s v="LPC"/>
    <x v="6"/>
    <x v="80"/>
    <x v="2"/>
    <n v="114"/>
  </r>
  <r>
    <s v="Materials for the Arts"/>
    <x v="6"/>
    <x v="81"/>
    <x v="2"/>
    <n v="2.8420000000000001"/>
  </r>
  <r>
    <s v="MOAE"/>
    <x v="6"/>
    <x v="82"/>
    <x v="2"/>
    <n v="70"/>
  </r>
  <r>
    <s v="MOIA"/>
    <x v="6"/>
    <x v="83"/>
    <x v="2"/>
    <n v="1.9239999999999999"/>
  </r>
  <r>
    <s v="MOME"/>
    <x v="6"/>
    <x v="84"/>
    <x v="2"/>
    <n v="563"/>
  </r>
  <r>
    <s v="NYC Gov"/>
    <x v="6"/>
    <x v="85"/>
    <x v="2"/>
    <n v="11.452"/>
  </r>
  <r>
    <s v="NYCCFB"/>
    <x v="6"/>
    <x v="86"/>
    <x v="2"/>
    <n v="96"/>
  </r>
  <r>
    <s v="NYPD"/>
    <x v="6"/>
    <x v="87"/>
    <x v="2"/>
    <m/>
  </r>
  <r>
    <s v="DRIS"/>
    <x v="6"/>
    <x v="88"/>
    <x v="2"/>
    <m/>
  </r>
  <r>
    <s v="DRIS"/>
    <x v="6"/>
    <x v="89"/>
    <x v="2"/>
    <m/>
  </r>
  <r>
    <s v="DRIS"/>
    <x v="6"/>
    <x v="90"/>
    <x v="2"/>
    <m/>
  </r>
  <r>
    <s v="DRIS"/>
    <x v="6"/>
    <x v="91"/>
    <x v="2"/>
    <m/>
  </r>
  <r>
    <s v="LMEC"/>
    <x v="1"/>
    <x v="92"/>
    <x v="2"/>
    <n v="287"/>
  </r>
  <r>
    <s v="DEP"/>
    <x v="1"/>
    <x v="93"/>
    <x v="2"/>
    <m/>
  </r>
  <r>
    <s v="DOB"/>
    <x v="1"/>
    <x v="94"/>
    <x v="2"/>
    <m/>
  </r>
  <r>
    <s v="DOE"/>
    <x v="1"/>
    <x v="95"/>
    <x v="2"/>
    <m/>
  </r>
  <r>
    <s v="DOITT"/>
    <x v="1"/>
    <x v="96"/>
    <x v="2"/>
    <m/>
  </r>
  <r>
    <s v="DOT"/>
    <x v="1"/>
    <x v="97"/>
    <x v="2"/>
    <m/>
  </r>
  <r>
    <s v="DPR"/>
    <x v="1"/>
    <x v="98"/>
    <x v="2"/>
    <m/>
  </r>
  <r>
    <s v="DSNY"/>
    <x v="1"/>
    <x v="99"/>
    <x v="2"/>
    <m/>
  </r>
  <r>
    <s v="FDNY"/>
    <x v="1"/>
    <x v="100"/>
    <x v="2"/>
    <m/>
  </r>
  <r>
    <s v="HHC"/>
    <x v="1"/>
    <x v="101"/>
    <x v="2"/>
    <m/>
  </r>
  <r>
    <s v="LMEC"/>
    <x v="1"/>
    <x v="102"/>
    <x v="2"/>
    <m/>
  </r>
  <r>
    <s v="LPC"/>
    <x v="1"/>
    <x v="103"/>
    <x v="2"/>
    <m/>
  </r>
  <r>
    <s v="Materials for the Arts"/>
    <x v="1"/>
    <x v="104"/>
    <x v="2"/>
    <m/>
  </r>
  <r>
    <s v="Mayor's Office"/>
    <x v="1"/>
    <x v="105"/>
    <x v="2"/>
    <m/>
  </r>
  <r>
    <s v="NYC Digital"/>
    <x v="1"/>
    <x v="106"/>
    <x v="2"/>
    <m/>
  </r>
  <r>
    <s v="NYCHA"/>
    <x v="1"/>
    <x v="107"/>
    <x v="2"/>
    <m/>
  </r>
  <r>
    <s v="PlaNYC"/>
    <x v="1"/>
    <x v="108"/>
    <x v="2"/>
    <m/>
  </r>
  <r>
    <s v="Prob"/>
    <x v="1"/>
    <x v="109"/>
    <x v="2"/>
    <m/>
  </r>
  <r>
    <s v="SnowUpdate"/>
    <x v="1"/>
    <x v="110"/>
    <x v="2"/>
    <m/>
  </r>
  <r>
    <s v="HRA"/>
    <x v="1"/>
    <x v="111"/>
    <x v="2"/>
    <m/>
  </r>
  <r>
    <s v="DSNY"/>
    <x v="1"/>
    <x v="112"/>
    <x v="2"/>
    <m/>
  </r>
  <r>
    <s v="GreeNYC"/>
    <x v="8"/>
    <x v="113"/>
    <x v="2"/>
    <n v="88"/>
  </r>
  <r>
    <s v="DOH"/>
    <x v="8"/>
    <x v="114"/>
    <x v="2"/>
    <n v="83"/>
  </r>
  <r>
    <s v="DOT"/>
    <x v="8"/>
    <x v="115"/>
    <x v="2"/>
    <n v="4"/>
  </r>
  <r>
    <s v="DPR"/>
    <x v="8"/>
    <x v="116"/>
    <x v="2"/>
    <n v="11.054"/>
  </r>
  <r>
    <s v="EDC"/>
    <x v="8"/>
    <x v="77"/>
    <x v="2"/>
    <n v="19"/>
  </r>
  <r>
    <s v="FDNY"/>
    <x v="8"/>
    <x v="117"/>
    <x v="2"/>
    <n v="136"/>
  </r>
  <r>
    <s v="Materials for the Arts"/>
    <x v="8"/>
    <x v="118"/>
    <x v="2"/>
    <n v="11"/>
  </r>
  <r>
    <s v="NYC Gov"/>
    <x v="8"/>
    <x v="119"/>
    <x v="2"/>
    <n v="18.556000000000001"/>
  </r>
  <r>
    <s v="NYC Gov"/>
    <x v="9"/>
    <x v="120"/>
    <x v="2"/>
    <m/>
  </r>
  <r>
    <s v="NYCHA"/>
    <x v="8"/>
    <x v="121"/>
    <x v="2"/>
    <n v="40"/>
  </r>
  <r>
    <s v="Mayor's Office"/>
    <x v="10"/>
    <x v="122"/>
    <x v="2"/>
    <m/>
  </r>
  <r>
    <s v="DOT"/>
    <x v="10"/>
    <x v="123"/>
    <x v="2"/>
    <m/>
  </r>
  <r>
    <s v="DOH"/>
    <x v="11"/>
    <x v="124"/>
    <x v="2"/>
    <n v="8.2029999999999994"/>
  </r>
  <r>
    <n v="311"/>
    <x v="12"/>
    <x v="125"/>
    <x v="2"/>
    <n v="24.806000000000001"/>
  </r>
  <r>
    <s v="DOH"/>
    <x v="12"/>
    <x v="126"/>
    <x v="2"/>
    <n v="28"/>
  </r>
  <r>
    <s v="DSNY"/>
    <x v="12"/>
    <x v="127"/>
    <x v="2"/>
    <n v="772"/>
  </r>
  <r>
    <s v="DSNY"/>
    <x v="12"/>
    <x v="128"/>
    <x v="2"/>
    <n v="709"/>
  </r>
  <r>
    <s v="DOT"/>
    <x v="12"/>
    <x v="4"/>
    <x v="2"/>
    <n v="2.5979999999999999"/>
  </r>
  <r>
    <s v="Mayor's Office"/>
    <x v="12"/>
    <x v="129"/>
    <x v="2"/>
    <n v="5.383"/>
  </r>
  <r>
    <s v="MOME"/>
    <x v="12"/>
    <x v="130"/>
    <x v="2"/>
    <n v="2.2679999999999998"/>
  </r>
  <r>
    <s v="MOME"/>
    <x v="12"/>
    <x v="131"/>
    <x v="2"/>
    <n v="350"/>
  </r>
  <r>
    <s v="DOE"/>
    <x v="13"/>
    <x v="132"/>
    <x v="2"/>
    <n v="283"/>
  </r>
  <r>
    <s v="DOE"/>
    <x v="13"/>
    <x v="133"/>
    <x v="2"/>
    <n v="1.9990000000000001"/>
  </r>
  <r>
    <s v="DOE"/>
    <x v="13"/>
    <x v="134"/>
    <x v="2"/>
    <n v="19.658000000000001"/>
  </r>
  <r>
    <s v="ACS"/>
    <x v="13"/>
    <x v="135"/>
    <x v="2"/>
    <n v="917"/>
  </r>
  <r>
    <s v="All"/>
    <x v="13"/>
    <x v="136"/>
    <x v="2"/>
    <n v="4.266"/>
  </r>
  <r>
    <s v="Dept of Consumer Affairs"/>
    <x v="13"/>
    <x v="137"/>
    <x v="2"/>
    <n v="87"/>
  </r>
  <r>
    <s v="DOF"/>
    <x v="13"/>
    <x v="138"/>
    <x v="2"/>
    <n v="144"/>
  </r>
  <r>
    <s v="DOHMH"/>
    <x v="13"/>
    <x v="139"/>
    <x v="2"/>
    <n v="1.927"/>
  </r>
  <r>
    <s v="SBS"/>
    <x v="13"/>
    <x v="140"/>
    <x v="2"/>
    <n v="390"/>
  </r>
  <r>
    <s v="SBS"/>
    <x v="13"/>
    <x v="141"/>
    <x v="2"/>
    <n v="137"/>
  </r>
  <r>
    <s v="DOE"/>
    <x v="2"/>
    <x v="0"/>
    <x v="2"/>
    <n v="187.18"/>
  </r>
  <r>
    <s v="DOT"/>
    <x v="2"/>
    <x v="0"/>
    <x v="2"/>
    <n v="72.614000000000004"/>
  </r>
  <r>
    <s v="NYC Digital: external newsletter"/>
    <x v="2"/>
    <x v="0"/>
    <x v="2"/>
    <n v="174"/>
  </r>
  <r>
    <s v="NYC Gov"/>
    <x v="2"/>
    <x v="142"/>
    <x v="2"/>
    <n v="587.84500000000003"/>
  </r>
  <r>
    <s v="OEM"/>
    <x v="2"/>
    <x v="0"/>
    <x v="2"/>
    <m/>
  </r>
  <r>
    <m/>
    <x v="14"/>
    <x v="143"/>
    <x v="2"/>
    <m/>
  </r>
  <r>
    <s v="nycgov"/>
    <x v="15"/>
    <x v="144"/>
    <x v="2"/>
    <m/>
  </r>
  <r>
    <s v="DOH"/>
    <x v="15"/>
    <x v="145"/>
    <x v="2"/>
    <m/>
  </r>
  <r>
    <s v="FDNY"/>
    <x v="15"/>
    <x v="146"/>
    <x v="2"/>
    <m/>
  </r>
  <r>
    <s v="DRIS"/>
    <x v="15"/>
    <x v="147"/>
    <x v="2"/>
    <m/>
  </r>
  <r>
    <s v="DOE"/>
    <x v="0"/>
    <x v="148"/>
    <x v="2"/>
    <m/>
  </r>
  <r>
    <s v="NYCHA"/>
    <x v="0"/>
    <x v="0"/>
    <x v="2"/>
    <m/>
  </r>
  <r>
    <s v="OEM"/>
    <x v="0"/>
    <x v="0"/>
    <x v="2"/>
    <m/>
  </r>
  <r>
    <s v="NYC Digital"/>
    <x v="7"/>
    <x v="149"/>
    <x v="2"/>
    <n v="4.2370000000000001"/>
  </r>
  <r>
    <s v="Change By Us"/>
    <x v="7"/>
    <x v="150"/>
    <x v="2"/>
    <m/>
  </r>
  <r>
    <s v="DOB"/>
    <x v="7"/>
    <x v="151"/>
    <x v="2"/>
    <m/>
  </r>
  <r>
    <s v="DOH"/>
    <x v="7"/>
    <x v="152"/>
    <x v="2"/>
    <m/>
  </r>
  <r>
    <s v="DOH"/>
    <x v="7"/>
    <x v="153"/>
    <x v="2"/>
    <m/>
  </r>
  <r>
    <s v="DOT"/>
    <x v="7"/>
    <x v="154"/>
    <x v="2"/>
    <n v="406"/>
  </r>
  <r>
    <s v="EDC"/>
    <x v="7"/>
    <x v="155"/>
    <x v="2"/>
    <n v="14.606999999999999"/>
  </r>
  <r>
    <s v="HRA"/>
    <x v="7"/>
    <x v="156"/>
    <x v="2"/>
    <m/>
  </r>
  <r>
    <s v="NYC &amp; Co"/>
    <x v="7"/>
    <x v="157"/>
    <x v="2"/>
    <n v="134"/>
  </r>
  <r>
    <s v="NYC Digital"/>
    <x v="7"/>
    <x v="158"/>
    <x v="2"/>
    <m/>
  </r>
  <r>
    <s v="NYC Digital"/>
    <x v="7"/>
    <x v="159"/>
    <x v="2"/>
    <n v="326"/>
  </r>
  <r>
    <s v="NYC Gov"/>
    <x v="7"/>
    <x v="160"/>
    <x v="2"/>
    <n v="5.5069999999999997"/>
  </r>
  <r>
    <s v="OEM"/>
    <x v="7"/>
    <x v="48"/>
    <x v="2"/>
    <m/>
  </r>
  <r>
    <s v="OEM"/>
    <x v="7"/>
    <x v="161"/>
    <x v="2"/>
    <m/>
  </r>
  <r>
    <s v="OMB"/>
    <x v="7"/>
    <x v="162"/>
    <x v="2"/>
    <n v="1.7150000000000001"/>
  </r>
  <r>
    <s v="TLC"/>
    <x v="7"/>
    <x v="163"/>
    <x v="2"/>
    <m/>
  </r>
  <r>
    <s v="OEM"/>
    <x v="7"/>
    <x v="164"/>
    <x v="2"/>
    <m/>
  </r>
  <r>
    <s v="DOITT"/>
    <x v="7"/>
    <x v="165"/>
    <x v="2"/>
    <m/>
  </r>
  <r>
    <s v="Young Mens Initiative"/>
    <x v="7"/>
    <x v="166"/>
    <x v="2"/>
    <m/>
  </r>
  <r>
    <s v="FDNY"/>
    <x v="7"/>
    <x v="167"/>
    <x v="2"/>
    <m/>
  </r>
  <r>
    <s v="SBS"/>
    <x v="7"/>
    <x v="168"/>
    <x v="2"/>
    <m/>
  </r>
  <r>
    <s v="NYCDCAS"/>
    <x v="3"/>
    <x v="169"/>
    <x v="2"/>
    <n v="4.032"/>
  </r>
  <r>
    <s v="SBS"/>
    <x v="3"/>
    <x v="170"/>
    <x v="2"/>
    <n v="3.3639999999999999"/>
  </r>
  <r>
    <s v="City Store"/>
    <x v="3"/>
    <x v="171"/>
    <x v="2"/>
    <n v="236"/>
  </r>
  <r>
    <s v="LPC"/>
    <x v="3"/>
    <x v="172"/>
    <x v="2"/>
    <n v="65.350999999999999"/>
  </r>
  <r>
    <s v="DOE"/>
    <x v="3"/>
    <x v="173"/>
    <x v="2"/>
    <n v="160"/>
  </r>
  <r>
    <s v="OEM"/>
    <x v="3"/>
    <x v="174"/>
    <x v="2"/>
    <n v="39.027999999999999"/>
  </r>
  <r>
    <s v="NYC &amp; Co"/>
    <x v="3"/>
    <x v="175"/>
    <x v="2"/>
    <n v="23"/>
  </r>
  <r>
    <s v="LMEC"/>
    <x v="3"/>
    <x v="176"/>
    <x v="2"/>
    <n v="512"/>
  </r>
  <r>
    <s v="DPR"/>
    <x v="3"/>
    <x v="177"/>
    <x v="2"/>
    <n v="36"/>
  </r>
  <r>
    <s v="HRA"/>
    <x v="3"/>
    <x v="178"/>
    <x v="2"/>
    <n v="359"/>
  </r>
  <r>
    <s v="NYC Digital"/>
    <x v="3"/>
    <x v="179"/>
    <x v="2"/>
    <n v="39"/>
  </r>
  <r>
    <s v="energyNYC"/>
    <x v="3"/>
    <x v="180"/>
    <x v="2"/>
    <n v="27.974"/>
  </r>
  <r>
    <s v="DFTA"/>
    <x v="3"/>
    <x v="181"/>
    <x v="2"/>
    <n v="3.9279999999999999"/>
  </r>
  <r>
    <s v="DOE"/>
    <x v="3"/>
    <x v="182"/>
    <x v="2"/>
    <n v="379"/>
  </r>
  <r>
    <s v="MOPD"/>
    <x v="3"/>
    <x v="183"/>
    <x v="2"/>
    <n v="153"/>
  </r>
  <r>
    <s v="NYCCFB"/>
    <x v="3"/>
    <x v="184"/>
    <x v="2"/>
    <n v="673"/>
  </r>
  <r>
    <s v="EDC"/>
    <x v="3"/>
    <x v="185"/>
    <x v="2"/>
    <n v="580"/>
  </r>
  <r>
    <s v="DOB: Cool Roofs"/>
    <x v="3"/>
    <x v="186"/>
    <x v="2"/>
    <n v="22.908999999999999"/>
  </r>
  <r>
    <s v="DOE"/>
    <x v="3"/>
    <x v="187"/>
    <x v="2"/>
    <n v="737"/>
  </r>
  <r>
    <s v="DOT"/>
    <x v="3"/>
    <x v="188"/>
    <x v="2"/>
    <n v="23.969000000000001"/>
  </r>
  <r>
    <s v="City Charter"/>
    <x v="3"/>
    <x v="189"/>
    <x v="2"/>
    <n v="751"/>
  </r>
  <r>
    <s v="DFTA"/>
    <x v="3"/>
    <x v="190"/>
    <x v="2"/>
    <n v="831"/>
  </r>
  <r>
    <s v="SBS"/>
    <x v="3"/>
    <x v="191"/>
    <x v="2"/>
    <n v="411"/>
  </r>
  <r>
    <s v="MOME"/>
    <x v="3"/>
    <x v="192"/>
    <x v="2"/>
    <n v="639"/>
  </r>
  <r>
    <s v="GreeNYC"/>
    <x v="3"/>
    <x v="193"/>
    <x v="2"/>
    <n v="2.629"/>
  </r>
  <r>
    <s v="DOI"/>
    <x v="3"/>
    <x v="194"/>
    <x v="2"/>
    <n v="3.214"/>
  </r>
  <r>
    <s v="DCA"/>
    <x v="3"/>
    <x v="195"/>
    <x v="2"/>
    <n v="2.0859999999999999"/>
  </r>
  <r>
    <s v="DOE"/>
    <x v="3"/>
    <x v="196"/>
    <x v="2"/>
    <n v="1.5"/>
  </r>
  <r>
    <s v="CAU"/>
    <x v="3"/>
    <x v="197"/>
    <x v="2"/>
    <n v="1.889"/>
  </r>
  <r>
    <s v="HHC"/>
    <x v="3"/>
    <x v="198"/>
    <x v="2"/>
    <n v="603"/>
  </r>
  <r>
    <s v="MOIA"/>
    <x v="3"/>
    <x v="199"/>
    <x v="2"/>
    <n v="7.4039999999999999"/>
  </r>
  <r>
    <s v="SBS"/>
    <x v="3"/>
    <x v="200"/>
    <x v="2"/>
    <n v="1.4"/>
  </r>
  <r>
    <s v="DEP"/>
    <x v="3"/>
    <x v="201"/>
    <x v="2"/>
    <n v="3.2029999999999998"/>
  </r>
  <r>
    <s v="DOITT"/>
    <x v="3"/>
    <x v="202"/>
    <x v="2"/>
    <n v="15.375"/>
  </r>
  <r>
    <s v="PlaNYC"/>
    <x v="3"/>
    <x v="203"/>
    <x v="2"/>
    <n v="2.7690000000000001"/>
  </r>
  <r>
    <s v="DYCD"/>
    <x v="3"/>
    <x v="204"/>
    <x v="2"/>
    <n v="7.86"/>
  </r>
  <r>
    <s v="NYCService"/>
    <x v="3"/>
    <x v="205"/>
    <x v="2"/>
    <n v="141"/>
  </r>
  <r>
    <s v="TLC"/>
    <x v="3"/>
    <x v="206"/>
    <x v="2"/>
    <n v="287"/>
  </r>
  <r>
    <s v="DOB"/>
    <x v="3"/>
    <x v="207"/>
    <x v="2"/>
    <n v="830"/>
  </r>
  <r>
    <s v="NYCHA"/>
    <x v="3"/>
    <x v="208"/>
    <x v="2"/>
    <n v="34.070999999999998"/>
  </r>
  <r>
    <s v="MOME"/>
    <x v="3"/>
    <x v="209"/>
    <x v="2"/>
    <n v="1.9730000000000001"/>
  </r>
  <r>
    <s v="EDC"/>
    <x v="3"/>
    <x v="210"/>
    <x v="2"/>
    <n v="1.2490000000000001"/>
  </r>
  <r>
    <s v="DOH"/>
    <x v="3"/>
    <x v="211"/>
    <x v="2"/>
    <n v="1.7849999999999999"/>
  </r>
  <r>
    <s v="NYC Digital"/>
    <x v="3"/>
    <x v="212"/>
    <x v="2"/>
    <n v="1.677"/>
  </r>
  <r>
    <n v="311"/>
    <x v="3"/>
    <x v="213"/>
    <x v="2"/>
    <n v="10.622"/>
  </r>
  <r>
    <s v="DOT"/>
    <x v="3"/>
    <x v="214"/>
    <x v="2"/>
    <n v="944"/>
  </r>
  <r>
    <s v="FDNY"/>
    <x v="3"/>
    <x v="215"/>
    <x v="2"/>
    <n v="1.5069999999999999"/>
  </r>
  <r>
    <s v="DOE"/>
    <x v="3"/>
    <x v="216"/>
    <x v="2"/>
    <n v="8.77"/>
  </r>
  <r>
    <s v="DPR"/>
    <x v="3"/>
    <x v="217"/>
    <x v="2"/>
    <n v="257"/>
  </r>
  <r>
    <s v="NYPD"/>
    <x v="3"/>
    <x v="218"/>
    <x v="2"/>
    <n v="3.2789999999999999"/>
  </r>
  <r>
    <n v="311"/>
    <x v="3"/>
    <x v="219"/>
    <x v="2"/>
    <n v="27.847000000000001"/>
  </r>
  <r>
    <s v="OEM"/>
    <x v="3"/>
    <x v="220"/>
    <x v="2"/>
    <n v="147"/>
  </r>
  <r>
    <s v="NYC &amp; Co"/>
    <x v="3"/>
    <x v="221"/>
    <x v="2"/>
    <n v="345"/>
  </r>
  <r>
    <s v="Mayor's Office"/>
    <x v="3"/>
    <x v="222"/>
    <x v="2"/>
    <n v="2.0790000000000002"/>
  </r>
  <r>
    <s v="Change by Us"/>
    <x v="3"/>
    <x v="223"/>
    <x v="2"/>
    <n v="1.145"/>
  </r>
  <r>
    <s v="DHS"/>
    <x v="3"/>
    <x v="2"/>
    <x v="2"/>
    <n v="646"/>
  </r>
  <r>
    <s v="DOF"/>
    <x v="3"/>
    <x v="224"/>
    <x v="2"/>
    <n v="776"/>
  </r>
  <r>
    <s v="DOHMH"/>
    <x v="3"/>
    <x v="225"/>
    <x v="2"/>
    <m/>
  </r>
  <r>
    <s v="DSNY"/>
    <x v="3"/>
    <x v="226"/>
    <x v="2"/>
    <n v="2.9350000000000001"/>
  </r>
  <r>
    <s v="FDNY"/>
    <x v="3"/>
    <x v="227"/>
    <x v="2"/>
    <n v="1.59"/>
  </r>
  <r>
    <s v="Materials for the Arts"/>
    <x v="3"/>
    <x v="228"/>
    <x v="2"/>
    <n v="154"/>
  </r>
  <r>
    <s v="MOAE"/>
    <x v="3"/>
    <x v="229"/>
    <x v="2"/>
    <n v="1.966"/>
  </r>
  <r>
    <s v="NYC Digital"/>
    <x v="3"/>
    <x v="230"/>
    <x v="2"/>
    <m/>
  </r>
  <r>
    <s v="NYC Waterfront"/>
    <x v="3"/>
    <x v="231"/>
    <x v="2"/>
    <n v="180"/>
  </r>
  <r>
    <s v="NYCCFB"/>
    <x v="3"/>
    <x v="232"/>
    <x v="2"/>
    <n v="212"/>
  </r>
  <r>
    <s v="NYCGLOBAL"/>
    <x v="3"/>
    <x v="233"/>
    <x v="2"/>
    <n v="55.137999999999998"/>
  </r>
  <r>
    <s v="Prob"/>
    <x v="3"/>
    <x v="234"/>
    <x v="2"/>
    <n v="3.3969999999999998"/>
  </r>
  <r>
    <s v="Vets"/>
    <x v="3"/>
    <x v="235"/>
    <x v="2"/>
    <n v="22.193000000000001"/>
  </r>
  <r>
    <s v="DRIS"/>
    <x v="3"/>
    <x v="236"/>
    <x v="2"/>
    <m/>
  </r>
  <r>
    <s v="YMI"/>
    <x v="3"/>
    <x v="237"/>
    <x v="2"/>
    <m/>
  </r>
  <r>
    <s v="DOE"/>
    <x v="16"/>
    <x v="238"/>
    <x v="2"/>
    <m/>
  </r>
  <r>
    <s v="NYCSevereWeather"/>
    <x v="17"/>
    <x v="239"/>
    <x v="2"/>
    <m/>
  </r>
  <r>
    <n v="311"/>
    <x v="17"/>
    <x v="240"/>
    <x v="2"/>
    <m/>
  </r>
  <r>
    <s v="DOITT"/>
    <x v="17"/>
    <x v="241"/>
    <x v="2"/>
    <m/>
  </r>
  <r>
    <s v="DOITT"/>
    <x v="17"/>
    <x v="242"/>
    <x v="2"/>
    <m/>
  </r>
  <r>
    <s v="HHS"/>
    <x v="17"/>
    <x v="243"/>
    <x v="2"/>
    <m/>
  </r>
  <r>
    <s v="HHS"/>
    <x v="17"/>
    <x v="244"/>
    <x v="2"/>
    <m/>
  </r>
  <r>
    <s v="LMEC"/>
    <x v="17"/>
    <x v="245"/>
    <x v="2"/>
    <m/>
  </r>
  <r>
    <s v="Materials for the Arts"/>
    <x v="17"/>
    <x v="246"/>
    <x v="2"/>
    <m/>
  </r>
  <r>
    <s v="MOIA"/>
    <x v="17"/>
    <x v="247"/>
    <x v="2"/>
    <m/>
  </r>
  <r>
    <s v="SBS"/>
    <x v="17"/>
    <x v="248"/>
    <x v="2"/>
    <m/>
  </r>
  <r>
    <s v="SBS"/>
    <x v="17"/>
    <x v="249"/>
    <x v="2"/>
    <m/>
  </r>
  <r>
    <s v="SimpliCity"/>
    <x v="17"/>
    <x v="250"/>
    <x v="2"/>
    <m/>
  </r>
  <r>
    <s v="DOE"/>
    <x v="18"/>
    <x v="251"/>
    <x v="2"/>
    <m/>
  </r>
  <r>
    <s v="DOH"/>
    <x v="18"/>
    <x v="252"/>
    <x v="2"/>
    <m/>
  </r>
  <r>
    <s v="LMEC"/>
    <x v="18"/>
    <x v="253"/>
    <x v="2"/>
    <m/>
  </r>
  <r>
    <s v="Probation"/>
    <x v="18"/>
    <x v="254"/>
    <x v="2"/>
    <m/>
  </r>
  <r>
    <s v="DOITT"/>
    <x v="18"/>
    <x v="255"/>
    <x v="2"/>
    <m/>
  </r>
  <r>
    <s v="GreeNYC"/>
    <x v="18"/>
    <x v="256"/>
    <x v="2"/>
    <m/>
  </r>
  <r>
    <s v="HRA"/>
    <x v="18"/>
    <x v="257"/>
    <x v="2"/>
    <m/>
  </r>
  <r>
    <s v="NYCHA"/>
    <x v="18"/>
    <x v="258"/>
    <x v="2"/>
    <m/>
  </r>
  <r>
    <s v="HHC"/>
    <x v="18"/>
    <x v="259"/>
    <x v="2"/>
    <m/>
  </r>
  <r>
    <s v="DOE"/>
    <x v="18"/>
    <x v="260"/>
    <x v="2"/>
    <m/>
  </r>
  <r>
    <s v="DYCD"/>
    <x v="18"/>
    <x v="261"/>
    <x v="2"/>
    <m/>
  </r>
  <r>
    <s v="OEM"/>
    <x v="18"/>
    <x v="262"/>
    <x v="2"/>
    <m/>
  </r>
  <r>
    <s v="DOB"/>
    <x v="18"/>
    <x v="263"/>
    <x v="2"/>
    <m/>
  </r>
  <r>
    <s v="EDC"/>
    <x v="18"/>
    <x v="264"/>
    <x v="2"/>
    <m/>
  </r>
  <r>
    <s v="MOME"/>
    <x v="18"/>
    <x v="265"/>
    <x v="2"/>
    <m/>
  </r>
  <r>
    <s v="DPR"/>
    <x v="18"/>
    <x v="266"/>
    <x v="2"/>
    <m/>
  </r>
  <r>
    <s v="DOT"/>
    <x v="18"/>
    <x v="267"/>
    <x v="2"/>
    <m/>
  </r>
  <r>
    <s v="Mayor's Office"/>
    <x v="18"/>
    <x v="268"/>
    <x v="2"/>
    <m/>
  </r>
  <r>
    <s v="NYPD"/>
    <x v="18"/>
    <x v="269"/>
    <x v="2"/>
    <m/>
  </r>
  <r>
    <s v="DOH"/>
    <x v="18"/>
    <x v="270"/>
    <x v="2"/>
    <m/>
  </r>
  <r>
    <s v="FDNY"/>
    <x v="18"/>
    <x v="271"/>
    <x v="2"/>
    <m/>
  </r>
  <r>
    <s v="Child Services"/>
    <x v="18"/>
    <x v="272"/>
    <x v="2"/>
    <m/>
  </r>
  <r>
    <s v="DCA"/>
    <x v="18"/>
    <x v="273"/>
    <x v="2"/>
    <m/>
  </r>
  <r>
    <s v="DOC"/>
    <x v="18"/>
    <x v="274"/>
    <x v="2"/>
    <m/>
  </r>
  <r>
    <s v="DOH"/>
    <x v="18"/>
    <x v="275"/>
    <x v="2"/>
    <m/>
  </r>
  <r>
    <s v="DSNY"/>
    <x v="18"/>
    <x v="276"/>
    <x v="2"/>
    <m/>
  </r>
  <r>
    <s v="Materials for the Arts"/>
    <x v="18"/>
    <x v="277"/>
    <x v="2"/>
    <m/>
  </r>
  <r>
    <s v="Mayor's Fund"/>
    <x v="18"/>
    <x v="278"/>
    <x v="2"/>
    <m/>
  </r>
  <r>
    <s v="MOAE"/>
    <x v="18"/>
    <x v="279"/>
    <x v="2"/>
    <m/>
  </r>
  <r>
    <s v="NYC Gov"/>
    <x v="18"/>
    <x v="280"/>
    <x v="2"/>
    <m/>
  </r>
  <r>
    <s v="NYC Water"/>
    <x v="18"/>
    <x v="281"/>
    <x v="2"/>
    <m/>
  </r>
  <r>
    <s v="Veteran's Affairs"/>
    <x v="18"/>
    <x v="282"/>
    <x v="2"/>
    <m/>
  </r>
  <r>
    <s v="DRIS"/>
    <x v="18"/>
    <x v="283"/>
    <x v="2"/>
    <m/>
  </r>
  <r>
    <s v="TLC"/>
    <x v="6"/>
    <x v="284"/>
    <x v="2"/>
    <n v="662"/>
  </r>
  <r>
    <s v="nycgov"/>
    <x v="19"/>
    <x v="285"/>
    <x v="2"/>
    <m/>
  </r>
  <r>
    <s v="TOTAL"/>
    <x v="20"/>
    <x v="286"/>
    <x v="2"/>
    <s v="1,835,426"/>
  </r>
  <r>
    <s v="DOH"/>
    <x v="4"/>
    <x v="3"/>
    <x v="3"/>
    <m/>
  </r>
  <r>
    <s v="DOT"/>
    <x v="4"/>
    <x v="4"/>
    <x v="3"/>
    <n v="102"/>
  </r>
  <r>
    <s v="MOME"/>
    <x v="4"/>
    <x v="5"/>
    <x v="3"/>
    <m/>
  </r>
  <r>
    <s v="DOT"/>
    <x v="5"/>
    <x v="0"/>
    <x v="3"/>
    <m/>
  </r>
  <r>
    <s v="DPR"/>
    <x v="5"/>
    <x v="6"/>
    <x v="3"/>
    <m/>
  </r>
  <r>
    <s v="ENDHT"/>
    <x v="6"/>
    <x v="7"/>
    <x v="3"/>
    <n v="11"/>
  </r>
  <r>
    <s v="VAC"/>
    <x v="6"/>
    <x v="8"/>
    <x v="3"/>
    <n v="86"/>
  </r>
  <r>
    <s v="PlaNYC"/>
    <x v="6"/>
    <x v="9"/>
    <x v="3"/>
    <n v="157"/>
  </r>
  <r>
    <s v="DFTA"/>
    <x v="6"/>
    <x v="10"/>
    <x v="3"/>
    <n v="200"/>
  </r>
  <r>
    <s v="energyNYC"/>
    <x v="6"/>
    <x v="11"/>
    <x v="3"/>
    <n v="221"/>
  </r>
  <r>
    <s v="MOIA"/>
    <x v="6"/>
    <x v="12"/>
    <x v="3"/>
    <n v="287"/>
  </r>
  <r>
    <s v="City Store"/>
    <x v="6"/>
    <x v="13"/>
    <x v="3"/>
    <n v="254"/>
  </r>
  <r>
    <s v="OCDV"/>
    <x v="6"/>
    <x v="14"/>
    <x v="3"/>
    <n v="329"/>
  </r>
  <r>
    <s v="HIA"/>
    <x v="6"/>
    <x v="15"/>
    <x v="3"/>
    <n v="251"/>
  </r>
  <r>
    <s v="MOPD"/>
    <x v="6"/>
    <x v="16"/>
    <x v="3"/>
    <n v="356"/>
  </r>
  <r>
    <s v="DOB: UrbanCanvas"/>
    <x v="6"/>
    <x v="17"/>
    <x v="3"/>
    <n v="272"/>
  </r>
  <r>
    <s v="DOT"/>
    <x v="6"/>
    <x v="18"/>
    <x v="3"/>
    <n v="371"/>
  </r>
  <r>
    <s v="HRA"/>
    <x v="6"/>
    <x v="19"/>
    <x v="3"/>
    <n v="338"/>
  </r>
  <r>
    <s v="MOPD"/>
    <x v="6"/>
    <x v="20"/>
    <x v="3"/>
    <n v="285"/>
  </r>
  <r>
    <s v="DFTA"/>
    <x v="6"/>
    <x v="21"/>
    <x v="3"/>
    <n v="318"/>
  </r>
  <r>
    <s v="DOB: Cool Roofs"/>
    <x v="6"/>
    <x v="22"/>
    <x v="3"/>
    <n v="418"/>
  </r>
  <r>
    <s v="NYC &amp; Co"/>
    <x v="6"/>
    <x v="23"/>
    <x v="3"/>
    <n v="373"/>
  </r>
  <r>
    <s v="MOIA"/>
    <x v="6"/>
    <x v="24"/>
    <x v="3"/>
    <n v="420"/>
  </r>
  <r>
    <s v="CAU"/>
    <x v="6"/>
    <x v="25"/>
    <x v="3"/>
    <n v="416"/>
  </r>
  <r>
    <s v="DOITT"/>
    <x v="6"/>
    <x v="26"/>
    <x v="3"/>
    <n v="402"/>
  </r>
  <r>
    <s v="City Charter"/>
    <x v="6"/>
    <x v="27"/>
    <x v="3"/>
    <n v="289"/>
  </r>
  <r>
    <s v="Vets"/>
    <x v="6"/>
    <x v="28"/>
    <x v="3"/>
    <n v="419"/>
  </r>
  <r>
    <s v="DHS"/>
    <x v="6"/>
    <x v="29"/>
    <x v="3"/>
    <n v="304"/>
  </r>
  <r>
    <s v="NYC &amp; Co"/>
    <x v="6"/>
    <x v="30"/>
    <x v="3"/>
    <n v="565"/>
  </r>
  <r>
    <s v="NYC &amp; Co"/>
    <x v="6"/>
    <x v="31"/>
    <x v="3"/>
    <n v="770"/>
  </r>
  <r>
    <s v="SICB1"/>
    <x v="6"/>
    <x v="32"/>
    <x v="3"/>
    <n v="365"/>
  </r>
  <r>
    <s v="ACS"/>
    <x v="6"/>
    <x v="33"/>
    <x v="3"/>
    <n v="462"/>
  </r>
  <r>
    <s v="DCA"/>
    <x v="6"/>
    <x v="34"/>
    <x v="3"/>
    <n v="566"/>
  </r>
  <r>
    <s v="NYC &amp; Co"/>
    <x v="6"/>
    <x v="35"/>
    <x v="3"/>
    <n v="531"/>
  </r>
  <r>
    <s v="NYC &amp; Co"/>
    <x v="6"/>
    <x v="36"/>
    <x v="3"/>
    <n v="504"/>
  </r>
  <r>
    <s v="NYCHA"/>
    <x v="6"/>
    <x v="37"/>
    <x v="3"/>
    <n v="1.0389999999999999"/>
  </r>
  <r>
    <s v="NYC &amp; Co"/>
    <x v="6"/>
    <x v="38"/>
    <x v="3"/>
    <n v="1.0669999999999999"/>
  </r>
  <r>
    <s v="NYC &amp; Co"/>
    <x v="6"/>
    <x v="39"/>
    <x v="3"/>
    <n v="1.5840000000000001"/>
  </r>
  <r>
    <s v="Culture"/>
    <x v="6"/>
    <x v="40"/>
    <x v="3"/>
    <n v="994"/>
  </r>
  <r>
    <s v="SBS"/>
    <x v="6"/>
    <x v="41"/>
    <x v="3"/>
    <n v="1.1759999999999999"/>
  </r>
  <r>
    <s v="FUND"/>
    <x v="6"/>
    <x v="42"/>
    <x v="3"/>
    <n v="965"/>
  </r>
  <r>
    <s v="DOT"/>
    <x v="6"/>
    <x v="43"/>
    <x v="3"/>
    <n v="1.071"/>
  </r>
  <r>
    <s v="NYC &amp; Co"/>
    <x v="6"/>
    <x v="44"/>
    <x v="3"/>
    <n v="2.2999999999999998"/>
  </r>
  <r>
    <s v="HHC"/>
    <x v="6"/>
    <x v="45"/>
    <x v="3"/>
    <n v="1.1919999999999999"/>
  </r>
  <r>
    <s v="MOME"/>
    <x v="6"/>
    <x v="46"/>
    <x v="3"/>
    <n v="1.2050000000000001"/>
  </r>
  <r>
    <s v="GreeNYC"/>
    <x v="6"/>
    <x v="47"/>
    <x v="3"/>
    <n v="1.508"/>
  </r>
  <r>
    <n v="311"/>
    <x v="6"/>
    <x v="49"/>
    <x v="3"/>
    <n v="1.54"/>
  </r>
  <r>
    <s v="DOH"/>
    <x v="6"/>
    <x v="50"/>
    <x v="3"/>
    <n v="1.76"/>
  </r>
  <r>
    <s v="DOE"/>
    <x v="6"/>
    <x v="51"/>
    <x v="3"/>
    <n v="1.8220000000000001"/>
  </r>
  <r>
    <s v="DEP"/>
    <x v="6"/>
    <x v="52"/>
    <x v="3"/>
    <n v="2.6179999999999999"/>
  </r>
  <r>
    <s v="MOME"/>
    <x v="6"/>
    <x v="53"/>
    <x v="3"/>
    <n v="3.0910000000000002"/>
  </r>
  <r>
    <s v="EDC"/>
    <x v="6"/>
    <x v="54"/>
    <x v="3"/>
    <n v="3.5190000000000001"/>
  </r>
  <r>
    <s v="SBS - Workforce1"/>
    <x v="6"/>
    <x v="55"/>
    <x v="3"/>
    <n v="5.048"/>
  </r>
  <r>
    <s v="DOT"/>
    <x v="6"/>
    <x v="56"/>
    <x v="3"/>
    <n v="4.0590000000000002"/>
  </r>
  <r>
    <s v="EDC"/>
    <x v="6"/>
    <x v="57"/>
    <x v="3"/>
    <n v="3.8940000000000001"/>
  </r>
  <r>
    <s v="DYCD"/>
    <x v="6"/>
    <x v="58"/>
    <x v="3"/>
    <n v="4.867"/>
  </r>
  <r>
    <s v="DOH"/>
    <x v="6"/>
    <x v="59"/>
    <x v="3"/>
    <n v="34.771000000000001"/>
  </r>
  <r>
    <s v="NYC &amp; Co"/>
    <x v="6"/>
    <x v="60"/>
    <x v="3"/>
    <n v="5.4039999999999999"/>
  </r>
  <r>
    <s v="DOE"/>
    <x v="6"/>
    <x v="61"/>
    <x v="3"/>
    <n v="5.4909999999999997"/>
  </r>
  <r>
    <s v="NYCService"/>
    <x v="6"/>
    <x v="62"/>
    <x v="3"/>
    <n v="5.6689999999999996"/>
  </r>
  <r>
    <s v="NYC Mayors Cup"/>
    <x v="6"/>
    <x v="63"/>
    <x v="3"/>
    <n v="11.914999999999999"/>
  </r>
  <r>
    <s v="DOH"/>
    <x v="6"/>
    <x v="64"/>
    <x v="3"/>
    <n v="9.6869999999999994"/>
  </r>
  <r>
    <s v="DOE"/>
    <x v="6"/>
    <x v="65"/>
    <x v="3"/>
    <n v="7.7889999999999997"/>
  </r>
  <r>
    <s v="DOE"/>
    <x v="6"/>
    <x v="66"/>
    <x v="3"/>
    <n v="8.3369999999999997"/>
  </r>
  <r>
    <s v="DPR"/>
    <x v="6"/>
    <x v="67"/>
    <x v="3"/>
    <n v="15.375"/>
  </r>
  <r>
    <s v="OEM"/>
    <x v="6"/>
    <x v="68"/>
    <x v="3"/>
    <n v="14.286"/>
  </r>
  <r>
    <s v="DOE"/>
    <x v="6"/>
    <x v="69"/>
    <x v="3"/>
    <n v="21.228000000000002"/>
  </r>
  <r>
    <s v="DOH"/>
    <x v="6"/>
    <x v="70"/>
    <x v="3"/>
    <n v="18.814"/>
  </r>
  <r>
    <s v="NYC &amp; Co"/>
    <x v="6"/>
    <x v="71"/>
    <x v="3"/>
    <n v="44.625"/>
  </r>
  <r>
    <s v="FDNY"/>
    <x v="6"/>
    <x v="72"/>
    <x v="3"/>
    <n v="85.204999999999998"/>
  </r>
  <r>
    <s v="CCRB"/>
    <x v="6"/>
    <x v="73"/>
    <x v="3"/>
    <n v="18"/>
  </r>
  <r>
    <s v="Commission on Human Rights"/>
    <x v="6"/>
    <x v="74"/>
    <x v="3"/>
    <n v="76"/>
  </r>
  <r>
    <s v="DOB"/>
    <x v="6"/>
    <x v="75"/>
    <x v="3"/>
    <n v="1.133"/>
  </r>
  <r>
    <s v="DSNY"/>
    <x v="6"/>
    <x v="76"/>
    <x v="3"/>
    <n v="110"/>
  </r>
  <r>
    <s v="HDP"/>
    <x v="6"/>
    <x v="78"/>
    <x v="3"/>
    <n v="664"/>
  </r>
  <r>
    <s v="HPD/Commission on Human Rights"/>
    <x v="6"/>
    <x v="79"/>
    <x v="3"/>
    <n v="50"/>
  </r>
  <r>
    <s v="LPC"/>
    <x v="6"/>
    <x v="80"/>
    <x v="3"/>
    <n v="164"/>
  </r>
  <r>
    <s v="Materials for the Arts"/>
    <x v="6"/>
    <x v="81"/>
    <x v="3"/>
    <n v="2.9340000000000002"/>
  </r>
  <r>
    <s v="MOAE"/>
    <x v="6"/>
    <x v="82"/>
    <x v="3"/>
    <n v="91"/>
  </r>
  <r>
    <s v="MOIA"/>
    <x v="6"/>
    <x v="83"/>
    <x v="3"/>
    <n v="1.9610000000000001"/>
  </r>
  <r>
    <s v="MOME"/>
    <x v="6"/>
    <x v="84"/>
    <x v="3"/>
    <n v="42"/>
  </r>
  <r>
    <s v="NYC Gov"/>
    <x v="6"/>
    <x v="85"/>
    <x v="3"/>
    <n v="18.855"/>
  </r>
  <r>
    <s v="NYCCFB"/>
    <x v="6"/>
    <x v="86"/>
    <x v="3"/>
    <n v="112"/>
  </r>
  <r>
    <s v="NYPD"/>
    <x v="6"/>
    <x v="87"/>
    <x v="3"/>
    <n v="26.933"/>
  </r>
  <r>
    <s v="DRIS"/>
    <x v="6"/>
    <x v="88"/>
    <x v="3"/>
    <m/>
  </r>
  <r>
    <s v="DRIS"/>
    <x v="6"/>
    <x v="89"/>
    <x v="3"/>
    <m/>
  </r>
  <r>
    <s v="DRIS"/>
    <x v="6"/>
    <x v="90"/>
    <x v="3"/>
    <m/>
  </r>
  <r>
    <s v="DRIS"/>
    <x v="6"/>
    <x v="91"/>
    <x v="3"/>
    <m/>
  </r>
  <r>
    <s v="LMEC"/>
    <x v="1"/>
    <x v="92"/>
    <x v="3"/>
    <n v="332"/>
  </r>
  <r>
    <s v="DEP"/>
    <x v="1"/>
    <x v="93"/>
    <x v="3"/>
    <m/>
  </r>
  <r>
    <s v="DOB"/>
    <x v="1"/>
    <x v="94"/>
    <x v="3"/>
    <m/>
  </r>
  <r>
    <s v="DOE"/>
    <x v="1"/>
    <x v="95"/>
    <x v="3"/>
    <m/>
  </r>
  <r>
    <s v="DOITT"/>
    <x v="1"/>
    <x v="96"/>
    <x v="3"/>
    <m/>
  </r>
  <r>
    <s v="DOT"/>
    <x v="1"/>
    <x v="97"/>
    <x v="3"/>
    <m/>
  </r>
  <r>
    <s v="DPR"/>
    <x v="1"/>
    <x v="98"/>
    <x v="3"/>
    <m/>
  </r>
  <r>
    <s v="DSNY"/>
    <x v="1"/>
    <x v="99"/>
    <x v="3"/>
    <m/>
  </r>
  <r>
    <s v="EDC"/>
    <x v="1"/>
    <x v="1"/>
    <x v="3"/>
    <m/>
  </r>
  <r>
    <s v="FDNY"/>
    <x v="1"/>
    <x v="100"/>
    <x v="3"/>
    <m/>
  </r>
  <r>
    <s v="HHC"/>
    <x v="1"/>
    <x v="101"/>
    <x v="3"/>
    <m/>
  </r>
  <r>
    <s v="LMEC"/>
    <x v="1"/>
    <x v="102"/>
    <x v="3"/>
    <m/>
  </r>
  <r>
    <s v="LPC"/>
    <x v="1"/>
    <x v="103"/>
    <x v="3"/>
    <m/>
  </r>
  <r>
    <s v="Materials for the Arts"/>
    <x v="1"/>
    <x v="104"/>
    <x v="3"/>
    <m/>
  </r>
  <r>
    <s v="Mayor's Office"/>
    <x v="1"/>
    <x v="105"/>
    <x v="3"/>
    <m/>
  </r>
  <r>
    <s v="NYC Digital"/>
    <x v="1"/>
    <x v="106"/>
    <x v="3"/>
    <m/>
  </r>
  <r>
    <s v="NYCHA"/>
    <x v="1"/>
    <x v="107"/>
    <x v="3"/>
    <m/>
  </r>
  <r>
    <s v="PlaNYC"/>
    <x v="1"/>
    <x v="108"/>
    <x v="3"/>
    <m/>
  </r>
  <r>
    <s v="Prob"/>
    <x v="1"/>
    <x v="109"/>
    <x v="3"/>
    <m/>
  </r>
  <r>
    <s v="SnowUpdate"/>
    <x v="1"/>
    <x v="110"/>
    <x v="3"/>
    <m/>
  </r>
  <r>
    <s v="HRA"/>
    <x v="1"/>
    <x v="111"/>
    <x v="3"/>
    <m/>
  </r>
  <r>
    <s v="DSNY"/>
    <x v="1"/>
    <x v="112"/>
    <x v="3"/>
    <m/>
  </r>
  <r>
    <s v="GreeNYC"/>
    <x v="8"/>
    <x v="113"/>
    <x v="3"/>
    <n v="88"/>
  </r>
  <r>
    <s v="DOH"/>
    <x v="8"/>
    <x v="114"/>
    <x v="3"/>
    <n v="156"/>
  </r>
  <r>
    <s v="DOT"/>
    <x v="8"/>
    <x v="115"/>
    <x v="3"/>
    <n v="4"/>
  </r>
  <r>
    <s v="DPR"/>
    <x v="8"/>
    <x v="116"/>
    <x v="3"/>
    <n v="12.244"/>
  </r>
  <r>
    <s v="EDC"/>
    <x v="8"/>
    <x v="77"/>
    <x v="3"/>
    <n v="9"/>
  </r>
  <r>
    <s v="FDNY"/>
    <x v="8"/>
    <x v="117"/>
    <x v="3"/>
    <n v="246"/>
  </r>
  <r>
    <s v="Materials for the Arts"/>
    <x v="8"/>
    <x v="118"/>
    <x v="3"/>
    <n v="11"/>
  </r>
  <r>
    <s v="NYC Gov"/>
    <x v="8"/>
    <x v="119"/>
    <x v="3"/>
    <n v="20.704000000000001"/>
  </r>
  <r>
    <s v="NYC Gov"/>
    <x v="9"/>
    <x v="120"/>
    <x v="3"/>
    <m/>
  </r>
  <r>
    <s v="NYCHA"/>
    <x v="8"/>
    <x v="121"/>
    <x v="3"/>
    <n v="731"/>
  </r>
  <r>
    <s v="Mayor's Office"/>
    <x v="10"/>
    <x v="122"/>
    <x v="3"/>
    <n v="4.7640000000000002"/>
  </r>
  <r>
    <s v="DOT"/>
    <x v="10"/>
    <x v="123"/>
    <x v="3"/>
    <m/>
  </r>
  <r>
    <s v="DOH"/>
    <x v="11"/>
    <x v="124"/>
    <x v="3"/>
    <n v="9.6430000000000007"/>
  </r>
  <r>
    <n v="311"/>
    <x v="12"/>
    <x v="125"/>
    <x v="3"/>
    <n v="25.442"/>
  </r>
  <r>
    <s v="DOH"/>
    <x v="12"/>
    <x v="126"/>
    <x v="3"/>
    <m/>
  </r>
  <r>
    <s v="DSNY"/>
    <x v="12"/>
    <x v="127"/>
    <x v="3"/>
    <n v="830"/>
  </r>
  <r>
    <s v="DSNY"/>
    <x v="12"/>
    <x v="128"/>
    <x v="3"/>
    <n v="772"/>
  </r>
  <r>
    <s v="DOT"/>
    <x v="12"/>
    <x v="4"/>
    <x v="3"/>
    <n v="2.7130000000000001"/>
  </r>
  <r>
    <s v="Mayor's Office"/>
    <x v="12"/>
    <x v="129"/>
    <x v="3"/>
    <n v="5.54"/>
  </r>
  <r>
    <s v="MOME"/>
    <x v="12"/>
    <x v="130"/>
    <x v="3"/>
    <n v="2.3820000000000001"/>
  </r>
  <r>
    <s v="MOME"/>
    <x v="12"/>
    <x v="131"/>
    <x v="3"/>
    <m/>
  </r>
  <r>
    <s v="DOE"/>
    <x v="13"/>
    <x v="132"/>
    <x v="3"/>
    <n v="282"/>
  </r>
  <r>
    <s v="DOE"/>
    <x v="13"/>
    <x v="133"/>
    <x v="3"/>
    <n v="2.0979999999999999"/>
  </r>
  <r>
    <s v="DOE"/>
    <x v="13"/>
    <x v="134"/>
    <x v="3"/>
    <n v="20.431000000000001"/>
  </r>
  <r>
    <s v="ACS"/>
    <x v="13"/>
    <x v="135"/>
    <x v="3"/>
    <n v="941"/>
  </r>
  <r>
    <s v="All"/>
    <x v="13"/>
    <x v="136"/>
    <x v="3"/>
    <n v="4.391"/>
  </r>
  <r>
    <s v="Dept of Consumer Affairs"/>
    <x v="13"/>
    <x v="137"/>
    <x v="3"/>
    <n v="77"/>
  </r>
  <r>
    <s v="DOF"/>
    <x v="13"/>
    <x v="138"/>
    <x v="3"/>
    <n v="151"/>
  </r>
  <r>
    <s v="DOHMH"/>
    <x v="13"/>
    <x v="139"/>
    <x v="3"/>
    <n v="1.8740000000000001"/>
  </r>
  <r>
    <s v="SBS"/>
    <x v="13"/>
    <x v="140"/>
    <x v="3"/>
    <n v="482"/>
  </r>
  <r>
    <s v="SBS"/>
    <x v="13"/>
    <x v="141"/>
    <x v="3"/>
    <n v="140"/>
  </r>
  <r>
    <s v="DOE"/>
    <x v="2"/>
    <x v="0"/>
    <x v="3"/>
    <n v="370.351"/>
  </r>
  <r>
    <s v="DOT"/>
    <x v="2"/>
    <x v="0"/>
    <x v="3"/>
    <n v="80.831000000000003"/>
  </r>
  <r>
    <s v="NYC Digital: external newsletter"/>
    <x v="2"/>
    <x v="0"/>
    <x v="3"/>
    <m/>
  </r>
  <r>
    <s v="NYC Gov"/>
    <x v="2"/>
    <x v="142"/>
    <x v="3"/>
    <n v="594.03899999999999"/>
  </r>
  <r>
    <s v="NYCHA"/>
    <x v="2"/>
    <x v="0"/>
    <x v="3"/>
    <n v="44.982999999999997"/>
  </r>
  <r>
    <s v="OEM"/>
    <x v="2"/>
    <x v="0"/>
    <x v="3"/>
    <n v="47.472999999999999"/>
  </r>
  <r>
    <m/>
    <x v="14"/>
    <x v="143"/>
    <x v="3"/>
    <m/>
  </r>
  <r>
    <s v="nycgov"/>
    <x v="15"/>
    <x v="144"/>
    <x v="3"/>
    <m/>
  </r>
  <r>
    <s v="DOH"/>
    <x v="15"/>
    <x v="145"/>
    <x v="3"/>
    <m/>
  </r>
  <r>
    <s v="FDNY"/>
    <x v="15"/>
    <x v="146"/>
    <x v="3"/>
    <m/>
  </r>
  <r>
    <s v="DRIS"/>
    <x v="15"/>
    <x v="147"/>
    <x v="3"/>
    <m/>
  </r>
  <r>
    <s v="DOE"/>
    <x v="0"/>
    <x v="148"/>
    <x v="3"/>
    <n v="1.2529999999999999"/>
  </r>
  <r>
    <s v="NYCHA"/>
    <x v="0"/>
    <x v="0"/>
    <x v="3"/>
    <n v="8.3000000000000007"/>
  </r>
  <r>
    <s v="OEM"/>
    <x v="0"/>
    <x v="0"/>
    <x v="3"/>
    <n v="44.546999999999997"/>
  </r>
  <r>
    <s v="NYC Digital"/>
    <x v="7"/>
    <x v="149"/>
    <x v="3"/>
    <n v="6.3819999999999997"/>
  </r>
  <r>
    <s v="Change By Us"/>
    <x v="7"/>
    <x v="150"/>
    <x v="3"/>
    <m/>
  </r>
  <r>
    <s v="DOB"/>
    <x v="7"/>
    <x v="151"/>
    <x v="3"/>
    <m/>
  </r>
  <r>
    <s v="DOH"/>
    <x v="7"/>
    <x v="152"/>
    <x v="3"/>
    <n v="54"/>
  </r>
  <r>
    <s v="DOH"/>
    <x v="7"/>
    <x v="153"/>
    <x v="3"/>
    <m/>
  </r>
  <r>
    <s v="DOT"/>
    <x v="7"/>
    <x v="154"/>
    <x v="3"/>
    <n v="3.6680000000000001"/>
  </r>
  <r>
    <s v="EDC"/>
    <x v="7"/>
    <x v="155"/>
    <x v="3"/>
    <n v="18.48"/>
  </r>
  <r>
    <s v="HRA"/>
    <x v="7"/>
    <x v="156"/>
    <x v="3"/>
    <m/>
  </r>
  <r>
    <s v="NYC &amp; Co"/>
    <x v="7"/>
    <x v="157"/>
    <x v="3"/>
    <n v="1.0609999999999999"/>
  </r>
  <r>
    <s v="NYC Digital"/>
    <x v="7"/>
    <x v="158"/>
    <x v="3"/>
    <m/>
  </r>
  <r>
    <s v="NYC Digital"/>
    <x v="7"/>
    <x v="159"/>
    <x v="3"/>
    <m/>
  </r>
  <r>
    <s v="NYC Gov"/>
    <x v="7"/>
    <x v="160"/>
    <x v="3"/>
    <n v="8.3580000000000005"/>
  </r>
  <r>
    <s v="OEM"/>
    <x v="7"/>
    <x v="48"/>
    <x v="3"/>
    <n v="14"/>
  </r>
  <r>
    <s v="OEM"/>
    <x v="7"/>
    <x v="161"/>
    <x v="3"/>
    <n v="22"/>
  </r>
  <r>
    <s v="OMB"/>
    <x v="7"/>
    <x v="162"/>
    <x v="3"/>
    <n v="3.2050000000000001"/>
  </r>
  <r>
    <s v="TLC"/>
    <x v="7"/>
    <x v="163"/>
    <x v="3"/>
    <m/>
  </r>
  <r>
    <s v="OEM"/>
    <x v="7"/>
    <x v="164"/>
    <x v="3"/>
    <n v="4"/>
  </r>
  <r>
    <s v="DOITT"/>
    <x v="7"/>
    <x v="165"/>
    <x v="3"/>
    <m/>
  </r>
  <r>
    <s v="Young Mens Initiative"/>
    <x v="7"/>
    <x v="166"/>
    <x v="3"/>
    <m/>
  </r>
  <r>
    <s v="FDNY"/>
    <x v="7"/>
    <x v="167"/>
    <x v="3"/>
    <m/>
  </r>
  <r>
    <s v="SBS"/>
    <x v="7"/>
    <x v="168"/>
    <x v="3"/>
    <m/>
  </r>
  <r>
    <s v="NYCDCAS"/>
    <x v="3"/>
    <x v="169"/>
    <x v="3"/>
    <n v="29"/>
  </r>
  <r>
    <s v="SBS"/>
    <x v="3"/>
    <x v="170"/>
    <x v="3"/>
    <n v="467"/>
  </r>
  <r>
    <s v="City Store"/>
    <x v="3"/>
    <x v="171"/>
    <x v="3"/>
    <n v="271"/>
  </r>
  <r>
    <s v="LPC"/>
    <x v="3"/>
    <x v="172"/>
    <x v="3"/>
    <n v="573"/>
  </r>
  <r>
    <s v="DOE"/>
    <x v="3"/>
    <x v="173"/>
    <x v="3"/>
    <n v="165"/>
  </r>
  <r>
    <s v="OEM"/>
    <x v="3"/>
    <x v="174"/>
    <x v="3"/>
    <n v="2"/>
  </r>
  <r>
    <s v="NYC &amp; Co"/>
    <x v="3"/>
    <x v="175"/>
    <x v="3"/>
    <n v="361"/>
  </r>
  <r>
    <s v="LMEC"/>
    <x v="3"/>
    <x v="176"/>
    <x v="3"/>
    <n v="382"/>
  </r>
  <r>
    <s v="DPR"/>
    <x v="3"/>
    <x v="177"/>
    <x v="3"/>
    <n v="272"/>
  </r>
  <r>
    <s v="HRA"/>
    <x v="3"/>
    <x v="178"/>
    <x v="3"/>
    <n v="670"/>
  </r>
  <r>
    <s v="NYC Digital"/>
    <x v="3"/>
    <x v="179"/>
    <x v="3"/>
    <n v="2.0219999999999998"/>
  </r>
  <r>
    <s v="energyNYC"/>
    <x v="3"/>
    <x v="180"/>
    <x v="3"/>
    <n v="646"/>
  </r>
  <r>
    <s v="DFTA"/>
    <x v="3"/>
    <x v="181"/>
    <x v="3"/>
    <n v="714"/>
  </r>
  <r>
    <s v="DOE"/>
    <x v="3"/>
    <x v="182"/>
    <x v="3"/>
    <n v="412"/>
  </r>
  <r>
    <s v="MOPD"/>
    <x v="3"/>
    <x v="183"/>
    <x v="3"/>
    <n v="688"/>
  </r>
  <r>
    <s v="NYCCFB"/>
    <x v="3"/>
    <x v="184"/>
    <x v="3"/>
    <n v="697"/>
  </r>
  <r>
    <s v="EDC"/>
    <x v="3"/>
    <x v="185"/>
    <x v="3"/>
    <n v="1.3480000000000001"/>
  </r>
  <r>
    <s v="DOB: Cool Roofs"/>
    <x v="3"/>
    <x v="186"/>
    <x v="3"/>
    <n v="911"/>
  </r>
  <r>
    <s v="DOE"/>
    <x v="3"/>
    <x v="187"/>
    <x v="3"/>
    <n v="786"/>
  </r>
  <r>
    <s v="DOT"/>
    <x v="3"/>
    <x v="188"/>
    <x v="3"/>
    <n v="933"/>
  </r>
  <r>
    <s v="City Charter"/>
    <x v="3"/>
    <x v="189"/>
    <x v="3"/>
    <n v="787"/>
  </r>
  <r>
    <s v="DFTA"/>
    <x v="3"/>
    <x v="190"/>
    <x v="3"/>
    <n v="866"/>
  </r>
  <r>
    <s v="SBS"/>
    <x v="3"/>
    <x v="191"/>
    <x v="3"/>
    <n v="1.51"/>
  </r>
  <r>
    <s v="MOME"/>
    <x v="3"/>
    <x v="192"/>
    <x v="3"/>
    <n v="2.492"/>
  </r>
  <r>
    <s v="GreeNYC"/>
    <x v="3"/>
    <x v="193"/>
    <x v="3"/>
    <n v="1.6819999999999999"/>
  </r>
  <r>
    <s v="DOI"/>
    <x v="3"/>
    <x v="194"/>
    <x v="3"/>
    <n v="1.885"/>
  </r>
  <r>
    <s v="DCA"/>
    <x v="3"/>
    <x v="195"/>
    <x v="3"/>
    <n v="2.2599999999999998"/>
  </r>
  <r>
    <s v="DOE"/>
    <x v="3"/>
    <x v="196"/>
    <x v="3"/>
    <n v="1.5509999999999999"/>
  </r>
  <r>
    <s v="CAU"/>
    <x v="3"/>
    <x v="197"/>
    <x v="3"/>
    <n v="1.9830000000000001"/>
  </r>
  <r>
    <s v="HHC"/>
    <x v="3"/>
    <x v="198"/>
    <x v="3"/>
    <n v="2.855"/>
  </r>
  <r>
    <s v="MOIA"/>
    <x v="3"/>
    <x v="199"/>
    <x v="3"/>
    <n v="2.1680000000000001"/>
  </r>
  <r>
    <s v="SBS"/>
    <x v="3"/>
    <x v="200"/>
    <x v="3"/>
    <n v="2.9140000000000001"/>
  </r>
  <r>
    <s v="DEP"/>
    <x v="3"/>
    <x v="201"/>
    <x v="3"/>
    <n v="3.5030000000000001"/>
  </r>
  <r>
    <s v="DOITT"/>
    <x v="3"/>
    <x v="202"/>
    <x v="3"/>
    <n v="3.427"/>
  </r>
  <r>
    <s v="PlaNYC"/>
    <x v="3"/>
    <x v="203"/>
    <x v="3"/>
    <n v="3.645"/>
  </r>
  <r>
    <s v="DYCD"/>
    <x v="3"/>
    <x v="204"/>
    <x v="3"/>
    <n v="3.1080000000000001"/>
  </r>
  <r>
    <s v="NYCService"/>
    <x v="3"/>
    <x v="205"/>
    <x v="3"/>
    <n v="3.4580000000000002"/>
  </r>
  <r>
    <s v="TLC"/>
    <x v="3"/>
    <x v="206"/>
    <x v="3"/>
    <n v="3.5779999999999998"/>
  </r>
  <r>
    <s v="DOB"/>
    <x v="3"/>
    <x v="207"/>
    <x v="3"/>
    <n v="4.17"/>
  </r>
  <r>
    <s v="NYCHA"/>
    <x v="3"/>
    <x v="208"/>
    <x v="3"/>
    <n v="4.1829999999999998"/>
  </r>
  <r>
    <s v="MOME"/>
    <x v="3"/>
    <x v="209"/>
    <x v="3"/>
    <n v="7.8920000000000003"/>
  </r>
  <r>
    <s v="EDC"/>
    <x v="3"/>
    <x v="210"/>
    <x v="3"/>
    <n v="8.3089999999999993"/>
  </r>
  <r>
    <s v="DOH"/>
    <x v="3"/>
    <x v="211"/>
    <x v="3"/>
    <n v="9.3849999999999998"/>
  </r>
  <r>
    <s v="NYC Digital"/>
    <x v="3"/>
    <x v="212"/>
    <x v="3"/>
    <n v="26.483000000000001"/>
  </r>
  <r>
    <n v="311"/>
    <x v="3"/>
    <x v="213"/>
    <x v="3"/>
    <n v="10.93"/>
  </r>
  <r>
    <s v="DOT"/>
    <x v="3"/>
    <x v="214"/>
    <x v="3"/>
    <n v="16.181999999999999"/>
  </r>
  <r>
    <s v="FDNY"/>
    <x v="3"/>
    <x v="215"/>
    <x v="3"/>
    <n v="29.917999999999999"/>
  </r>
  <r>
    <s v="DOE"/>
    <x v="3"/>
    <x v="216"/>
    <x v="3"/>
    <n v="23.731000000000002"/>
  </r>
  <r>
    <s v="DPR"/>
    <x v="3"/>
    <x v="217"/>
    <x v="3"/>
    <n v="25.651"/>
  </r>
  <r>
    <s v="NYPD"/>
    <x v="3"/>
    <x v="218"/>
    <x v="3"/>
    <n v="35.936"/>
  </r>
  <r>
    <n v="311"/>
    <x v="3"/>
    <x v="219"/>
    <x v="3"/>
    <n v="29.175999999999998"/>
  </r>
  <r>
    <s v="OEM"/>
    <x v="3"/>
    <x v="220"/>
    <x v="3"/>
    <n v="40.052999999999997"/>
  </r>
  <r>
    <s v="NYC &amp; Co"/>
    <x v="3"/>
    <x v="221"/>
    <x v="3"/>
    <n v="58.031999999999996"/>
  </r>
  <r>
    <s v="Mayor's Office"/>
    <x v="3"/>
    <x v="222"/>
    <x v="3"/>
    <n v="67.266000000000005"/>
  </r>
  <r>
    <s v="Change by Us"/>
    <x v="3"/>
    <x v="223"/>
    <x v="3"/>
    <n v="1.248"/>
  </r>
  <r>
    <s v="DOF"/>
    <x v="3"/>
    <x v="224"/>
    <x v="3"/>
    <n v="846"/>
  </r>
  <r>
    <s v="DOHMH"/>
    <x v="3"/>
    <x v="225"/>
    <x v="3"/>
    <n v="327"/>
  </r>
  <r>
    <s v="DSNY"/>
    <x v="3"/>
    <x v="226"/>
    <x v="3"/>
    <n v="45"/>
  </r>
  <r>
    <s v="FDNY"/>
    <x v="3"/>
    <x v="227"/>
    <x v="3"/>
    <n v="1.581"/>
  </r>
  <r>
    <s v="Materials for the Arts"/>
    <x v="3"/>
    <x v="228"/>
    <x v="3"/>
    <n v="2.0819999999999999"/>
  </r>
  <r>
    <s v="MOAE"/>
    <x v="3"/>
    <x v="229"/>
    <x v="3"/>
    <n v="38"/>
  </r>
  <r>
    <s v="NYC Digital"/>
    <x v="3"/>
    <x v="230"/>
    <x v="3"/>
    <n v="211"/>
  </r>
  <r>
    <s v="NYC Waterfront"/>
    <x v="3"/>
    <x v="231"/>
    <x v="3"/>
    <n v="234"/>
  </r>
  <r>
    <s v="NYCCFB"/>
    <x v="3"/>
    <x v="232"/>
    <x v="3"/>
    <n v="266"/>
  </r>
  <r>
    <s v="NYCGLOBAL"/>
    <x v="3"/>
    <x v="233"/>
    <x v="3"/>
    <n v="169"/>
  </r>
  <r>
    <s v="Prob"/>
    <x v="3"/>
    <x v="234"/>
    <x v="3"/>
    <n v="185"/>
  </r>
  <r>
    <s v="Vets"/>
    <x v="3"/>
    <x v="235"/>
    <x v="3"/>
    <n v="322"/>
  </r>
  <r>
    <s v="DRIS"/>
    <x v="3"/>
    <x v="236"/>
    <x v="3"/>
    <m/>
  </r>
  <r>
    <s v="YMI"/>
    <x v="3"/>
    <x v="237"/>
    <x v="3"/>
    <m/>
  </r>
  <r>
    <s v="DOE"/>
    <x v="16"/>
    <x v="238"/>
    <x v="3"/>
    <m/>
  </r>
  <r>
    <s v="NYCSevereWeather"/>
    <x v="17"/>
    <x v="239"/>
    <x v="3"/>
    <m/>
  </r>
  <r>
    <n v="311"/>
    <x v="17"/>
    <x v="240"/>
    <x v="3"/>
    <m/>
  </r>
  <r>
    <s v="DOITT"/>
    <x v="17"/>
    <x v="241"/>
    <x v="3"/>
    <m/>
  </r>
  <r>
    <s v="DOITT"/>
    <x v="17"/>
    <x v="242"/>
    <x v="3"/>
    <m/>
  </r>
  <r>
    <s v="HHS"/>
    <x v="17"/>
    <x v="243"/>
    <x v="3"/>
    <m/>
  </r>
  <r>
    <s v="HHS"/>
    <x v="17"/>
    <x v="244"/>
    <x v="3"/>
    <m/>
  </r>
  <r>
    <s v="LMEC"/>
    <x v="17"/>
    <x v="245"/>
    <x v="3"/>
    <m/>
  </r>
  <r>
    <s v="Materials for the Arts"/>
    <x v="17"/>
    <x v="246"/>
    <x v="3"/>
    <n v="4.641"/>
  </r>
  <r>
    <s v="MOIA"/>
    <x v="17"/>
    <x v="247"/>
    <x v="3"/>
    <m/>
  </r>
  <r>
    <s v="SBS"/>
    <x v="17"/>
    <x v="248"/>
    <x v="3"/>
    <m/>
  </r>
  <r>
    <s v="SBS"/>
    <x v="17"/>
    <x v="249"/>
    <x v="3"/>
    <m/>
  </r>
  <r>
    <s v="SimpliCity"/>
    <x v="17"/>
    <x v="250"/>
    <x v="3"/>
    <m/>
  </r>
  <r>
    <s v="DOE"/>
    <x v="18"/>
    <x v="251"/>
    <x v="3"/>
    <n v="1"/>
  </r>
  <r>
    <s v="DOH"/>
    <x v="18"/>
    <x v="252"/>
    <x v="3"/>
    <n v="0"/>
  </r>
  <r>
    <s v="LMEC"/>
    <x v="18"/>
    <x v="253"/>
    <x v="3"/>
    <n v="6"/>
  </r>
  <r>
    <s v="Probation"/>
    <x v="18"/>
    <x v="254"/>
    <x v="3"/>
    <n v="8"/>
  </r>
  <r>
    <s v="DOITT"/>
    <x v="18"/>
    <x v="255"/>
    <x v="3"/>
    <n v="30"/>
  </r>
  <r>
    <s v="GreeNYC"/>
    <x v="18"/>
    <x v="256"/>
    <x v="3"/>
    <n v="15"/>
  </r>
  <r>
    <s v="HRA"/>
    <x v="18"/>
    <x v="257"/>
    <x v="3"/>
    <n v="28"/>
  </r>
  <r>
    <s v="NYCHA"/>
    <x v="18"/>
    <x v="258"/>
    <x v="3"/>
    <n v="34"/>
  </r>
  <r>
    <s v="HHC"/>
    <x v="18"/>
    <x v="259"/>
    <x v="3"/>
    <n v="39"/>
  </r>
  <r>
    <s v="DOE"/>
    <x v="18"/>
    <x v="260"/>
    <x v="3"/>
    <n v="44"/>
  </r>
  <r>
    <s v="DYCD"/>
    <x v="18"/>
    <x v="261"/>
    <x v="3"/>
    <n v="54"/>
  </r>
  <r>
    <s v="OEM"/>
    <x v="18"/>
    <x v="262"/>
    <x v="3"/>
    <n v="70"/>
  </r>
  <r>
    <s v="DOB"/>
    <x v="18"/>
    <x v="263"/>
    <x v="3"/>
    <n v="86"/>
  </r>
  <r>
    <s v="EDC"/>
    <x v="18"/>
    <x v="264"/>
    <x v="3"/>
    <n v="127"/>
  </r>
  <r>
    <s v="MOME"/>
    <x v="18"/>
    <x v="265"/>
    <x v="3"/>
    <n v="173"/>
  </r>
  <r>
    <s v="DPR"/>
    <x v="18"/>
    <x v="266"/>
    <x v="3"/>
    <n v="251"/>
  </r>
  <r>
    <s v="DOT"/>
    <x v="18"/>
    <x v="267"/>
    <x v="3"/>
    <n v="322"/>
  </r>
  <r>
    <s v="Mayor's Office"/>
    <x v="18"/>
    <x v="268"/>
    <x v="3"/>
    <n v="676"/>
  </r>
  <r>
    <s v="NYPD"/>
    <x v="18"/>
    <x v="269"/>
    <x v="3"/>
    <n v="3.0059999999999998"/>
  </r>
  <r>
    <s v="DOH"/>
    <x v="18"/>
    <x v="270"/>
    <x v="3"/>
    <n v="141"/>
  </r>
  <r>
    <s v="FDNY"/>
    <x v="18"/>
    <x v="271"/>
    <x v="3"/>
    <n v="1.351"/>
  </r>
  <r>
    <s v="Child Services"/>
    <x v="18"/>
    <x v="272"/>
    <x v="3"/>
    <n v="6"/>
  </r>
  <r>
    <s v="DCA"/>
    <x v="18"/>
    <x v="273"/>
    <x v="3"/>
    <n v="19"/>
  </r>
  <r>
    <s v="DOC"/>
    <x v="18"/>
    <x v="274"/>
    <x v="3"/>
    <n v="0"/>
  </r>
  <r>
    <s v="DOH"/>
    <x v="18"/>
    <x v="275"/>
    <x v="3"/>
    <n v="203"/>
  </r>
  <r>
    <s v="DSNY"/>
    <x v="18"/>
    <x v="276"/>
    <x v="3"/>
    <n v="5"/>
  </r>
  <r>
    <s v="Materials for the Arts"/>
    <x v="18"/>
    <x v="277"/>
    <x v="3"/>
    <n v="2"/>
  </r>
  <r>
    <s v="Mayor's Fund"/>
    <x v="18"/>
    <x v="278"/>
    <x v="3"/>
    <n v="4"/>
  </r>
  <r>
    <s v="MOAE"/>
    <x v="18"/>
    <x v="279"/>
    <x v="3"/>
    <n v="8"/>
  </r>
  <r>
    <s v="NYC Gov"/>
    <x v="18"/>
    <x v="280"/>
    <x v="3"/>
    <n v="13"/>
  </r>
  <r>
    <s v="NYC Water"/>
    <x v="18"/>
    <x v="281"/>
    <x v="3"/>
    <n v="16"/>
  </r>
  <r>
    <s v="Veteran's Affairs"/>
    <x v="18"/>
    <x v="282"/>
    <x v="3"/>
    <n v="0"/>
  </r>
  <r>
    <s v="DRIS"/>
    <x v="18"/>
    <x v="283"/>
    <x v="3"/>
    <m/>
  </r>
  <r>
    <s v="TLC"/>
    <x v="6"/>
    <x v="284"/>
    <x v="3"/>
    <n v="732"/>
  </r>
  <r>
    <s v="nycgov"/>
    <x v="19"/>
    <x v="285"/>
    <x v="3"/>
    <m/>
  </r>
  <r>
    <s v="TOTAL"/>
    <x v="20"/>
    <x v="286"/>
    <x v="3"/>
    <s v="2,262,887"/>
  </r>
  <r>
    <s v="DOH"/>
    <x v="4"/>
    <x v="3"/>
    <x v="11"/>
    <m/>
  </r>
  <r>
    <s v="DPR"/>
    <x v="5"/>
    <x v="6"/>
    <x v="11"/>
    <m/>
  </r>
  <r>
    <s v="ENDHT"/>
    <x v="6"/>
    <x v="7"/>
    <x v="11"/>
    <n v="12"/>
  </r>
  <r>
    <s v="VAC"/>
    <x v="6"/>
    <x v="8"/>
    <x v="11"/>
    <n v="111"/>
  </r>
  <r>
    <s v="PlaNYC"/>
    <x v="6"/>
    <x v="9"/>
    <x v="11"/>
    <n v="193"/>
  </r>
  <r>
    <s v="DFTA"/>
    <x v="6"/>
    <x v="10"/>
    <x v="11"/>
    <n v="213"/>
  </r>
  <r>
    <s v="energyNYC"/>
    <x v="6"/>
    <x v="11"/>
    <x v="11"/>
    <n v="243"/>
  </r>
  <r>
    <s v="MOIA"/>
    <x v="6"/>
    <x v="12"/>
    <x v="11"/>
    <n v="321"/>
  </r>
  <r>
    <s v="City Store"/>
    <x v="6"/>
    <x v="13"/>
    <x v="11"/>
    <n v="261"/>
  </r>
  <r>
    <s v="OCDV"/>
    <x v="6"/>
    <x v="14"/>
    <x v="11"/>
    <n v="331"/>
  </r>
  <r>
    <s v="HIA"/>
    <x v="6"/>
    <x v="15"/>
    <x v="11"/>
    <n v="263"/>
  </r>
  <r>
    <s v="MOPD"/>
    <x v="6"/>
    <x v="16"/>
    <x v="11"/>
    <n v="368"/>
  </r>
  <r>
    <s v="DOB: UrbanCanvas"/>
    <x v="6"/>
    <x v="17"/>
    <x v="11"/>
    <n v="280"/>
  </r>
  <r>
    <s v="DOT"/>
    <x v="6"/>
    <x v="18"/>
    <x v="11"/>
    <n v="377"/>
  </r>
  <r>
    <s v="HRA"/>
    <x v="6"/>
    <x v="19"/>
    <x v="11"/>
    <n v="353"/>
  </r>
  <r>
    <s v="MOPD"/>
    <x v="6"/>
    <x v="20"/>
    <x v="11"/>
    <n v="296"/>
  </r>
  <r>
    <s v="DFTA"/>
    <x v="6"/>
    <x v="21"/>
    <x v="11"/>
    <n v="326"/>
  </r>
  <r>
    <s v="DOB: Cool Roofs"/>
    <x v="6"/>
    <x v="22"/>
    <x v="11"/>
    <n v="454"/>
  </r>
  <r>
    <s v="NYC &amp; Co"/>
    <x v="6"/>
    <x v="23"/>
    <x v="11"/>
    <n v="380"/>
  </r>
  <r>
    <s v="MOIA"/>
    <x v="6"/>
    <x v="24"/>
    <x v="11"/>
    <n v="438"/>
  </r>
  <r>
    <s v="CAU"/>
    <x v="6"/>
    <x v="25"/>
    <x v="11"/>
    <n v="431"/>
  </r>
  <r>
    <s v="DOITT"/>
    <x v="6"/>
    <x v="26"/>
    <x v="11"/>
    <n v="415"/>
  </r>
  <r>
    <s v="City Charter"/>
    <x v="6"/>
    <x v="27"/>
    <x v="11"/>
    <n v="289"/>
  </r>
  <r>
    <s v="Vets"/>
    <x v="6"/>
    <x v="28"/>
    <x v="11"/>
    <n v="434"/>
  </r>
  <r>
    <s v="DHS"/>
    <x v="6"/>
    <x v="29"/>
    <x v="11"/>
    <n v="303"/>
  </r>
  <r>
    <s v="NYC &amp; Co"/>
    <x v="6"/>
    <x v="30"/>
    <x v="11"/>
    <n v="582"/>
  </r>
  <r>
    <s v="NYC &amp; Co"/>
    <x v="6"/>
    <x v="31"/>
    <x v="11"/>
    <n v="830"/>
  </r>
  <r>
    <s v="SICB1"/>
    <x v="6"/>
    <x v="32"/>
    <x v="11"/>
    <n v="369"/>
  </r>
  <r>
    <s v="ACS"/>
    <x v="6"/>
    <x v="33"/>
    <x v="11"/>
    <n v="475"/>
  </r>
  <r>
    <s v="DCA"/>
    <x v="6"/>
    <x v="34"/>
    <x v="11"/>
    <n v="596"/>
  </r>
  <r>
    <s v="NYC &amp; Co"/>
    <x v="6"/>
    <x v="35"/>
    <x v="11"/>
    <n v="547"/>
  </r>
  <r>
    <s v="NYC &amp; Co"/>
    <x v="6"/>
    <x v="36"/>
    <x v="11"/>
    <n v="516"/>
  </r>
  <r>
    <s v="NYCHA"/>
    <x v="6"/>
    <x v="37"/>
    <x v="11"/>
    <n v="1.103"/>
  </r>
  <r>
    <s v="NYC &amp; Co"/>
    <x v="6"/>
    <x v="38"/>
    <x v="11"/>
    <n v="1.117"/>
  </r>
  <r>
    <s v="NYC &amp; Co"/>
    <x v="6"/>
    <x v="39"/>
    <x v="11"/>
    <n v="1.641"/>
  </r>
  <r>
    <s v="Culture"/>
    <x v="6"/>
    <x v="40"/>
    <x v="11"/>
    <n v="1.0149999999999999"/>
  </r>
  <r>
    <s v="SBS"/>
    <x v="6"/>
    <x v="41"/>
    <x v="11"/>
    <n v="1.21"/>
  </r>
  <r>
    <s v="FUND"/>
    <x v="6"/>
    <x v="42"/>
    <x v="11"/>
    <n v="995"/>
  </r>
  <r>
    <s v="DOT"/>
    <x v="6"/>
    <x v="43"/>
    <x v="11"/>
    <n v="1.0900000000000001"/>
  </r>
  <r>
    <s v="NYC &amp; Co"/>
    <x v="6"/>
    <x v="44"/>
    <x v="11"/>
    <n v="2.4049999999999998"/>
  </r>
  <r>
    <s v="HHC"/>
    <x v="6"/>
    <x v="45"/>
    <x v="11"/>
    <n v="1.212"/>
  </r>
  <r>
    <s v="MOME"/>
    <x v="6"/>
    <x v="46"/>
    <x v="11"/>
    <n v="1.222"/>
  </r>
  <r>
    <s v="GreeNYC"/>
    <x v="6"/>
    <x v="47"/>
    <x v="11"/>
    <n v="1.5369999999999999"/>
  </r>
  <r>
    <n v="311"/>
    <x v="6"/>
    <x v="49"/>
    <x v="11"/>
    <n v="1.581"/>
  </r>
  <r>
    <s v="DOH"/>
    <x v="6"/>
    <x v="50"/>
    <x v="11"/>
    <n v="1.798"/>
  </r>
  <r>
    <s v="DOE"/>
    <x v="6"/>
    <x v="51"/>
    <x v="11"/>
    <n v="1.82"/>
  </r>
  <r>
    <s v="DEP"/>
    <x v="6"/>
    <x v="52"/>
    <x v="11"/>
    <n v="2.7040000000000002"/>
  </r>
  <r>
    <s v="MOME"/>
    <x v="6"/>
    <x v="53"/>
    <x v="11"/>
    <n v="3.165"/>
  </r>
  <r>
    <s v="EDC"/>
    <x v="6"/>
    <x v="54"/>
    <x v="11"/>
    <n v="3.6019999999999999"/>
  </r>
  <r>
    <s v="SBS - Workforce1"/>
    <x v="6"/>
    <x v="55"/>
    <x v="11"/>
    <n v="5.2210000000000001"/>
  </r>
  <r>
    <s v="DOT"/>
    <x v="6"/>
    <x v="56"/>
    <x v="11"/>
    <n v="4.1269999999999998"/>
  </r>
  <r>
    <s v="EDC"/>
    <x v="6"/>
    <x v="57"/>
    <x v="11"/>
    <n v="3.9220000000000002"/>
  </r>
  <r>
    <s v="DYCD"/>
    <x v="6"/>
    <x v="58"/>
    <x v="11"/>
    <n v="5.0140000000000002"/>
  </r>
  <r>
    <s v="DOH"/>
    <x v="6"/>
    <x v="59"/>
    <x v="11"/>
    <n v="37.408000000000001"/>
  </r>
  <r>
    <s v="NYC &amp; Co"/>
    <x v="6"/>
    <x v="60"/>
    <x v="11"/>
    <n v="5.59"/>
  </r>
  <r>
    <s v="DOE"/>
    <x v="6"/>
    <x v="61"/>
    <x v="11"/>
    <n v="5.5819999999999999"/>
  </r>
  <r>
    <s v="NYCService"/>
    <x v="6"/>
    <x v="62"/>
    <x v="11"/>
    <n v="5.7729999999999997"/>
  </r>
  <r>
    <s v="NYC Mayors Cup"/>
    <x v="6"/>
    <x v="63"/>
    <x v="11"/>
    <n v="12.456"/>
  </r>
  <r>
    <s v="DOH"/>
    <x v="6"/>
    <x v="64"/>
    <x v="11"/>
    <n v="9.9320000000000004"/>
  </r>
  <r>
    <s v="DOE"/>
    <x v="6"/>
    <x v="65"/>
    <x v="11"/>
    <n v="7.8179999999999996"/>
  </r>
  <r>
    <s v="DOE"/>
    <x v="6"/>
    <x v="66"/>
    <x v="11"/>
    <n v="8.3450000000000006"/>
  </r>
  <r>
    <s v="DPR"/>
    <x v="6"/>
    <x v="67"/>
    <x v="11"/>
    <n v="16.436"/>
  </r>
  <r>
    <s v="OEM"/>
    <x v="6"/>
    <x v="68"/>
    <x v="11"/>
    <n v="14.474"/>
  </r>
  <r>
    <s v="DOE"/>
    <x v="6"/>
    <x v="69"/>
    <x v="11"/>
    <n v="21.69"/>
  </r>
  <r>
    <s v="DOH"/>
    <x v="6"/>
    <x v="70"/>
    <x v="11"/>
    <n v="18.837"/>
  </r>
  <r>
    <s v="NYC &amp; Co"/>
    <x v="6"/>
    <x v="71"/>
    <x v="11"/>
    <n v="45.835000000000001"/>
  </r>
  <r>
    <s v="FDNY"/>
    <x v="6"/>
    <x v="72"/>
    <x v="11"/>
    <n v="86.465000000000003"/>
  </r>
  <r>
    <s v="CCRB"/>
    <x v="6"/>
    <x v="73"/>
    <x v="11"/>
    <n v="19"/>
  </r>
  <r>
    <s v="Commission on Human Rights"/>
    <x v="6"/>
    <x v="74"/>
    <x v="11"/>
    <n v="107"/>
  </r>
  <r>
    <s v="DOB"/>
    <x v="6"/>
    <x v="75"/>
    <x v="11"/>
    <n v="1.17"/>
  </r>
  <r>
    <s v="DSNY"/>
    <x v="6"/>
    <x v="76"/>
    <x v="11"/>
    <n v="185"/>
  </r>
  <r>
    <s v="HDP"/>
    <x v="6"/>
    <x v="78"/>
    <x v="11"/>
    <n v="714"/>
  </r>
  <r>
    <s v="HPD/Commission on Human Rights"/>
    <x v="6"/>
    <x v="79"/>
    <x v="11"/>
    <n v="72"/>
  </r>
  <r>
    <s v="LPC"/>
    <x v="6"/>
    <x v="80"/>
    <x v="11"/>
    <n v="195"/>
  </r>
  <r>
    <s v="Materials for the Arts"/>
    <x v="6"/>
    <x v="81"/>
    <x v="11"/>
    <n v="2.9990000000000001"/>
  </r>
  <r>
    <s v="MOAE"/>
    <x v="6"/>
    <x v="82"/>
    <x v="11"/>
    <n v="101"/>
  </r>
  <r>
    <s v="MOIA"/>
    <x v="6"/>
    <x v="83"/>
    <x v="11"/>
    <n v="1.984"/>
  </r>
  <r>
    <s v="MOME"/>
    <x v="6"/>
    <x v="84"/>
    <x v="11"/>
    <n v="1.758"/>
  </r>
  <r>
    <s v="NYC Gov"/>
    <x v="6"/>
    <x v="85"/>
    <x v="11"/>
    <n v="24.108000000000001"/>
  </r>
  <r>
    <s v="NYCCFB"/>
    <x v="6"/>
    <x v="86"/>
    <x v="11"/>
    <n v="156"/>
  </r>
  <r>
    <s v="NYPD"/>
    <x v="6"/>
    <x v="87"/>
    <x v="11"/>
    <n v="61.573"/>
  </r>
  <r>
    <s v="DRIS"/>
    <x v="6"/>
    <x v="88"/>
    <x v="11"/>
    <m/>
  </r>
  <r>
    <s v="DRIS"/>
    <x v="6"/>
    <x v="89"/>
    <x v="11"/>
    <m/>
  </r>
  <r>
    <s v="DRIS"/>
    <x v="6"/>
    <x v="90"/>
    <x v="11"/>
    <m/>
  </r>
  <r>
    <s v="DRIS"/>
    <x v="6"/>
    <x v="91"/>
    <x v="11"/>
    <m/>
  </r>
  <r>
    <s v="FDNY"/>
    <x v="7"/>
    <x v="167"/>
    <x v="11"/>
    <m/>
  </r>
  <r>
    <s v="LMEC"/>
    <x v="1"/>
    <x v="92"/>
    <x v="11"/>
    <n v="342"/>
  </r>
  <r>
    <s v="DEP"/>
    <x v="1"/>
    <x v="93"/>
    <x v="11"/>
    <m/>
  </r>
  <r>
    <s v="DOB"/>
    <x v="1"/>
    <x v="94"/>
    <x v="11"/>
    <m/>
  </r>
  <r>
    <s v="DOE"/>
    <x v="1"/>
    <x v="95"/>
    <x v="11"/>
    <m/>
  </r>
  <r>
    <s v="DOITT"/>
    <x v="1"/>
    <x v="96"/>
    <x v="11"/>
    <m/>
  </r>
  <r>
    <s v="DOT"/>
    <x v="1"/>
    <x v="97"/>
    <x v="11"/>
    <m/>
  </r>
  <r>
    <s v="DPR"/>
    <x v="1"/>
    <x v="98"/>
    <x v="11"/>
    <m/>
  </r>
  <r>
    <s v="DSNY"/>
    <x v="1"/>
    <x v="99"/>
    <x v="11"/>
    <m/>
  </r>
  <r>
    <s v="EDC"/>
    <x v="1"/>
    <x v="1"/>
    <x v="11"/>
    <m/>
  </r>
  <r>
    <s v="FDNY"/>
    <x v="1"/>
    <x v="100"/>
    <x v="11"/>
    <m/>
  </r>
  <r>
    <s v="HHC"/>
    <x v="1"/>
    <x v="101"/>
    <x v="11"/>
    <m/>
  </r>
  <r>
    <s v="LMEC"/>
    <x v="1"/>
    <x v="102"/>
    <x v="11"/>
    <m/>
  </r>
  <r>
    <s v="LPC"/>
    <x v="1"/>
    <x v="103"/>
    <x v="11"/>
    <m/>
  </r>
  <r>
    <s v="Materials for the Arts"/>
    <x v="1"/>
    <x v="104"/>
    <x v="11"/>
    <m/>
  </r>
  <r>
    <s v="Mayor's Office"/>
    <x v="1"/>
    <x v="105"/>
    <x v="11"/>
    <m/>
  </r>
  <r>
    <s v="NYC Digital"/>
    <x v="1"/>
    <x v="106"/>
    <x v="11"/>
    <m/>
  </r>
  <r>
    <s v="NYCHA"/>
    <x v="1"/>
    <x v="107"/>
    <x v="11"/>
    <m/>
  </r>
  <r>
    <s v="PlaNYC"/>
    <x v="1"/>
    <x v="108"/>
    <x v="11"/>
    <m/>
  </r>
  <r>
    <s v="Prob"/>
    <x v="1"/>
    <x v="109"/>
    <x v="11"/>
    <m/>
  </r>
  <r>
    <s v="SnowUpdate"/>
    <x v="1"/>
    <x v="110"/>
    <x v="11"/>
    <m/>
  </r>
  <r>
    <s v="HRA"/>
    <x v="1"/>
    <x v="111"/>
    <x v="11"/>
    <m/>
  </r>
  <r>
    <s v="DSNY"/>
    <x v="1"/>
    <x v="112"/>
    <x v="11"/>
    <m/>
  </r>
  <r>
    <s v="GreeNYC"/>
    <x v="8"/>
    <x v="113"/>
    <x v="11"/>
    <n v="88"/>
  </r>
  <r>
    <s v="DOH"/>
    <x v="8"/>
    <x v="114"/>
    <x v="11"/>
    <n v="156"/>
  </r>
  <r>
    <s v="DOT"/>
    <x v="8"/>
    <x v="115"/>
    <x v="11"/>
    <n v="4"/>
  </r>
  <r>
    <s v="DPR"/>
    <x v="8"/>
    <x v="116"/>
    <x v="11"/>
    <n v="13.779"/>
  </r>
  <r>
    <s v="EDC"/>
    <x v="8"/>
    <x v="77"/>
    <x v="11"/>
    <n v="9"/>
  </r>
  <r>
    <s v="FDNY"/>
    <x v="8"/>
    <x v="117"/>
    <x v="11"/>
    <n v="327"/>
  </r>
  <r>
    <s v="Materials for the Arts"/>
    <x v="8"/>
    <x v="118"/>
    <x v="11"/>
    <n v="11"/>
  </r>
  <r>
    <s v="NYC Gov"/>
    <x v="8"/>
    <x v="119"/>
    <x v="11"/>
    <n v="23.459"/>
  </r>
  <r>
    <s v="NYC Gov"/>
    <x v="9"/>
    <x v="120"/>
    <x v="11"/>
    <m/>
  </r>
  <r>
    <s v="NYCHA"/>
    <x v="8"/>
    <x v="121"/>
    <x v="11"/>
    <n v="757"/>
  </r>
  <r>
    <s v="Mayor's Office"/>
    <x v="10"/>
    <x v="122"/>
    <x v="11"/>
    <n v="5.45"/>
  </r>
  <r>
    <s v="DOT"/>
    <x v="10"/>
    <x v="123"/>
    <x v="11"/>
    <m/>
  </r>
  <r>
    <s v="DOH"/>
    <x v="11"/>
    <x v="124"/>
    <x v="11"/>
    <n v="10.336"/>
  </r>
  <r>
    <n v="311"/>
    <x v="12"/>
    <x v="125"/>
    <x v="11"/>
    <n v="25.736000000000001"/>
  </r>
  <r>
    <s v="DOH"/>
    <x v="12"/>
    <x v="126"/>
    <x v="11"/>
    <n v="28"/>
  </r>
  <r>
    <s v="DSNY"/>
    <x v="12"/>
    <x v="127"/>
    <x v="11"/>
    <n v="869"/>
  </r>
  <r>
    <s v="DSNY"/>
    <x v="12"/>
    <x v="128"/>
    <x v="11"/>
    <n v="804"/>
  </r>
  <r>
    <s v="DOT"/>
    <x v="12"/>
    <x v="4"/>
    <x v="11"/>
    <n v="2.7130000000000001"/>
  </r>
  <r>
    <s v="Mayor's Office"/>
    <x v="12"/>
    <x v="129"/>
    <x v="11"/>
    <n v="5.641"/>
  </r>
  <r>
    <s v="MOME"/>
    <x v="12"/>
    <x v="130"/>
    <x v="11"/>
    <n v="2.4409999999999998"/>
  </r>
  <r>
    <s v="MOME"/>
    <x v="12"/>
    <x v="131"/>
    <x v="11"/>
    <n v="350"/>
  </r>
  <r>
    <s v="DOE"/>
    <x v="13"/>
    <x v="132"/>
    <x v="11"/>
    <n v="279"/>
  </r>
  <r>
    <s v="DOE"/>
    <x v="13"/>
    <x v="133"/>
    <x v="11"/>
    <n v="2.15"/>
  </r>
  <r>
    <s v="DOE"/>
    <x v="13"/>
    <x v="134"/>
    <x v="11"/>
    <n v="20.835000000000001"/>
  </r>
  <r>
    <s v="ACS"/>
    <x v="13"/>
    <x v="135"/>
    <x v="11"/>
    <n v="960"/>
  </r>
  <r>
    <s v="All"/>
    <x v="13"/>
    <x v="136"/>
    <x v="11"/>
    <n v="4.4800000000000004"/>
  </r>
  <r>
    <s v="Dept of Consumer Affairs"/>
    <x v="13"/>
    <x v="137"/>
    <x v="11"/>
    <n v="103"/>
  </r>
  <r>
    <s v="DOF"/>
    <x v="13"/>
    <x v="138"/>
    <x v="11"/>
    <n v="155"/>
  </r>
  <r>
    <s v="DOHMH"/>
    <x v="13"/>
    <x v="139"/>
    <x v="11"/>
    <n v="2.101"/>
  </r>
  <r>
    <s v="SBS"/>
    <x v="13"/>
    <x v="140"/>
    <x v="11"/>
    <n v="549"/>
  </r>
  <r>
    <s v="SBS"/>
    <x v="13"/>
    <x v="141"/>
    <x v="11"/>
    <n v="146"/>
  </r>
  <r>
    <s v="DOE"/>
    <x v="2"/>
    <x v="0"/>
    <x v="11"/>
    <n v="370.351"/>
  </r>
  <r>
    <s v="DOT"/>
    <x v="2"/>
    <x v="0"/>
    <x v="11"/>
    <n v="80.831000000000003"/>
  </r>
  <r>
    <s v="NYC Digital: external newsletter"/>
    <x v="2"/>
    <x v="0"/>
    <x v="11"/>
    <n v="191"/>
  </r>
  <r>
    <s v="NYC Gov"/>
    <x v="2"/>
    <x v="142"/>
    <x v="11"/>
    <n v="594.03899999999999"/>
  </r>
  <r>
    <s v="nycgov"/>
    <x v="15"/>
    <x v="144"/>
    <x v="11"/>
    <m/>
  </r>
  <r>
    <s v="DOH"/>
    <x v="15"/>
    <x v="145"/>
    <x v="11"/>
    <m/>
  </r>
  <r>
    <s v="FDNY"/>
    <x v="15"/>
    <x v="146"/>
    <x v="11"/>
    <m/>
  </r>
  <r>
    <s v="DRIS"/>
    <x v="15"/>
    <x v="147"/>
    <x v="11"/>
    <m/>
  </r>
  <r>
    <s v="DOE"/>
    <x v="0"/>
    <x v="148"/>
    <x v="11"/>
    <n v="1.2529999999999999"/>
  </r>
  <r>
    <s v="NYCHA"/>
    <x v="0"/>
    <x v="0"/>
    <x v="11"/>
    <n v="8.3000000000000007"/>
  </r>
  <r>
    <s v="OEM"/>
    <x v="0"/>
    <x v="0"/>
    <x v="11"/>
    <n v="44.546999999999997"/>
  </r>
  <r>
    <s v="NYC Digital"/>
    <x v="7"/>
    <x v="149"/>
    <x v="11"/>
    <n v="8.7739999999999991"/>
  </r>
  <r>
    <s v="Change By Us"/>
    <x v="7"/>
    <x v="150"/>
    <x v="11"/>
    <m/>
  </r>
  <r>
    <s v="DOB"/>
    <x v="7"/>
    <x v="151"/>
    <x v="11"/>
    <m/>
  </r>
  <r>
    <s v="DOH"/>
    <x v="7"/>
    <x v="152"/>
    <x v="11"/>
    <n v="54"/>
  </r>
  <r>
    <s v="DOH"/>
    <x v="7"/>
    <x v="153"/>
    <x v="11"/>
    <m/>
  </r>
  <r>
    <s v="DOT"/>
    <x v="7"/>
    <x v="154"/>
    <x v="11"/>
    <n v="3.6680000000000001"/>
  </r>
  <r>
    <s v="EDC"/>
    <x v="7"/>
    <x v="155"/>
    <x v="11"/>
    <n v="18.48"/>
  </r>
  <r>
    <s v="HRA"/>
    <x v="7"/>
    <x v="156"/>
    <x v="11"/>
    <m/>
  </r>
  <r>
    <s v="NYC &amp; Co"/>
    <x v="7"/>
    <x v="157"/>
    <x v="11"/>
    <n v="1.0609999999999999"/>
  </r>
  <r>
    <s v="NYC Digital"/>
    <x v="7"/>
    <x v="158"/>
    <x v="11"/>
    <m/>
  </r>
  <r>
    <s v="NYC Digital"/>
    <x v="7"/>
    <x v="159"/>
    <x v="11"/>
    <n v="337"/>
  </r>
  <r>
    <s v="NYC Gov"/>
    <x v="7"/>
    <x v="160"/>
    <x v="11"/>
    <n v="11.496"/>
  </r>
  <r>
    <s v="OEM"/>
    <x v="7"/>
    <x v="48"/>
    <x v="11"/>
    <n v="22"/>
  </r>
  <r>
    <s v="DOT"/>
    <x v="5"/>
    <x v="0"/>
    <x v="17"/>
    <m/>
  </r>
  <r>
    <s v="OEM"/>
    <x v="7"/>
    <x v="161"/>
    <x v="11"/>
    <n v="22"/>
  </r>
  <r>
    <s v="OMB"/>
    <x v="7"/>
    <x v="162"/>
    <x v="11"/>
    <n v="3.2050000000000001"/>
  </r>
  <r>
    <s v="TLC"/>
    <x v="7"/>
    <x v="163"/>
    <x v="11"/>
    <m/>
  </r>
  <r>
    <s v="OEM"/>
    <x v="7"/>
    <x v="164"/>
    <x v="11"/>
    <n v="2"/>
  </r>
  <r>
    <s v="DOITT"/>
    <x v="7"/>
    <x v="165"/>
    <x v="11"/>
    <m/>
  </r>
  <r>
    <s v="Young Mens Initiative"/>
    <x v="7"/>
    <x v="166"/>
    <x v="11"/>
    <m/>
  </r>
  <r>
    <s v="SBS"/>
    <x v="7"/>
    <x v="168"/>
    <x v="11"/>
    <m/>
  </r>
  <r>
    <s v="NYCDCAS"/>
    <x v="3"/>
    <x v="169"/>
    <x v="11"/>
    <n v="31"/>
  </r>
  <r>
    <s v="SBS"/>
    <x v="3"/>
    <x v="170"/>
    <x v="11"/>
    <n v="492"/>
  </r>
  <r>
    <s v="City Store"/>
    <x v="3"/>
    <x v="171"/>
    <x v="11"/>
    <n v="287"/>
  </r>
  <r>
    <s v="LPC"/>
    <x v="3"/>
    <x v="172"/>
    <x v="11"/>
    <n v="595"/>
  </r>
  <r>
    <s v="DOE"/>
    <x v="3"/>
    <x v="173"/>
    <x v="11"/>
    <n v="169"/>
  </r>
  <r>
    <s v="OEM"/>
    <x v="3"/>
    <x v="174"/>
    <x v="11"/>
    <n v="5"/>
  </r>
  <r>
    <s v="NYC &amp; Co"/>
    <x v="3"/>
    <x v="175"/>
    <x v="11"/>
    <n v="370"/>
  </r>
  <r>
    <s v="LMEC"/>
    <x v="3"/>
    <x v="176"/>
    <x v="11"/>
    <n v="391"/>
  </r>
  <r>
    <s v="DPR"/>
    <x v="3"/>
    <x v="177"/>
    <x v="11"/>
    <n v="280"/>
  </r>
  <r>
    <s v="HRA"/>
    <x v="3"/>
    <x v="178"/>
    <x v="11"/>
    <n v="707"/>
  </r>
  <r>
    <s v="NYC Digital"/>
    <x v="3"/>
    <x v="179"/>
    <x v="11"/>
    <n v="2.1749999999999998"/>
  </r>
  <r>
    <s v="energyNYC"/>
    <x v="3"/>
    <x v="180"/>
    <x v="11"/>
    <n v="698"/>
  </r>
  <r>
    <s v="DFTA"/>
    <x v="3"/>
    <x v="181"/>
    <x v="11"/>
    <n v="731"/>
  </r>
  <r>
    <s v="DOE"/>
    <x v="3"/>
    <x v="182"/>
    <x v="11"/>
    <m/>
  </r>
  <r>
    <s v="MOPD"/>
    <x v="3"/>
    <x v="183"/>
    <x v="11"/>
    <n v="712"/>
  </r>
  <r>
    <s v="NYCCFB"/>
    <x v="3"/>
    <x v="184"/>
    <x v="11"/>
    <n v="734"/>
  </r>
  <r>
    <s v="EDC"/>
    <x v="3"/>
    <x v="185"/>
    <x v="11"/>
    <n v="1.38"/>
  </r>
  <r>
    <s v="DOB: Cool Roofs"/>
    <x v="3"/>
    <x v="186"/>
    <x v="11"/>
    <n v="955"/>
  </r>
  <r>
    <s v="DOE"/>
    <x v="3"/>
    <x v="187"/>
    <x v="11"/>
    <n v="807"/>
  </r>
  <r>
    <s v="DOT"/>
    <x v="3"/>
    <x v="188"/>
    <x v="11"/>
    <n v="935"/>
  </r>
  <r>
    <s v="City Charter"/>
    <x v="3"/>
    <x v="189"/>
    <x v="11"/>
    <n v="805"/>
  </r>
  <r>
    <s v="DFTA"/>
    <x v="3"/>
    <x v="190"/>
    <x v="11"/>
    <n v="880"/>
  </r>
  <r>
    <s v="SBS"/>
    <x v="3"/>
    <x v="191"/>
    <x v="11"/>
    <n v="1.552"/>
  </r>
  <r>
    <s v="MOME"/>
    <x v="3"/>
    <x v="192"/>
    <x v="11"/>
    <n v="2.6480000000000001"/>
  </r>
  <r>
    <s v="GreeNYC"/>
    <x v="3"/>
    <x v="193"/>
    <x v="11"/>
    <n v="1.72"/>
  </r>
  <r>
    <s v="DOI"/>
    <x v="3"/>
    <x v="194"/>
    <x v="11"/>
    <n v="1.9410000000000001"/>
  </r>
  <r>
    <s v="DCA"/>
    <x v="3"/>
    <x v="195"/>
    <x v="11"/>
    <n v="2.3140000000000001"/>
  </r>
  <r>
    <s v="DOE"/>
    <x v="3"/>
    <x v="196"/>
    <x v="11"/>
    <n v="1.5620000000000001"/>
  </r>
  <r>
    <s v="CAU"/>
    <x v="3"/>
    <x v="197"/>
    <x v="11"/>
    <n v="2.0430000000000001"/>
  </r>
  <r>
    <s v="HHC"/>
    <x v="3"/>
    <x v="198"/>
    <x v="11"/>
    <n v="2.9630000000000001"/>
  </r>
  <r>
    <s v="MOIA"/>
    <x v="3"/>
    <x v="199"/>
    <x v="11"/>
    <n v="2.226"/>
  </r>
  <r>
    <s v="SBS"/>
    <x v="3"/>
    <x v="200"/>
    <x v="11"/>
    <n v="2.9649999999999999"/>
  </r>
  <r>
    <s v="DEP"/>
    <x v="3"/>
    <x v="201"/>
    <x v="11"/>
    <n v="3.6309999999999998"/>
  </r>
  <r>
    <s v="DOITT"/>
    <x v="3"/>
    <x v="202"/>
    <x v="11"/>
    <n v="3.5249999999999999"/>
  </r>
  <r>
    <s v="PlaNYC"/>
    <x v="3"/>
    <x v="203"/>
    <x v="11"/>
    <n v="3.74"/>
  </r>
  <r>
    <s v="DYCD"/>
    <x v="3"/>
    <x v="204"/>
    <x v="11"/>
    <n v="3.214"/>
  </r>
  <r>
    <s v="NYCService"/>
    <x v="3"/>
    <x v="205"/>
    <x v="11"/>
    <n v="3.56"/>
  </r>
  <r>
    <s v="TLC"/>
    <x v="3"/>
    <x v="206"/>
    <x v="11"/>
    <n v="3.661"/>
  </r>
  <r>
    <s v="DOB"/>
    <x v="3"/>
    <x v="207"/>
    <x v="11"/>
    <n v="4.3040000000000003"/>
  </r>
  <r>
    <s v="NYCHA"/>
    <x v="3"/>
    <x v="208"/>
    <x v="11"/>
    <n v="4.327"/>
  </r>
  <r>
    <s v="MOME"/>
    <x v="3"/>
    <x v="209"/>
    <x v="11"/>
    <n v="8.0860000000000003"/>
  </r>
  <r>
    <s v="EDC"/>
    <x v="3"/>
    <x v="210"/>
    <x v="11"/>
    <n v="8.4969999999999999"/>
  </r>
  <r>
    <s v="DOH"/>
    <x v="3"/>
    <x v="211"/>
    <x v="11"/>
    <n v="9.8000000000000007"/>
  </r>
  <r>
    <s v="NYC Digital"/>
    <x v="3"/>
    <x v="212"/>
    <x v="11"/>
    <n v="27.896000000000001"/>
  </r>
  <r>
    <n v="311"/>
    <x v="3"/>
    <x v="213"/>
    <x v="11"/>
    <n v="11.045"/>
  </r>
  <r>
    <s v="DOT"/>
    <x v="3"/>
    <x v="214"/>
    <x v="11"/>
    <n v="16.524999999999999"/>
  </r>
  <r>
    <s v="FDNY"/>
    <x v="3"/>
    <x v="215"/>
    <x v="11"/>
    <n v="30.826000000000001"/>
  </r>
  <r>
    <s v="DOE"/>
    <x v="3"/>
    <x v="216"/>
    <x v="11"/>
    <n v="24.145"/>
  </r>
  <r>
    <s v="DPR"/>
    <x v="3"/>
    <x v="217"/>
    <x v="11"/>
    <n v="24.495999999999999"/>
  </r>
  <r>
    <s v="NYPD"/>
    <x v="3"/>
    <x v="218"/>
    <x v="11"/>
    <n v="36.805"/>
  </r>
  <r>
    <n v="311"/>
    <x v="3"/>
    <x v="219"/>
    <x v="11"/>
    <n v="29.922000000000001"/>
  </r>
  <r>
    <s v="OEM"/>
    <x v="3"/>
    <x v="220"/>
    <x v="11"/>
    <n v="40.600999999999999"/>
  </r>
  <r>
    <s v="NYC &amp; Co"/>
    <x v="3"/>
    <x v="221"/>
    <x v="11"/>
    <n v="59.402000000000001"/>
  </r>
  <r>
    <s v="Mayor's Office"/>
    <x v="3"/>
    <x v="222"/>
    <x v="11"/>
    <n v="68.051000000000002"/>
  </r>
  <r>
    <s v="Change by Us"/>
    <x v="3"/>
    <x v="223"/>
    <x v="11"/>
    <n v="1.2929999999999999"/>
  </r>
  <r>
    <s v="DHS"/>
    <x v="3"/>
    <x v="2"/>
    <x v="11"/>
    <n v="418"/>
  </r>
  <r>
    <s v="DOF"/>
    <x v="3"/>
    <x v="224"/>
    <x v="11"/>
    <n v="883"/>
  </r>
  <r>
    <s v="DOHMH"/>
    <x v="3"/>
    <x v="225"/>
    <x v="11"/>
    <n v="388"/>
  </r>
  <r>
    <s v="DSNY"/>
    <x v="3"/>
    <x v="226"/>
    <x v="11"/>
    <n v="68"/>
  </r>
  <r>
    <s v="FDNY"/>
    <x v="3"/>
    <x v="227"/>
    <x v="11"/>
    <n v="1.62"/>
  </r>
  <r>
    <s v="Materials for the Arts"/>
    <x v="3"/>
    <x v="228"/>
    <x v="11"/>
    <n v="2.1320000000000001"/>
  </r>
  <r>
    <s v="MOAE"/>
    <x v="3"/>
    <x v="229"/>
    <x v="11"/>
    <n v="42"/>
  </r>
  <r>
    <s v="NYC Digital"/>
    <x v="3"/>
    <x v="230"/>
    <x v="11"/>
    <n v="240"/>
  </r>
  <r>
    <s v="NYC Waterfront"/>
    <x v="3"/>
    <x v="231"/>
    <x v="11"/>
    <n v="250"/>
  </r>
  <r>
    <s v="NYCCFB"/>
    <x v="3"/>
    <x v="232"/>
    <x v="11"/>
    <n v="294"/>
  </r>
  <r>
    <s v="NYCGLOBAL"/>
    <x v="3"/>
    <x v="233"/>
    <x v="11"/>
    <n v="168"/>
  </r>
  <r>
    <s v="Prob"/>
    <x v="3"/>
    <x v="234"/>
    <x v="11"/>
    <n v="218"/>
  </r>
  <r>
    <s v="Vets"/>
    <x v="3"/>
    <x v="235"/>
    <x v="11"/>
    <n v="331"/>
  </r>
  <r>
    <s v="DRIS"/>
    <x v="3"/>
    <x v="236"/>
    <x v="11"/>
    <m/>
  </r>
  <r>
    <s v="YMI"/>
    <x v="3"/>
    <x v="237"/>
    <x v="11"/>
    <m/>
  </r>
  <r>
    <s v="DOE"/>
    <x v="16"/>
    <x v="238"/>
    <x v="11"/>
    <m/>
  </r>
  <r>
    <s v="NYCSevereWeather"/>
    <x v="17"/>
    <x v="239"/>
    <x v="11"/>
    <m/>
  </r>
  <r>
    <n v="311"/>
    <x v="17"/>
    <x v="240"/>
    <x v="11"/>
    <m/>
  </r>
  <r>
    <s v="DOITT"/>
    <x v="17"/>
    <x v="241"/>
    <x v="11"/>
    <m/>
  </r>
  <r>
    <s v="DOITT"/>
    <x v="17"/>
    <x v="242"/>
    <x v="11"/>
    <m/>
  </r>
  <r>
    <s v="HHS"/>
    <x v="17"/>
    <x v="243"/>
    <x v="11"/>
    <m/>
  </r>
  <r>
    <s v="HHS"/>
    <x v="17"/>
    <x v="244"/>
    <x v="11"/>
    <m/>
  </r>
  <r>
    <s v="LMEC"/>
    <x v="17"/>
    <x v="245"/>
    <x v="11"/>
    <m/>
  </r>
  <r>
    <s v="Materials for the Arts"/>
    <x v="17"/>
    <x v="246"/>
    <x v="11"/>
    <n v="4.6470000000000002"/>
  </r>
  <r>
    <s v="MOIA"/>
    <x v="17"/>
    <x v="247"/>
    <x v="11"/>
    <m/>
  </r>
  <r>
    <s v="SBS"/>
    <x v="17"/>
    <x v="248"/>
    <x v="11"/>
    <m/>
  </r>
  <r>
    <s v="SBS"/>
    <x v="17"/>
    <x v="249"/>
    <x v="11"/>
    <m/>
  </r>
  <r>
    <s v="SimpliCity"/>
    <x v="17"/>
    <x v="250"/>
    <x v="11"/>
    <m/>
  </r>
  <r>
    <s v="DOE"/>
    <x v="18"/>
    <x v="251"/>
    <x v="11"/>
    <n v="1"/>
  </r>
  <r>
    <s v="DOH"/>
    <x v="18"/>
    <x v="252"/>
    <x v="11"/>
    <n v="0"/>
  </r>
  <r>
    <s v="LMEC"/>
    <x v="18"/>
    <x v="253"/>
    <x v="11"/>
    <n v="6"/>
  </r>
  <r>
    <s v="Probation"/>
    <x v="18"/>
    <x v="254"/>
    <x v="11"/>
    <n v="9"/>
  </r>
  <r>
    <s v="DOITT"/>
    <x v="18"/>
    <x v="255"/>
    <x v="11"/>
    <n v="30"/>
  </r>
  <r>
    <s v="GreeNYC"/>
    <x v="18"/>
    <x v="256"/>
    <x v="11"/>
    <n v="15"/>
  </r>
  <r>
    <s v="HRA"/>
    <x v="18"/>
    <x v="257"/>
    <x v="11"/>
    <n v="31"/>
  </r>
  <r>
    <s v="NYCHA"/>
    <x v="18"/>
    <x v="258"/>
    <x v="11"/>
    <n v="35"/>
  </r>
  <r>
    <s v="HHC"/>
    <x v="18"/>
    <x v="259"/>
    <x v="11"/>
    <n v="43"/>
  </r>
  <r>
    <s v="DOE"/>
    <x v="18"/>
    <x v="260"/>
    <x v="11"/>
    <n v="44"/>
  </r>
  <r>
    <s v="DYCD"/>
    <x v="18"/>
    <x v="261"/>
    <x v="11"/>
    <n v="55"/>
  </r>
  <r>
    <s v="OEM"/>
    <x v="18"/>
    <x v="262"/>
    <x v="11"/>
    <n v="74"/>
  </r>
  <r>
    <s v="DOB"/>
    <x v="18"/>
    <x v="263"/>
    <x v="11"/>
    <n v="87"/>
  </r>
  <r>
    <s v="EDC"/>
    <x v="18"/>
    <x v="264"/>
    <x v="11"/>
    <n v="135"/>
  </r>
  <r>
    <s v="MOME"/>
    <x v="18"/>
    <x v="265"/>
    <x v="11"/>
    <n v="187"/>
  </r>
  <r>
    <s v="DPR"/>
    <x v="18"/>
    <x v="266"/>
    <x v="11"/>
    <n v="260"/>
  </r>
  <r>
    <s v="DOT"/>
    <x v="18"/>
    <x v="267"/>
    <x v="11"/>
    <n v="331"/>
  </r>
  <r>
    <s v="Mayor's Office"/>
    <x v="18"/>
    <x v="268"/>
    <x v="11"/>
    <n v="684"/>
  </r>
  <r>
    <s v="NYPD"/>
    <x v="18"/>
    <x v="269"/>
    <x v="11"/>
    <n v="3.07"/>
  </r>
  <r>
    <s v="DOH"/>
    <x v="18"/>
    <x v="270"/>
    <x v="11"/>
    <n v="149"/>
  </r>
  <r>
    <s v="FDNY"/>
    <x v="18"/>
    <x v="271"/>
    <x v="11"/>
    <n v="1.4470000000000001"/>
  </r>
  <r>
    <s v="Child Services"/>
    <x v="18"/>
    <x v="272"/>
    <x v="11"/>
    <n v="7"/>
  </r>
  <r>
    <s v="DCA"/>
    <x v="18"/>
    <x v="273"/>
    <x v="11"/>
    <n v="21"/>
  </r>
  <r>
    <s v="DOC"/>
    <x v="18"/>
    <x v="274"/>
    <x v="11"/>
    <n v="0"/>
  </r>
  <r>
    <s v="DOH"/>
    <x v="18"/>
    <x v="275"/>
    <x v="11"/>
    <n v="210"/>
  </r>
  <r>
    <s v="DSNY"/>
    <x v="18"/>
    <x v="276"/>
    <x v="11"/>
    <n v="6"/>
  </r>
  <r>
    <s v="Materials for the Arts"/>
    <x v="18"/>
    <x v="277"/>
    <x v="11"/>
    <n v="2"/>
  </r>
  <r>
    <s v="Mayor's Fund"/>
    <x v="18"/>
    <x v="278"/>
    <x v="11"/>
    <n v="6"/>
  </r>
  <r>
    <s v="MOAE"/>
    <x v="18"/>
    <x v="279"/>
    <x v="11"/>
    <n v="10"/>
  </r>
  <r>
    <s v="NYC Gov"/>
    <x v="18"/>
    <x v="280"/>
    <x v="11"/>
    <n v="16"/>
  </r>
  <r>
    <s v="NYC Water"/>
    <x v="18"/>
    <x v="281"/>
    <x v="11"/>
    <n v="17"/>
  </r>
  <r>
    <s v="Veteran's Affairs"/>
    <x v="18"/>
    <x v="282"/>
    <x v="11"/>
    <n v="0"/>
  </r>
  <r>
    <s v="DRIS"/>
    <x v="18"/>
    <x v="283"/>
    <x v="11"/>
    <m/>
  </r>
  <r>
    <s v="TLC"/>
    <x v="6"/>
    <x v="284"/>
    <x v="11"/>
    <n v="786"/>
  </r>
  <r>
    <s v="nycgov"/>
    <x v="19"/>
    <x v="285"/>
    <x v="11"/>
    <m/>
  </r>
  <r>
    <s v="TOTAL"/>
    <x v="20"/>
    <x v="286"/>
    <x v="11"/>
    <s v="2,324,933"/>
  </r>
  <r>
    <s v="DOH"/>
    <x v="4"/>
    <x v="3"/>
    <x v="4"/>
    <m/>
  </r>
  <r>
    <s v="DOT"/>
    <x v="4"/>
    <x v="4"/>
    <x v="4"/>
    <n v="102"/>
  </r>
  <r>
    <s v="MOME"/>
    <x v="4"/>
    <x v="5"/>
    <x v="4"/>
    <n v="343"/>
  </r>
  <r>
    <s v="DOT"/>
    <x v="5"/>
    <x v="0"/>
    <x v="4"/>
    <m/>
  </r>
  <r>
    <s v="HHC"/>
    <x v="6"/>
    <x v="45"/>
    <x v="4"/>
    <n v="1.2410000000000001"/>
  </r>
  <r>
    <s v="DPR"/>
    <x v="5"/>
    <x v="6"/>
    <x v="4"/>
    <m/>
  </r>
  <r>
    <s v="ENDHT"/>
    <x v="6"/>
    <x v="7"/>
    <x v="4"/>
    <n v="14"/>
  </r>
  <r>
    <s v="VAC"/>
    <x v="6"/>
    <x v="8"/>
    <x v="4"/>
    <n v="137"/>
  </r>
  <r>
    <s v="PlaNYC"/>
    <x v="6"/>
    <x v="9"/>
    <x v="4"/>
    <n v="234"/>
  </r>
  <r>
    <s v="DFTA"/>
    <x v="6"/>
    <x v="10"/>
    <x v="4"/>
    <n v="228"/>
  </r>
  <r>
    <s v="energyNYC"/>
    <x v="6"/>
    <x v="11"/>
    <x v="4"/>
    <n v="280"/>
  </r>
  <r>
    <s v="MOIA"/>
    <x v="6"/>
    <x v="12"/>
    <x v="4"/>
    <n v="360"/>
  </r>
  <r>
    <s v="City Store"/>
    <x v="6"/>
    <x v="13"/>
    <x v="4"/>
    <n v="280"/>
  </r>
  <r>
    <s v="OCDV"/>
    <x v="6"/>
    <x v="14"/>
    <x v="4"/>
    <n v="332"/>
  </r>
  <r>
    <s v="HIA"/>
    <x v="6"/>
    <x v="15"/>
    <x v="4"/>
    <n v="275"/>
  </r>
  <r>
    <s v="MOPD"/>
    <x v="6"/>
    <x v="16"/>
    <x v="4"/>
    <n v="395"/>
  </r>
  <r>
    <s v="DOB: UrbanCanvas"/>
    <x v="6"/>
    <x v="17"/>
    <x v="4"/>
    <n v="292"/>
  </r>
  <r>
    <s v="DOT"/>
    <x v="6"/>
    <x v="18"/>
    <x v="4"/>
    <n v="382"/>
  </r>
  <r>
    <s v="HRA"/>
    <x v="6"/>
    <x v="19"/>
    <x v="4"/>
    <n v="366"/>
  </r>
  <r>
    <s v="MOPD"/>
    <x v="6"/>
    <x v="20"/>
    <x v="4"/>
    <n v="303"/>
  </r>
  <r>
    <s v="DFTA"/>
    <x v="6"/>
    <x v="21"/>
    <x v="4"/>
    <n v="318"/>
  </r>
  <r>
    <s v="DOB: Cool Roofs"/>
    <x v="6"/>
    <x v="22"/>
    <x v="4"/>
    <n v="481"/>
  </r>
  <r>
    <s v="NYC &amp; Co"/>
    <x v="6"/>
    <x v="23"/>
    <x v="4"/>
    <n v="394"/>
  </r>
  <r>
    <s v="MOIA"/>
    <x v="6"/>
    <x v="24"/>
    <x v="4"/>
    <n v="455"/>
  </r>
  <r>
    <s v="CAU"/>
    <x v="6"/>
    <x v="25"/>
    <x v="4"/>
    <n v="456"/>
  </r>
  <r>
    <s v="DOITT"/>
    <x v="6"/>
    <x v="26"/>
    <x v="4"/>
    <n v="441"/>
  </r>
  <r>
    <s v="City Charter"/>
    <x v="6"/>
    <x v="27"/>
    <x v="4"/>
    <n v="290"/>
  </r>
  <r>
    <s v="Vets"/>
    <x v="6"/>
    <x v="28"/>
    <x v="4"/>
    <n v="464"/>
  </r>
  <r>
    <s v="DHS"/>
    <x v="6"/>
    <x v="29"/>
    <x v="4"/>
    <n v="305"/>
  </r>
  <r>
    <s v="NYC &amp; Co"/>
    <x v="6"/>
    <x v="30"/>
    <x v="4"/>
    <n v="599"/>
  </r>
  <r>
    <s v="NYC &amp; Co"/>
    <x v="6"/>
    <x v="31"/>
    <x v="4"/>
    <n v="887"/>
  </r>
  <r>
    <s v="SICB1"/>
    <x v="6"/>
    <x v="32"/>
    <x v="4"/>
    <n v="370"/>
  </r>
  <r>
    <s v="ACS"/>
    <x v="6"/>
    <x v="33"/>
    <x v="4"/>
    <n v="500"/>
  </r>
  <r>
    <s v="DCA"/>
    <x v="6"/>
    <x v="34"/>
    <x v="4"/>
    <n v="628"/>
  </r>
  <r>
    <s v="NYC &amp; Co"/>
    <x v="6"/>
    <x v="35"/>
    <x v="4"/>
    <n v="572"/>
  </r>
  <r>
    <s v="NYC &amp; Co"/>
    <x v="6"/>
    <x v="36"/>
    <x v="4"/>
    <n v="527"/>
  </r>
  <r>
    <s v="NYCHA"/>
    <x v="6"/>
    <x v="37"/>
    <x v="4"/>
    <n v="1.1659999999999999"/>
  </r>
  <r>
    <s v="NYC &amp; Co"/>
    <x v="6"/>
    <x v="38"/>
    <x v="4"/>
    <n v="1.157"/>
  </r>
  <r>
    <s v="NYC &amp; Co"/>
    <x v="6"/>
    <x v="39"/>
    <x v="4"/>
    <n v="1.734"/>
  </r>
  <r>
    <s v="Culture"/>
    <x v="6"/>
    <x v="40"/>
    <x v="4"/>
    <n v="1.0389999999999999"/>
  </r>
  <r>
    <s v="SBS"/>
    <x v="6"/>
    <x v="41"/>
    <x v="4"/>
    <n v="1.2609999999999999"/>
  </r>
  <r>
    <s v="FUND"/>
    <x v="6"/>
    <x v="42"/>
    <x v="4"/>
    <n v="1.0329999999999999"/>
  </r>
  <r>
    <s v="DOT"/>
    <x v="6"/>
    <x v="43"/>
    <x v="4"/>
    <n v="1.1000000000000001"/>
  </r>
  <r>
    <s v="NYC &amp; Co"/>
    <x v="6"/>
    <x v="44"/>
    <x v="4"/>
    <n v="2.5049999999999999"/>
  </r>
  <r>
    <s v="MOME"/>
    <x v="6"/>
    <x v="46"/>
    <x v="4"/>
    <n v="1.24"/>
  </r>
  <r>
    <s v="GreeNYC"/>
    <x v="6"/>
    <x v="47"/>
    <x v="4"/>
    <n v="1.575"/>
  </r>
  <r>
    <n v="311"/>
    <x v="6"/>
    <x v="49"/>
    <x v="4"/>
    <n v="1.619"/>
  </r>
  <r>
    <s v="DOH"/>
    <x v="6"/>
    <x v="50"/>
    <x v="4"/>
    <n v="1.8220000000000001"/>
  </r>
  <r>
    <s v="DOE"/>
    <x v="6"/>
    <x v="51"/>
    <x v="4"/>
    <n v="1.82"/>
  </r>
  <r>
    <s v="DEP"/>
    <x v="6"/>
    <x v="52"/>
    <x v="4"/>
    <n v="2.8090000000000002"/>
  </r>
  <r>
    <s v="MOME"/>
    <x v="6"/>
    <x v="53"/>
    <x v="4"/>
    <n v="3.286"/>
  </r>
  <r>
    <s v="EDC"/>
    <x v="6"/>
    <x v="54"/>
    <x v="4"/>
    <n v="3.7269999999999999"/>
  </r>
  <r>
    <s v="SBS - Workforce1"/>
    <x v="6"/>
    <x v="55"/>
    <x v="4"/>
    <n v="5.39"/>
  </r>
  <r>
    <s v="DOT"/>
    <x v="6"/>
    <x v="56"/>
    <x v="4"/>
    <n v="4.22"/>
  </r>
  <r>
    <s v="EDC"/>
    <x v="6"/>
    <x v="57"/>
    <x v="4"/>
    <n v="3.956"/>
  </r>
  <r>
    <s v="DYCD"/>
    <x v="6"/>
    <x v="58"/>
    <x v="4"/>
    <n v="5.0659999999999998"/>
  </r>
  <r>
    <s v="DOH"/>
    <x v="6"/>
    <x v="59"/>
    <x v="4"/>
    <n v="39.816000000000003"/>
  </r>
  <r>
    <s v="NYC &amp; Co"/>
    <x v="6"/>
    <x v="60"/>
    <x v="4"/>
    <n v="5.8109999999999999"/>
  </r>
  <r>
    <s v="FDNY"/>
    <x v="1"/>
    <x v="100"/>
    <x v="4"/>
    <m/>
  </r>
  <r>
    <s v="DOE"/>
    <x v="6"/>
    <x v="61"/>
    <x v="4"/>
    <n v="5.6340000000000003"/>
  </r>
  <r>
    <s v="NYCService"/>
    <x v="6"/>
    <x v="62"/>
    <x v="4"/>
    <n v="5.8940000000000001"/>
  </r>
  <r>
    <s v="NYC Mayors Cup"/>
    <x v="6"/>
    <x v="63"/>
    <x v="4"/>
    <n v="12.484"/>
  </r>
  <r>
    <s v="DOH"/>
    <x v="6"/>
    <x v="64"/>
    <x v="4"/>
    <n v="9.9619999999999997"/>
  </r>
  <r>
    <s v="DOE"/>
    <x v="6"/>
    <x v="65"/>
    <x v="4"/>
    <n v="7.8719999999999999"/>
  </r>
  <r>
    <s v="DOE"/>
    <x v="6"/>
    <x v="66"/>
    <x v="4"/>
    <n v="8.3569999999999993"/>
  </r>
  <r>
    <s v="DPR"/>
    <x v="6"/>
    <x v="67"/>
    <x v="4"/>
    <n v="17.286000000000001"/>
  </r>
  <r>
    <s v="OEM"/>
    <x v="6"/>
    <x v="68"/>
    <x v="4"/>
    <n v="14.637"/>
  </r>
  <r>
    <s v="DOE"/>
    <x v="6"/>
    <x v="69"/>
    <x v="4"/>
    <n v="22.140999999999998"/>
  </r>
  <r>
    <s v="DOH"/>
    <x v="6"/>
    <x v="70"/>
    <x v="4"/>
    <n v="18.940000000000001"/>
  </r>
  <r>
    <s v="NYC &amp; Co"/>
    <x v="6"/>
    <x v="71"/>
    <x v="4"/>
    <n v="47.305999999999997"/>
  </r>
  <r>
    <s v="FDNY"/>
    <x v="6"/>
    <x v="72"/>
    <x v="4"/>
    <n v="88.501000000000005"/>
  </r>
  <r>
    <s v="CCRB"/>
    <x v="6"/>
    <x v="73"/>
    <x v="4"/>
    <n v="20"/>
  </r>
  <r>
    <s v="Commission on Human Rights"/>
    <x v="6"/>
    <x v="74"/>
    <x v="4"/>
    <n v="118"/>
  </r>
  <r>
    <s v="DOB"/>
    <x v="6"/>
    <x v="75"/>
    <x v="4"/>
    <n v="1.2150000000000001"/>
  </r>
  <r>
    <s v="DSNY"/>
    <x v="6"/>
    <x v="76"/>
    <x v="4"/>
    <n v="246"/>
  </r>
  <r>
    <s v="HDP"/>
    <x v="6"/>
    <x v="78"/>
    <x v="4"/>
    <n v="800"/>
  </r>
  <r>
    <s v="HPD/Commission on Human Rights"/>
    <x v="6"/>
    <x v="79"/>
    <x v="4"/>
    <n v="78"/>
  </r>
  <r>
    <s v="LPC"/>
    <x v="6"/>
    <x v="80"/>
    <x v="4"/>
    <n v="236"/>
  </r>
  <r>
    <s v="Materials for the Arts"/>
    <x v="6"/>
    <x v="81"/>
    <x v="4"/>
    <n v="3.0979999999999999"/>
  </r>
  <r>
    <s v="MOAE"/>
    <x v="6"/>
    <x v="82"/>
    <x v="4"/>
    <n v="116"/>
  </r>
  <r>
    <s v="MOIA"/>
    <x v="6"/>
    <x v="83"/>
    <x v="4"/>
    <n v="2.0049999999999999"/>
  </r>
  <r>
    <s v="MOME"/>
    <x v="6"/>
    <x v="84"/>
    <x v="4"/>
    <n v="2.2330000000000001"/>
  </r>
  <r>
    <s v="NYC Gov"/>
    <x v="6"/>
    <x v="85"/>
    <x v="4"/>
    <n v="28.667000000000002"/>
  </r>
  <r>
    <s v="NYCCFB"/>
    <x v="6"/>
    <x v="86"/>
    <x v="4"/>
    <n v="174"/>
  </r>
  <r>
    <s v="NYPD"/>
    <x v="6"/>
    <x v="87"/>
    <x v="4"/>
    <n v="64.524000000000001"/>
  </r>
  <r>
    <s v="DRIS"/>
    <x v="6"/>
    <x v="88"/>
    <x v="4"/>
    <n v="22"/>
  </r>
  <r>
    <s v="DRIS"/>
    <x v="6"/>
    <x v="89"/>
    <x v="4"/>
    <n v="45"/>
  </r>
  <r>
    <s v="DRIS"/>
    <x v="6"/>
    <x v="90"/>
    <x v="4"/>
    <n v="33"/>
  </r>
  <r>
    <s v="DRIS"/>
    <x v="6"/>
    <x v="91"/>
    <x v="4"/>
    <n v="35"/>
  </r>
  <r>
    <s v="DOITT"/>
    <x v="7"/>
    <x v="165"/>
    <x v="4"/>
    <m/>
  </r>
  <r>
    <s v="LMEC"/>
    <x v="1"/>
    <x v="92"/>
    <x v="4"/>
    <n v="342"/>
  </r>
  <r>
    <s v="DEP"/>
    <x v="1"/>
    <x v="93"/>
    <x v="4"/>
    <m/>
  </r>
  <r>
    <s v="DOB"/>
    <x v="1"/>
    <x v="94"/>
    <x v="4"/>
    <m/>
  </r>
  <r>
    <s v="DOE"/>
    <x v="1"/>
    <x v="95"/>
    <x v="4"/>
    <m/>
  </r>
  <r>
    <s v="DOITT"/>
    <x v="1"/>
    <x v="96"/>
    <x v="4"/>
    <m/>
  </r>
  <r>
    <s v="DOT"/>
    <x v="1"/>
    <x v="97"/>
    <x v="4"/>
    <m/>
  </r>
  <r>
    <s v="DPR"/>
    <x v="1"/>
    <x v="98"/>
    <x v="4"/>
    <m/>
  </r>
  <r>
    <s v="DSNY"/>
    <x v="1"/>
    <x v="99"/>
    <x v="4"/>
    <m/>
  </r>
  <r>
    <s v="EDC"/>
    <x v="1"/>
    <x v="1"/>
    <x v="4"/>
    <m/>
  </r>
  <r>
    <s v="HHC"/>
    <x v="1"/>
    <x v="101"/>
    <x v="4"/>
    <m/>
  </r>
  <r>
    <s v="LMEC"/>
    <x v="1"/>
    <x v="102"/>
    <x v="4"/>
    <m/>
  </r>
  <r>
    <s v="LPC"/>
    <x v="1"/>
    <x v="103"/>
    <x v="4"/>
    <m/>
  </r>
  <r>
    <s v="Materials for the Arts"/>
    <x v="1"/>
    <x v="104"/>
    <x v="4"/>
    <m/>
  </r>
  <r>
    <s v="Mayor's Office"/>
    <x v="1"/>
    <x v="105"/>
    <x v="4"/>
    <m/>
  </r>
  <r>
    <s v="NYC Digital"/>
    <x v="1"/>
    <x v="106"/>
    <x v="4"/>
    <m/>
  </r>
  <r>
    <s v="NYCHA"/>
    <x v="1"/>
    <x v="107"/>
    <x v="4"/>
    <m/>
  </r>
  <r>
    <s v="PlaNYC"/>
    <x v="1"/>
    <x v="108"/>
    <x v="4"/>
    <m/>
  </r>
  <r>
    <s v="Prob"/>
    <x v="1"/>
    <x v="109"/>
    <x v="4"/>
    <m/>
  </r>
  <r>
    <s v="SnowUpdate"/>
    <x v="1"/>
    <x v="110"/>
    <x v="4"/>
    <m/>
  </r>
  <r>
    <s v="HRA"/>
    <x v="1"/>
    <x v="111"/>
    <x v="4"/>
    <m/>
  </r>
  <r>
    <s v="DSNY"/>
    <x v="1"/>
    <x v="112"/>
    <x v="4"/>
    <m/>
  </r>
  <r>
    <s v="GreeNYC"/>
    <x v="8"/>
    <x v="113"/>
    <x v="4"/>
    <n v="87"/>
  </r>
  <r>
    <s v="DOH"/>
    <x v="8"/>
    <x v="114"/>
    <x v="4"/>
    <n v="0"/>
  </r>
  <r>
    <s v="DOT"/>
    <x v="8"/>
    <x v="115"/>
    <x v="4"/>
    <n v="4"/>
  </r>
  <r>
    <s v="DPR"/>
    <x v="8"/>
    <x v="116"/>
    <x v="4"/>
    <n v="15.468999999999999"/>
  </r>
  <r>
    <s v="EDC"/>
    <x v="8"/>
    <x v="77"/>
    <x v="4"/>
    <n v="19"/>
  </r>
  <r>
    <s v="FDNY"/>
    <x v="8"/>
    <x v="117"/>
    <x v="4"/>
    <n v="430"/>
  </r>
  <r>
    <s v="Materials for the Arts"/>
    <x v="8"/>
    <x v="118"/>
    <x v="4"/>
    <n v="11"/>
  </r>
  <r>
    <s v="NYC Gov"/>
    <x v="8"/>
    <x v="119"/>
    <x v="4"/>
    <n v="26.102"/>
  </r>
  <r>
    <s v="NYC Gov"/>
    <x v="9"/>
    <x v="120"/>
    <x v="4"/>
    <n v="11.256"/>
  </r>
  <r>
    <s v="NYCHA"/>
    <x v="8"/>
    <x v="121"/>
    <x v="4"/>
    <n v="55"/>
  </r>
  <r>
    <s v="Mayor's Office"/>
    <x v="10"/>
    <x v="122"/>
    <x v="4"/>
    <n v="5.9950000000000001"/>
  </r>
  <r>
    <s v="DOT"/>
    <x v="10"/>
    <x v="123"/>
    <x v="4"/>
    <m/>
  </r>
  <r>
    <s v="DOH"/>
    <x v="11"/>
    <x v="124"/>
    <x v="4"/>
    <n v="10.336"/>
  </r>
  <r>
    <n v="311"/>
    <x v="12"/>
    <x v="125"/>
    <x v="4"/>
    <n v="25.736000000000001"/>
  </r>
  <r>
    <s v="DOH"/>
    <x v="12"/>
    <x v="126"/>
    <x v="4"/>
    <n v="28"/>
  </r>
  <r>
    <s v="DSNY"/>
    <x v="12"/>
    <x v="127"/>
    <x v="4"/>
    <n v="869"/>
  </r>
  <r>
    <s v="DSNY"/>
    <x v="12"/>
    <x v="128"/>
    <x v="4"/>
    <n v="804"/>
  </r>
  <r>
    <s v="DOT"/>
    <x v="12"/>
    <x v="4"/>
    <x v="4"/>
    <n v="2.7130000000000001"/>
  </r>
  <r>
    <s v="Mayor's Office"/>
    <x v="12"/>
    <x v="129"/>
    <x v="4"/>
    <n v="5.641"/>
  </r>
  <r>
    <s v="MOME"/>
    <x v="12"/>
    <x v="130"/>
    <x v="4"/>
    <n v="2.4409999999999998"/>
  </r>
  <r>
    <s v="MOME"/>
    <x v="12"/>
    <x v="131"/>
    <x v="4"/>
    <n v="350"/>
  </r>
  <r>
    <s v="DOE"/>
    <x v="13"/>
    <x v="132"/>
    <x v="4"/>
    <n v="277"/>
  </r>
  <r>
    <s v="DOE"/>
    <x v="13"/>
    <x v="133"/>
    <x v="4"/>
    <n v="2.2029999999999998"/>
  </r>
  <r>
    <s v="DOE"/>
    <x v="13"/>
    <x v="134"/>
    <x v="4"/>
    <n v="21.396999999999998"/>
  </r>
  <r>
    <s v="ACS"/>
    <x v="13"/>
    <x v="135"/>
    <x v="4"/>
    <n v="985"/>
  </r>
  <r>
    <s v="All"/>
    <x v="13"/>
    <x v="136"/>
    <x v="4"/>
    <n v="4.5650000000000004"/>
  </r>
  <r>
    <s v="LPC"/>
    <x v="3"/>
    <x v="172"/>
    <x v="4"/>
    <n v="631"/>
  </r>
  <r>
    <s v="Dept of Consumer Affairs"/>
    <x v="13"/>
    <x v="137"/>
    <x v="4"/>
    <n v="113"/>
  </r>
  <r>
    <s v="DOF"/>
    <x v="13"/>
    <x v="138"/>
    <x v="4"/>
    <n v="156"/>
  </r>
  <r>
    <s v="DOHMH"/>
    <x v="13"/>
    <x v="139"/>
    <x v="4"/>
    <n v="2.181"/>
  </r>
  <r>
    <s v="SBS"/>
    <x v="13"/>
    <x v="140"/>
    <x v="4"/>
    <n v="619"/>
  </r>
  <r>
    <s v="SBS"/>
    <x v="13"/>
    <x v="141"/>
    <x v="4"/>
    <n v="152"/>
  </r>
  <r>
    <s v="DOE"/>
    <x v="2"/>
    <x v="0"/>
    <x v="4"/>
    <n v="370.351"/>
  </r>
  <r>
    <s v="DOT"/>
    <x v="2"/>
    <x v="0"/>
    <x v="4"/>
    <n v="80.831000000000003"/>
  </r>
  <r>
    <s v="NYC Digital: external newsletter"/>
    <x v="2"/>
    <x v="0"/>
    <x v="4"/>
    <n v="193"/>
  </r>
  <r>
    <s v="NYC Gov"/>
    <x v="2"/>
    <x v="142"/>
    <x v="4"/>
    <n v="594.03899999999999"/>
  </r>
  <r>
    <s v="NYCHA"/>
    <x v="2"/>
    <x v="0"/>
    <x v="4"/>
    <n v="44.982999999999997"/>
  </r>
  <r>
    <s v="OEM"/>
    <x v="2"/>
    <x v="0"/>
    <x v="4"/>
    <n v="47.472999999999999"/>
  </r>
  <r>
    <m/>
    <x v="14"/>
    <x v="143"/>
    <x v="4"/>
    <m/>
  </r>
  <r>
    <s v="nycgov"/>
    <x v="15"/>
    <x v="144"/>
    <x v="4"/>
    <m/>
  </r>
  <r>
    <s v="DOH"/>
    <x v="15"/>
    <x v="145"/>
    <x v="4"/>
    <n v="2"/>
  </r>
  <r>
    <s v="FDNY"/>
    <x v="15"/>
    <x v="146"/>
    <x v="4"/>
    <n v="36"/>
  </r>
  <r>
    <s v="DRIS"/>
    <x v="15"/>
    <x v="147"/>
    <x v="4"/>
    <m/>
  </r>
  <r>
    <s v="DOE"/>
    <x v="0"/>
    <x v="148"/>
    <x v="4"/>
    <n v="1.2529999999999999"/>
  </r>
  <r>
    <s v="NYCHA"/>
    <x v="0"/>
    <x v="0"/>
    <x v="4"/>
    <n v="8.3000000000000007"/>
  </r>
  <r>
    <s v="OEM"/>
    <x v="0"/>
    <x v="0"/>
    <x v="4"/>
    <n v="44.546999999999997"/>
  </r>
  <r>
    <s v="NYC Digital"/>
    <x v="7"/>
    <x v="149"/>
    <x v="4"/>
    <n v="10.993"/>
  </r>
  <r>
    <s v="Change By Us"/>
    <x v="7"/>
    <x v="150"/>
    <x v="4"/>
    <m/>
  </r>
  <r>
    <s v="DOB"/>
    <x v="7"/>
    <x v="151"/>
    <x v="4"/>
    <m/>
  </r>
  <r>
    <s v="DOH"/>
    <x v="7"/>
    <x v="152"/>
    <x v="4"/>
    <n v="54"/>
  </r>
  <r>
    <s v="DOH"/>
    <x v="7"/>
    <x v="153"/>
    <x v="4"/>
    <m/>
  </r>
  <r>
    <s v="DOT"/>
    <x v="7"/>
    <x v="154"/>
    <x v="4"/>
    <n v="3.6680000000000001"/>
  </r>
  <r>
    <s v="EDC"/>
    <x v="7"/>
    <x v="155"/>
    <x v="4"/>
    <n v="18.48"/>
  </r>
  <r>
    <s v="HRA"/>
    <x v="7"/>
    <x v="156"/>
    <x v="4"/>
    <m/>
  </r>
  <r>
    <s v="NYC &amp; Co"/>
    <x v="7"/>
    <x v="157"/>
    <x v="4"/>
    <n v="1.0609999999999999"/>
  </r>
  <r>
    <s v="NYC Digital"/>
    <x v="7"/>
    <x v="158"/>
    <x v="4"/>
    <n v="81"/>
  </r>
  <r>
    <s v="NYC Digital"/>
    <x v="7"/>
    <x v="159"/>
    <x v="4"/>
    <n v="337"/>
  </r>
  <r>
    <s v="NYC Gov"/>
    <x v="7"/>
    <x v="160"/>
    <x v="4"/>
    <n v="14.337"/>
  </r>
  <r>
    <s v="OEM"/>
    <x v="7"/>
    <x v="48"/>
    <x v="4"/>
    <n v="22"/>
  </r>
  <r>
    <s v="OEM"/>
    <x v="7"/>
    <x v="161"/>
    <x v="4"/>
    <n v="22"/>
  </r>
  <r>
    <s v="OMB"/>
    <x v="7"/>
    <x v="162"/>
    <x v="4"/>
    <n v="3.2050000000000001"/>
  </r>
  <r>
    <s v="TLC"/>
    <x v="7"/>
    <x v="163"/>
    <x v="4"/>
    <m/>
  </r>
  <r>
    <s v="OEM"/>
    <x v="7"/>
    <x v="164"/>
    <x v="4"/>
    <n v="2"/>
  </r>
  <r>
    <s v="Young Mens Initiative"/>
    <x v="7"/>
    <x v="166"/>
    <x v="4"/>
    <m/>
  </r>
  <r>
    <s v="FDNY"/>
    <x v="7"/>
    <x v="167"/>
    <x v="4"/>
    <m/>
  </r>
  <r>
    <s v="SBS"/>
    <x v="7"/>
    <x v="168"/>
    <x v="4"/>
    <m/>
  </r>
  <r>
    <s v="NYCDCAS"/>
    <x v="3"/>
    <x v="169"/>
    <x v="4"/>
    <n v="34"/>
  </r>
  <r>
    <s v="SBS"/>
    <x v="3"/>
    <x v="170"/>
    <x v="4"/>
    <n v="522"/>
  </r>
  <r>
    <s v="City Store"/>
    <x v="3"/>
    <x v="171"/>
    <x v="4"/>
    <n v="311"/>
  </r>
  <r>
    <s v="DOE"/>
    <x v="3"/>
    <x v="173"/>
    <x v="4"/>
    <n v="173"/>
  </r>
  <r>
    <s v="OEM"/>
    <x v="3"/>
    <x v="174"/>
    <x v="4"/>
    <n v="9"/>
  </r>
  <r>
    <s v="NYC &amp; Co"/>
    <x v="3"/>
    <x v="175"/>
    <x v="4"/>
    <n v="376"/>
  </r>
  <r>
    <s v="LMEC"/>
    <x v="3"/>
    <x v="176"/>
    <x v="4"/>
    <n v="400"/>
  </r>
  <r>
    <s v="DPR"/>
    <x v="3"/>
    <x v="177"/>
    <x v="4"/>
    <n v="287"/>
  </r>
  <r>
    <s v="HRA"/>
    <x v="3"/>
    <x v="178"/>
    <x v="4"/>
    <n v="745"/>
  </r>
  <r>
    <s v="NYC Digital"/>
    <x v="3"/>
    <x v="179"/>
    <x v="4"/>
    <n v="2.298"/>
  </r>
  <r>
    <s v="energyNYC"/>
    <x v="3"/>
    <x v="180"/>
    <x v="4"/>
    <n v="751"/>
  </r>
  <r>
    <s v="DFTA"/>
    <x v="3"/>
    <x v="181"/>
    <x v="4"/>
    <n v="751"/>
  </r>
  <r>
    <s v="DOE"/>
    <x v="3"/>
    <x v="182"/>
    <x v="4"/>
    <n v="454"/>
  </r>
  <r>
    <s v="MOPD"/>
    <x v="3"/>
    <x v="183"/>
    <x v="4"/>
    <n v="746"/>
  </r>
  <r>
    <s v="NYCCFB"/>
    <x v="3"/>
    <x v="184"/>
    <x v="4"/>
    <n v="862"/>
  </r>
  <r>
    <s v="EDC"/>
    <x v="3"/>
    <x v="185"/>
    <x v="4"/>
    <n v="1.452"/>
  </r>
  <r>
    <s v="DOB: Cool Roofs"/>
    <x v="3"/>
    <x v="186"/>
    <x v="4"/>
    <n v="992"/>
  </r>
  <r>
    <s v="DOE"/>
    <x v="3"/>
    <x v="187"/>
    <x v="4"/>
    <n v="835"/>
  </r>
  <r>
    <s v="DOT"/>
    <x v="3"/>
    <x v="188"/>
    <x v="4"/>
    <n v="927"/>
  </r>
  <r>
    <s v="City Charter"/>
    <x v="3"/>
    <x v="189"/>
    <x v="4"/>
    <n v="823"/>
  </r>
  <r>
    <s v="DFTA"/>
    <x v="3"/>
    <x v="190"/>
    <x v="4"/>
    <n v="897"/>
  </r>
  <r>
    <s v="SBS"/>
    <x v="3"/>
    <x v="191"/>
    <x v="4"/>
    <n v="1.617"/>
  </r>
  <r>
    <s v="MOME"/>
    <x v="3"/>
    <x v="192"/>
    <x v="4"/>
    <n v="2.8620000000000001"/>
  </r>
  <r>
    <s v="GreeNYC"/>
    <x v="3"/>
    <x v="193"/>
    <x v="4"/>
    <n v="1.7909999999999999"/>
  </r>
  <r>
    <s v="DOI"/>
    <x v="3"/>
    <x v="194"/>
    <x v="4"/>
    <n v="1.998"/>
  </r>
  <r>
    <s v="DCA"/>
    <x v="3"/>
    <x v="195"/>
    <x v="4"/>
    <n v="2.4119999999999999"/>
  </r>
  <r>
    <s v="DOE"/>
    <x v="3"/>
    <x v="196"/>
    <x v="4"/>
    <n v="1.5840000000000001"/>
  </r>
  <r>
    <s v="CAU"/>
    <x v="3"/>
    <x v="197"/>
    <x v="4"/>
    <n v="2.0939999999999999"/>
  </r>
  <r>
    <s v="HHC"/>
    <x v="3"/>
    <x v="198"/>
    <x v="4"/>
    <n v="3.0449999999999999"/>
  </r>
  <r>
    <s v="MOIA"/>
    <x v="3"/>
    <x v="199"/>
    <x v="4"/>
    <n v="2.2930000000000001"/>
  </r>
  <r>
    <s v="SBS"/>
    <x v="3"/>
    <x v="200"/>
    <x v="4"/>
    <n v="3.0230000000000001"/>
  </r>
  <r>
    <s v="DEP"/>
    <x v="3"/>
    <x v="201"/>
    <x v="4"/>
    <n v="3.7690000000000001"/>
  </r>
  <r>
    <s v="DOITT"/>
    <x v="3"/>
    <x v="202"/>
    <x v="4"/>
    <n v="3.6230000000000002"/>
  </r>
  <r>
    <s v="PlaNYC"/>
    <x v="3"/>
    <x v="203"/>
    <x v="4"/>
    <n v="3.87"/>
  </r>
  <r>
    <s v="DYCD"/>
    <x v="3"/>
    <x v="204"/>
    <x v="4"/>
    <n v="3.3079999999999998"/>
  </r>
  <r>
    <s v="NYCService"/>
    <x v="3"/>
    <x v="205"/>
    <x v="4"/>
    <n v="3.6720000000000002"/>
  </r>
  <r>
    <s v="TLC"/>
    <x v="3"/>
    <x v="206"/>
    <x v="4"/>
    <n v="3.7959999999999998"/>
  </r>
  <r>
    <s v="DOB"/>
    <x v="3"/>
    <x v="207"/>
    <x v="4"/>
    <n v="4.4640000000000004"/>
  </r>
  <r>
    <s v="NYCHA"/>
    <x v="3"/>
    <x v="208"/>
    <x v="4"/>
    <n v="4.4210000000000003"/>
  </r>
  <r>
    <s v="MOME"/>
    <x v="3"/>
    <x v="209"/>
    <x v="4"/>
    <n v="8.3260000000000005"/>
  </r>
  <r>
    <s v="EDC"/>
    <x v="3"/>
    <x v="210"/>
    <x v="4"/>
    <n v="8.8550000000000004"/>
  </r>
  <r>
    <s v="DOH"/>
    <x v="3"/>
    <x v="211"/>
    <x v="4"/>
    <n v="10.214"/>
  </r>
  <r>
    <s v="NYC Digital"/>
    <x v="3"/>
    <x v="212"/>
    <x v="4"/>
    <n v="30.407"/>
  </r>
  <r>
    <n v="311"/>
    <x v="3"/>
    <x v="213"/>
    <x v="4"/>
    <n v="11.106"/>
  </r>
  <r>
    <s v="DOT"/>
    <x v="3"/>
    <x v="214"/>
    <x v="4"/>
    <n v="17.006"/>
  </r>
  <r>
    <s v="FDNY"/>
    <x v="3"/>
    <x v="215"/>
    <x v="4"/>
    <n v="32.534999999999997"/>
  </r>
  <r>
    <s v="DOE"/>
    <x v="3"/>
    <x v="216"/>
    <x v="4"/>
    <n v="24.739000000000001"/>
  </r>
  <r>
    <s v="DPR"/>
    <x v="3"/>
    <x v="217"/>
    <x v="4"/>
    <n v="27.477"/>
  </r>
  <r>
    <s v="NYPD"/>
    <x v="3"/>
    <x v="218"/>
    <x v="4"/>
    <n v="37.899000000000001"/>
  </r>
  <r>
    <n v="311"/>
    <x v="3"/>
    <x v="219"/>
    <x v="4"/>
    <n v="30.806999999999999"/>
  </r>
  <r>
    <s v="OEM"/>
    <x v="3"/>
    <x v="220"/>
    <x v="4"/>
    <n v="41.398000000000003"/>
  </r>
  <r>
    <s v="NYC &amp; Co"/>
    <x v="3"/>
    <x v="221"/>
    <x v="4"/>
    <n v="61.188000000000002"/>
  </r>
  <r>
    <s v="Mayor's Office"/>
    <x v="3"/>
    <x v="222"/>
    <x v="4"/>
    <n v="69.203999999999994"/>
  </r>
  <r>
    <s v="Change by Us"/>
    <x v="3"/>
    <x v="223"/>
    <x v="4"/>
    <n v="1.339"/>
  </r>
  <r>
    <s v="DOF"/>
    <x v="3"/>
    <x v="224"/>
    <x v="4"/>
    <n v="945"/>
  </r>
  <r>
    <s v="DOHMH"/>
    <x v="3"/>
    <x v="225"/>
    <x v="4"/>
    <n v="476"/>
  </r>
  <r>
    <s v="DSNY"/>
    <x v="3"/>
    <x v="226"/>
    <x v="4"/>
    <n v="93"/>
  </r>
  <r>
    <s v="FDNY"/>
    <x v="3"/>
    <x v="227"/>
    <x v="4"/>
    <n v="1.6910000000000001"/>
  </r>
  <r>
    <s v="Materials for the Arts"/>
    <x v="3"/>
    <x v="228"/>
    <x v="4"/>
    <n v="2.1800000000000002"/>
  </r>
  <r>
    <s v="MOAE"/>
    <x v="3"/>
    <x v="229"/>
    <x v="4"/>
    <n v="64"/>
  </r>
  <r>
    <s v="NYC Digital"/>
    <x v="3"/>
    <x v="230"/>
    <x v="4"/>
    <n v="270"/>
  </r>
  <r>
    <s v="NYC Waterfront"/>
    <x v="3"/>
    <x v="231"/>
    <x v="4"/>
    <n v="284"/>
  </r>
  <r>
    <s v="NYCCFB"/>
    <x v="3"/>
    <x v="232"/>
    <x v="4"/>
    <n v="324"/>
  </r>
  <r>
    <s v="NYCGLOBAL"/>
    <x v="3"/>
    <x v="233"/>
    <x v="4"/>
    <n v="173"/>
  </r>
  <r>
    <s v="Prob"/>
    <x v="3"/>
    <x v="234"/>
    <x v="4"/>
    <n v="239"/>
  </r>
  <r>
    <s v="Vets"/>
    <x v="3"/>
    <x v="235"/>
    <x v="4"/>
    <n v="336"/>
  </r>
  <r>
    <s v="DRIS"/>
    <x v="3"/>
    <x v="236"/>
    <x v="4"/>
    <m/>
  </r>
  <r>
    <s v="YMI"/>
    <x v="3"/>
    <x v="237"/>
    <x v="4"/>
    <m/>
  </r>
  <r>
    <s v="DOE"/>
    <x v="16"/>
    <x v="238"/>
    <x v="4"/>
    <m/>
  </r>
  <r>
    <s v="NYCSevereWeather"/>
    <x v="17"/>
    <x v="239"/>
    <x v="4"/>
    <m/>
  </r>
  <r>
    <n v="311"/>
    <x v="17"/>
    <x v="240"/>
    <x v="4"/>
    <m/>
  </r>
  <r>
    <s v="DOITT"/>
    <x v="17"/>
    <x v="241"/>
    <x v="4"/>
    <m/>
  </r>
  <r>
    <s v="DOITT"/>
    <x v="17"/>
    <x v="242"/>
    <x v="4"/>
    <m/>
  </r>
  <r>
    <s v="HHS"/>
    <x v="17"/>
    <x v="243"/>
    <x v="4"/>
    <m/>
  </r>
  <r>
    <s v="HHS"/>
    <x v="17"/>
    <x v="244"/>
    <x v="4"/>
    <m/>
  </r>
  <r>
    <s v="LMEC"/>
    <x v="17"/>
    <x v="245"/>
    <x v="4"/>
    <m/>
  </r>
  <r>
    <s v="Materials for the Arts"/>
    <x v="17"/>
    <x v="246"/>
    <x v="4"/>
    <n v="4.6470000000000002"/>
  </r>
  <r>
    <s v="MOIA"/>
    <x v="17"/>
    <x v="247"/>
    <x v="4"/>
    <m/>
  </r>
  <r>
    <s v="HHC"/>
    <x v="6"/>
    <x v="45"/>
    <x v="19"/>
    <n v="1.292"/>
  </r>
  <r>
    <s v="SBS"/>
    <x v="17"/>
    <x v="248"/>
    <x v="4"/>
    <m/>
  </r>
  <r>
    <s v="SBS"/>
    <x v="17"/>
    <x v="249"/>
    <x v="4"/>
    <m/>
  </r>
  <r>
    <s v="SimpliCity"/>
    <x v="17"/>
    <x v="250"/>
    <x v="4"/>
    <m/>
  </r>
  <r>
    <s v="DOE"/>
    <x v="18"/>
    <x v="251"/>
    <x v="4"/>
    <n v="1"/>
  </r>
  <r>
    <s v="DOH"/>
    <x v="18"/>
    <x v="252"/>
    <x v="4"/>
    <n v="1"/>
  </r>
  <r>
    <s v="LMEC"/>
    <x v="18"/>
    <x v="253"/>
    <x v="4"/>
    <n v="7"/>
  </r>
  <r>
    <s v="Probation"/>
    <x v="18"/>
    <x v="254"/>
    <x v="4"/>
    <n v="9"/>
  </r>
  <r>
    <s v="DOITT"/>
    <x v="18"/>
    <x v="255"/>
    <x v="4"/>
    <n v="33"/>
  </r>
  <r>
    <s v="GreeNYC"/>
    <x v="18"/>
    <x v="256"/>
    <x v="4"/>
    <n v="18"/>
  </r>
  <r>
    <s v="HRA"/>
    <x v="18"/>
    <x v="257"/>
    <x v="4"/>
    <n v="34"/>
  </r>
  <r>
    <s v="NYCHA"/>
    <x v="18"/>
    <x v="258"/>
    <x v="4"/>
    <n v="38"/>
  </r>
  <r>
    <s v="HHC"/>
    <x v="18"/>
    <x v="259"/>
    <x v="4"/>
    <n v="46"/>
  </r>
  <r>
    <s v="DOE"/>
    <x v="18"/>
    <x v="260"/>
    <x v="4"/>
    <n v="44"/>
  </r>
  <r>
    <s v="DYCD"/>
    <x v="18"/>
    <x v="261"/>
    <x v="4"/>
    <n v="56"/>
  </r>
  <r>
    <s v="OEM"/>
    <x v="18"/>
    <x v="262"/>
    <x v="4"/>
    <n v="78"/>
  </r>
  <r>
    <s v="DOB"/>
    <x v="18"/>
    <x v="263"/>
    <x v="4"/>
    <n v="90"/>
  </r>
  <r>
    <s v="EDC"/>
    <x v="18"/>
    <x v="264"/>
    <x v="4"/>
    <n v="144"/>
  </r>
  <r>
    <s v="MOME"/>
    <x v="18"/>
    <x v="265"/>
    <x v="4"/>
    <n v="196"/>
  </r>
  <r>
    <s v="DPR"/>
    <x v="18"/>
    <x v="266"/>
    <x v="4"/>
    <n v="266"/>
  </r>
  <r>
    <s v="DOT"/>
    <x v="18"/>
    <x v="267"/>
    <x v="4"/>
    <n v="333"/>
  </r>
  <r>
    <s v="Mayor's Office"/>
    <x v="18"/>
    <x v="268"/>
    <x v="4"/>
    <n v="722"/>
  </r>
  <r>
    <s v="NYPD"/>
    <x v="18"/>
    <x v="269"/>
    <x v="4"/>
    <n v="3.1469999999999998"/>
  </r>
  <r>
    <s v="DOH"/>
    <x v="18"/>
    <x v="270"/>
    <x v="4"/>
    <n v="157"/>
  </r>
  <r>
    <s v="FDNY"/>
    <x v="18"/>
    <x v="271"/>
    <x v="4"/>
    <n v="1.538"/>
  </r>
  <r>
    <s v="Child Services"/>
    <x v="18"/>
    <x v="272"/>
    <x v="4"/>
    <n v="9"/>
  </r>
  <r>
    <s v="DCA"/>
    <x v="18"/>
    <x v="273"/>
    <x v="4"/>
    <n v="25"/>
  </r>
  <r>
    <s v="DOC"/>
    <x v="18"/>
    <x v="274"/>
    <x v="4"/>
    <n v="0"/>
  </r>
  <r>
    <s v="DOH"/>
    <x v="18"/>
    <x v="275"/>
    <x v="4"/>
    <n v="218"/>
  </r>
  <r>
    <s v="DSNY"/>
    <x v="18"/>
    <x v="276"/>
    <x v="4"/>
    <n v="7"/>
  </r>
  <r>
    <s v="Materials for the Arts"/>
    <x v="18"/>
    <x v="277"/>
    <x v="4"/>
    <n v="2"/>
  </r>
  <r>
    <s v="Mayor's Fund"/>
    <x v="18"/>
    <x v="278"/>
    <x v="4"/>
    <n v="10"/>
  </r>
  <r>
    <s v="MOAE"/>
    <x v="18"/>
    <x v="279"/>
    <x v="4"/>
    <n v="10"/>
  </r>
  <r>
    <s v="NYC Gov"/>
    <x v="18"/>
    <x v="280"/>
    <x v="4"/>
    <n v="19"/>
  </r>
  <r>
    <s v="NYC Water"/>
    <x v="18"/>
    <x v="281"/>
    <x v="4"/>
    <n v="20"/>
  </r>
  <r>
    <s v="Veteran's Affairs"/>
    <x v="18"/>
    <x v="282"/>
    <x v="4"/>
    <n v="1"/>
  </r>
  <r>
    <s v="DRIS"/>
    <x v="18"/>
    <x v="283"/>
    <x v="4"/>
    <n v="89"/>
  </r>
  <r>
    <s v="TLC"/>
    <x v="6"/>
    <x v="284"/>
    <x v="4"/>
    <n v="841"/>
  </r>
  <r>
    <s v="nycgov"/>
    <x v="19"/>
    <x v="285"/>
    <x v="4"/>
    <m/>
  </r>
  <r>
    <s v="TOTAL"/>
    <x v="20"/>
    <x v="286"/>
    <x v="4"/>
    <s v="2,383,470"/>
  </r>
  <r>
    <s v="DOH"/>
    <x v="4"/>
    <x v="3"/>
    <x v="19"/>
    <m/>
  </r>
  <r>
    <s v="DOT"/>
    <x v="4"/>
    <x v="4"/>
    <x v="19"/>
    <n v="102"/>
  </r>
  <r>
    <s v="MOME"/>
    <x v="4"/>
    <x v="5"/>
    <x v="19"/>
    <n v="343"/>
  </r>
  <r>
    <s v="DOT"/>
    <x v="5"/>
    <x v="0"/>
    <x v="19"/>
    <m/>
  </r>
  <r>
    <s v="DPR"/>
    <x v="5"/>
    <x v="6"/>
    <x v="19"/>
    <m/>
  </r>
  <r>
    <s v="ENDHT"/>
    <x v="6"/>
    <x v="7"/>
    <x v="19"/>
    <n v="16"/>
  </r>
  <r>
    <s v="VAC"/>
    <x v="6"/>
    <x v="8"/>
    <x v="19"/>
    <n v="163"/>
  </r>
  <r>
    <s v="PlaNYC"/>
    <x v="6"/>
    <x v="9"/>
    <x v="19"/>
    <n v="277"/>
  </r>
  <r>
    <s v="DFTA"/>
    <x v="6"/>
    <x v="10"/>
    <x v="19"/>
    <n v="243"/>
  </r>
  <r>
    <s v="energyNYC"/>
    <x v="6"/>
    <x v="11"/>
    <x v="19"/>
    <n v="307"/>
  </r>
  <r>
    <s v="MOIA"/>
    <x v="6"/>
    <x v="12"/>
    <x v="19"/>
    <n v="388"/>
  </r>
  <r>
    <s v="City Store"/>
    <x v="6"/>
    <x v="13"/>
    <x v="19"/>
    <n v="311"/>
  </r>
  <r>
    <s v="OCDV"/>
    <x v="6"/>
    <x v="14"/>
    <x v="19"/>
    <n v="337"/>
  </r>
  <r>
    <s v="HIA"/>
    <x v="6"/>
    <x v="15"/>
    <x v="19"/>
    <n v="295"/>
  </r>
  <r>
    <s v="MOPD"/>
    <x v="6"/>
    <x v="16"/>
    <x v="19"/>
    <n v="442"/>
  </r>
  <r>
    <s v="DOB: UrbanCanvas"/>
    <x v="6"/>
    <x v="17"/>
    <x v="19"/>
    <n v="306"/>
  </r>
  <r>
    <s v="DOT"/>
    <x v="6"/>
    <x v="18"/>
    <x v="19"/>
    <n v="401"/>
  </r>
  <r>
    <s v="HRA"/>
    <x v="6"/>
    <x v="19"/>
    <x v="19"/>
    <n v="409"/>
  </r>
  <r>
    <s v="MOPD"/>
    <x v="6"/>
    <x v="20"/>
    <x v="19"/>
    <n v="310"/>
  </r>
  <r>
    <s v="DFTA"/>
    <x v="6"/>
    <x v="21"/>
    <x v="19"/>
    <n v="318"/>
  </r>
  <r>
    <s v="DOB: Cool Roofs"/>
    <x v="6"/>
    <x v="22"/>
    <x v="19"/>
    <n v="542"/>
  </r>
  <r>
    <s v="NYC &amp; Co"/>
    <x v="6"/>
    <x v="23"/>
    <x v="19"/>
    <n v="428"/>
  </r>
  <r>
    <s v="MOIA"/>
    <x v="6"/>
    <x v="24"/>
    <x v="19"/>
    <n v="525"/>
  </r>
  <r>
    <s v="CAU"/>
    <x v="6"/>
    <x v="25"/>
    <x v="19"/>
    <n v="491"/>
  </r>
  <r>
    <s v="DOITT"/>
    <x v="6"/>
    <x v="26"/>
    <x v="19"/>
    <n v="474"/>
  </r>
  <r>
    <s v="City Charter"/>
    <x v="6"/>
    <x v="27"/>
    <x v="19"/>
    <n v="292"/>
  </r>
  <r>
    <s v="Vets"/>
    <x v="6"/>
    <x v="28"/>
    <x v="19"/>
    <n v="513"/>
  </r>
  <r>
    <s v="DHS"/>
    <x v="6"/>
    <x v="29"/>
    <x v="19"/>
    <n v="305"/>
  </r>
  <r>
    <s v="NYC &amp; Co"/>
    <x v="6"/>
    <x v="30"/>
    <x v="19"/>
    <n v="659"/>
  </r>
  <r>
    <s v="NYC &amp; Co"/>
    <x v="6"/>
    <x v="31"/>
    <x v="19"/>
    <n v="1.069"/>
  </r>
  <r>
    <s v="SICB1"/>
    <x v="6"/>
    <x v="32"/>
    <x v="19"/>
    <n v="375"/>
  </r>
  <r>
    <s v="ACS"/>
    <x v="6"/>
    <x v="33"/>
    <x v="19"/>
    <n v="524"/>
  </r>
  <r>
    <s v="DCA"/>
    <x v="6"/>
    <x v="34"/>
    <x v="19"/>
    <n v="690"/>
  </r>
  <r>
    <s v="NYC &amp; Co"/>
    <x v="6"/>
    <x v="35"/>
    <x v="19"/>
    <n v="817"/>
  </r>
  <r>
    <s v="NYC &amp; Co"/>
    <x v="6"/>
    <x v="36"/>
    <x v="19"/>
    <n v="563"/>
  </r>
  <r>
    <s v="NYCHA"/>
    <x v="6"/>
    <x v="37"/>
    <x v="19"/>
    <n v="1.3069999999999999"/>
  </r>
  <r>
    <s v="NYC &amp; Co"/>
    <x v="6"/>
    <x v="38"/>
    <x v="19"/>
    <n v="1.224"/>
  </r>
  <r>
    <s v="NYC &amp; Co"/>
    <x v="6"/>
    <x v="39"/>
    <x v="19"/>
    <n v="1.9510000000000001"/>
  </r>
  <r>
    <s v="Culture"/>
    <x v="6"/>
    <x v="40"/>
    <x v="19"/>
    <n v="1.0880000000000001"/>
  </r>
  <r>
    <s v="SBS"/>
    <x v="6"/>
    <x v="41"/>
    <x v="19"/>
    <n v="1.373"/>
  </r>
  <r>
    <s v="FUND"/>
    <x v="6"/>
    <x v="42"/>
    <x v="19"/>
    <n v="1.087"/>
  </r>
  <r>
    <s v="DOT"/>
    <x v="6"/>
    <x v="43"/>
    <x v="19"/>
    <n v="1.113"/>
  </r>
  <r>
    <s v="NYC &amp; Co"/>
    <x v="6"/>
    <x v="44"/>
    <x v="19"/>
    <n v="2.8220000000000001"/>
  </r>
  <r>
    <s v="MOME"/>
    <x v="6"/>
    <x v="46"/>
    <x v="19"/>
    <n v="1.262"/>
  </r>
  <r>
    <s v="GreeNYC"/>
    <x v="6"/>
    <x v="47"/>
    <x v="19"/>
    <n v="1.7"/>
  </r>
  <r>
    <n v="311"/>
    <x v="6"/>
    <x v="49"/>
    <x v="19"/>
    <n v="1.6990000000000001"/>
  </r>
  <r>
    <s v="DOH"/>
    <x v="6"/>
    <x v="50"/>
    <x v="19"/>
    <n v="1.8540000000000001"/>
  </r>
  <r>
    <s v="DOE"/>
    <x v="6"/>
    <x v="51"/>
    <x v="19"/>
    <n v="1.8120000000000001"/>
  </r>
  <r>
    <s v="DEP"/>
    <x v="6"/>
    <x v="52"/>
    <x v="19"/>
    <n v="2.9820000000000002"/>
  </r>
  <r>
    <s v="MOME"/>
    <x v="6"/>
    <x v="53"/>
    <x v="19"/>
    <n v="3.492"/>
  </r>
  <r>
    <s v="EDC"/>
    <x v="6"/>
    <x v="54"/>
    <x v="19"/>
    <n v="3.9980000000000002"/>
  </r>
  <r>
    <s v="SBS - Workforce1"/>
    <x v="6"/>
    <x v="55"/>
    <x v="19"/>
    <n v="5.7240000000000002"/>
  </r>
  <r>
    <s v="DOT"/>
    <x v="6"/>
    <x v="56"/>
    <x v="19"/>
    <n v="4.452"/>
  </r>
  <r>
    <s v="EDC"/>
    <x v="6"/>
    <x v="57"/>
    <x v="19"/>
    <n v="3.9849999999999999"/>
  </r>
  <r>
    <s v="DYCD"/>
    <x v="6"/>
    <x v="58"/>
    <x v="19"/>
    <n v="5.1749999999999998"/>
  </r>
  <r>
    <s v="DOH"/>
    <x v="6"/>
    <x v="59"/>
    <x v="19"/>
    <n v="47.040999999999997"/>
  </r>
  <r>
    <s v="NYC &amp; Co"/>
    <x v="6"/>
    <x v="60"/>
    <x v="19"/>
    <n v="6.6050000000000004"/>
  </r>
  <r>
    <s v="DOE"/>
    <x v="6"/>
    <x v="61"/>
    <x v="19"/>
    <n v="5.742"/>
  </r>
  <r>
    <s v="NYCService"/>
    <x v="6"/>
    <x v="62"/>
    <x v="19"/>
    <n v="6.0270000000000001"/>
  </r>
  <r>
    <s v="NYC Mayors Cup"/>
    <x v="6"/>
    <x v="63"/>
    <x v="19"/>
    <n v="12.484"/>
  </r>
  <r>
    <s v="DOH"/>
    <x v="6"/>
    <x v="64"/>
    <x v="19"/>
    <n v="9.9949999999999992"/>
  </r>
  <r>
    <s v="DOE"/>
    <x v="6"/>
    <x v="65"/>
    <x v="19"/>
    <n v="7.9619999999999997"/>
  </r>
  <r>
    <s v="DOE"/>
    <x v="6"/>
    <x v="66"/>
    <x v="19"/>
    <n v="8.3719999999999999"/>
  </r>
  <r>
    <s v="DPR"/>
    <x v="6"/>
    <x v="67"/>
    <x v="19"/>
    <n v="18.446999999999999"/>
  </r>
  <r>
    <s v="OEM"/>
    <x v="6"/>
    <x v="68"/>
    <x v="19"/>
    <n v="15.214"/>
  </r>
  <r>
    <s v="DOE"/>
    <x v="6"/>
    <x v="69"/>
    <x v="19"/>
    <n v="23.311"/>
  </r>
  <r>
    <s v="DOH"/>
    <x v="6"/>
    <x v="70"/>
    <x v="19"/>
    <n v="19.039000000000001"/>
  </r>
  <r>
    <s v="NYC &amp; Co"/>
    <x v="6"/>
    <x v="71"/>
    <x v="19"/>
    <n v="50.133000000000003"/>
  </r>
  <r>
    <s v="FDNY"/>
    <x v="6"/>
    <x v="72"/>
    <x v="19"/>
    <n v="108.461"/>
  </r>
  <r>
    <s v="CCRB"/>
    <x v="6"/>
    <x v="73"/>
    <x v="19"/>
    <n v="20"/>
  </r>
  <r>
    <s v="Commission on Human Rights"/>
    <x v="6"/>
    <x v="74"/>
    <x v="19"/>
    <n v="126"/>
  </r>
  <r>
    <s v="DOB"/>
    <x v="6"/>
    <x v="75"/>
    <x v="19"/>
    <n v="1.3380000000000001"/>
  </r>
  <r>
    <s v="DSNY"/>
    <x v="6"/>
    <x v="76"/>
    <x v="19"/>
    <n v="554"/>
  </r>
  <r>
    <s v="HDP"/>
    <x v="6"/>
    <x v="78"/>
    <x v="19"/>
    <n v="943"/>
  </r>
  <r>
    <s v="HPD/Commission on Human Rights"/>
    <x v="6"/>
    <x v="79"/>
    <x v="19"/>
    <n v="85"/>
  </r>
  <r>
    <s v="LPC"/>
    <x v="6"/>
    <x v="80"/>
    <x v="19"/>
    <n v="285"/>
  </r>
  <r>
    <s v="Materials for the Arts"/>
    <x v="6"/>
    <x v="81"/>
    <x v="19"/>
    <n v="3.3730000000000002"/>
  </r>
  <r>
    <s v="MOAE"/>
    <x v="6"/>
    <x v="82"/>
    <x v="19"/>
    <n v="138"/>
  </r>
  <r>
    <s v="MOIA"/>
    <x v="6"/>
    <x v="83"/>
    <x v="19"/>
    <n v="2.0419999999999998"/>
  </r>
  <r>
    <s v="MOME"/>
    <x v="6"/>
    <x v="84"/>
    <x v="19"/>
    <n v="2.919"/>
  </r>
  <r>
    <s v="NYC Gov"/>
    <x v="6"/>
    <x v="85"/>
    <x v="19"/>
    <n v="35.271999999999998"/>
  </r>
  <r>
    <s v="NYCCFB"/>
    <x v="6"/>
    <x v="86"/>
    <x v="19"/>
    <n v="230"/>
  </r>
  <r>
    <s v="NYPD"/>
    <x v="6"/>
    <x v="87"/>
    <x v="19"/>
    <n v="77.759"/>
  </r>
  <r>
    <s v="DRIS"/>
    <x v="6"/>
    <x v="88"/>
    <x v="19"/>
    <n v="75"/>
  </r>
  <r>
    <s v="DRIS"/>
    <x v="6"/>
    <x v="89"/>
    <x v="19"/>
    <n v="88"/>
  </r>
  <r>
    <s v="DRIS"/>
    <x v="6"/>
    <x v="90"/>
    <x v="19"/>
    <n v="60"/>
  </r>
  <r>
    <s v="DRIS"/>
    <x v="6"/>
    <x v="91"/>
    <x v="19"/>
    <n v="75"/>
  </r>
  <r>
    <s v="DOITT"/>
    <x v="7"/>
    <x v="165"/>
    <x v="19"/>
    <m/>
  </r>
  <r>
    <s v="LMEC"/>
    <x v="1"/>
    <x v="92"/>
    <x v="19"/>
    <n v="369"/>
  </r>
  <r>
    <s v="DEP"/>
    <x v="1"/>
    <x v="93"/>
    <x v="19"/>
    <m/>
  </r>
  <r>
    <s v="DOB"/>
    <x v="1"/>
    <x v="94"/>
    <x v="19"/>
    <m/>
  </r>
  <r>
    <s v="DOE"/>
    <x v="1"/>
    <x v="95"/>
    <x v="19"/>
    <m/>
  </r>
  <r>
    <s v="DOITT"/>
    <x v="1"/>
    <x v="96"/>
    <x v="19"/>
    <m/>
  </r>
  <r>
    <s v="DOT"/>
    <x v="1"/>
    <x v="97"/>
    <x v="19"/>
    <m/>
  </r>
  <r>
    <s v="DPR"/>
    <x v="1"/>
    <x v="98"/>
    <x v="19"/>
    <m/>
  </r>
  <r>
    <s v="DSNY"/>
    <x v="1"/>
    <x v="99"/>
    <x v="19"/>
    <m/>
  </r>
  <r>
    <s v="EDC"/>
    <x v="1"/>
    <x v="1"/>
    <x v="19"/>
    <m/>
  </r>
  <r>
    <s v="FDNY"/>
    <x v="1"/>
    <x v="100"/>
    <x v="19"/>
    <m/>
  </r>
  <r>
    <s v="HHC"/>
    <x v="1"/>
    <x v="101"/>
    <x v="19"/>
    <m/>
  </r>
  <r>
    <s v="LMEC"/>
    <x v="1"/>
    <x v="102"/>
    <x v="19"/>
    <m/>
  </r>
  <r>
    <s v="LPC"/>
    <x v="1"/>
    <x v="103"/>
    <x v="19"/>
    <m/>
  </r>
  <r>
    <s v="Materials for the Arts"/>
    <x v="1"/>
    <x v="104"/>
    <x v="19"/>
    <m/>
  </r>
  <r>
    <s v="Mayor's Office"/>
    <x v="1"/>
    <x v="105"/>
    <x v="19"/>
    <m/>
  </r>
  <r>
    <s v="NYC Digital"/>
    <x v="1"/>
    <x v="106"/>
    <x v="19"/>
    <m/>
  </r>
  <r>
    <s v="NYCHA"/>
    <x v="1"/>
    <x v="107"/>
    <x v="19"/>
    <m/>
  </r>
  <r>
    <s v="PlaNYC"/>
    <x v="1"/>
    <x v="108"/>
    <x v="19"/>
    <m/>
  </r>
  <r>
    <s v="Prob"/>
    <x v="1"/>
    <x v="109"/>
    <x v="19"/>
    <m/>
  </r>
  <r>
    <s v="SnowUpdate"/>
    <x v="1"/>
    <x v="110"/>
    <x v="19"/>
    <m/>
  </r>
  <r>
    <s v="HRA"/>
    <x v="1"/>
    <x v="111"/>
    <x v="19"/>
    <m/>
  </r>
  <r>
    <s v="DSNY"/>
    <x v="1"/>
    <x v="112"/>
    <x v="19"/>
    <m/>
  </r>
  <r>
    <s v="GreeNYC"/>
    <x v="8"/>
    <x v="113"/>
    <x v="19"/>
    <n v="87"/>
  </r>
  <r>
    <s v="DOH"/>
    <x v="8"/>
    <x v="114"/>
    <x v="19"/>
    <n v="287"/>
  </r>
  <r>
    <s v="DOT"/>
    <x v="8"/>
    <x v="115"/>
    <x v="19"/>
    <n v="4"/>
  </r>
  <r>
    <s v="DPR"/>
    <x v="8"/>
    <x v="116"/>
    <x v="19"/>
    <n v="17.423999999999999"/>
  </r>
  <r>
    <s v="EDC"/>
    <x v="8"/>
    <x v="77"/>
    <x v="19"/>
    <n v="19"/>
  </r>
  <r>
    <s v="FDNY"/>
    <x v="8"/>
    <x v="117"/>
    <x v="19"/>
    <n v="668"/>
  </r>
  <r>
    <s v="Materials for the Arts"/>
    <x v="8"/>
    <x v="118"/>
    <x v="19"/>
    <n v="11"/>
  </r>
  <r>
    <s v="NYC Gov"/>
    <x v="8"/>
    <x v="119"/>
    <x v="19"/>
    <n v="31.123000000000001"/>
  </r>
  <r>
    <s v="NYC Gov"/>
    <x v="9"/>
    <x v="120"/>
    <x v="19"/>
    <n v="11.256"/>
  </r>
  <r>
    <s v="NYCHA"/>
    <x v="8"/>
    <x v="121"/>
    <x v="19"/>
    <n v="807"/>
  </r>
  <r>
    <s v="Mayor's Office"/>
    <x v="10"/>
    <x v="122"/>
    <x v="19"/>
    <n v="27.890999999999998"/>
  </r>
  <r>
    <s v="DOT"/>
    <x v="10"/>
    <x v="123"/>
    <x v="19"/>
    <m/>
  </r>
  <r>
    <s v="DOH"/>
    <x v="11"/>
    <x v="124"/>
    <x v="19"/>
    <n v="12.923999999999999"/>
  </r>
  <r>
    <n v="311"/>
    <x v="12"/>
    <x v="125"/>
    <x v="19"/>
    <n v="26.581"/>
  </r>
  <r>
    <s v="DOH"/>
    <x v="12"/>
    <x v="126"/>
    <x v="19"/>
    <n v="28"/>
  </r>
  <r>
    <s v="DSNY"/>
    <x v="12"/>
    <x v="127"/>
    <x v="19"/>
    <n v="987"/>
  </r>
  <r>
    <s v="DSNY"/>
    <x v="12"/>
    <x v="128"/>
    <x v="19"/>
    <n v="960"/>
  </r>
  <r>
    <s v="DOT"/>
    <x v="12"/>
    <x v="4"/>
    <x v="19"/>
    <n v="2.7130000000000001"/>
  </r>
  <r>
    <s v="Mayor's Office"/>
    <x v="12"/>
    <x v="129"/>
    <x v="19"/>
    <n v="5.8769999999999998"/>
  </r>
  <r>
    <s v="MOME"/>
    <x v="12"/>
    <x v="130"/>
    <x v="19"/>
    <n v="2.58"/>
  </r>
  <r>
    <s v="MOME"/>
    <x v="12"/>
    <x v="131"/>
    <x v="19"/>
    <n v="350"/>
  </r>
  <r>
    <s v="DOE"/>
    <x v="13"/>
    <x v="132"/>
    <x v="19"/>
    <n v="531"/>
  </r>
  <r>
    <s v="DOE"/>
    <x v="13"/>
    <x v="133"/>
    <x v="19"/>
    <n v="2.2989999999999999"/>
  </r>
  <r>
    <s v="DOE"/>
    <x v="13"/>
    <x v="134"/>
    <x v="19"/>
    <n v="22.690999999999999"/>
  </r>
  <r>
    <s v="SBS"/>
    <x v="3"/>
    <x v="170"/>
    <x v="19"/>
    <n v="600"/>
  </r>
  <r>
    <s v="ACS"/>
    <x v="13"/>
    <x v="135"/>
    <x v="19"/>
    <n v="1.046"/>
  </r>
  <r>
    <s v="All"/>
    <x v="13"/>
    <x v="136"/>
    <x v="19"/>
    <n v="4.7670000000000003"/>
  </r>
  <r>
    <s v="Dept of Consumer Affairs"/>
    <x v="13"/>
    <x v="137"/>
    <x v="19"/>
    <n v="134"/>
  </r>
  <r>
    <s v="DOF"/>
    <x v="13"/>
    <x v="138"/>
    <x v="19"/>
    <n v="163"/>
  </r>
  <r>
    <s v="DOHMH"/>
    <x v="13"/>
    <x v="139"/>
    <x v="19"/>
    <n v="2.2999999999999998"/>
  </r>
  <r>
    <s v="SBS"/>
    <x v="13"/>
    <x v="140"/>
    <x v="19"/>
    <n v="751"/>
  </r>
  <r>
    <s v="SBS"/>
    <x v="13"/>
    <x v="141"/>
    <x v="19"/>
    <n v="158"/>
  </r>
  <r>
    <s v="DOE"/>
    <x v="2"/>
    <x v="0"/>
    <x v="19"/>
    <n v="370.351"/>
  </r>
  <r>
    <s v="DOT"/>
    <x v="2"/>
    <x v="0"/>
    <x v="19"/>
    <n v="80.831000000000003"/>
  </r>
  <r>
    <s v="NYC Digital: external newsletter"/>
    <x v="2"/>
    <x v="0"/>
    <x v="19"/>
    <n v="198"/>
  </r>
  <r>
    <s v="NYC Gov"/>
    <x v="2"/>
    <x v="142"/>
    <x v="19"/>
    <n v="594.03899999999999"/>
  </r>
  <r>
    <s v="NYCHA"/>
    <x v="2"/>
    <x v="0"/>
    <x v="19"/>
    <n v="44.982999999999997"/>
  </r>
  <r>
    <s v="OEM"/>
    <x v="2"/>
    <x v="0"/>
    <x v="19"/>
    <n v="47.472999999999999"/>
  </r>
  <r>
    <m/>
    <x v="14"/>
    <x v="143"/>
    <x v="19"/>
    <m/>
  </r>
  <r>
    <s v="nycgov"/>
    <x v="15"/>
    <x v="144"/>
    <x v="19"/>
    <m/>
  </r>
  <r>
    <s v="DOH"/>
    <x v="15"/>
    <x v="145"/>
    <x v="19"/>
    <n v="9"/>
  </r>
  <r>
    <s v="FDNY"/>
    <x v="15"/>
    <x v="146"/>
    <x v="19"/>
    <n v="65"/>
  </r>
  <r>
    <s v="DRIS"/>
    <x v="15"/>
    <x v="147"/>
    <x v="19"/>
    <m/>
  </r>
  <r>
    <s v="DOE"/>
    <x v="0"/>
    <x v="148"/>
    <x v="19"/>
    <n v="1.2529999999999999"/>
  </r>
  <r>
    <s v="NYCHA"/>
    <x v="0"/>
    <x v="0"/>
    <x v="19"/>
    <n v="8.3000000000000007"/>
  </r>
  <r>
    <s v="OEM"/>
    <x v="0"/>
    <x v="0"/>
    <x v="19"/>
    <n v="44.546999999999997"/>
  </r>
  <r>
    <s v="NYC Digital"/>
    <x v="7"/>
    <x v="149"/>
    <x v="19"/>
    <n v="14.657999999999999"/>
  </r>
  <r>
    <s v="Change By Us"/>
    <x v="7"/>
    <x v="150"/>
    <x v="19"/>
    <m/>
  </r>
  <r>
    <s v="DOB"/>
    <x v="7"/>
    <x v="151"/>
    <x v="19"/>
    <m/>
  </r>
  <r>
    <s v="DOH"/>
    <x v="7"/>
    <x v="152"/>
    <x v="19"/>
    <n v="54"/>
  </r>
  <r>
    <s v="DOH"/>
    <x v="7"/>
    <x v="153"/>
    <x v="19"/>
    <n v="18"/>
  </r>
  <r>
    <s v="DOT"/>
    <x v="7"/>
    <x v="154"/>
    <x v="19"/>
    <n v="3.6680000000000001"/>
  </r>
  <r>
    <s v="EDC"/>
    <x v="7"/>
    <x v="155"/>
    <x v="19"/>
    <n v="18.48"/>
  </r>
  <r>
    <s v="HRA"/>
    <x v="7"/>
    <x v="156"/>
    <x v="19"/>
    <m/>
  </r>
  <r>
    <s v="NYC &amp; Co"/>
    <x v="7"/>
    <x v="157"/>
    <x v="19"/>
    <n v="1.0609999999999999"/>
  </r>
  <r>
    <s v="NYC Digital"/>
    <x v="7"/>
    <x v="158"/>
    <x v="19"/>
    <n v="85"/>
  </r>
  <r>
    <s v="NYC Digital"/>
    <x v="7"/>
    <x v="159"/>
    <x v="19"/>
    <n v="349"/>
  </r>
  <r>
    <s v="NYC Gov"/>
    <x v="7"/>
    <x v="160"/>
    <x v="19"/>
    <n v="19.062000000000001"/>
  </r>
  <r>
    <s v="OEM"/>
    <x v="7"/>
    <x v="48"/>
    <x v="19"/>
    <n v="22"/>
  </r>
  <r>
    <s v="OEM"/>
    <x v="7"/>
    <x v="161"/>
    <x v="19"/>
    <n v="22"/>
  </r>
  <r>
    <s v="OMB"/>
    <x v="7"/>
    <x v="162"/>
    <x v="19"/>
    <n v="3.2050000000000001"/>
  </r>
  <r>
    <s v="TLC"/>
    <x v="7"/>
    <x v="163"/>
    <x v="19"/>
    <m/>
  </r>
  <r>
    <s v="OEM"/>
    <x v="7"/>
    <x v="164"/>
    <x v="19"/>
    <n v="2"/>
  </r>
  <r>
    <s v="Young Mens Initiative"/>
    <x v="7"/>
    <x v="166"/>
    <x v="19"/>
    <n v="1"/>
  </r>
  <r>
    <s v="FDNY"/>
    <x v="7"/>
    <x v="167"/>
    <x v="19"/>
    <m/>
  </r>
  <r>
    <s v="SBS"/>
    <x v="7"/>
    <x v="168"/>
    <x v="19"/>
    <m/>
  </r>
  <r>
    <s v="NYCDCAS"/>
    <x v="3"/>
    <x v="169"/>
    <x v="19"/>
    <n v="43"/>
  </r>
  <r>
    <s v="DOT"/>
    <x v="4"/>
    <x v="4"/>
    <x v="17"/>
    <n v="102"/>
  </r>
  <r>
    <s v="City Store"/>
    <x v="3"/>
    <x v="171"/>
    <x v="19"/>
    <n v="365"/>
  </r>
  <r>
    <s v="LPC"/>
    <x v="3"/>
    <x v="172"/>
    <x v="19"/>
    <n v="690"/>
  </r>
  <r>
    <s v="DOE"/>
    <x v="3"/>
    <x v="173"/>
    <x v="19"/>
    <n v="188"/>
  </r>
  <r>
    <s v="OEM"/>
    <x v="3"/>
    <x v="174"/>
    <x v="19"/>
    <n v="394"/>
  </r>
  <r>
    <s v="NYC &amp; Co"/>
    <x v="3"/>
    <x v="175"/>
    <x v="19"/>
    <n v="381"/>
  </r>
  <r>
    <s v="LMEC"/>
    <x v="3"/>
    <x v="176"/>
    <x v="19"/>
    <n v="453"/>
  </r>
  <r>
    <s v="DPR"/>
    <x v="3"/>
    <x v="177"/>
    <x v="19"/>
    <n v="296"/>
  </r>
  <r>
    <s v="HRA"/>
    <x v="3"/>
    <x v="178"/>
    <x v="19"/>
    <n v="869"/>
  </r>
  <r>
    <s v="NYC Digital"/>
    <x v="3"/>
    <x v="179"/>
    <x v="19"/>
    <n v="2.56"/>
  </r>
  <r>
    <s v="energyNYC"/>
    <x v="3"/>
    <x v="180"/>
    <x v="19"/>
    <n v="907"/>
  </r>
  <r>
    <s v="DFTA"/>
    <x v="3"/>
    <x v="181"/>
    <x v="19"/>
    <n v="841"/>
  </r>
  <r>
    <s v="DOE"/>
    <x v="3"/>
    <x v="182"/>
    <x v="19"/>
    <n v="592"/>
  </r>
  <r>
    <s v="MOPD"/>
    <x v="3"/>
    <x v="183"/>
    <x v="19"/>
    <n v="848"/>
  </r>
  <r>
    <s v="NYCCFB"/>
    <x v="3"/>
    <x v="184"/>
    <x v="19"/>
    <n v="925"/>
  </r>
  <r>
    <s v="EDC"/>
    <x v="3"/>
    <x v="185"/>
    <x v="19"/>
    <n v="1.5349999999999999"/>
  </r>
  <r>
    <s v="DOB: Cool Roofs"/>
    <x v="3"/>
    <x v="186"/>
    <x v="19"/>
    <n v="1.0920000000000001"/>
  </r>
  <r>
    <s v="DOE"/>
    <x v="3"/>
    <x v="187"/>
    <x v="19"/>
    <n v="914"/>
  </r>
  <r>
    <s v="DOT"/>
    <x v="3"/>
    <x v="188"/>
    <x v="19"/>
    <n v="927"/>
  </r>
  <r>
    <s v="City Charter"/>
    <x v="3"/>
    <x v="189"/>
    <x v="19"/>
    <n v="867"/>
  </r>
  <r>
    <s v="DFTA"/>
    <x v="3"/>
    <x v="190"/>
    <x v="19"/>
    <n v="939"/>
  </r>
  <r>
    <s v="SBS"/>
    <x v="3"/>
    <x v="191"/>
    <x v="19"/>
    <n v="1.7669999999999999"/>
  </r>
  <r>
    <s v="MOME"/>
    <x v="3"/>
    <x v="192"/>
    <x v="19"/>
    <n v="3.3759999999999999"/>
  </r>
  <r>
    <s v="GreeNYC"/>
    <x v="3"/>
    <x v="193"/>
    <x v="19"/>
    <n v="2.02"/>
  </r>
  <r>
    <s v="DOI"/>
    <x v="3"/>
    <x v="194"/>
    <x v="19"/>
    <n v="2.1800000000000002"/>
  </r>
  <r>
    <s v="DCA"/>
    <x v="3"/>
    <x v="195"/>
    <x v="19"/>
    <n v="2.6349999999999998"/>
  </r>
  <r>
    <s v="DOE"/>
    <x v="3"/>
    <x v="196"/>
    <x v="19"/>
    <n v="1.621"/>
  </r>
  <r>
    <s v="CAU"/>
    <x v="3"/>
    <x v="197"/>
    <x v="19"/>
    <n v="2.2850000000000001"/>
  </r>
  <r>
    <s v="HHC"/>
    <x v="3"/>
    <x v="198"/>
    <x v="19"/>
    <n v="3.2890000000000001"/>
  </r>
  <r>
    <s v="MOIA"/>
    <x v="3"/>
    <x v="199"/>
    <x v="19"/>
    <n v="2.472"/>
  </r>
  <r>
    <s v="SBS"/>
    <x v="3"/>
    <x v="200"/>
    <x v="19"/>
    <n v="3.2149999999999999"/>
  </r>
  <r>
    <s v="DEP"/>
    <x v="3"/>
    <x v="201"/>
    <x v="19"/>
    <n v="4.0540000000000003"/>
  </r>
  <r>
    <s v="DOITT"/>
    <x v="3"/>
    <x v="202"/>
    <x v="19"/>
    <n v="3.891"/>
  </r>
  <r>
    <s v="PlaNYC"/>
    <x v="3"/>
    <x v="203"/>
    <x v="19"/>
    <n v="4.1989999999999998"/>
  </r>
  <r>
    <s v="DYCD"/>
    <x v="3"/>
    <x v="204"/>
    <x v="19"/>
    <n v="3.6360000000000001"/>
  </r>
  <r>
    <s v="NYCService"/>
    <x v="3"/>
    <x v="205"/>
    <x v="19"/>
    <n v="3.9239999999999999"/>
  </r>
  <r>
    <s v="TLC"/>
    <x v="3"/>
    <x v="206"/>
    <x v="19"/>
    <n v="4.0519999999999996"/>
  </r>
  <r>
    <s v="DOB"/>
    <x v="3"/>
    <x v="207"/>
    <x v="19"/>
    <n v="4.7969999999999997"/>
  </r>
  <r>
    <s v="NYCHA"/>
    <x v="3"/>
    <x v="208"/>
    <x v="19"/>
    <n v="4.6859999999999999"/>
  </r>
  <r>
    <s v="MOME"/>
    <x v="3"/>
    <x v="209"/>
    <x v="19"/>
    <n v="8.8510000000000009"/>
  </r>
  <r>
    <s v="EDC"/>
    <x v="3"/>
    <x v="210"/>
    <x v="19"/>
    <n v="9.5359999999999996"/>
  </r>
  <r>
    <s v="DOH"/>
    <x v="3"/>
    <x v="211"/>
    <x v="19"/>
    <n v="10.957000000000001"/>
  </r>
  <r>
    <s v="NYC Digital"/>
    <x v="3"/>
    <x v="212"/>
    <x v="19"/>
    <n v="35.433999999999997"/>
  </r>
  <r>
    <n v="311"/>
    <x v="3"/>
    <x v="213"/>
    <x v="19"/>
    <n v="11.457000000000001"/>
  </r>
  <r>
    <s v="DOT"/>
    <x v="3"/>
    <x v="214"/>
    <x v="19"/>
    <n v="17.963999999999999"/>
  </r>
  <r>
    <s v="FDNY"/>
    <x v="3"/>
    <x v="215"/>
    <x v="19"/>
    <n v="36.549999999999997"/>
  </r>
  <r>
    <s v="DOE"/>
    <x v="3"/>
    <x v="216"/>
    <x v="19"/>
    <n v="26.169"/>
  </r>
  <r>
    <s v="DPR"/>
    <x v="3"/>
    <x v="217"/>
    <x v="19"/>
    <n v="29.140999999999998"/>
  </r>
  <r>
    <s v="NYPD"/>
    <x v="3"/>
    <x v="218"/>
    <x v="19"/>
    <n v="41.448"/>
  </r>
  <r>
    <n v="311"/>
    <x v="3"/>
    <x v="219"/>
    <x v="19"/>
    <n v="32.529000000000003"/>
  </r>
  <r>
    <s v="OEM"/>
    <x v="3"/>
    <x v="220"/>
    <x v="19"/>
    <n v="43.68"/>
  </r>
  <r>
    <s v="NYC &amp; Co"/>
    <x v="3"/>
    <x v="221"/>
    <x v="19"/>
    <n v="64.700999999999993"/>
  </r>
  <r>
    <s v="Mayor's Office"/>
    <x v="3"/>
    <x v="222"/>
    <x v="19"/>
    <n v="72.421999999999997"/>
  </r>
  <r>
    <s v="Change by Us"/>
    <x v="3"/>
    <x v="223"/>
    <x v="19"/>
    <n v="1.4279999999999999"/>
  </r>
  <r>
    <s v="DHS"/>
    <x v="3"/>
    <x v="2"/>
    <x v="19"/>
    <n v="518"/>
  </r>
  <r>
    <s v="DOF"/>
    <x v="3"/>
    <x v="224"/>
    <x v="19"/>
    <n v="1.0640000000000001"/>
  </r>
  <r>
    <s v="DOHMH"/>
    <x v="3"/>
    <x v="225"/>
    <x v="19"/>
    <n v="663"/>
  </r>
  <r>
    <s v="DSNY"/>
    <x v="3"/>
    <x v="226"/>
    <x v="19"/>
    <n v="271"/>
  </r>
  <r>
    <s v="FDNY"/>
    <x v="3"/>
    <x v="227"/>
    <x v="19"/>
    <n v="1.794"/>
  </r>
  <r>
    <s v="Materials for the Arts"/>
    <x v="3"/>
    <x v="228"/>
    <x v="19"/>
    <n v="2.3210000000000002"/>
  </r>
  <r>
    <s v="MOAE"/>
    <x v="3"/>
    <x v="229"/>
    <x v="19"/>
    <n v="79"/>
  </r>
  <r>
    <s v="NYC Digital"/>
    <x v="3"/>
    <x v="230"/>
    <x v="19"/>
    <n v="316"/>
  </r>
  <r>
    <s v="NYC Waterfront"/>
    <x v="3"/>
    <x v="231"/>
    <x v="19"/>
    <n v="353"/>
  </r>
  <r>
    <s v="NYCCFB"/>
    <x v="3"/>
    <x v="232"/>
    <x v="19"/>
    <n v="393"/>
  </r>
  <r>
    <s v="NYCGLOBAL"/>
    <x v="3"/>
    <x v="233"/>
    <x v="19"/>
    <n v="176"/>
  </r>
  <r>
    <s v="Prob"/>
    <x v="3"/>
    <x v="234"/>
    <x v="19"/>
    <n v="285"/>
  </r>
  <r>
    <s v="Vets"/>
    <x v="3"/>
    <x v="235"/>
    <x v="19"/>
    <n v="385"/>
  </r>
  <r>
    <s v="DRIS"/>
    <x v="3"/>
    <x v="236"/>
    <x v="19"/>
    <n v="39"/>
  </r>
  <r>
    <s v="YMI"/>
    <x v="3"/>
    <x v="237"/>
    <x v="19"/>
    <n v="24"/>
  </r>
  <r>
    <s v="DOE"/>
    <x v="16"/>
    <x v="238"/>
    <x v="19"/>
    <m/>
  </r>
  <r>
    <s v="NYCSevereWeather"/>
    <x v="17"/>
    <x v="239"/>
    <x v="19"/>
    <m/>
  </r>
  <r>
    <n v="311"/>
    <x v="17"/>
    <x v="240"/>
    <x v="19"/>
    <m/>
  </r>
  <r>
    <s v="DOITT"/>
    <x v="17"/>
    <x v="241"/>
    <x v="19"/>
    <m/>
  </r>
  <r>
    <s v="DOITT"/>
    <x v="17"/>
    <x v="242"/>
    <x v="19"/>
    <m/>
  </r>
  <r>
    <s v="HHS"/>
    <x v="17"/>
    <x v="243"/>
    <x v="19"/>
    <m/>
  </r>
  <r>
    <s v="HHS"/>
    <x v="17"/>
    <x v="244"/>
    <x v="19"/>
    <m/>
  </r>
  <r>
    <s v="LMEC"/>
    <x v="17"/>
    <x v="245"/>
    <x v="19"/>
    <m/>
  </r>
  <r>
    <s v="Materials for the Arts"/>
    <x v="17"/>
    <x v="246"/>
    <x v="19"/>
    <n v="4.6470000000000002"/>
  </r>
  <r>
    <s v="MOIA"/>
    <x v="17"/>
    <x v="247"/>
    <x v="19"/>
    <m/>
  </r>
  <r>
    <s v="SBS"/>
    <x v="17"/>
    <x v="248"/>
    <x v="19"/>
    <m/>
  </r>
  <r>
    <s v="SBS"/>
    <x v="17"/>
    <x v="249"/>
    <x v="19"/>
    <m/>
  </r>
  <r>
    <s v="SimpliCity"/>
    <x v="17"/>
    <x v="250"/>
    <x v="19"/>
    <m/>
  </r>
  <r>
    <s v="DOE"/>
    <x v="18"/>
    <x v="251"/>
    <x v="19"/>
    <m/>
  </r>
  <r>
    <s v="DOH"/>
    <x v="18"/>
    <x v="252"/>
    <x v="19"/>
    <n v="2"/>
  </r>
  <r>
    <s v="LMEC"/>
    <x v="18"/>
    <x v="253"/>
    <x v="19"/>
    <n v="8"/>
  </r>
  <r>
    <s v="Probation"/>
    <x v="18"/>
    <x v="254"/>
    <x v="19"/>
    <n v="11"/>
  </r>
  <r>
    <s v="DOE"/>
    <x v="0"/>
    <x v="148"/>
    <x v="1"/>
    <n v="1.2529999999999999"/>
  </r>
  <r>
    <s v="DOITT"/>
    <x v="18"/>
    <x v="255"/>
    <x v="19"/>
    <n v="33"/>
  </r>
  <r>
    <s v="GreeNYC"/>
    <x v="18"/>
    <x v="256"/>
    <x v="19"/>
    <n v="22"/>
  </r>
  <r>
    <s v="HRA"/>
    <x v="18"/>
    <x v="257"/>
    <x v="19"/>
    <n v="38"/>
  </r>
  <r>
    <s v="NYCHA"/>
    <x v="18"/>
    <x v="258"/>
    <x v="19"/>
    <n v="42"/>
  </r>
  <r>
    <s v="HHC"/>
    <x v="18"/>
    <x v="259"/>
    <x v="19"/>
    <n v="50"/>
  </r>
  <r>
    <s v="DOE"/>
    <x v="18"/>
    <x v="260"/>
    <x v="19"/>
    <n v="44"/>
  </r>
  <r>
    <s v="DYCD"/>
    <x v="18"/>
    <x v="261"/>
    <x v="19"/>
    <n v="57"/>
  </r>
  <r>
    <s v="OEM"/>
    <x v="18"/>
    <x v="262"/>
    <x v="19"/>
    <n v="81"/>
  </r>
  <r>
    <s v="DOB"/>
    <x v="18"/>
    <x v="263"/>
    <x v="19"/>
    <n v="93"/>
  </r>
  <r>
    <s v="EDC"/>
    <x v="18"/>
    <x v="264"/>
    <x v="19"/>
    <n v="153"/>
  </r>
  <r>
    <s v="MOME"/>
    <x v="18"/>
    <x v="265"/>
    <x v="19"/>
    <n v="212"/>
  </r>
  <r>
    <s v="DPR"/>
    <x v="18"/>
    <x v="266"/>
    <x v="19"/>
    <n v="275"/>
  </r>
  <r>
    <s v="DOT"/>
    <x v="18"/>
    <x v="267"/>
    <x v="19"/>
    <n v="350"/>
  </r>
  <r>
    <s v="Mayor's Office"/>
    <x v="18"/>
    <x v="268"/>
    <x v="19"/>
    <n v="789"/>
  </r>
  <r>
    <s v="NYPD"/>
    <x v="18"/>
    <x v="269"/>
    <x v="19"/>
    <n v="3.3759999999999999"/>
  </r>
  <r>
    <s v="DOH"/>
    <x v="18"/>
    <x v="270"/>
    <x v="19"/>
    <n v="168"/>
  </r>
  <r>
    <s v="FDNY"/>
    <x v="18"/>
    <x v="271"/>
    <x v="19"/>
    <n v="1.8540000000000001"/>
  </r>
  <r>
    <s v="Child Services"/>
    <x v="18"/>
    <x v="272"/>
    <x v="19"/>
    <n v="10"/>
  </r>
  <r>
    <s v="DCA"/>
    <x v="18"/>
    <x v="273"/>
    <x v="19"/>
    <n v="26"/>
  </r>
  <r>
    <s v="DOC"/>
    <x v="18"/>
    <x v="274"/>
    <x v="19"/>
    <n v="0"/>
  </r>
  <r>
    <s v="DOH"/>
    <x v="18"/>
    <x v="275"/>
    <x v="19"/>
    <n v="233"/>
  </r>
  <r>
    <s v="DSNY"/>
    <x v="18"/>
    <x v="276"/>
    <x v="19"/>
    <n v="16"/>
  </r>
  <r>
    <s v="Materials for the Arts"/>
    <x v="18"/>
    <x v="277"/>
    <x v="19"/>
    <n v="4"/>
  </r>
  <r>
    <s v="Mayor's Fund"/>
    <x v="18"/>
    <x v="278"/>
    <x v="19"/>
    <n v="13"/>
  </r>
  <r>
    <s v="MOAE"/>
    <x v="18"/>
    <x v="279"/>
    <x v="19"/>
    <n v="12"/>
  </r>
  <r>
    <s v="NYC Gov"/>
    <x v="18"/>
    <x v="280"/>
    <x v="19"/>
    <n v="24"/>
  </r>
  <r>
    <s v="NYC Water"/>
    <x v="18"/>
    <x v="281"/>
    <x v="19"/>
    <n v="23"/>
  </r>
  <r>
    <s v="Veteran's Affairs"/>
    <x v="18"/>
    <x v="282"/>
    <x v="19"/>
    <n v="2"/>
  </r>
  <r>
    <s v="DRIS"/>
    <x v="18"/>
    <x v="283"/>
    <x v="19"/>
    <n v="90"/>
  </r>
  <r>
    <s v="TLC"/>
    <x v="6"/>
    <x v="284"/>
    <x v="19"/>
    <n v="926"/>
  </r>
  <r>
    <s v="nycgov"/>
    <x v="19"/>
    <x v="285"/>
    <x v="19"/>
    <m/>
  </r>
  <r>
    <s v="TOTAL"/>
    <x v="20"/>
    <x v="286"/>
    <x v="19"/>
    <s v="2,526,367"/>
  </r>
  <r>
    <s v="DOH"/>
    <x v="4"/>
    <x v="3"/>
    <x v="14"/>
    <n v="5.0279999999999996"/>
  </r>
  <r>
    <s v="DPR"/>
    <x v="5"/>
    <x v="6"/>
    <x v="14"/>
    <m/>
  </r>
  <r>
    <s v="ENDHT"/>
    <x v="6"/>
    <x v="7"/>
    <x v="14"/>
    <n v="17"/>
  </r>
  <r>
    <s v="VAC"/>
    <x v="6"/>
    <x v="8"/>
    <x v="14"/>
    <n v="179"/>
  </r>
  <r>
    <s v="PlaNYC"/>
    <x v="6"/>
    <x v="9"/>
    <x v="14"/>
    <n v="306"/>
  </r>
  <r>
    <s v="DFTA"/>
    <x v="6"/>
    <x v="10"/>
    <x v="14"/>
    <n v="251"/>
  </r>
  <r>
    <s v="energyNYC"/>
    <x v="6"/>
    <x v="11"/>
    <x v="14"/>
    <n v="331"/>
  </r>
  <r>
    <s v="MOIA"/>
    <x v="6"/>
    <x v="12"/>
    <x v="14"/>
    <n v="406"/>
  </r>
  <r>
    <s v="City Store"/>
    <x v="6"/>
    <x v="13"/>
    <x v="14"/>
    <n v="326"/>
  </r>
  <r>
    <s v="OCDV"/>
    <x v="6"/>
    <x v="14"/>
    <x v="14"/>
    <n v="357"/>
  </r>
  <r>
    <s v="HIA"/>
    <x v="6"/>
    <x v="15"/>
    <x v="14"/>
    <n v="307"/>
  </r>
  <r>
    <s v="MOPD"/>
    <x v="6"/>
    <x v="16"/>
    <x v="14"/>
    <n v="473"/>
  </r>
  <r>
    <s v="DOB: UrbanCanvas"/>
    <x v="6"/>
    <x v="17"/>
    <x v="14"/>
    <n v="316"/>
  </r>
  <r>
    <s v="DOT"/>
    <x v="6"/>
    <x v="18"/>
    <x v="14"/>
    <n v="421"/>
  </r>
  <r>
    <s v="HRA"/>
    <x v="6"/>
    <x v="19"/>
    <x v="14"/>
    <n v="446"/>
  </r>
  <r>
    <s v="MOPD"/>
    <x v="6"/>
    <x v="20"/>
    <x v="14"/>
    <n v="315"/>
  </r>
  <r>
    <s v="DFTA"/>
    <x v="6"/>
    <x v="21"/>
    <x v="14"/>
    <n v="318"/>
  </r>
  <r>
    <s v="DOB: Cool Roofs"/>
    <x v="6"/>
    <x v="22"/>
    <x v="14"/>
    <n v="570"/>
  </r>
  <r>
    <s v="NYC &amp; Co"/>
    <x v="6"/>
    <x v="23"/>
    <x v="14"/>
    <n v="452"/>
  </r>
  <r>
    <s v="MOIA"/>
    <x v="6"/>
    <x v="24"/>
    <x v="14"/>
    <n v="569"/>
  </r>
  <r>
    <s v="CAU"/>
    <x v="6"/>
    <x v="25"/>
    <x v="14"/>
    <n v="527"/>
  </r>
  <r>
    <s v="DOITT"/>
    <x v="6"/>
    <x v="26"/>
    <x v="14"/>
    <n v="495"/>
  </r>
  <r>
    <s v="City Charter"/>
    <x v="6"/>
    <x v="27"/>
    <x v="14"/>
    <n v="293"/>
  </r>
  <r>
    <s v="Vets"/>
    <x v="6"/>
    <x v="28"/>
    <x v="14"/>
    <n v="544"/>
  </r>
  <r>
    <s v="DHS"/>
    <x v="6"/>
    <x v="29"/>
    <x v="14"/>
    <n v="306"/>
  </r>
  <r>
    <s v="NYC &amp; Co"/>
    <x v="6"/>
    <x v="30"/>
    <x v="14"/>
    <n v="710"/>
  </r>
  <r>
    <s v="NYC &amp; Co"/>
    <x v="6"/>
    <x v="31"/>
    <x v="14"/>
    <n v="1.169"/>
  </r>
  <r>
    <s v="SICB1"/>
    <x v="6"/>
    <x v="32"/>
    <x v="14"/>
    <n v="387"/>
  </r>
  <r>
    <s v="ACS"/>
    <x v="6"/>
    <x v="33"/>
    <x v="14"/>
    <n v="540"/>
  </r>
  <r>
    <s v="DCA"/>
    <x v="6"/>
    <x v="34"/>
    <x v="14"/>
    <n v="735"/>
  </r>
  <r>
    <s v="NYC &amp; Co"/>
    <x v="6"/>
    <x v="35"/>
    <x v="14"/>
    <n v="861"/>
  </r>
  <r>
    <s v="NYC &amp; Co"/>
    <x v="6"/>
    <x v="36"/>
    <x v="14"/>
    <n v="593"/>
  </r>
  <r>
    <s v="NYCHA"/>
    <x v="6"/>
    <x v="37"/>
    <x v="14"/>
    <n v="1.421"/>
  </r>
  <r>
    <s v="NYC &amp; Co"/>
    <x v="6"/>
    <x v="38"/>
    <x v="14"/>
    <n v="1.3"/>
  </r>
  <r>
    <s v="NYC &amp; Co"/>
    <x v="6"/>
    <x v="39"/>
    <x v="14"/>
    <n v="2.113"/>
  </r>
  <r>
    <s v="Culture"/>
    <x v="6"/>
    <x v="40"/>
    <x v="14"/>
    <n v="1.125"/>
  </r>
  <r>
    <s v="SBS"/>
    <x v="6"/>
    <x v="41"/>
    <x v="14"/>
    <n v="1.4550000000000001"/>
  </r>
  <r>
    <s v="FUND"/>
    <x v="6"/>
    <x v="42"/>
    <x v="14"/>
    <n v="1.1339999999999999"/>
  </r>
  <r>
    <s v="DOT"/>
    <x v="6"/>
    <x v="43"/>
    <x v="14"/>
    <n v="1.1220000000000001"/>
  </r>
  <r>
    <s v="NYC &amp; Co"/>
    <x v="6"/>
    <x v="44"/>
    <x v="14"/>
    <n v="3.05"/>
  </r>
  <r>
    <s v="HHC"/>
    <x v="6"/>
    <x v="45"/>
    <x v="14"/>
    <n v="1.333"/>
  </r>
  <r>
    <s v="MOME"/>
    <x v="6"/>
    <x v="46"/>
    <x v="14"/>
    <n v="1.27"/>
  </r>
  <r>
    <s v="GreeNYC"/>
    <x v="6"/>
    <x v="47"/>
    <x v="14"/>
    <n v="1.762"/>
  </r>
  <r>
    <n v="311"/>
    <x v="6"/>
    <x v="49"/>
    <x v="14"/>
    <n v="1.76"/>
  </r>
  <r>
    <s v="DOH"/>
    <x v="6"/>
    <x v="50"/>
    <x v="14"/>
    <m/>
  </r>
  <r>
    <s v="DOE"/>
    <x v="6"/>
    <x v="51"/>
    <x v="14"/>
    <n v="1.806"/>
  </r>
  <r>
    <s v="DEP"/>
    <x v="6"/>
    <x v="52"/>
    <x v="14"/>
    <n v="3.0739999999999998"/>
  </r>
  <r>
    <s v="MOME"/>
    <x v="6"/>
    <x v="53"/>
    <x v="14"/>
    <n v="3.6080000000000001"/>
  </r>
  <r>
    <s v="EDC"/>
    <x v="6"/>
    <x v="54"/>
    <x v="14"/>
    <n v="4.1120000000000001"/>
  </r>
  <r>
    <s v="SBS - Workforce1"/>
    <x v="6"/>
    <x v="55"/>
    <x v="14"/>
    <n v="5.9139999999999997"/>
  </r>
  <r>
    <s v="DOT"/>
    <x v="6"/>
    <x v="56"/>
    <x v="14"/>
    <n v="4.5679999999999996"/>
  </r>
  <r>
    <s v="EDC"/>
    <x v="6"/>
    <x v="57"/>
    <x v="14"/>
    <n v="4.0110000000000001"/>
  </r>
  <r>
    <s v="DYCD"/>
    <x v="6"/>
    <x v="58"/>
    <x v="14"/>
    <n v="5.2309999999999999"/>
  </r>
  <r>
    <s v="DOH"/>
    <x v="6"/>
    <x v="59"/>
    <x v="14"/>
    <n v="47.408999999999999"/>
  </r>
  <r>
    <s v="NYC &amp; Co"/>
    <x v="6"/>
    <x v="60"/>
    <x v="14"/>
    <n v="7.0650000000000004"/>
  </r>
  <r>
    <s v="DOE"/>
    <x v="6"/>
    <x v="61"/>
    <x v="14"/>
    <n v="5.835"/>
  </r>
  <r>
    <s v="NYCService"/>
    <x v="6"/>
    <x v="62"/>
    <x v="14"/>
    <n v="6.1219999999999999"/>
  </r>
  <r>
    <s v="NYC Mayors Cup"/>
    <x v="6"/>
    <x v="63"/>
    <x v="14"/>
    <n v="13.863"/>
  </r>
  <r>
    <s v="DOH"/>
    <x v="6"/>
    <x v="64"/>
    <x v="14"/>
    <n v="10.01"/>
  </r>
  <r>
    <s v="DOE"/>
    <x v="6"/>
    <x v="65"/>
    <x v="14"/>
    <n v="8"/>
  </r>
  <r>
    <s v="DOE"/>
    <x v="6"/>
    <x v="66"/>
    <x v="14"/>
    <n v="8.3740000000000006"/>
  </r>
  <r>
    <s v="DPR"/>
    <x v="6"/>
    <x v="67"/>
    <x v="14"/>
    <n v="19.087"/>
  </r>
  <r>
    <s v="OEM"/>
    <x v="6"/>
    <x v="68"/>
    <x v="14"/>
    <n v="15.36"/>
  </r>
  <r>
    <s v="DOE"/>
    <x v="6"/>
    <x v="69"/>
    <x v="14"/>
    <n v="23.968"/>
  </r>
  <r>
    <s v="DOH"/>
    <x v="6"/>
    <x v="70"/>
    <x v="14"/>
    <n v="19.006"/>
  </r>
  <r>
    <s v="NYC &amp; Co"/>
    <x v="6"/>
    <x v="71"/>
    <x v="14"/>
    <n v="52.106000000000002"/>
  </r>
  <r>
    <s v="FDNY"/>
    <x v="6"/>
    <x v="72"/>
    <x v="14"/>
    <n v="110.57"/>
  </r>
  <r>
    <s v="CCRB"/>
    <x v="6"/>
    <x v="73"/>
    <x v="14"/>
    <n v="20"/>
  </r>
  <r>
    <s v="Commission on Human Rights"/>
    <x v="6"/>
    <x v="74"/>
    <x v="14"/>
    <n v="134"/>
  </r>
  <r>
    <s v="DOB"/>
    <x v="6"/>
    <x v="75"/>
    <x v="14"/>
    <n v="1.399"/>
  </r>
  <r>
    <s v="DSNY"/>
    <x v="6"/>
    <x v="76"/>
    <x v="14"/>
    <n v="625"/>
  </r>
  <r>
    <s v="HDP"/>
    <x v="6"/>
    <x v="78"/>
    <x v="14"/>
    <n v="1.0349999999999999"/>
  </r>
  <r>
    <s v="HPD/Commission on Human Rights"/>
    <x v="6"/>
    <x v="79"/>
    <x v="14"/>
    <n v="92"/>
  </r>
  <r>
    <s v="LPC"/>
    <x v="6"/>
    <x v="80"/>
    <x v="14"/>
    <n v="318"/>
  </r>
  <r>
    <s v="Materials for the Arts"/>
    <x v="6"/>
    <x v="81"/>
    <x v="14"/>
    <n v="3.4609999999999999"/>
  </r>
  <r>
    <s v="MOAE"/>
    <x v="6"/>
    <x v="82"/>
    <x v="14"/>
    <n v="150"/>
  </r>
  <r>
    <s v="MOIA"/>
    <x v="6"/>
    <x v="83"/>
    <x v="14"/>
    <n v="2.0579999999999998"/>
  </r>
  <r>
    <s v="MOME"/>
    <x v="6"/>
    <x v="84"/>
    <x v="14"/>
    <n v="3.3860000000000001"/>
  </r>
  <r>
    <s v="NYC Gov"/>
    <x v="6"/>
    <x v="85"/>
    <x v="14"/>
    <n v="40.222999999999999"/>
  </r>
  <r>
    <s v="NYCCFB"/>
    <x v="6"/>
    <x v="86"/>
    <x v="14"/>
    <n v="279"/>
  </r>
  <r>
    <s v="NYPD"/>
    <x v="6"/>
    <x v="87"/>
    <x v="14"/>
    <n v="81.846999999999994"/>
  </r>
  <r>
    <s v="DRIS"/>
    <x v="6"/>
    <x v="88"/>
    <x v="14"/>
    <n v="78"/>
  </r>
  <r>
    <s v="DRIS"/>
    <x v="6"/>
    <x v="89"/>
    <x v="14"/>
    <n v="107"/>
  </r>
  <r>
    <s v="DRIS"/>
    <x v="6"/>
    <x v="90"/>
    <x v="14"/>
    <n v="81"/>
  </r>
  <r>
    <s v="DRIS"/>
    <x v="6"/>
    <x v="91"/>
    <x v="14"/>
    <n v="102"/>
  </r>
  <r>
    <s v="DOITT"/>
    <x v="7"/>
    <x v="165"/>
    <x v="14"/>
    <m/>
  </r>
  <r>
    <s v="LMEC"/>
    <x v="1"/>
    <x v="92"/>
    <x v="14"/>
    <n v="389"/>
  </r>
  <r>
    <s v="DEP"/>
    <x v="1"/>
    <x v="93"/>
    <x v="14"/>
    <m/>
  </r>
  <r>
    <s v="DOB"/>
    <x v="1"/>
    <x v="94"/>
    <x v="14"/>
    <m/>
  </r>
  <r>
    <s v="DOE"/>
    <x v="1"/>
    <x v="95"/>
    <x v="14"/>
    <m/>
  </r>
  <r>
    <s v="DOITT"/>
    <x v="1"/>
    <x v="96"/>
    <x v="14"/>
    <m/>
  </r>
  <r>
    <s v="DOT"/>
    <x v="1"/>
    <x v="97"/>
    <x v="14"/>
    <m/>
  </r>
  <r>
    <s v="DPR"/>
    <x v="1"/>
    <x v="98"/>
    <x v="14"/>
    <m/>
  </r>
  <r>
    <s v="DSNY"/>
    <x v="1"/>
    <x v="99"/>
    <x v="14"/>
    <m/>
  </r>
  <r>
    <s v="EDC"/>
    <x v="1"/>
    <x v="1"/>
    <x v="14"/>
    <m/>
  </r>
  <r>
    <s v="FDNY"/>
    <x v="1"/>
    <x v="100"/>
    <x v="14"/>
    <m/>
  </r>
  <r>
    <s v="HHC"/>
    <x v="1"/>
    <x v="101"/>
    <x v="14"/>
    <m/>
  </r>
  <r>
    <s v="LMEC"/>
    <x v="1"/>
    <x v="102"/>
    <x v="14"/>
    <m/>
  </r>
  <r>
    <s v="LPC"/>
    <x v="1"/>
    <x v="103"/>
    <x v="14"/>
    <m/>
  </r>
  <r>
    <s v="Materials for the Arts"/>
    <x v="1"/>
    <x v="104"/>
    <x v="14"/>
    <m/>
  </r>
  <r>
    <s v="Mayor's Office"/>
    <x v="1"/>
    <x v="105"/>
    <x v="14"/>
    <m/>
  </r>
  <r>
    <s v="NYC Digital"/>
    <x v="1"/>
    <x v="106"/>
    <x v="14"/>
    <m/>
  </r>
  <r>
    <s v="NYCHA"/>
    <x v="1"/>
    <x v="107"/>
    <x v="14"/>
    <m/>
  </r>
  <r>
    <s v="PlaNYC"/>
    <x v="1"/>
    <x v="108"/>
    <x v="14"/>
    <m/>
  </r>
  <r>
    <s v="Prob"/>
    <x v="1"/>
    <x v="109"/>
    <x v="14"/>
    <m/>
  </r>
  <r>
    <s v="SnowUpdate"/>
    <x v="1"/>
    <x v="110"/>
    <x v="14"/>
    <m/>
  </r>
  <r>
    <s v="HRA"/>
    <x v="1"/>
    <x v="111"/>
    <x v="14"/>
    <m/>
  </r>
  <r>
    <s v="DSNY"/>
    <x v="1"/>
    <x v="112"/>
    <x v="14"/>
    <m/>
  </r>
  <r>
    <s v="GreeNYC"/>
    <x v="8"/>
    <x v="113"/>
    <x v="14"/>
    <n v="87"/>
  </r>
  <r>
    <s v="DOH"/>
    <x v="8"/>
    <x v="114"/>
    <x v="14"/>
    <n v="361"/>
  </r>
  <r>
    <s v="DOT"/>
    <x v="8"/>
    <x v="115"/>
    <x v="14"/>
    <n v="4"/>
  </r>
  <r>
    <s v="DPR"/>
    <x v="8"/>
    <x v="116"/>
    <x v="14"/>
    <n v="18.369"/>
  </r>
  <r>
    <s v="EDC"/>
    <x v="8"/>
    <x v="77"/>
    <x v="14"/>
    <n v="19"/>
  </r>
  <r>
    <s v="FDNY"/>
    <x v="8"/>
    <x v="117"/>
    <x v="14"/>
    <n v="789"/>
  </r>
  <r>
    <s v="Materials for the Arts"/>
    <x v="8"/>
    <x v="118"/>
    <x v="14"/>
    <n v="11"/>
  </r>
  <r>
    <s v="NYC Gov"/>
    <x v="8"/>
    <x v="119"/>
    <x v="14"/>
    <n v="34.095999999999997"/>
  </r>
  <r>
    <s v="NYC Gov"/>
    <x v="9"/>
    <x v="120"/>
    <x v="14"/>
    <n v="11.256"/>
  </r>
  <r>
    <s v="NYCHA"/>
    <x v="8"/>
    <x v="121"/>
    <x v="14"/>
    <n v="80"/>
  </r>
  <r>
    <s v="Mayor's Office"/>
    <x v="10"/>
    <x v="122"/>
    <x v="14"/>
    <n v="28.123000000000001"/>
  </r>
  <r>
    <s v="DOT"/>
    <x v="10"/>
    <x v="123"/>
    <x v="14"/>
    <n v="22"/>
  </r>
  <r>
    <s v="DOH"/>
    <x v="11"/>
    <x v="124"/>
    <x v="14"/>
    <n v="12.923999999999999"/>
  </r>
  <r>
    <n v="311"/>
    <x v="12"/>
    <x v="125"/>
    <x v="14"/>
    <n v="26.581"/>
  </r>
  <r>
    <s v="DOH"/>
    <x v="12"/>
    <x v="126"/>
    <x v="14"/>
    <n v="28"/>
  </r>
  <r>
    <s v="DSNY"/>
    <x v="12"/>
    <x v="127"/>
    <x v="14"/>
    <n v="987"/>
  </r>
  <r>
    <s v="DSNY"/>
    <x v="12"/>
    <x v="128"/>
    <x v="14"/>
    <n v="960"/>
  </r>
  <r>
    <s v="DOT"/>
    <x v="12"/>
    <x v="4"/>
    <x v="14"/>
    <n v="2.7130000000000001"/>
  </r>
  <r>
    <s v="Mayor's Office"/>
    <x v="12"/>
    <x v="129"/>
    <x v="14"/>
    <n v="5.8769999999999998"/>
  </r>
  <r>
    <s v="MOME"/>
    <x v="12"/>
    <x v="130"/>
    <x v="14"/>
    <n v="2.58"/>
  </r>
  <r>
    <s v="MOME"/>
    <x v="12"/>
    <x v="131"/>
    <x v="14"/>
    <n v="350"/>
  </r>
  <r>
    <s v="DOE"/>
    <x v="13"/>
    <x v="132"/>
    <x v="14"/>
    <n v="526"/>
  </r>
  <r>
    <s v="DOE"/>
    <x v="13"/>
    <x v="133"/>
    <x v="14"/>
    <n v="1.8740000000000001"/>
  </r>
  <r>
    <s v="DOE"/>
    <x v="13"/>
    <x v="134"/>
    <x v="14"/>
    <n v="21.015000000000001"/>
  </r>
  <r>
    <s v="ACS"/>
    <x v="13"/>
    <x v="135"/>
    <x v="14"/>
    <n v="1.0780000000000001"/>
  </r>
  <r>
    <s v="All"/>
    <x v="13"/>
    <x v="136"/>
    <x v="14"/>
    <n v="3.254"/>
  </r>
  <r>
    <s v="Dept of Consumer Affairs"/>
    <x v="13"/>
    <x v="137"/>
    <x v="14"/>
    <n v="72"/>
  </r>
  <r>
    <s v="DOF"/>
    <x v="13"/>
    <x v="138"/>
    <x v="14"/>
    <n v="152"/>
  </r>
  <r>
    <s v="DOHMH"/>
    <x v="13"/>
    <x v="139"/>
    <x v="14"/>
    <n v="1.4319999999999999"/>
  </r>
  <r>
    <s v="SBS"/>
    <x v="13"/>
    <x v="140"/>
    <x v="14"/>
    <n v="26"/>
  </r>
  <r>
    <s v="SBS"/>
    <x v="13"/>
    <x v="141"/>
    <x v="14"/>
    <n v="70"/>
  </r>
  <r>
    <s v="DOE"/>
    <x v="2"/>
    <x v="0"/>
    <x v="14"/>
    <n v="370.351"/>
  </r>
  <r>
    <s v="DOT"/>
    <x v="2"/>
    <x v="0"/>
    <x v="14"/>
    <n v="80.831000000000003"/>
  </r>
  <r>
    <s v="NYC Digital: external newsletter"/>
    <x v="2"/>
    <x v="0"/>
    <x v="14"/>
    <n v="203"/>
  </r>
  <r>
    <s v="NYC Gov"/>
    <x v="2"/>
    <x v="142"/>
    <x v="14"/>
    <n v="594.03899999999999"/>
  </r>
  <r>
    <s v="NYCHA"/>
    <x v="2"/>
    <x v="0"/>
    <x v="14"/>
    <n v="44.982999999999997"/>
  </r>
  <r>
    <s v="OEM"/>
    <x v="2"/>
    <x v="0"/>
    <x v="14"/>
    <n v="47.472999999999999"/>
  </r>
  <r>
    <m/>
    <x v="14"/>
    <x v="143"/>
    <x v="14"/>
    <m/>
  </r>
  <r>
    <s v="nycgov"/>
    <x v="15"/>
    <x v="144"/>
    <x v="14"/>
    <n v="60"/>
  </r>
  <r>
    <s v="DOH"/>
    <x v="15"/>
    <x v="145"/>
    <x v="14"/>
    <n v="9"/>
  </r>
  <r>
    <s v="FDNY"/>
    <x v="15"/>
    <x v="146"/>
    <x v="14"/>
    <n v="72"/>
  </r>
  <r>
    <s v="DRIS"/>
    <x v="15"/>
    <x v="147"/>
    <x v="14"/>
    <n v="0"/>
  </r>
  <r>
    <s v="DOE"/>
    <x v="0"/>
    <x v="148"/>
    <x v="14"/>
    <n v="1.2529999999999999"/>
  </r>
  <r>
    <s v="NYCHA"/>
    <x v="0"/>
    <x v="0"/>
    <x v="14"/>
    <n v="8.3000000000000007"/>
  </r>
  <r>
    <s v="OEM"/>
    <x v="0"/>
    <x v="0"/>
    <x v="14"/>
    <n v="44.546999999999997"/>
  </r>
  <r>
    <s v="NYC Digital"/>
    <x v="7"/>
    <x v="149"/>
    <x v="14"/>
    <n v="16.372"/>
  </r>
  <r>
    <s v="Change By Us"/>
    <x v="7"/>
    <x v="150"/>
    <x v="14"/>
    <m/>
  </r>
  <r>
    <s v="DOB"/>
    <x v="7"/>
    <x v="151"/>
    <x v="14"/>
    <m/>
  </r>
  <r>
    <s v="DOH"/>
    <x v="7"/>
    <x v="152"/>
    <x v="14"/>
    <n v="54"/>
  </r>
  <r>
    <s v="DOH"/>
    <x v="7"/>
    <x v="153"/>
    <x v="14"/>
    <n v="27"/>
  </r>
  <r>
    <s v="DOT"/>
    <x v="7"/>
    <x v="154"/>
    <x v="14"/>
    <n v="10.747"/>
  </r>
  <r>
    <s v="EDC"/>
    <x v="7"/>
    <x v="155"/>
    <x v="14"/>
    <n v="44.765999999999998"/>
  </r>
  <r>
    <s v="HRA"/>
    <x v="7"/>
    <x v="156"/>
    <x v="14"/>
    <m/>
  </r>
  <r>
    <s v="NYC &amp; Co"/>
    <x v="7"/>
    <x v="157"/>
    <x v="14"/>
    <n v="1.2470000000000001"/>
  </r>
  <r>
    <s v="NYC Digital"/>
    <x v="7"/>
    <x v="158"/>
    <x v="14"/>
    <n v="91"/>
  </r>
  <r>
    <s v="NYC Digital"/>
    <x v="7"/>
    <x v="159"/>
    <x v="14"/>
    <n v="364"/>
  </r>
  <r>
    <s v="NYC Gov"/>
    <x v="7"/>
    <x v="160"/>
    <x v="14"/>
    <n v="21.475999999999999"/>
  </r>
  <r>
    <s v="OEM"/>
    <x v="7"/>
    <x v="48"/>
    <x v="14"/>
    <m/>
  </r>
  <r>
    <s v="NYCHA"/>
    <x v="0"/>
    <x v="0"/>
    <x v="1"/>
    <n v="8.3000000000000007"/>
  </r>
  <r>
    <s v="OEM"/>
    <x v="7"/>
    <x v="161"/>
    <x v="14"/>
    <m/>
  </r>
  <r>
    <s v="OMB"/>
    <x v="7"/>
    <x v="162"/>
    <x v="14"/>
    <m/>
  </r>
  <r>
    <s v="TLC"/>
    <x v="7"/>
    <x v="163"/>
    <x v="14"/>
    <m/>
  </r>
  <r>
    <s v="OEM"/>
    <x v="7"/>
    <x v="164"/>
    <x v="14"/>
    <m/>
  </r>
  <r>
    <s v="Young Mens Initiative"/>
    <x v="7"/>
    <x v="166"/>
    <x v="14"/>
    <n v="5"/>
  </r>
  <r>
    <s v="FDNY"/>
    <x v="7"/>
    <x v="167"/>
    <x v="14"/>
    <n v="259"/>
  </r>
  <r>
    <s v="SBS"/>
    <x v="7"/>
    <x v="168"/>
    <x v="14"/>
    <m/>
  </r>
  <r>
    <s v="NYCDCAS"/>
    <x v="3"/>
    <x v="169"/>
    <x v="14"/>
    <n v="45"/>
  </r>
  <r>
    <s v="SBS"/>
    <x v="3"/>
    <x v="170"/>
    <x v="14"/>
    <n v="652"/>
  </r>
  <r>
    <s v="City Store"/>
    <x v="3"/>
    <x v="171"/>
    <x v="14"/>
    <n v="445"/>
  </r>
  <r>
    <s v="LPC"/>
    <x v="3"/>
    <x v="172"/>
    <x v="14"/>
    <n v="738"/>
  </r>
  <r>
    <s v="DOE"/>
    <x v="3"/>
    <x v="173"/>
    <x v="14"/>
    <n v="187"/>
  </r>
  <r>
    <s v="OEM"/>
    <x v="3"/>
    <x v="174"/>
    <x v="14"/>
    <n v="575"/>
  </r>
  <r>
    <s v="NYC &amp; Co"/>
    <x v="3"/>
    <x v="175"/>
    <x v="14"/>
    <n v="382"/>
  </r>
  <r>
    <s v="LMEC"/>
    <x v="3"/>
    <x v="176"/>
    <x v="14"/>
    <n v="462"/>
  </r>
  <r>
    <s v="DPR"/>
    <x v="3"/>
    <x v="177"/>
    <x v="14"/>
    <n v="309"/>
  </r>
  <r>
    <s v="HRA"/>
    <x v="3"/>
    <x v="178"/>
    <x v="14"/>
    <n v="942"/>
  </r>
  <r>
    <s v="NYC Digital"/>
    <x v="3"/>
    <x v="179"/>
    <x v="14"/>
    <n v="2.7309999999999999"/>
  </r>
  <r>
    <s v="energyNYC"/>
    <x v="3"/>
    <x v="180"/>
    <x v="14"/>
    <n v="972"/>
  </r>
  <r>
    <s v="DFTA"/>
    <x v="3"/>
    <x v="181"/>
    <x v="14"/>
    <n v="867"/>
  </r>
  <r>
    <s v="DOE"/>
    <x v="3"/>
    <x v="182"/>
    <x v="14"/>
    <n v="674"/>
  </r>
  <r>
    <s v="MOPD"/>
    <x v="3"/>
    <x v="183"/>
    <x v="14"/>
    <n v="886"/>
  </r>
  <r>
    <s v="NYCCFB"/>
    <x v="3"/>
    <x v="184"/>
    <x v="14"/>
    <n v="965"/>
  </r>
  <r>
    <s v="EDC"/>
    <x v="3"/>
    <x v="185"/>
    <x v="14"/>
    <n v="1.5760000000000001"/>
  </r>
  <r>
    <s v="DOB: Cool Roofs"/>
    <x v="3"/>
    <x v="186"/>
    <x v="14"/>
    <n v="1.119"/>
  </r>
  <r>
    <s v="DOE"/>
    <x v="3"/>
    <x v="187"/>
    <x v="14"/>
    <n v="976"/>
  </r>
  <r>
    <s v="DOT"/>
    <x v="3"/>
    <x v="188"/>
    <x v="14"/>
    <n v="920"/>
  </r>
  <r>
    <s v="City Charter"/>
    <x v="3"/>
    <x v="189"/>
    <x v="14"/>
    <n v="878"/>
  </r>
  <r>
    <s v="DFTA"/>
    <x v="3"/>
    <x v="190"/>
    <x v="14"/>
    <n v="942"/>
  </r>
  <r>
    <s v="SBS"/>
    <x v="3"/>
    <x v="191"/>
    <x v="14"/>
    <n v="1.8580000000000001"/>
  </r>
  <r>
    <s v="MOME"/>
    <x v="3"/>
    <x v="192"/>
    <x v="14"/>
    <n v="3.819"/>
  </r>
  <r>
    <s v="GreeNYC"/>
    <x v="3"/>
    <x v="193"/>
    <x v="14"/>
    <n v="2.1459999999999999"/>
  </r>
  <r>
    <s v="DOI"/>
    <x v="3"/>
    <x v="194"/>
    <x v="14"/>
    <n v="2.2890000000000001"/>
  </r>
  <r>
    <s v="DCA"/>
    <x v="3"/>
    <x v="195"/>
    <x v="14"/>
    <n v="2.7759999999999998"/>
  </r>
  <r>
    <s v="DOE"/>
    <x v="3"/>
    <x v="196"/>
    <x v="14"/>
    <n v="1.635"/>
  </r>
  <r>
    <s v="CAU"/>
    <x v="3"/>
    <x v="197"/>
    <x v="14"/>
    <n v="2.3889999999999998"/>
  </r>
  <r>
    <s v="HHC"/>
    <x v="3"/>
    <x v="198"/>
    <x v="14"/>
    <n v="3.4350000000000001"/>
  </r>
  <r>
    <s v="MOIA"/>
    <x v="3"/>
    <x v="199"/>
    <x v="14"/>
    <n v="2.5720000000000001"/>
  </r>
  <r>
    <s v="SBS"/>
    <x v="3"/>
    <x v="200"/>
    <x v="14"/>
    <n v="3.2970000000000002"/>
  </r>
  <r>
    <s v="DEP"/>
    <x v="3"/>
    <x v="201"/>
    <x v="14"/>
    <n v="4.2300000000000004"/>
  </r>
  <r>
    <s v="DOITT"/>
    <x v="3"/>
    <x v="202"/>
    <x v="14"/>
    <n v="4.0670000000000002"/>
  </r>
  <r>
    <s v="PlaNYC"/>
    <x v="3"/>
    <x v="203"/>
    <x v="14"/>
    <n v="4.3819999999999997"/>
  </r>
  <r>
    <s v="DYCD"/>
    <x v="3"/>
    <x v="204"/>
    <x v="14"/>
    <n v="3.819"/>
  </r>
  <r>
    <s v="NYCService"/>
    <x v="3"/>
    <x v="205"/>
    <x v="14"/>
    <n v="4.0839999999999996"/>
  </r>
  <r>
    <s v="TLC"/>
    <x v="3"/>
    <x v="206"/>
    <x v="14"/>
    <n v="4.17"/>
  </r>
  <r>
    <s v="DOB"/>
    <x v="3"/>
    <x v="207"/>
    <x v="14"/>
    <n v="5.0049999999999999"/>
  </r>
  <r>
    <s v="NYCHA"/>
    <x v="3"/>
    <x v="208"/>
    <x v="14"/>
    <n v="4.8810000000000002"/>
  </r>
  <r>
    <s v="MOME"/>
    <x v="3"/>
    <x v="209"/>
    <x v="14"/>
    <n v="9.1739999999999995"/>
  </r>
  <r>
    <s v="EDC"/>
    <x v="3"/>
    <x v="210"/>
    <x v="14"/>
    <n v="10.003"/>
  </r>
  <r>
    <s v="DOH"/>
    <x v="3"/>
    <x v="211"/>
    <x v="14"/>
    <n v="11.459"/>
  </r>
  <r>
    <s v="NYC Digital"/>
    <x v="3"/>
    <x v="212"/>
    <x v="14"/>
    <n v="38.506"/>
  </r>
  <r>
    <n v="311"/>
    <x v="3"/>
    <x v="213"/>
    <x v="14"/>
    <n v="11.766"/>
  </r>
  <r>
    <s v="DOT"/>
    <x v="3"/>
    <x v="214"/>
    <x v="14"/>
    <n v="18.584"/>
  </r>
  <r>
    <s v="FDNY"/>
    <x v="3"/>
    <x v="215"/>
    <x v="14"/>
    <n v="38.395000000000003"/>
  </r>
  <r>
    <s v="DOE"/>
    <x v="3"/>
    <x v="216"/>
    <x v="14"/>
    <n v="27.117000000000001"/>
  </r>
  <r>
    <s v="DPR"/>
    <x v="3"/>
    <x v="217"/>
    <x v="14"/>
    <n v="30"/>
  </r>
  <r>
    <s v="NYPD"/>
    <x v="3"/>
    <x v="218"/>
    <x v="14"/>
    <n v="43.113999999999997"/>
  </r>
  <r>
    <n v="311"/>
    <x v="3"/>
    <x v="219"/>
    <x v="14"/>
    <n v="33.591999999999999"/>
  </r>
  <r>
    <s v="OEM"/>
    <x v="3"/>
    <x v="220"/>
    <x v="14"/>
    <n v="44.591000000000001"/>
  </r>
  <r>
    <s v="NYC &amp; Co"/>
    <x v="3"/>
    <x v="221"/>
    <x v="14"/>
    <n v="66.658000000000001"/>
  </r>
  <r>
    <s v="Mayor's Office"/>
    <x v="3"/>
    <x v="222"/>
    <x v="14"/>
    <n v="74.016000000000005"/>
  </r>
  <r>
    <s v="Change by Us"/>
    <x v="3"/>
    <x v="223"/>
    <x v="14"/>
    <n v="1.476"/>
  </r>
  <r>
    <s v="DHS"/>
    <x v="3"/>
    <x v="2"/>
    <x v="14"/>
    <n v="564"/>
  </r>
  <r>
    <s v="DOF"/>
    <x v="3"/>
    <x v="224"/>
    <x v="14"/>
    <n v="1.119"/>
  </r>
  <r>
    <s v="DOHMH"/>
    <x v="3"/>
    <x v="225"/>
    <x v="14"/>
    <n v="733"/>
  </r>
  <r>
    <s v="DSNY"/>
    <x v="3"/>
    <x v="226"/>
    <x v="14"/>
    <n v="292"/>
  </r>
  <r>
    <s v="FDNY"/>
    <x v="3"/>
    <x v="227"/>
    <x v="14"/>
    <n v="1.9259999999999999"/>
  </r>
  <r>
    <s v="Materials for the Arts"/>
    <x v="3"/>
    <x v="228"/>
    <x v="14"/>
    <n v="2.3879999999999999"/>
  </r>
  <r>
    <s v="MOAE"/>
    <x v="3"/>
    <x v="229"/>
    <x v="14"/>
    <n v="89"/>
  </r>
  <r>
    <s v="NYC Digital"/>
    <x v="3"/>
    <x v="230"/>
    <x v="14"/>
    <n v="332"/>
  </r>
  <r>
    <s v="NYC Waterfront"/>
    <x v="3"/>
    <x v="231"/>
    <x v="14"/>
    <n v="381"/>
  </r>
  <r>
    <s v="NYCCFB"/>
    <x v="3"/>
    <x v="232"/>
    <x v="14"/>
    <n v="452"/>
  </r>
  <r>
    <s v="NYCGLOBAL"/>
    <x v="3"/>
    <x v="233"/>
    <x v="14"/>
    <n v="183"/>
  </r>
  <r>
    <s v="Prob"/>
    <x v="3"/>
    <x v="234"/>
    <x v="14"/>
    <n v="308"/>
  </r>
  <r>
    <s v="Vets"/>
    <x v="3"/>
    <x v="235"/>
    <x v="14"/>
    <n v="449"/>
  </r>
  <r>
    <s v="DRIS"/>
    <x v="3"/>
    <x v="236"/>
    <x v="14"/>
    <n v="65"/>
  </r>
  <r>
    <s v="YMI"/>
    <x v="3"/>
    <x v="237"/>
    <x v="14"/>
    <n v="98"/>
  </r>
  <r>
    <s v="DOE"/>
    <x v="16"/>
    <x v="238"/>
    <x v="14"/>
    <m/>
  </r>
  <r>
    <s v="NYCSevereWeather"/>
    <x v="17"/>
    <x v="239"/>
    <x v="14"/>
    <m/>
  </r>
  <r>
    <n v="311"/>
    <x v="17"/>
    <x v="240"/>
    <x v="14"/>
    <m/>
  </r>
  <r>
    <s v="DOITT"/>
    <x v="17"/>
    <x v="241"/>
    <x v="14"/>
    <m/>
  </r>
  <r>
    <s v="DOITT"/>
    <x v="17"/>
    <x v="242"/>
    <x v="14"/>
    <m/>
  </r>
  <r>
    <s v="HHS"/>
    <x v="17"/>
    <x v="243"/>
    <x v="14"/>
    <m/>
  </r>
  <r>
    <s v="HHS"/>
    <x v="17"/>
    <x v="244"/>
    <x v="14"/>
    <m/>
  </r>
  <r>
    <s v="LMEC"/>
    <x v="17"/>
    <x v="245"/>
    <x v="14"/>
    <m/>
  </r>
  <r>
    <s v="Materials for the Arts"/>
    <x v="17"/>
    <x v="246"/>
    <x v="14"/>
    <n v="4.6470000000000002"/>
  </r>
  <r>
    <s v="MOIA"/>
    <x v="17"/>
    <x v="247"/>
    <x v="14"/>
    <m/>
  </r>
  <r>
    <s v="SBS"/>
    <x v="17"/>
    <x v="248"/>
    <x v="14"/>
    <m/>
  </r>
  <r>
    <s v="SBS"/>
    <x v="17"/>
    <x v="249"/>
    <x v="14"/>
    <m/>
  </r>
  <r>
    <s v="SimpliCity"/>
    <x v="17"/>
    <x v="250"/>
    <x v="14"/>
    <m/>
  </r>
  <r>
    <s v="DOE"/>
    <x v="18"/>
    <x v="251"/>
    <x v="14"/>
    <m/>
  </r>
  <r>
    <s v="DOH"/>
    <x v="18"/>
    <x v="252"/>
    <x v="14"/>
    <n v="3"/>
  </r>
  <r>
    <s v="LMEC"/>
    <x v="18"/>
    <x v="253"/>
    <x v="14"/>
    <n v="9"/>
  </r>
  <r>
    <s v="Probation"/>
    <x v="18"/>
    <x v="254"/>
    <x v="14"/>
    <n v="12"/>
  </r>
  <r>
    <s v="DOITT"/>
    <x v="18"/>
    <x v="255"/>
    <x v="14"/>
    <n v="34"/>
  </r>
  <r>
    <s v="GreeNYC"/>
    <x v="18"/>
    <x v="256"/>
    <x v="14"/>
    <n v="22"/>
  </r>
  <r>
    <s v="HRA"/>
    <x v="18"/>
    <x v="257"/>
    <x v="14"/>
    <n v="40"/>
  </r>
  <r>
    <s v="NYCHA"/>
    <x v="18"/>
    <x v="258"/>
    <x v="14"/>
    <n v="46"/>
  </r>
  <r>
    <s v="HHC"/>
    <x v="18"/>
    <x v="259"/>
    <x v="14"/>
    <n v="51"/>
  </r>
  <r>
    <s v="DOE"/>
    <x v="18"/>
    <x v="260"/>
    <x v="14"/>
    <n v="44"/>
  </r>
  <r>
    <s v="DYCD"/>
    <x v="18"/>
    <x v="261"/>
    <x v="14"/>
    <n v="60"/>
  </r>
  <r>
    <s v="OEM"/>
    <x v="18"/>
    <x v="262"/>
    <x v="14"/>
    <n v="83"/>
  </r>
  <r>
    <s v="DOB"/>
    <x v="18"/>
    <x v="263"/>
    <x v="14"/>
    <n v="95"/>
  </r>
  <r>
    <s v="EDC"/>
    <x v="18"/>
    <x v="264"/>
    <x v="14"/>
    <n v="161"/>
  </r>
  <r>
    <s v="MOME"/>
    <x v="18"/>
    <x v="265"/>
    <x v="14"/>
    <n v="239"/>
  </r>
  <r>
    <s v="DPR"/>
    <x v="18"/>
    <x v="266"/>
    <x v="14"/>
    <n v="297"/>
  </r>
  <r>
    <s v="DOT"/>
    <x v="18"/>
    <x v="267"/>
    <x v="14"/>
    <n v="369"/>
  </r>
  <r>
    <s v="Mayor's Office"/>
    <x v="18"/>
    <x v="268"/>
    <x v="14"/>
    <n v="817"/>
  </r>
  <r>
    <s v="NYPD"/>
    <x v="18"/>
    <x v="269"/>
    <x v="14"/>
    <n v="3.548"/>
  </r>
  <r>
    <s v="DOH"/>
    <x v="18"/>
    <x v="270"/>
    <x v="14"/>
    <n v="180"/>
  </r>
  <r>
    <s v="FDNY"/>
    <x v="18"/>
    <x v="271"/>
    <x v="14"/>
    <n v="2.0430000000000001"/>
  </r>
  <r>
    <s v="Child Services"/>
    <x v="18"/>
    <x v="272"/>
    <x v="14"/>
    <n v="11"/>
  </r>
  <r>
    <s v="DCA"/>
    <x v="18"/>
    <x v="273"/>
    <x v="14"/>
    <n v="29"/>
  </r>
  <r>
    <s v="DOC"/>
    <x v="18"/>
    <x v="274"/>
    <x v="14"/>
    <n v="0"/>
  </r>
  <r>
    <s v="DOH"/>
    <x v="18"/>
    <x v="275"/>
    <x v="14"/>
    <n v="243"/>
  </r>
  <r>
    <s v="DSNY"/>
    <x v="18"/>
    <x v="276"/>
    <x v="14"/>
    <n v="17"/>
  </r>
  <r>
    <s v="Materials for the Arts"/>
    <x v="18"/>
    <x v="277"/>
    <x v="14"/>
    <n v="4"/>
  </r>
  <r>
    <s v="Mayor's Fund"/>
    <x v="18"/>
    <x v="278"/>
    <x v="14"/>
    <n v="18"/>
  </r>
  <r>
    <s v="MOAE"/>
    <x v="18"/>
    <x v="279"/>
    <x v="14"/>
    <n v="14"/>
  </r>
  <r>
    <s v="NYC Gov"/>
    <x v="18"/>
    <x v="280"/>
    <x v="14"/>
    <n v="35"/>
  </r>
  <r>
    <s v="NYC Water"/>
    <x v="18"/>
    <x v="281"/>
    <x v="14"/>
    <n v="26"/>
  </r>
  <r>
    <s v="Veteran's Affairs"/>
    <x v="18"/>
    <x v="282"/>
    <x v="14"/>
    <n v="4"/>
  </r>
  <r>
    <s v="DRIS"/>
    <x v="18"/>
    <x v="283"/>
    <x v="14"/>
    <n v="89"/>
  </r>
  <r>
    <s v="TLC"/>
    <x v="6"/>
    <x v="284"/>
    <x v="14"/>
    <n v="986"/>
  </r>
  <r>
    <s v="nycgov"/>
    <x v="19"/>
    <x v="285"/>
    <x v="14"/>
    <n v="8"/>
  </r>
  <r>
    <s v="TOTAL"/>
    <x v="20"/>
    <x v="286"/>
    <x v="14"/>
    <s v="2,605,149"/>
  </r>
  <r>
    <s v="DOH"/>
    <x v="4"/>
    <x v="3"/>
    <x v="17"/>
    <n v="5.0279999999999996"/>
  </r>
  <r>
    <s v="DPR"/>
    <x v="5"/>
    <x v="6"/>
    <x v="17"/>
    <m/>
  </r>
  <r>
    <s v="ENDHT"/>
    <x v="6"/>
    <x v="7"/>
    <x v="17"/>
    <n v="18"/>
  </r>
  <r>
    <s v="VAC"/>
    <x v="6"/>
    <x v="8"/>
    <x v="17"/>
    <n v="200"/>
  </r>
  <r>
    <s v="PlaNYC"/>
    <x v="6"/>
    <x v="9"/>
    <x v="17"/>
    <n v="332"/>
  </r>
  <r>
    <s v="DFTA"/>
    <x v="6"/>
    <x v="10"/>
    <x v="17"/>
    <n v="257"/>
  </r>
  <r>
    <s v="energyNYC"/>
    <x v="6"/>
    <x v="11"/>
    <x v="17"/>
    <n v="362"/>
  </r>
  <r>
    <s v="MOIA"/>
    <x v="6"/>
    <x v="12"/>
    <x v="17"/>
    <n v="418"/>
  </r>
  <r>
    <s v="City Store"/>
    <x v="6"/>
    <x v="13"/>
    <x v="17"/>
    <n v="339"/>
  </r>
  <r>
    <s v="OCDV"/>
    <x v="6"/>
    <x v="14"/>
    <x v="17"/>
    <n v="357"/>
  </r>
  <r>
    <s v="HIA"/>
    <x v="6"/>
    <x v="15"/>
    <x v="17"/>
    <n v="315"/>
  </r>
  <r>
    <s v="MOPD"/>
    <x v="6"/>
    <x v="16"/>
    <x v="17"/>
    <n v="490"/>
  </r>
  <r>
    <s v="DOB: UrbanCanvas"/>
    <x v="6"/>
    <x v="17"/>
    <x v="17"/>
    <n v="321"/>
  </r>
  <r>
    <s v="DOT"/>
    <x v="6"/>
    <x v="18"/>
    <x v="17"/>
    <n v="424"/>
  </r>
  <r>
    <s v="HRA"/>
    <x v="6"/>
    <x v="19"/>
    <x v="17"/>
    <n v="459"/>
  </r>
  <r>
    <s v="MOPD"/>
    <x v="6"/>
    <x v="20"/>
    <x v="17"/>
    <n v="319"/>
  </r>
  <r>
    <s v="DFTA"/>
    <x v="6"/>
    <x v="21"/>
    <x v="17"/>
    <n v="368"/>
  </r>
  <r>
    <s v="DOB: Cool Roofs"/>
    <x v="6"/>
    <x v="22"/>
    <x v="17"/>
    <n v="580"/>
  </r>
  <r>
    <s v="NYC &amp; Co"/>
    <x v="6"/>
    <x v="23"/>
    <x v="17"/>
    <n v="455"/>
  </r>
  <r>
    <s v="MOIA"/>
    <x v="6"/>
    <x v="24"/>
    <x v="17"/>
    <n v="591"/>
  </r>
  <r>
    <s v="CAU"/>
    <x v="6"/>
    <x v="25"/>
    <x v="17"/>
    <n v="551"/>
  </r>
  <r>
    <s v="DOITT"/>
    <x v="6"/>
    <x v="26"/>
    <x v="17"/>
    <n v="512"/>
  </r>
  <r>
    <s v="City Charter"/>
    <x v="6"/>
    <x v="27"/>
    <x v="17"/>
    <n v="293"/>
  </r>
  <r>
    <s v="Vets"/>
    <x v="6"/>
    <x v="28"/>
    <x v="17"/>
    <n v="566"/>
  </r>
  <r>
    <s v="DHS"/>
    <x v="6"/>
    <x v="29"/>
    <x v="17"/>
    <n v="311"/>
  </r>
  <r>
    <s v="NYC &amp; Co"/>
    <x v="6"/>
    <x v="30"/>
    <x v="17"/>
    <n v="715"/>
  </r>
  <r>
    <s v="NYC &amp; Co"/>
    <x v="6"/>
    <x v="31"/>
    <x v="17"/>
    <n v="1.196"/>
  </r>
  <r>
    <s v="SICB1"/>
    <x v="6"/>
    <x v="32"/>
    <x v="17"/>
    <n v="396"/>
  </r>
  <r>
    <s v="ACS"/>
    <x v="6"/>
    <x v="33"/>
    <x v="17"/>
    <n v="553"/>
  </r>
  <r>
    <s v="DCA"/>
    <x v="6"/>
    <x v="34"/>
    <x v="17"/>
    <n v="763"/>
  </r>
  <r>
    <s v="NYC &amp; Co"/>
    <x v="6"/>
    <x v="35"/>
    <x v="17"/>
    <n v="872"/>
  </r>
  <r>
    <s v="NYC &amp; Co"/>
    <x v="6"/>
    <x v="36"/>
    <x v="17"/>
    <n v="597"/>
  </r>
  <r>
    <s v="NYCHA"/>
    <x v="6"/>
    <x v="37"/>
    <x v="17"/>
    <n v="1.611"/>
  </r>
  <r>
    <s v="NYC &amp; Co"/>
    <x v="6"/>
    <x v="38"/>
    <x v="17"/>
    <n v="1.3140000000000001"/>
  </r>
  <r>
    <s v="NYC &amp; Co"/>
    <x v="6"/>
    <x v="39"/>
    <x v="17"/>
    <n v="2.1480000000000001"/>
  </r>
  <r>
    <s v="Culture"/>
    <x v="6"/>
    <x v="40"/>
    <x v="17"/>
    <n v="1.141"/>
  </r>
  <r>
    <s v="SBS"/>
    <x v="6"/>
    <x v="41"/>
    <x v="17"/>
    <n v="1.484"/>
  </r>
  <r>
    <s v="FUND"/>
    <x v="6"/>
    <x v="42"/>
    <x v="17"/>
    <n v="1.1919999999999999"/>
  </r>
  <r>
    <s v="DOT"/>
    <x v="6"/>
    <x v="43"/>
    <x v="17"/>
    <n v="1.135"/>
  </r>
  <r>
    <s v="NYC &amp; Co"/>
    <x v="6"/>
    <x v="44"/>
    <x v="17"/>
    <n v="3.1280000000000001"/>
  </r>
  <r>
    <s v="HHC"/>
    <x v="6"/>
    <x v="45"/>
    <x v="17"/>
    <n v="1.375"/>
  </r>
  <r>
    <s v="MOME"/>
    <x v="6"/>
    <x v="46"/>
    <x v="17"/>
    <n v="1.282"/>
  </r>
  <r>
    <s v="GreeNYC"/>
    <x v="6"/>
    <x v="47"/>
    <x v="17"/>
    <n v="1.7849999999999999"/>
  </r>
  <r>
    <n v="311"/>
    <x v="6"/>
    <x v="49"/>
    <x v="17"/>
    <n v="1.921"/>
  </r>
  <r>
    <s v="DOH"/>
    <x v="6"/>
    <x v="50"/>
    <x v="17"/>
    <m/>
  </r>
  <r>
    <s v="DOE"/>
    <x v="6"/>
    <x v="51"/>
    <x v="17"/>
    <n v="1.8069999999999999"/>
  </r>
  <r>
    <s v="DEP"/>
    <x v="6"/>
    <x v="52"/>
    <x v="17"/>
    <n v="3.1720000000000002"/>
  </r>
  <r>
    <s v="MOME"/>
    <x v="6"/>
    <x v="53"/>
    <x v="17"/>
    <n v="3.68"/>
  </r>
  <r>
    <s v="EDC"/>
    <x v="6"/>
    <x v="54"/>
    <x v="17"/>
    <n v="4.1589999999999998"/>
  </r>
  <r>
    <s v="SBS - Workforce1"/>
    <x v="6"/>
    <x v="55"/>
    <x v="17"/>
    <n v="5.9749999999999996"/>
  </r>
  <r>
    <s v="DOT"/>
    <x v="6"/>
    <x v="56"/>
    <x v="17"/>
    <n v="4.827"/>
  </r>
  <r>
    <s v="EDC"/>
    <x v="6"/>
    <x v="57"/>
    <x v="17"/>
    <n v="4.0279999999999996"/>
  </r>
  <r>
    <s v="DYCD"/>
    <x v="6"/>
    <x v="58"/>
    <x v="17"/>
    <n v="5.2629999999999999"/>
  </r>
  <r>
    <s v="DOH"/>
    <x v="6"/>
    <x v="59"/>
    <x v="17"/>
    <n v="47.521999999999998"/>
  </r>
  <r>
    <s v="NYC &amp; Co"/>
    <x v="6"/>
    <x v="60"/>
    <x v="17"/>
    <n v="7.1749999999999998"/>
  </r>
  <r>
    <s v="DOE"/>
    <x v="6"/>
    <x v="61"/>
    <x v="17"/>
    <n v="5.86"/>
  </r>
  <r>
    <s v="NYCService"/>
    <x v="6"/>
    <x v="62"/>
    <x v="17"/>
    <n v="14.731999999999999"/>
  </r>
  <r>
    <s v="NYC Mayors Cup"/>
    <x v="6"/>
    <x v="63"/>
    <x v="17"/>
    <n v="13.885999999999999"/>
  </r>
  <r>
    <s v="DOH"/>
    <x v="6"/>
    <x v="64"/>
    <x v="17"/>
    <n v="10.032999999999999"/>
  </r>
  <r>
    <s v="DOE"/>
    <x v="6"/>
    <x v="65"/>
    <x v="17"/>
    <n v="8.0280000000000005"/>
  </r>
  <r>
    <s v="DOE"/>
    <x v="6"/>
    <x v="66"/>
    <x v="17"/>
    <n v="8.3810000000000002"/>
  </r>
  <r>
    <s v="DPR"/>
    <x v="6"/>
    <x v="67"/>
    <x v="17"/>
    <n v="19.495999999999999"/>
  </r>
  <r>
    <s v="OEM"/>
    <x v="6"/>
    <x v="68"/>
    <x v="17"/>
    <n v="19.274000000000001"/>
  </r>
  <r>
    <s v="DOE"/>
    <x v="6"/>
    <x v="69"/>
    <x v="17"/>
    <n v="26.103000000000002"/>
  </r>
  <r>
    <s v="DOH"/>
    <x v="6"/>
    <x v="70"/>
    <x v="17"/>
    <n v="19.027000000000001"/>
  </r>
  <r>
    <s v="NYC &amp; Co"/>
    <x v="6"/>
    <x v="71"/>
    <x v="17"/>
    <n v="52.962000000000003"/>
  </r>
  <r>
    <s v="FDNY"/>
    <x v="6"/>
    <x v="72"/>
    <x v="17"/>
    <n v="112.432"/>
  </r>
  <r>
    <s v="CCRB"/>
    <x v="6"/>
    <x v="73"/>
    <x v="17"/>
    <n v="20"/>
  </r>
  <r>
    <s v="Commission on Human Rights"/>
    <x v="6"/>
    <x v="74"/>
    <x v="17"/>
    <n v="143"/>
  </r>
  <r>
    <s v="DOB"/>
    <x v="6"/>
    <x v="75"/>
    <x v="17"/>
    <n v="1.488"/>
  </r>
  <r>
    <s v="DSNY"/>
    <x v="6"/>
    <x v="76"/>
    <x v="17"/>
    <n v="659"/>
  </r>
  <r>
    <s v="HDP"/>
    <x v="6"/>
    <x v="78"/>
    <x v="17"/>
    <n v="1.073"/>
  </r>
  <r>
    <s v="HPD/Commission on Human Rights"/>
    <x v="6"/>
    <x v="79"/>
    <x v="17"/>
    <n v="97"/>
  </r>
  <r>
    <s v="LPC"/>
    <x v="6"/>
    <x v="80"/>
    <x v="17"/>
    <n v="333"/>
  </r>
  <r>
    <s v="Materials for the Arts"/>
    <x v="6"/>
    <x v="81"/>
    <x v="17"/>
    <n v="3.4969999999999999"/>
  </r>
  <r>
    <s v="MOAE"/>
    <x v="6"/>
    <x v="82"/>
    <x v="17"/>
    <n v="162"/>
  </r>
  <r>
    <s v="MOIA"/>
    <x v="6"/>
    <x v="83"/>
    <x v="17"/>
    <n v="2.073"/>
  </r>
  <r>
    <s v="MOME"/>
    <x v="6"/>
    <x v="84"/>
    <x v="17"/>
    <n v="3.5790000000000002"/>
  </r>
  <r>
    <s v="NYC Gov"/>
    <x v="6"/>
    <x v="85"/>
    <x v="17"/>
    <n v="45.201000000000001"/>
  </r>
  <r>
    <s v="NYCCFB"/>
    <x v="6"/>
    <x v="86"/>
    <x v="17"/>
    <n v="294"/>
  </r>
  <r>
    <s v="NYPD"/>
    <x v="6"/>
    <x v="87"/>
    <x v="17"/>
    <n v="85.582999999999998"/>
  </r>
  <r>
    <s v="DRIS"/>
    <x v="6"/>
    <x v="88"/>
    <x v="17"/>
    <n v="78"/>
  </r>
  <r>
    <s v="DRIS"/>
    <x v="6"/>
    <x v="89"/>
    <x v="17"/>
    <n v="138"/>
  </r>
  <r>
    <s v="DRIS"/>
    <x v="6"/>
    <x v="90"/>
    <x v="17"/>
    <n v="97"/>
  </r>
  <r>
    <s v="DRIS"/>
    <x v="6"/>
    <x v="91"/>
    <x v="17"/>
    <n v="119"/>
  </r>
  <r>
    <s v="DOITT"/>
    <x v="7"/>
    <x v="165"/>
    <x v="17"/>
    <m/>
  </r>
  <r>
    <s v="LMEC"/>
    <x v="1"/>
    <x v="92"/>
    <x v="17"/>
    <n v="397"/>
  </r>
  <r>
    <s v="DEP"/>
    <x v="1"/>
    <x v="93"/>
    <x v="17"/>
    <m/>
  </r>
  <r>
    <s v="DOB"/>
    <x v="1"/>
    <x v="94"/>
    <x v="17"/>
    <m/>
  </r>
  <r>
    <s v="DOE"/>
    <x v="1"/>
    <x v="95"/>
    <x v="17"/>
    <m/>
  </r>
  <r>
    <s v="DOITT"/>
    <x v="1"/>
    <x v="96"/>
    <x v="17"/>
    <m/>
  </r>
  <r>
    <s v="DOT"/>
    <x v="1"/>
    <x v="97"/>
    <x v="17"/>
    <m/>
  </r>
  <r>
    <s v="DPR"/>
    <x v="1"/>
    <x v="98"/>
    <x v="17"/>
    <m/>
  </r>
  <r>
    <s v="DSNY"/>
    <x v="1"/>
    <x v="99"/>
    <x v="17"/>
    <m/>
  </r>
  <r>
    <s v="EDC"/>
    <x v="1"/>
    <x v="1"/>
    <x v="17"/>
    <m/>
  </r>
  <r>
    <s v="FDNY"/>
    <x v="1"/>
    <x v="100"/>
    <x v="17"/>
    <m/>
  </r>
  <r>
    <s v="HHC"/>
    <x v="1"/>
    <x v="101"/>
    <x v="17"/>
    <m/>
  </r>
  <r>
    <s v="LMEC"/>
    <x v="1"/>
    <x v="102"/>
    <x v="17"/>
    <m/>
  </r>
  <r>
    <s v="LPC"/>
    <x v="1"/>
    <x v="103"/>
    <x v="17"/>
    <m/>
  </r>
  <r>
    <s v="Materials for the Arts"/>
    <x v="1"/>
    <x v="104"/>
    <x v="17"/>
    <m/>
  </r>
  <r>
    <s v="Mayor's Office"/>
    <x v="1"/>
    <x v="105"/>
    <x v="17"/>
    <m/>
  </r>
  <r>
    <s v="NYC Digital"/>
    <x v="1"/>
    <x v="106"/>
    <x v="17"/>
    <m/>
  </r>
  <r>
    <s v="NYCHA"/>
    <x v="1"/>
    <x v="107"/>
    <x v="17"/>
    <m/>
  </r>
  <r>
    <s v="PlaNYC"/>
    <x v="1"/>
    <x v="108"/>
    <x v="17"/>
    <m/>
  </r>
  <r>
    <s v="Prob"/>
    <x v="1"/>
    <x v="109"/>
    <x v="17"/>
    <m/>
  </r>
  <r>
    <s v="SnowUpdate"/>
    <x v="1"/>
    <x v="110"/>
    <x v="17"/>
    <m/>
  </r>
  <r>
    <s v="HRA"/>
    <x v="1"/>
    <x v="111"/>
    <x v="17"/>
    <m/>
  </r>
  <r>
    <s v="DSNY"/>
    <x v="1"/>
    <x v="112"/>
    <x v="17"/>
    <m/>
  </r>
  <r>
    <s v="GreeNYC"/>
    <x v="8"/>
    <x v="113"/>
    <x v="17"/>
    <n v="87"/>
  </r>
  <r>
    <s v="DOH"/>
    <x v="8"/>
    <x v="114"/>
    <x v="17"/>
    <n v="370"/>
  </r>
  <r>
    <s v="DOT"/>
    <x v="8"/>
    <x v="115"/>
    <x v="17"/>
    <n v="4"/>
  </r>
  <r>
    <s v="DPR"/>
    <x v="8"/>
    <x v="116"/>
    <x v="17"/>
    <n v="18.672000000000001"/>
  </r>
  <r>
    <s v="EDC"/>
    <x v="8"/>
    <x v="77"/>
    <x v="17"/>
    <n v="19"/>
  </r>
  <r>
    <s v="FDNY"/>
    <x v="8"/>
    <x v="117"/>
    <x v="17"/>
    <n v="824"/>
  </r>
  <r>
    <s v="Materials for the Arts"/>
    <x v="8"/>
    <x v="118"/>
    <x v="17"/>
    <n v="11"/>
  </r>
  <r>
    <s v="NYC Gov"/>
    <x v="8"/>
    <x v="119"/>
    <x v="17"/>
    <n v="34.683"/>
  </r>
  <r>
    <s v="NYC Gov"/>
    <x v="9"/>
    <x v="120"/>
    <x v="17"/>
    <n v="11.256"/>
  </r>
  <r>
    <s v="NYCHA"/>
    <x v="8"/>
    <x v="121"/>
    <x v="17"/>
    <n v="82"/>
  </r>
  <r>
    <s v="Mayor's Office"/>
    <x v="10"/>
    <x v="122"/>
    <x v="17"/>
    <n v="29.448"/>
  </r>
  <r>
    <s v="DOT"/>
    <x v="10"/>
    <x v="123"/>
    <x v="17"/>
    <n v="36"/>
  </r>
  <r>
    <s v="DOH"/>
    <x v="11"/>
    <x v="124"/>
    <x v="17"/>
    <n v="12.923999999999999"/>
  </r>
  <r>
    <n v="311"/>
    <x v="12"/>
    <x v="125"/>
    <x v="17"/>
    <n v="26.581"/>
  </r>
  <r>
    <s v="DOH"/>
    <x v="12"/>
    <x v="126"/>
    <x v="17"/>
    <n v="28"/>
  </r>
  <r>
    <s v="DSNY"/>
    <x v="12"/>
    <x v="127"/>
    <x v="17"/>
    <n v="987"/>
  </r>
  <r>
    <s v="DSNY"/>
    <x v="12"/>
    <x v="128"/>
    <x v="17"/>
    <n v="960"/>
  </r>
  <r>
    <s v="DOT"/>
    <x v="12"/>
    <x v="4"/>
    <x v="17"/>
    <n v="2.7130000000000001"/>
  </r>
  <r>
    <s v="Mayor's Office"/>
    <x v="12"/>
    <x v="129"/>
    <x v="17"/>
    <n v="5.8769999999999998"/>
  </r>
  <r>
    <s v="MOME"/>
    <x v="12"/>
    <x v="130"/>
    <x v="17"/>
    <n v="2.58"/>
  </r>
  <r>
    <s v="MOME"/>
    <x v="12"/>
    <x v="131"/>
    <x v="17"/>
    <n v="350"/>
  </r>
  <r>
    <s v="DOE"/>
    <x v="13"/>
    <x v="132"/>
    <x v="17"/>
    <n v="526"/>
  </r>
  <r>
    <s v="DOE"/>
    <x v="13"/>
    <x v="133"/>
    <x v="17"/>
    <n v="1.8819999999999999"/>
  </r>
  <r>
    <s v="DOE"/>
    <x v="13"/>
    <x v="134"/>
    <x v="17"/>
    <n v="21.141999999999999"/>
  </r>
  <r>
    <s v="ACS"/>
    <x v="13"/>
    <x v="135"/>
    <x v="17"/>
    <n v="1.0820000000000001"/>
  </r>
  <r>
    <s v="All"/>
    <x v="13"/>
    <x v="136"/>
    <x v="17"/>
    <n v="3.2749999999999999"/>
  </r>
  <r>
    <s v="Dept of Consumer Affairs"/>
    <x v="13"/>
    <x v="137"/>
    <x v="17"/>
    <n v="71"/>
  </r>
  <r>
    <s v="DOF"/>
    <x v="13"/>
    <x v="138"/>
    <x v="17"/>
    <n v="151"/>
  </r>
  <r>
    <s v="DOHMH"/>
    <x v="13"/>
    <x v="139"/>
    <x v="17"/>
    <n v="1.4379999999999999"/>
  </r>
  <r>
    <s v="SBS"/>
    <x v="13"/>
    <x v="140"/>
    <x v="17"/>
    <n v="27"/>
  </r>
  <r>
    <s v="SBS"/>
    <x v="13"/>
    <x v="141"/>
    <x v="17"/>
    <n v="71"/>
  </r>
  <r>
    <s v="DOE"/>
    <x v="2"/>
    <x v="0"/>
    <x v="17"/>
    <n v="370.351"/>
  </r>
  <r>
    <s v="DOT"/>
    <x v="2"/>
    <x v="0"/>
    <x v="17"/>
    <n v="80.831000000000003"/>
  </r>
  <r>
    <s v="NYC Digital: external newsletter"/>
    <x v="2"/>
    <x v="0"/>
    <x v="17"/>
    <n v="205"/>
  </r>
  <r>
    <s v="NYC Gov"/>
    <x v="2"/>
    <x v="142"/>
    <x v="17"/>
    <n v="594.03899999999999"/>
  </r>
  <r>
    <s v="NYCHA"/>
    <x v="2"/>
    <x v="0"/>
    <x v="17"/>
    <n v="44.982999999999997"/>
  </r>
  <r>
    <s v="OEM"/>
    <x v="2"/>
    <x v="0"/>
    <x v="17"/>
    <n v="47.472999999999999"/>
  </r>
  <r>
    <m/>
    <x v="14"/>
    <x v="143"/>
    <x v="17"/>
    <m/>
  </r>
  <r>
    <s v="nycgov"/>
    <x v="15"/>
    <x v="144"/>
    <x v="17"/>
    <n v="68"/>
  </r>
  <r>
    <s v="DOH"/>
    <x v="15"/>
    <x v="145"/>
    <x v="17"/>
    <n v="9"/>
  </r>
  <r>
    <s v="FDNY"/>
    <x v="15"/>
    <x v="146"/>
    <x v="17"/>
    <n v="78"/>
  </r>
  <r>
    <s v="DRIS"/>
    <x v="15"/>
    <x v="147"/>
    <x v="17"/>
    <n v="1"/>
  </r>
  <r>
    <s v="DOE"/>
    <x v="0"/>
    <x v="148"/>
    <x v="17"/>
    <n v="1.2529999999999999"/>
  </r>
  <r>
    <s v="NYCHA"/>
    <x v="0"/>
    <x v="0"/>
    <x v="17"/>
    <n v="8.3000000000000007"/>
  </r>
  <r>
    <s v="OEM"/>
    <x v="0"/>
    <x v="0"/>
    <x v="17"/>
    <n v="44.546999999999997"/>
  </r>
  <r>
    <s v="NYC Digital"/>
    <x v="7"/>
    <x v="149"/>
    <x v="17"/>
    <n v="16.829000000000001"/>
  </r>
  <r>
    <s v="Change By Us"/>
    <x v="7"/>
    <x v="150"/>
    <x v="17"/>
    <m/>
  </r>
  <r>
    <s v="DOB"/>
    <x v="7"/>
    <x v="151"/>
    <x v="17"/>
    <m/>
  </r>
  <r>
    <s v="DOH"/>
    <x v="7"/>
    <x v="152"/>
    <x v="17"/>
    <n v="54"/>
  </r>
  <r>
    <s v="DOH"/>
    <x v="7"/>
    <x v="153"/>
    <x v="17"/>
    <n v="28"/>
  </r>
  <r>
    <s v="DOT"/>
    <x v="7"/>
    <x v="154"/>
    <x v="17"/>
    <n v="10.747"/>
  </r>
  <r>
    <s v="EDC"/>
    <x v="7"/>
    <x v="155"/>
    <x v="17"/>
    <n v="44.765999999999998"/>
  </r>
  <r>
    <s v="HRA"/>
    <x v="7"/>
    <x v="156"/>
    <x v="17"/>
    <m/>
  </r>
  <r>
    <s v="NYC &amp; Co"/>
    <x v="7"/>
    <x v="157"/>
    <x v="17"/>
    <n v="1.2470000000000001"/>
  </r>
  <r>
    <s v="NYC Digital"/>
    <x v="7"/>
    <x v="158"/>
    <x v="17"/>
    <n v="92"/>
  </r>
  <r>
    <s v="NYC Digital"/>
    <x v="7"/>
    <x v="159"/>
    <x v="17"/>
    <n v="367"/>
  </r>
  <r>
    <s v="NYC Gov"/>
    <x v="7"/>
    <x v="160"/>
    <x v="17"/>
    <n v="22.166"/>
  </r>
  <r>
    <s v="OEM"/>
    <x v="7"/>
    <x v="48"/>
    <x v="17"/>
    <m/>
  </r>
  <r>
    <s v="OEM"/>
    <x v="7"/>
    <x v="161"/>
    <x v="17"/>
    <m/>
  </r>
  <r>
    <s v="OMB"/>
    <x v="7"/>
    <x v="162"/>
    <x v="17"/>
    <m/>
  </r>
  <r>
    <s v="TLC"/>
    <x v="7"/>
    <x v="163"/>
    <x v="17"/>
    <m/>
  </r>
  <r>
    <s v="OEM"/>
    <x v="7"/>
    <x v="164"/>
    <x v="17"/>
    <m/>
  </r>
  <r>
    <s v="Young Mens Initiative"/>
    <x v="7"/>
    <x v="166"/>
    <x v="17"/>
    <n v="5"/>
  </r>
  <r>
    <s v="FDNY"/>
    <x v="7"/>
    <x v="167"/>
    <x v="17"/>
    <n v="259"/>
  </r>
  <r>
    <s v="SBS"/>
    <x v="7"/>
    <x v="168"/>
    <x v="17"/>
    <m/>
  </r>
  <r>
    <s v="NYCDCAS"/>
    <x v="3"/>
    <x v="169"/>
    <x v="17"/>
    <n v="52"/>
  </r>
  <r>
    <s v="SBS"/>
    <x v="3"/>
    <x v="170"/>
    <x v="17"/>
    <n v="682"/>
  </r>
  <r>
    <s v="City Store"/>
    <x v="3"/>
    <x v="171"/>
    <x v="17"/>
    <n v="481"/>
  </r>
  <r>
    <s v="LPC"/>
    <x v="3"/>
    <x v="172"/>
    <x v="17"/>
    <n v="772"/>
  </r>
  <r>
    <s v="DOE"/>
    <x v="3"/>
    <x v="173"/>
    <x v="17"/>
    <n v="193"/>
  </r>
  <r>
    <s v="OEM"/>
    <x v="3"/>
    <x v="174"/>
    <x v="17"/>
    <n v="3.8370000000000002"/>
  </r>
  <r>
    <s v="NYC &amp; Co"/>
    <x v="3"/>
    <x v="175"/>
    <x v="17"/>
    <n v="384"/>
  </r>
  <r>
    <s v="LMEC"/>
    <x v="3"/>
    <x v="176"/>
    <x v="17"/>
    <n v="475"/>
  </r>
  <r>
    <s v="DPR"/>
    <x v="3"/>
    <x v="177"/>
    <x v="17"/>
    <n v="317"/>
  </r>
  <r>
    <s v="HRA"/>
    <x v="3"/>
    <x v="178"/>
    <x v="17"/>
    <n v="1.0009999999999999"/>
  </r>
  <r>
    <s v="NYC Digital"/>
    <x v="3"/>
    <x v="179"/>
    <x v="17"/>
    <n v="2.8940000000000001"/>
  </r>
  <r>
    <s v="energyNYC"/>
    <x v="3"/>
    <x v="180"/>
    <x v="17"/>
    <n v="1.03"/>
  </r>
  <r>
    <s v="DFTA"/>
    <x v="3"/>
    <x v="181"/>
    <x v="17"/>
    <n v="894"/>
  </r>
  <r>
    <s v="DOE"/>
    <x v="3"/>
    <x v="182"/>
    <x v="17"/>
    <n v="693"/>
  </r>
  <r>
    <s v="MOPD"/>
    <x v="3"/>
    <x v="183"/>
    <x v="17"/>
    <n v="938"/>
  </r>
  <r>
    <s v="NYCCFB"/>
    <x v="3"/>
    <x v="184"/>
    <x v="17"/>
    <n v="985"/>
  </r>
  <r>
    <s v="EDC"/>
    <x v="3"/>
    <x v="185"/>
    <x v="17"/>
    <n v="1.5960000000000001"/>
  </r>
  <r>
    <s v="DOB: Cool Roofs"/>
    <x v="3"/>
    <x v="186"/>
    <x v="17"/>
    <n v="1.1299999999999999"/>
  </r>
  <r>
    <s v="DOE"/>
    <x v="3"/>
    <x v="187"/>
    <x v="17"/>
    <n v="1.0109999999999999"/>
  </r>
  <r>
    <s v="DOT"/>
    <x v="3"/>
    <x v="188"/>
    <x v="17"/>
    <n v="940"/>
  </r>
  <r>
    <s v="City Charter"/>
    <x v="3"/>
    <x v="189"/>
    <x v="17"/>
    <n v="888"/>
  </r>
  <r>
    <s v="DFTA"/>
    <x v="3"/>
    <x v="190"/>
    <x v="17"/>
    <n v="950"/>
  </r>
  <r>
    <s v="SBS"/>
    <x v="3"/>
    <x v="191"/>
    <x v="17"/>
    <n v="1.9450000000000001"/>
  </r>
  <r>
    <s v="MOME"/>
    <x v="3"/>
    <x v="192"/>
    <x v="17"/>
    <n v="4.0960000000000001"/>
  </r>
  <r>
    <s v="GreeNYC"/>
    <x v="3"/>
    <x v="193"/>
    <x v="17"/>
    <n v="2.214"/>
  </r>
  <r>
    <s v="DOI"/>
    <x v="3"/>
    <x v="194"/>
    <x v="17"/>
    <n v="2.407"/>
  </r>
  <r>
    <s v="DCA"/>
    <x v="3"/>
    <x v="195"/>
    <x v="17"/>
    <n v="2.9279999999999999"/>
  </r>
  <r>
    <s v="DOE"/>
    <x v="3"/>
    <x v="196"/>
    <x v="17"/>
    <n v="1.657"/>
  </r>
  <r>
    <s v="CAU"/>
    <x v="3"/>
    <x v="197"/>
    <x v="17"/>
    <n v="2.5070000000000001"/>
  </r>
  <r>
    <s v="HHC"/>
    <x v="3"/>
    <x v="198"/>
    <x v="17"/>
    <n v="3.58"/>
  </r>
  <r>
    <s v="MOIA"/>
    <x v="3"/>
    <x v="199"/>
    <x v="17"/>
    <n v="2.7309999999999999"/>
  </r>
  <r>
    <s v="SBS"/>
    <x v="3"/>
    <x v="200"/>
    <x v="17"/>
    <n v="3.3860000000000001"/>
  </r>
  <r>
    <s v="DEP"/>
    <x v="3"/>
    <x v="201"/>
    <x v="17"/>
    <n v="4.6260000000000003"/>
  </r>
  <r>
    <s v="DOITT"/>
    <x v="3"/>
    <x v="202"/>
    <x v="17"/>
    <n v="4.2450000000000001"/>
  </r>
  <r>
    <s v="PlaNYC"/>
    <x v="3"/>
    <x v="203"/>
    <x v="17"/>
    <n v="4.569"/>
  </r>
  <r>
    <s v="DYCD"/>
    <x v="3"/>
    <x v="204"/>
    <x v="17"/>
    <n v="3.9409999999999998"/>
  </r>
  <r>
    <s v="NYCService"/>
    <x v="3"/>
    <x v="205"/>
    <x v="17"/>
    <n v="5.5890000000000004"/>
  </r>
  <r>
    <s v="TLC"/>
    <x v="3"/>
    <x v="206"/>
    <x v="17"/>
    <n v="4.4610000000000003"/>
  </r>
  <r>
    <s v="DOB"/>
    <x v="3"/>
    <x v="207"/>
    <x v="17"/>
    <n v="5.3490000000000002"/>
  </r>
  <r>
    <s v="NYCHA"/>
    <x v="3"/>
    <x v="208"/>
    <x v="17"/>
    <n v="5.1100000000000003"/>
  </r>
  <r>
    <s v="MOME"/>
    <x v="3"/>
    <x v="209"/>
    <x v="17"/>
    <n v="9.5470000000000006"/>
  </r>
  <r>
    <s v="EDC"/>
    <x v="3"/>
    <x v="210"/>
    <x v="17"/>
    <n v="10.313000000000001"/>
  </r>
  <r>
    <s v="DOH"/>
    <x v="3"/>
    <x v="211"/>
    <x v="17"/>
    <n v="11.725"/>
  </r>
  <r>
    <s v="NYC Digital"/>
    <x v="3"/>
    <x v="212"/>
    <x v="17"/>
    <n v="47.503999999999998"/>
  </r>
  <r>
    <n v="311"/>
    <x v="3"/>
    <x v="213"/>
    <x v="17"/>
    <n v="12.7"/>
  </r>
  <r>
    <s v="DOT"/>
    <x v="3"/>
    <x v="214"/>
    <x v="17"/>
    <n v="20.385000000000002"/>
  </r>
  <r>
    <s v="FDNY"/>
    <x v="3"/>
    <x v="215"/>
    <x v="17"/>
    <n v="54.042000000000002"/>
  </r>
  <r>
    <s v="DOE"/>
    <x v="3"/>
    <x v="216"/>
    <x v="17"/>
    <n v="30.314"/>
  </r>
  <r>
    <s v="DPR"/>
    <x v="3"/>
    <x v="217"/>
    <x v="17"/>
    <n v="31.17"/>
  </r>
  <r>
    <s v="NYPD"/>
    <x v="3"/>
    <x v="218"/>
    <x v="17"/>
    <n v="46.533999999999999"/>
  </r>
  <r>
    <n v="311"/>
    <x v="3"/>
    <x v="219"/>
    <x v="17"/>
    <n v="36.908000000000001"/>
  </r>
  <r>
    <s v="OEM"/>
    <x v="3"/>
    <x v="220"/>
    <x v="17"/>
    <n v="56.008000000000003"/>
  </r>
  <r>
    <s v="NYC &amp; Co"/>
    <x v="3"/>
    <x v="221"/>
    <x v="17"/>
    <n v="68.001999999999995"/>
  </r>
  <r>
    <s v="Mayor's Office"/>
    <x v="3"/>
    <x v="222"/>
    <x v="17"/>
    <n v="119.62"/>
  </r>
  <r>
    <s v="Change by Us"/>
    <x v="3"/>
    <x v="223"/>
    <x v="17"/>
    <n v="1.5129999999999999"/>
  </r>
  <r>
    <s v="DHS"/>
    <x v="3"/>
    <x v="2"/>
    <x v="17"/>
    <n v="598"/>
  </r>
  <r>
    <s v="DOF"/>
    <x v="3"/>
    <x v="224"/>
    <x v="17"/>
    <n v="1.19"/>
  </r>
  <r>
    <s v="DOHMH"/>
    <x v="3"/>
    <x v="225"/>
    <x v="17"/>
    <n v="764"/>
  </r>
  <r>
    <s v="DSNY"/>
    <x v="3"/>
    <x v="226"/>
    <x v="17"/>
    <n v="300"/>
  </r>
  <r>
    <s v="FDNY"/>
    <x v="3"/>
    <x v="227"/>
    <x v="17"/>
    <n v="1.9970000000000001"/>
  </r>
  <r>
    <s v="Materials for the Arts"/>
    <x v="3"/>
    <x v="228"/>
    <x v="17"/>
    <n v="2.4140000000000001"/>
  </r>
  <r>
    <s v="MOAE"/>
    <x v="3"/>
    <x v="229"/>
    <x v="17"/>
    <n v="94"/>
  </r>
  <r>
    <s v="NYC Digital"/>
    <x v="3"/>
    <x v="230"/>
    <x v="17"/>
    <n v="1.2569999999999999"/>
  </r>
  <r>
    <s v="NYC Waterfront"/>
    <x v="3"/>
    <x v="231"/>
    <x v="17"/>
    <n v="420"/>
  </r>
  <r>
    <s v="NYCCFB"/>
    <x v="3"/>
    <x v="232"/>
    <x v="17"/>
    <n v="478"/>
  </r>
  <r>
    <s v="NYCGLOBAL"/>
    <x v="3"/>
    <x v="233"/>
    <x v="17"/>
    <n v="184"/>
  </r>
  <r>
    <s v="Prob"/>
    <x v="3"/>
    <x v="234"/>
    <x v="17"/>
    <n v="330"/>
  </r>
  <r>
    <s v="Vets"/>
    <x v="3"/>
    <x v="235"/>
    <x v="17"/>
    <n v="472"/>
  </r>
  <r>
    <s v="DRIS"/>
    <x v="3"/>
    <x v="236"/>
    <x v="17"/>
    <n v="71"/>
  </r>
  <r>
    <s v="YMI"/>
    <x v="3"/>
    <x v="237"/>
    <x v="17"/>
    <n v="138"/>
  </r>
  <r>
    <s v="DOE"/>
    <x v="16"/>
    <x v="238"/>
    <x v="17"/>
    <m/>
  </r>
  <r>
    <s v="NYCSevereWeather"/>
    <x v="17"/>
    <x v="239"/>
    <x v="17"/>
    <m/>
  </r>
  <r>
    <n v="311"/>
    <x v="17"/>
    <x v="240"/>
    <x v="17"/>
    <m/>
  </r>
  <r>
    <s v="DOITT"/>
    <x v="17"/>
    <x v="241"/>
    <x v="17"/>
    <m/>
  </r>
  <r>
    <s v="DOITT"/>
    <x v="17"/>
    <x v="242"/>
    <x v="17"/>
    <m/>
  </r>
  <r>
    <s v="HHS"/>
    <x v="17"/>
    <x v="243"/>
    <x v="17"/>
    <m/>
  </r>
  <r>
    <s v="HHS"/>
    <x v="17"/>
    <x v="244"/>
    <x v="17"/>
    <m/>
  </r>
  <r>
    <s v="LMEC"/>
    <x v="17"/>
    <x v="245"/>
    <x v="17"/>
    <m/>
  </r>
  <r>
    <s v="Materials for the Arts"/>
    <x v="17"/>
    <x v="246"/>
    <x v="17"/>
    <n v="4.6470000000000002"/>
  </r>
  <r>
    <s v="MOIA"/>
    <x v="17"/>
    <x v="247"/>
    <x v="17"/>
    <m/>
  </r>
  <r>
    <s v="SBS"/>
    <x v="17"/>
    <x v="248"/>
    <x v="17"/>
    <m/>
  </r>
  <r>
    <s v="SBS"/>
    <x v="17"/>
    <x v="249"/>
    <x v="17"/>
    <m/>
  </r>
  <r>
    <s v="SimpliCity"/>
    <x v="17"/>
    <x v="250"/>
    <x v="17"/>
    <m/>
  </r>
  <r>
    <s v="DOE"/>
    <x v="18"/>
    <x v="251"/>
    <x v="17"/>
    <m/>
  </r>
  <r>
    <s v="DOH"/>
    <x v="18"/>
    <x v="252"/>
    <x v="17"/>
    <n v="1"/>
  </r>
  <r>
    <s v="LMEC"/>
    <x v="18"/>
    <x v="253"/>
    <x v="17"/>
    <n v="7"/>
  </r>
  <r>
    <s v="Probation"/>
    <x v="18"/>
    <x v="254"/>
    <x v="17"/>
    <n v="14"/>
  </r>
  <r>
    <s v="DOITT"/>
    <x v="18"/>
    <x v="255"/>
    <x v="17"/>
    <n v="37"/>
  </r>
  <r>
    <s v="GreeNYC"/>
    <x v="18"/>
    <x v="256"/>
    <x v="17"/>
    <n v="26"/>
  </r>
  <r>
    <s v="HRA"/>
    <x v="18"/>
    <x v="257"/>
    <x v="17"/>
    <n v="44"/>
  </r>
  <r>
    <s v="NYCHA"/>
    <x v="18"/>
    <x v="258"/>
    <x v="17"/>
    <n v="53"/>
  </r>
  <r>
    <s v="HHC"/>
    <x v="18"/>
    <x v="259"/>
    <x v="17"/>
    <n v="62"/>
  </r>
  <r>
    <s v="DOE"/>
    <x v="18"/>
    <x v="260"/>
    <x v="17"/>
    <n v="44"/>
  </r>
  <r>
    <s v="DYCD"/>
    <x v="18"/>
    <x v="261"/>
    <x v="17"/>
    <n v="60"/>
  </r>
  <r>
    <s v="OEM"/>
    <x v="18"/>
    <x v="262"/>
    <x v="17"/>
    <n v="98"/>
  </r>
  <r>
    <s v="DOB"/>
    <x v="18"/>
    <x v="263"/>
    <x v="17"/>
    <n v="101"/>
  </r>
  <r>
    <s v="EDC"/>
    <x v="18"/>
    <x v="264"/>
    <x v="17"/>
    <n v="163"/>
  </r>
  <r>
    <s v="MOME"/>
    <x v="18"/>
    <x v="265"/>
    <x v="17"/>
    <n v="256"/>
  </r>
  <r>
    <s v="DPR"/>
    <x v="18"/>
    <x v="266"/>
    <x v="17"/>
    <n v="311"/>
  </r>
  <r>
    <s v="DOT"/>
    <x v="18"/>
    <x v="267"/>
    <x v="17"/>
    <n v="381"/>
  </r>
  <r>
    <s v="Mayor's Office"/>
    <x v="18"/>
    <x v="268"/>
    <x v="17"/>
    <n v="1.3380000000000001"/>
  </r>
  <r>
    <s v="NYPD"/>
    <x v="18"/>
    <x v="269"/>
    <x v="17"/>
    <n v="3.649"/>
  </r>
  <r>
    <s v="DOH"/>
    <x v="18"/>
    <x v="270"/>
    <x v="17"/>
    <n v="196"/>
  </r>
  <r>
    <s v="FDNY"/>
    <x v="18"/>
    <x v="271"/>
    <x v="17"/>
    <n v="2.097"/>
  </r>
  <r>
    <s v="Child Services"/>
    <x v="18"/>
    <x v="272"/>
    <x v="17"/>
    <n v="12"/>
  </r>
  <r>
    <s v="DCA"/>
    <x v="18"/>
    <x v="273"/>
    <x v="17"/>
    <n v="32"/>
  </r>
  <r>
    <s v="DOC"/>
    <x v="18"/>
    <x v="274"/>
    <x v="17"/>
    <n v="0"/>
  </r>
  <r>
    <s v="DOH"/>
    <x v="18"/>
    <x v="275"/>
    <x v="17"/>
    <n v="245"/>
  </r>
  <r>
    <s v="DSNY"/>
    <x v="18"/>
    <x v="276"/>
    <x v="17"/>
    <n v="19"/>
  </r>
  <r>
    <s v="Materials for the Arts"/>
    <x v="18"/>
    <x v="277"/>
    <x v="17"/>
    <n v="4"/>
  </r>
  <r>
    <s v="Mayor's Fund"/>
    <x v="18"/>
    <x v="278"/>
    <x v="17"/>
    <n v="23"/>
  </r>
  <r>
    <s v="MOAE"/>
    <x v="18"/>
    <x v="279"/>
    <x v="17"/>
    <n v="18"/>
  </r>
  <r>
    <s v="NYC Gov"/>
    <x v="18"/>
    <x v="280"/>
    <x v="17"/>
    <n v="40"/>
  </r>
  <r>
    <s v="NYC Water"/>
    <x v="18"/>
    <x v="281"/>
    <x v="17"/>
    <n v="31"/>
  </r>
  <r>
    <s v="Veteran's Affairs"/>
    <x v="18"/>
    <x v="282"/>
    <x v="17"/>
    <n v="4"/>
  </r>
  <r>
    <s v="DRIS"/>
    <x v="18"/>
    <x v="283"/>
    <x v="17"/>
    <n v="89"/>
  </r>
  <r>
    <s v="TLC"/>
    <x v="6"/>
    <x v="284"/>
    <x v="17"/>
    <n v="1.0309999999999999"/>
  </r>
  <r>
    <s v="nycgov"/>
    <x v="19"/>
    <x v="285"/>
    <x v="17"/>
    <n v="10"/>
  </r>
  <r>
    <s v="TOTAL"/>
    <x v="20"/>
    <x v="286"/>
    <x v="17"/>
    <s v="2,746,218"/>
  </r>
  <r>
    <s v="DOH"/>
    <x v="4"/>
    <x v="3"/>
    <x v="1"/>
    <n v="5.0279999999999996"/>
  </r>
  <r>
    <s v="DOT"/>
    <x v="4"/>
    <x v="4"/>
    <x v="1"/>
    <n v="102"/>
  </r>
  <r>
    <s v="MOME"/>
    <x v="4"/>
    <x v="5"/>
    <x v="1"/>
    <n v="343"/>
  </r>
  <r>
    <s v="DOT"/>
    <x v="5"/>
    <x v="0"/>
    <x v="1"/>
    <m/>
  </r>
  <r>
    <s v="DPR"/>
    <x v="5"/>
    <x v="6"/>
    <x v="1"/>
    <m/>
  </r>
  <r>
    <s v="ENDHT"/>
    <x v="6"/>
    <x v="7"/>
    <x v="1"/>
    <n v="17"/>
  </r>
  <r>
    <s v="VAC"/>
    <x v="6"/>
    <x v="8"/>
    <x v="1"/>
    <n v="205"/>
  </r>
  <r>
    <s v="PlaNYC"/>
    <x v="6"/>
    <x v="9"/>
    <x v="1"/>
    <n v="342"/>
  </r>
  <r>
    <s v="DFTA"/>
    <x v="6"/>
    <x v="10"/>
    <x v="1"/>
    <n v="261"/>
  </r>
  <r>
    <s v="energyNYC"/>
    <x v="6"/>
    <x v="11"/>
    <x v="1"/>
    <n v="371"/>
  </r>
  <r>
    <s v="MOIA"/>
    <x v="6"/>
    <x v="12"/>
    <x v="1"/>
    <n v="421"/>
  </r>
  <r>
    <s v="City Store"/>
    <x v="6"/>
    <x v="13"/>
    <x v="1"/>
    <n v="348"/>
  </r>
  <r>
    <s v="OCDV"/>
    <x v="6"/>
    <x v="14"/>
    <x v="1"/>
    <n v="357"/>
  </r>
  <r>
    <s v="HIA"/>
    <x v="6"/>
    <x v="15"/>
    <x v="1"/>
    <n v="321"/>
  </r>
  <r>
    <s v="MOPD"/>
    <x v="6"/>
    <x v="16"/>
    <x v="1"/>
    <n v="497"/>
  </r>
  <r>
    <s v="DOB: UrbanCanvas"/>
    <x v="6"/>
    <x v="17"/>
    <x v="1"/>
    <n v="324"/>
  </r>
  <r>
    <s v="DOT"/>
    <x v="6"/>
    <x v="18"/>
    <x v="1"/>
    <n v="426"/>
  </r>
  <r>
    <s v="HRA"/>
    <x v="6"/>
    <x v="19"/>
    <x v="1"/>
    <n v="467"/>
  </r>
  <r>
    <s v="MOPD"/>
    <x v="6"/>
    <x v="20"/>
    <x v="1"/>
    <n v="319"/>
  </r>
  <r>
    <s v="DFTA"/>
    <x v="6"/>
    <x v="21"/>
    <x v="1"/>
    <n v="372"/>
  </r>
  <r>
    <s v="DOB: Cool Roofs"/>
    <x v="6"/>
    <x v="22"/>
    <x v="1"/>
    <n v="584"/>
  </r>
  <r>
    <s v="NYC &amp; Co"/>
    <x v="6"/>
    <x v="23"/>
    <x v="1"/>
    <n v="465"/>
  </r>
  <r>
    <s v="MOIA"/>
    <x v="6"/>
    <x v="24"/>
    <x v="1"/>
    <n v="603"/>
  </r>
  <r>
    <s v="CAU"/>
    <x v="6"/>
    <x v="25"/>
    <x v="1"/>
    <n v="560"/>
  </r>
  <r>
    <s v="DOITT"/>
    <x v="6"/>
    <x v="26"/>
    <x v="1"/>
    <n v="525"/>
  </r>
  <r>
    <s v="City Charter"/>
    <x v="6"/>
    <x v="27"/>
    <x v="1"/>
    <n v="293"/>
  </r>
  <r>
    <s v="Vets"/>
    <x v="6"/>
    <x v="28"/>
    <x v="1"/>
    <n v="572"/>
  </r>
  <r>
    <s v="DHS"/>
    <x v="6"/>
    <x v="29"/>
    <x v="1"/>
    <n v="314"/>
  </r>
  <r>
    <s v="NYC &amp; Co"/>
    <x v="6"/>
    <x v="30"/>
    <x v="1"/>
    <n v="722"/>
  </r>
  <r>
    <s v="NYC &amp; Co"/>
    <x v="6"/>
    <x v="31"/>
    <x v="1"/>
    <n v="1.2649999999999999"/>
  </r>
  <r>
    <s v="SICB1"/>
    <x v="6"/>
    <x v="32"/>
    <x v="1"/>
    <n v="412"/>
  </r>
  <r>
    <s v="ACS"/>
    <x v="6"/>
    <x v="33"/>
    <x v="1"/>
    <n v="558"/>
  </r>
  <r>
    <s v="DCA"/>
    <x v="6"/>
    <x v="34"/>
    <x v="1"/>
    <n v="772"/>
  </r>
  <r>
    <s v="NYC &amp; Co"/>
    <x v="6"/>
    <x v="35"/>
    <x v="1"/>
    <n v="887"/>
  </r>
  <r>
    <s v="NYC &amp; Co"/>
    <x v="6"/>
    <x v="36"/>
    <x v="1"/>
    <n v="602"/>
  </r>
  <r>
    <s v="NYCHA"/>
    <x v="6"/>
    <x v="37"/>
    <x v="1"/>
    <n v="1.7549999999999999"/>
  </r>
  <r>
    <s v="NYC &amp; Co"/>
    <x v="6"/>
    <x v="38"/>
    <x v="1"/>
    <n v="1.3220000000000001"/>
  </r>
  <r>
    <s v="NYC &amp; Co"/>
    <x v="6"/>
    <x v="39"/>
    <x v="1"/>
    <n v="2.1749999999999998"/>
  </r>
  <r>
    <s v="Culture"/>
    <x v="6"/>
    <x v="40"/>
    <x v="1"/>
    <n v="1.151"/>
  </r>
  <r>
    <s v="SBS"/>
    <x v="6"/>
    <x v="41"/>
    <x v="1"/>
    <n v="1.506"/>
  </r>
  <r>
    <s v="FUND"/>
    <x v="6"/>
    <x v="42"/>
    <x v="1"/>
    <n v="1.347"/>
  </r>
  <r>
    <s v="DOT"/>
    <x v="6"/>
    <x v="43"/>
    <x v="1"/>
    <n v="1.139"/>
  </r>
  <r>
    <s v="NYC &amp; Co"/>
    <x v="6"/>
    <x v="44"/>
    <x v="1"/>
    <n v="3.18"/>
  </r>
  <r>
    <s v="HHC"/>
    <x v="6"/>
    <x v="45"/>
    <x v="1"/>
    <n v="1.393"/>
  </r>
  <r>
    <s v="MOME"/>
    <x v="6"/>
    <x v="46"/>
    <x v="1"/>
    <n v="1.2869999999999999"/>
  </r>
  <r>
    <s v="GreeNYC"/>
    <x v="6"/>
    <x v="47"/>
    <x v="1"/>
    <n v="1.804"/>
  </r>
  <r>
    <n v="311"/>
    <x v="6"/>
    <x v="49"/>
    <x v="1"/>
    <n v="1.9870000000000001"/>
  </r>
  <r>
    <s v="DOH"/>
    <x v="6"/>
    <x v="50"/>
    <x v="1"/>
    <m/>
  </r>
  <r>
    <s v="DOE"/>
    <x v="6"/>
    <x v="51"/>
    <x v="1"/>
    <n v="1.8089999999999999"/>
  </r>
  <r>
    <s v="DEP"/>
    <x v="6"/>
    <x v="52"/>
    <x v="1"/>
    <n v="3.2250000000000001"/>
  </r>
  <r>
    <s v="MOME"/>
    <x v="6"/>
    <x v="53"/>
    <x v="1"/>
    <n v="3.734"/>
  </r>
  <r>
    <s v="EDC"/>
    <x v="6"/>
    <x v="54"/>
    <x v="1"/>
    <n v="4.1989999999999998"/>
  </r>
  <r>
    <s v="SBS - Workforce1"/>
    <x v="6"/>
    <x v="55"/>
    <x v="1"/>
    <n v="6.0209999999999999"/>
  </r>
  <r>
    <s v="DOT"/>
    <x v="6"/>
    <x v="56"/>
    <x v="1"/>
    <n v="4.9349999999999996"/>
  </r>
  <r>
    <s v="EDC"/>
    <x v="6"/>
    <x v="57"/>
    <x v="1"/>
    <n v="4.032"/>
  </r>
  <r>
    <s v="DYCD"/>
    <x v="6"/>
    <x v="58"/>
    <x v="1"/>
    <n v="5.2809999999999997"/>
  </r>
  <r>
    <s v="DOH"/>
    <x v="6"/>
    <x v="59"/>
    <x v="1"/>
    <n v="47.598999999999997"/>
  </r>
  <r>
    <s v="NYC &amp; Co"/>
    <x v="6"/>
    <x v="60"/>
    <x v="1"/>
    <n v="7.2430000000000003"/>
  </r>
  <r>
    <s v="DOE"/>
    <x v="6"/>
    <x v="61"/>
    <x v="1"/>
    <n v="5.8780000000000001"/>
  </r>
  <r>
    <s v="NYCService"/>
    <x v="6"/>
    <x v="62"/>
    <x v="1"/>
    <n v="20.18"/>
  </r>
  <r>
    <s v="NYC Mayors Cup"/>
    <x v="6"/>
    <x v="63"/>
    <x v="1"/>
    <n v="13.904"/>
  </r>
  <r>
    <s v="DOH"/>
    <x v="6"/>
    <x v="64"/>
    <x v="1"/>
    <n v="10.039"/>
  </r>
  <r>
    <s v="DOE"/>
    <x v="6"/>
    <x v="65"/>
    <x v="1"/>
    <n v="8.0410000000000004"/>
  </r>
  <r>
    <s v="DOE"/>
    <x v="6"/>
    <x v="66"/>
    <x v="1"/>
    <n v="8.3919999999999995"/>
  </r>
  <r>
    <s v="DPR"/>
    <x v="6"/>
    <x v="67"/>
    <x v="1"/>
    <n v="19.725999999999999"/>
  </r>
  <r>
    <s v="OEM"/>
    <x v="6"/>
    <x v="68"/>
    <x v="1"/>
    <n v="20.18"/>
  </r>
  <r>
    <s v="DOE"/>
    <x v="6"/>
    <x v="69"/>
    <x v="1"/>
    <n v="26.727"/>
  </r>
  <r>
    <s v="DOH"/>
    <x v="6"/>
    <x v="70"/>
    <x v="1"/>
    <n v="19.053000000000001"/>
  </r>
  <r>
    <s v="NYC &amp; Co"/>
    <x v="6"/>
    <x v="71"/>
    <x v="1"/>
    <n v="53.804000000000002"/>
  </r>
  <r>
    <s v="FDNY"/>
    <x v="6"/>
    <x v="72"/>
    <x v="1"/>
    <n v="113.264"/>
  </r>
  <r>
    <s v="CCRB"/>
    <x v="6"/>
    <x v="73"/>
    <x v="1"/>
    <n v="20"/>
  </r>
  <r>
    <s v="Commission on Human Rights"/>
    <x v="6"/>
    <x v="74"/>
    <x v="1"/>
    <n v="150"/>
  </r>
  <r>
    <s v="DOB"/>
    <x v="6"/>
    <x v="75"/>
    <x v="1"/>
    <n v="1.5169999999999999"/>
  </r>
  <r>
    <s v="DSNY"/>
    <x v="6"/>
    <x v="76"/>
    <x v="1"/>
    <n v="674"/>
  </r>
  <r>
    <s v="HDP"/>
    <x v="6"/>
    <x v="78"/>
    <x v="1"/>
    <n v="1.091"/>
  </r>
  <r>
    <s v="HPD/Commission on Human Rights"/>
    <x v="6"/>
    <x v="79"/>
    <x v="1"/>
    <n v="104"/>
  </r>
  <r>
    <s v="LPC"/>
    <x v="6"/>
    <x v="80"/>
    <x v="1"/>
    <n v="341"/>
  </r>
  <r>
    <s v="Materials for the Arts"/>
    <x v="6"/>
    <x v="81"/>
    <x v="1"/>
    <n v="3.5169999999999999"/>
  </r>
  <r>
    <s v="MOAE"/>
    <x v="6"/>
    <x v="82"/>
    <x v="1"/>
    <n v="167"/>
  </r>
  <r>
    <s v="MOIA"/>
    <x v="6"/>
    <x v="83"/>
    <x v="1"/>
    <n v="2.08"/>
  </r>
  <r>
    <s v="MOME"/>
    <x v="6"/>
    <x v="84"/>
    <x v="1"/>
    <n v="3.6669999999999998"/>
  </r>
  <r>
    <s v="NYC Gov"/>
    <x v="6"/>
    <x v="85"/>
    <x v="1"/>
    <n v="46.792000000000002"/>
  </r>
  <r>
    <s v="NYCCFB"/>
    <x v="6"/>
    <x v="86"/>
    <x v="1"/>
    <n v="318"/>
  </r>
  <r>
    <s v="NYPD"/>
    <x v="6"/>
    <x v="87"/>
    <x v="1"/>
    <n v="87.069000000000003"/>
  </r>
  <r>
    <s v="DRIS"/>
    <x v="6"/>
    <x v="88"/>
    <x v="1"/>
    <n v="78"/>
  </r>
  <r>
    <s v="DRIS"/>
    <x v="6"/>
    <x v="89"/>
    <x v="1"/>
    <n v="145"/>
  </r>
  <r>
    <s v="DRIS"/>
    <x v="6"/>
    <x v="90"/>
    <x v="1"/>
    <n v="101"/>
  </r>
  <r>
    <s v="DRIS"/>
    <x v="6"/>
    <x v="91"/>
    <x v="1"/>
    <n v="123"/>
  </r>
  <r>
    <s v="DOITT"/>
    <x v="7"/>
    <x v="165"/>
    <x v="1"/>
    <m/>
  </r>
  <r>
    <s v="LMEC"/>
    <x v="1"/>
    <x v="92"/>
    <x v="1"/>
    <n v="398"/>
  </r>
  <r>
    <s v="DEP"/>
    <x v="1"/>
    <x v="93"/>
    <x v="1"/>
    <m/>
  </r>
  <r>
    <s v="DOB"/>
    <x v="1"/>
    <x v="94"/>
    <x v="1"/>
    <m/>
  </r>
  <r>
    <s v="DOE"/>
    <x v="1"/>
    <x v="95"/>
    <x v="1"/>
    <m/>
  </r>
  <r>
    <s v="DOITT"/>
    <x v="1"/>
    <x v="96"/>
    <x v="1"/>
    <m/>
  </r>
  <r>
    <s v="DOT"/>
    <x v="1"/>
    <x v="97"/>
    <x v="1"/>
    <m/>
  </r>
  <r>
    <s v="DPR"/>
    <x v="1"/>
    <x v="98"/>
    <x v="1"/>
    <m/>
  </r>
  <r>
    <s v="DSNY"/>
    <x v="1"/>
    <x v="99"/>
    <x v="1"/>
    <m/>
  </r>
  <r>
    <s v="EDC"/>
    <x v="1"/>
    <x v="1"/>
    <x v="1"/>
    <m/>
  </r>
  <r>
    <s v="FDNY"/>
    <x v="1"/>
    <x v="100"/>
    <x v="1"/>
    <m/>
  </r>
  <r>
    <s v="HHC"/>
    <x v="1"/>
    <x v="101"/>
    <x v="1"/>
    <m/>
  </r>
  <r>
    <s v="LMEC"/>
    <x v="1"/>
    <x v="102"/>
    <x v="1"/>
    <m/>
  </r>
  <r>
    <s v="LPC"/>
    <x v="1"/>
    <x v="103"/>
    <x v="1"/>
    <m/>
  </r>
  <r>
    <s v="Materials for the Arts"/>
    <x v="1"/>
    <x v="104"/>
    <x v="1"/>
    <m/>
  </r>
  <r>
    <s v="Mayor's Office"/>
    <x v="1"/>
    <x v="105"/>
    <x v="1"/>
    <m/>
  </r>
  <r>
    <s v="NYC Digital"/>
    <x v="1"/>
    <x v="106"/>
    <x v="1"/>
    <m/>
  </r>
  <r>
    <s v="NYCHA"/>
    <x v="1"/>
    <x v="107"/>
    <x v="1"/>
    <m/>
  </r>
  <r>
    <s v="PlaNYC"/>
    <x v="1"/>
    <x v="108"/>
    <x v="1"/>
    <m/>
  </r>
  <r>
    <s v="Prob"/>
    <x v="1"/>
    <x v="109"/>
    <x v="1"/>
    <m/>
  </r>
  <r>
    <s v="SnowUpdate"/>
    <x v="1"/>
    <x v="110"/>
    <x v="1"/>
    <m/>
  </r>
  <r>
    <s v="HRA"/>
    <x v="1"/>
    <x v="111"/>
    <x v="1"/>
    <m/>
  </r>
  <r>
    <s v="DSNY"/>
    <x v="1"/>
    <x v="112"/>
    <x v="1"/>
    <m/>
  </r>
  <r>
    <s v="GreeNYC"/>
    <x v="8"/>
    <x v="113"/>
    <x v="1"/>
    <n v="87"/>
  </r>
  <r>
    <s v="DOH"/>
    <x v="8"/>
    <x v="114"/>
    <x v="1"/>
    <n v="370"/>
  </r>
  <r>
    <s v="DOT"/>
    <x v="8"/>
    <x v="115"/>
    <x v="1"/>
    <n v="4"/>
  </r>
  <r>
    <s v="DPR"/>
    <x v="8"/>
    <x v="116"/>
    <x v="1"/>
    <n v="18.672000000000001"/>
  </r>
  <r>
    <s v="EDC"/>
    <x v="8"/>
    <x v="77"/>
    <x v="1"/>
    <n v="19"/>
  </r>
  <r>
    <s v="FDNY"/>
    <x v="8"/>
    <x v="117"/>
    <x v="1"/>
    <n v="824"/>
  </r>
  <r>
    <s v="Materials for the Arts"/>
    <x v="8"/>
    <x v="118"/>
    <x v="1"/>
    <n v="11"/>
  </r>
  <r>
    <s v="NYC Gov"/>
    <x v="8"/>
    <x v="119"/>
    <x v="1"/>
    <n v="34.683"/>
  </r>
  <r>
    <s v="NYC Gov"/>
    <x v="9"/>
    <x v="120"/>
    <x v="1"/>
    <n v="11.256"/>
  </r>
  <r>
    <s v="NYCHA"/>
    <x v="8"/>
    <x v="121"/>
    <x v="1"/>
    <n v="82"/>
  </r>
  <r>
    <s v="Mayor's Office"/>
    <x v="10"/>
    <x v="122"/>
    <x v="1"/>
    <n v="29.448"/>
  </r>
  <r>
    <s v="DOT"/>
    <x v="10"/>
    <x v="123"/>
    <x v="1"/>
    <n v="36"/>
  </r>
  <r>
    <s v="DOH"/>
    <x v="11"/>
    <x v="124"/>
    <x v="1"/>
    <n v="12.923999999999999"/>
  </r>
  <r>
    <n v="311"/>
    <x v="12"/>
    <x v="125"/>
    <x v="1"/>
    <n v="26.581"/>
  </r>
  <r>
    <s v="DOH"/>
    <x v="12"/>
    <x v="126"/>
    <x v="1"/>
    <n v="28"/>
  </r>
  <r>
    <s v="DSNY"/>
    <x v="12"/>
    <x v="127"/>
    <x v="1"/>
    <n v="987"/>
  </r>
  <r>
    <s v="DSNY"/>
    <x v="12"/>
    <x v="128"/>
    <x v="1"/>
    <n v="960"/>
  </r>
  <r>
    <s v="DOT"/>
    <x v="12"/>
    <x v="4"/>
    <x v="1"/>
    <n v="2.7130000000000001"/>
  </r>
  <r>
    <s v="Mayor's Office"/>
    <x v="12"/>
    <x v="129"/>
    <x v="1"/>
    <n v="5.8769999999999998"/>
  </r>
  <r>
    <s v="MOME"/>
    <x v="12"/>
    <x v="130"/>
    <x v="1"/>
    <n v="2.58"/>
  </r>
  <r>
    <s v="MOME"/>
    <x v="12"/>
    <x v="131"/>
    <x v="1"/>
    <n v="350"/>
  </r>
  <r>
    <s v="DOE"/>
    <x v="13"/>
    <x v="132"/>
    <x v="1"/>
    <n v="526"/>
  </r>
  <r>
    <s v="DOE"/>
    <x v="13"/>
    <x v="133"/>
    <x v="1"/>
    <n v="1.8819999999999999"/>
  </r>
  <r>
    <s v="DOE"/>
    <x v="13"/>
    <x v="134"/>
    <x v="1"/>
    <n v="21.141999999999999"/>
  </r>
  <r>
    <s v="ACS"/>
    <x v="13"/>
    <x v="135"/>
    <x v="1"/>
    <n v="1.0820000000000001"/>
  </r>
  <r>
    <s v="All"/>
    <x v="13"/>
    <x v="136"/>
    <x v="1"/>
    <n v="3.2749999999999999"/>
  </r>
  <r>
    <s v="Dept of Consumer Affairs"/>
    <x v="13"/>
    <x v="137"/>
    <x v="1"/>
    <n v="71"/>
  </r>
  <r>
    <s v="DOF"/>
    <x v="13"/>
    <x v="138"/>
    <x v="1"/>
    <n v="151"/>
  </r>
  <r>
    <s v="DOHMH"/>
    <x v="13"/>
    <x v="139"/>
    <x v="1"/>
    <n v="1.4379999999999999"/>
  </r>
  <r>
    <s v="SBS"/>
    <x v="13"/>
    <x v="140"/>
    <x v="1"/>
    <n v="27"/>
  </r>
  <r>
    <s v="SBS"/>
    <x v="13"/>
    <x v="141"/>
    <x v="1"/>
    <n v="71"/>
  </r>
  <r>
    <s v="DOE"/>
    <x v="2"/>
    <x v="0"/>
    <x v="1"/>
    <n v="370.351"/>
  </r>
  <r>
    <s v="DOT"/>
    <x v="2"/>
    <x v="0"/>
    <x v="1"/>
    <n v="80.831000000000003"/>
  </r>
  <r>
    <s v="NYC Digital: external newsletter"/>
    <x v="2"/>
    <x v="0"/>
    <x v="1"/>
    <n v="205"/>
  </r>
  <r>
    <s v="NYC Gov"/>
    <x v="2"/>
    <x v="142"/>
    <x v="1"/>
    <n v="594.03899999999999"/>
  </r>
  <r>
    <s v="NYCHA"/>
    <x v="2"/>
    <x v="0"/>
    <x v="1"/>
    <n v="44.982999999999997"/>
  </r>
  <r>
    <s v="OEM"/>
    <x v="2"/>
    <x v="0"/>
    <x v="1"/>
    <n v="47.472999999999999"/>
  </r>
  <r>
    <m/>
    <x v="14"/>
    <x v="143"/>
    <x v="1"/>
    <m/>
  </r>
  <r>
    <s v="nycgov"/>
    <x v="15"/>
    <x v="144"/>
    <x v="1"/>
    <n v="68"/>
  </r>
  <r>
    <s v="DOH"/>
    <x v="15"/>
    <x v="145"/>
    <x v="1"/>
    <n v="9"/>
  </r>
  <r>
    <s v="FDNY"/>
    <x v="15"/>
    <x v="146"/>
    <x v="1"/>
    <n v="78"/>
  </r>
  <r>
    <s v="DRIS"/>
    <x v="15"/>
    <x v="147"/>
    <x v="1"/>
    <n v="1"/>
  </r>
  <r>
    <s v="NYC Digital"/>
    <x v="7"/>
    <x v="149"/>
    <x v="1"/>
    <n v="17.125"/>
  </r>
  <r>
    <s v="Change By Us"/>
    <x v="7"/>
    <x v="150"/>
    <x v="1"/>
    <m/>
  </r>
  <r>
    <s v="DOB"/>
    <x v="7"/>
    <x v="151"/>
    <x v="1"/>
    <m/>
  </r>
  <r>
    <s v="DOH"/>
    <x v="7"/>
    <x v="152"/>
    <x v="1"/>
    <n v="54"/>
  </r>
  <r>
    <s v="DOH"/>
    <x v="7"/>
    <x v="153"/>
    <x v="1"/>
    <n v="28"/>
  </r>
  <r>
    <s v="DOT"/>
    <x v="7"/>
    <x v="154"/>
    <x v="1"/>
    <n v="10.747"/>
  </r>
  <r>
    <s v="EDC"/>
    <x v="7"/>
    <x v="155"/>
    <x v="1"/>
    <n v="44.765999999999998"/>
  </r>
  <r>
    <s v="HRA"/>
    <x v="7"/>
    <x v="156"/>
    <x v="1"/>
    <m/>
  </r>
  <r>
    <s v="NYC &amp; Co"/>
    <x v="7"/>
    <x v="157"/>
    <x v="1"/>
    <n v="1.2470000000000001"/>
  </r>
  <r>
    <s v="NYC Digital"/>
    <x v="7"/>
    <x v="158"/>
    <x v="1"/>
    <n v="93"/>
  </r>
  <r>
    <s v="NYC Digital"/>
    <x v="7"/>
    <x v="159"/>
    <x v="1"/>
    <n v="368"/>
  </r>
  <r>
    <s v="NYC Gov"/>
    <x v="7"/>
    <x v="160"/>
    <x v="1"/>
    <n v="22.733000000000001"/>
  </r>
  <r>
    <s v="OEM"/>
    <x v="7"/>
    <x v="48"/>
    <x v="1"/>
    <m/>
  </r>
  <r>
    <s v="OEM"/>
    <x v="7"/>
    <x v="161"/>
    <x v="1"/>
    <m/>
  </r>
  <r>
    <s v="OMB"/>
    <x v="7"/>
    <x v="162"/>
    <x v="1"/>
    <m/>
  </r>
  <r>
    <s v="TLC"/>
    <x v="7"/>
    <x v="163"/>
    <x v="1"/>
    <m/>
  </r>
  <r>
    <s v="OEM"/>
    <x v="7"/>
    <x v="164"/>
    <x v="1"/>
    <m/>
  </r>
  <r>
    <s v="Young Mens Initiative"/>
    <x v="7"/>
    <x v="166"/>
    <x v="1"/>
    <n v="5"/>
  </r>
  <r>
    <s v="FDNY"/>
    <x v="7"/>
    <x v="167"/>
    <x v="1"/>
    <n v="259"/>
  </r>
  <r>
    <s v="SBS"/>
    <x v="7"/>
    <x v="168"/>
    <x v="1"/>
    <m/>
  </r>
  <r>
    <s v="NYCDCAS"/>
    <x v="3"/>
    <x v="169"/>
    <x v="1"/>
    <n v="53"/>
  </r>
  <r>
    <s v="SBS"/>
    <x v="3"/>
    <x v="170"/>
    <x v="1"/>
    <n v="704"/>
  </r>
  <r>
    <s v="City Store"/>
    <x v="3"/>
    <x v="171"/>
    <x v="1"/>
    <n v="494"/>
  </r>
  <r>
    <s v="LPC"/>
    <x v="3"/>
    <x v="172"/>
    <x v="1"/>
    <n v="788"/>
  </r>
  <r>
    <s v="DOE"/>
    <x v="3"/>
    <x v="173"/>
    <x v="1"/>
    <n v="194"/>
  </r>
  <r>
    <s v="OEM"/>
    <x v="3"/>
    <x v="174"/>
    <x v="1"/>
    <n v="4.4370000000000003"/>
  </r>
  <r>
    <s v="NYC &amp; Co"/>
    <x v="3"/>
    <x v="175"/>
    <x v="1"/>
    <n v="389"/>
  </r>
  <r>
    <s v="LMEC"/>
    <x v="3"/>
    <x v="176"/>
    <x v="1"/>
    <n v="480"/>
  </r>
  <r>
    <s v="DPR"/>
    <x v="3"/>
    <x v="177"/>
    <x v="1"/>
    <n v="317"/>
  </r>
  <r>
    <s v="HRA"/>
    <x v="3"/>
    <x v="178"/>
    <x v="1"/>
    <n v="1.0449999999999999"/>
  </r>
  <r>
    <s v="NYC Digital"/>
    <x v="3"/>
    <x v="179"/>
    <x v="1"/>
    <n v="2.9769999999999999"/>
  </r>
  <r>
    <s v="energyNYC"/>
    <x v="3"/>
    <x v="180"/>
    <x v="1"/>
    <n v="1.0649999999999999"/>
  </r>
  <r>
    <s v="DFTA"/>
    <x v="3"/>
    <x v="181"/>
    <x v="1"/>
    <n v="917"/>
  </r>
  <r>
    <s v="DOE"/>
    <x v="3"/>
    <x v="182"/>
    <x v="1"/>
    <n v="701"/>
  </r>
  <r>
    <s v="MOPD"/>
    <x v="3"/>
    <x v="183"/>
    <x v="1"/>
    <n v="958"/>
  </r>
  <r>
    <s v="NYCCFB"/>
    <x v="3"/>
    <x v="184"/>
    <x v="1"/>
    <n v="1.0089999999999999"/>
  </r>
  <r>
    <s v="EDC"/>
    <x v="3"/>
    <x v="185"/>
    <x v="1"/>
    <n v="1.6080000000000001"/>
  </r>
  <r>
    <s v="DOB: Cool Roofs"/>
    <x v="3"/>
    <x v="186"/>
    <x v="1"/>
    <n v="1.1339999999999999"/>
  </r>
  <r>
    <s v="DOE"/>
    <x v="3"/>
    <x v="187"/>
    <x v="1"/>
    <n v="1.026"/>
  </r>
  <r>
    <s v="DOT"/>
    <x v="3"/>
    <x v="188"/>
    <x v="1"/>
    <n v="941"/>
  </r>
  <r>
    <s v="City Charter"/>
    <x v="3"/>
    <x v="189"/>
    <x v="1"/>
    <n v="890"/>
  </r>
  <r>
    <s v="DFTA"/>
    <x v="3"/>
    <x v="190"/>
    <x v="1"/>
    <n v="954"/>
  </r>
  <r>
    <s v="SBS"/>
    <x v="3"/>
    <x v="191"/>
    <x v="1"/>
    <n v="2.0049999999999999"/>
  </r>
  <r>
    <s v="MOME"/>
    <x v="3"/>
    <x v="192"/>
    <x v="1"/>
    <n v="4.351"/>
  </r>
  <r>
    <s v="GreeNYC"/>
    <x v="3"/>
    <x v="193"/>
    <x v="1"/>
    <n v="2.2850000000000001"/>
  </r>
  <r>
    <s v="DOI"/>
    <x v="3"/>
    <x v="194"/>
    <x v="1"/>
    <n v="2.4580000000000002"/>
  </r>
  <r>
    <s v="DCA"/>
    <x v="3"/>
    <x v="195"/>
    <x v="1"/>
    <n v="2.9950000000000001"/>
  </r>
  <r>
    <s v="DOE"/>
    <x v="3"/>
    <x v="196"/>
    <x v="1"/>
    <n v="1.673"/>
  </r>
  <r>
    <s v="CAU"/>
    <x v="3"/>
    <x v="197"/>
    <x v="1"/>
    <n v="2.585"/>
  </r>
  <r>
    <s v="HHC"/>
    <x v="3"/>
    <x v="198"/>
    <x v="1"/>
    <n v="3.665"/>
  </r>
  <r>
    <s v="MOIA"/>
    <x v="3"/>
    <x v="199"/>
    <x v="1"/>
    <n v="2.875"/>
  </r>
  <r>
    <s v="SBS"/>
    <x v="3"/>
    <x v="200"/>
    <x v="1"/>
    <n v="3.4580000000000002"/>
  </r>
  <r>
    <s v="DEP"/>
    <x v="3"/>
    <x v="201"/>
    <x v="1"/>
    <n v="4.7990000000000004"/>
  </r>
  <r>
    <s v="DOITT"/>
    <x v="3"/>
    <x v="202"/>
    <x v="1"/>
    <n v="4.3230000000000004"/>
  </r>
  <r>
    <s v="PlaNYC"/>
    <x v="3"/>
    <x v="203"/>
    <x v="1"/>
    <n v="4.6630000000000003"/>
  </r>
  <r>
    <s v="DYCD"/>
    <x v="3"/>
    <x v="204"/>
    <x v="1"/>
    <n v="4.0650000000000004"/>
  </r>
  <r>
    <s v="NYCService"/>
    <x v="3"/>
    <x v="205"/>
    <x v="1"/>
    <n v="7.53"/>
  </r>
  <r>
    <s v="TLC"/>
    <x v="3"/>
    <x v="206"/>
    <x v="1"/>
    <n v="4.5720000000000001"/>
  </r>
  <r>
    <s v="DOB"/>
    <x v="3"/>
    <x v="207"/>
    <x v="1"/>
    <n v="5.5780000000000003"/>
  </r>
  <r>
    <s v="NYCHA"/>
    <x v="3"/>
    <x v="208"/>
    <x v="1"/>
    <n v="5.2530000000000001"/>
  </r>
  <r>
    <s v="MOME"/>
    <x v="3"/>
    <x v="209"/>
    <x v="1"/>
    <n v="9.7219999999999995"/>
  </r>
  <r>
    <s v="EDC"/>
    <x v="3"/>
    <x v="210"/>
    <x v="1"/>
    <n v="10.645"/>
  </r>
  <r>
    <s v="DOH"/>
    <x v="3"/>
    <x v="211"/>
    <x v="1"/>
    <n v="11.904"/>
  </r>
  <r>
    <s v="NYC Digital"/>
    <x v="3"/>
    <x v="212"/>
    <x v="1"/>
    <n v="49.68"/>
  </r>
  <r>
    <n v="311"/>
    <x v="3"/>
    <x v="213"/>
    <x v="1"/>
    <n v="13.387"/>
  </r>
  <r>
    <s v="DOT"/>
    <x v="3"/>
    <x v="214"/>
    <x v="1"/>
    <n v="21.262"/>
  </r>
  <r>
    <s v="FDNY"/>
    <x v="3"/>
    <x v="215"/>
    <x v="1"/>
    <n v="56.366999999999997"/>
  </r>
  <r>
    <s v="DOE"/>
    <x v="3"/>
    <x v="216"/>
    <x v="1"/>
    <n v="31.533000000000001"/>
  </r>
  <r>
    <s v="DPR"/>
    <x v="3"/>
    <x v="217"/>
    <x v="1"/>
    <n v="31.95"/>
  </r>
  <r>
    <s v="NYPD"/>
    <x v="3"/>
    <x v="218"/>
    <x v="1"/>
    <n v="47.78"/>
  </r>
  <r>
    <n v="311"/>
    <x v="3"/>
    <x v="219"/>
    <x v="1"/>
    <n v="38.011000000000003"/>
  </r>
  <r>
    <s v="OEM"/>
    <x v="3"/>
    <x v="220"/>
    <x v="1"/>
    <n v="57.012999999999998"/>
  </r>
  <r>
    <s v="NYC &amp; Co"/>
    <x v="3"/>
    <x v="221"/>
    <x v="1"/>
    <n v="68.855999999999995"/>
  </r>
  <r>
    <s v="Mayor's Office"/>
    <x v="3"/>
    <x v="222"/>
    <x v="1"/>
    <n v="126.661"/>
  </r>
  <r>
    <s v="Change by Us"/>
    <x v="3"/>
    <x v="223"/>
    <x v="1"/>
    <n v="1.532"/>
  </r>
  <r>
    <s v="DHS"/>
    <x v="3"/>
    <x v="2"/>
    <x v="1"/>
    <n v="675"/>
  </r>
  <r>
    <s v="DOF"/>
    <x v="3"/>
    <x v="224"/>
    <x v="1"/>
    <n v="1.2450000000000001"/>
  </r>
  <r>
    <s v="DOHMH"/>
    <x v="3"/>
    <x v="225"/>
    <x v="1"/>
    <n v="797"/>
  </r>
  <r>
    <s v="DSNY"/>
    <x v="3"/>
    <x v="226"/>
    <x v="1"/>
    <n v="302"/>
  </r>
  <r>
    <s v="FDNY"/>
    <x v="3"/>
    <x v="227"/>
    <x v="1"/>
    <n v="2.0230000000000001"/>
  </r>
  <r>
    <s v="Materials for the Arts"/>
    <x v="3"/>
    <x v="228"/>
    <x v="1"/>
    <n v="2.4319999999999999"/>
  </r>
  <r>
    <s v="MOAE"/>
    <x v="3"/>
    <x v="229"/>
    <x v="1"/>
    <n v="94"/>
  </r>
  <r>
    <s v="NYC Digital"/>
    <x v="3"/>
    <x v="230"/>
    <x v="1"/>
    <n v="1.327"/>
  </r>
  <r>
    <s v="NYC Waterfront"/>
    <x v="3"/>
    <x v="231"/>
    <x v="1"/>
    <n v="436"/>
  </r>
  <r>
    <s v="NYCCFB"/>
    <x v="3"/>
    <x v="232"/>
    <x v="1"/>
    <n v="536"/>
  </r>
  <r>
    <s v="NYCGLOBAL"/>
    <x v="3"/>
    <x v="233"/>
    <x v="1"/>
    <n v="185"/>
  </r>
  <r>
    <s v="Prob"/>
    <x v="3"/>
    <x v="234"/>
    <x v="1"/>
    <n v="340"/>
  </r>
  <r>
    <s v="Vets"/>
    <x v="3"/>
    <x v="235"/>
    <x v="1"/>
    <n v="487"/>
  </r>
  <r>
    <s v="DRIS"/>
    <x v="3"/>
    <x v="236"/>
    <x v="1"/>
    <n v="75"/>
  </r>
  <r>
    <s v="YMI"/>
    <x v="3"/>
    <x v="237"/>
    <x v="1"/>
    <n v="144"/>
  </r>
  <r>
    <s v="DOE"/>
    <x v="16"/>
    <x v="238"/>
    <x v="1"/>
    <m/>
  </r>
  <r>
    <s v="NYCSevereWeather"/>
    <x v="17"/>
    <x v="239"/>
    <x v="1"/>
    <m/>
  </r>
  <r>
    <n v="311"/>
    <x v="17"/>
    <x v="240"/>
    <x v="1"/>
    <m/>
  </r>
  <r>
    <s v="DOITT"/>
    <x v="17"/>
    <x v="241"/>
    <x v="1"/>
    <m/>
  </r>
  <r>
    <s v="DOITT"/>
    <x v="17"/>
    <x v="242"/>
    <x v="1"/>
    <m/>
  </r>
  <r>
    <s v="HHS"/>
    <x v="17"/>
    <x v="243"/>
    <x v="1"/>
    <m/>
  </r>
  <r>
    <s v="HHS"/>
    <x v="17"/>
    <x v="244"/>
    <x v="1"/>
    <m/>
  </r>
  <r>
    <s v="LMEC"/>
    <x v="17"/>
    <x v="245"/>
    <x v="1"/>
    <m/>
  </r>
  <r>
    <s v="Materials for the Arts"/>
    <x v="17"/>
    <x v="246"/>
    <x v="1"/>
    <n v="4.6470000000000002"/>
  </r>
  <r>
    <s v="MOIA"/>
    <x v="17"/>
    <x v="247"/>
    <x v="1"/>
    <m/>
  </r>
  <r>
    <s v="SBS"/>
    <x v="17"/>
    <x v="248"/>
    <x v="1"/>
    <m/>
  </r>
  <r>
    <s v="SBS"/>
    <x v="17"/>
    <x v="249"/>
    <x v="1"/>
    <m/>
  </r>
  <r>
    <s v="SimpliCity"/>
    <x v="17"/>
    <x v="250"/>
    <x v="1"/>
    <m/>
  </r>
  <r>
    <s v="DOE"/>
    <x v="18"/>
    <x v="251"/>
    <x v="1"/>
    <m/>
  </r>
  <r>
    <s v="DOH"/>
    <x v="18"/>
    <x v="252"/>
    <x v="1"/>
    <n v="1"/>
  </r>
  <r>
    <s v="LMEC"/>
    <x v="18"/>
    <x v="253"/>
    <x v="1"/>
    <n v="7"/>
  </r>
  <r>
    <s v="Probation"/>
    <x v="18"/>
    <x v="254"/>
    <x v="1"/>
    <n v="14"/>
  </r>
  <r>
    <s v="DOITT"/>
    <x v="18"/>
    <x v="255"/>
    <x v="1"/>
    <n v="37"/>
  </r>
  <r>
    <s v="GreeNYC"/>
    <x v="18"/>
    <x v="256"/>
    <x v="1"/>
    <n v="26"/>
  </r>
  <r>
    <s v="HRA"/>
    <x v="18"/>
    <x v="257"/>
    <x v="1"/>
    <n v="44"/>
  </r>
  <r>
    <s v="NYCHA"/>
    <x v="18"/>
    <x v="258"/>
    <x v="1"/>
    <n v="53"/>
  </r>
  <r>
    <s v="HHC"/>
    <x v="18"/>
    <x v="259"/>
    <x v="1"/>
    <n v="62"/>
  </r>
  <r>
    <s v="DOE"/>
    <x v="18"/>
    <x v="260"/>
    <x v="1"/>
    <n v="44"/>
  </r>
  <r>
    <s v="DYCD"/>
    <x v="18"/>
    <x v="261"/>
    <x v="1"/>
    <n v="60"/>
  </r>
  <r>
    <s v="OEM"/>
    <x v="18"/>
    <x v="262"/>
    <x v="1"/>
    <n v="98"/>
  </r>
  <r>
    <s v="DOB"/>
    <x v="18"/>
    <x v="263"/>
    <x v="1"/>
    <n v="101"/>
  </r>
  <r>
    <s v="EDC"/>
    <x v="18"/>
    <x v="264"/>
    <x v="1"/>
    <n v="163"/>
  </r>
  <r>
    <s v="MOME"/>
    <x v="18"/>
    <x v="265"/>
    <x v="1"/>
    <n v="256"/>
  </r>
  <r>
    <s v="DPR"/>
    <x v="18"/>
    <x v="266"/>
    <x v="1"/>
    <n v="311"/>
  </r>
  <r>
    <s v="DOT"/>
    <x v="18"/>
    <x v="267"/>
    <x v="1"/>
    <n v="381"/>
  </r>
  <r>
    <s v="Mayor's Office"/>
    <x v="18"/>
    <x v="268"/>
    <x v="1"/>
    <n v="1.3380000000000001"/>
  </r>
  <r>
    <s v="NYPD"/>
    <x v="18"/>
    <x v="269"/>
    <x v="1"/>
    <n v="3.649"/>
  </r>
  <r>
    <s v="DOH"/>
    <x v="18"/>
    <x v="270"/>
    <x v="1"/>
    <n v="196"/>
  </r>
  <r>
    <s v="FDNY"/>
    <x v="18"/>
    <x v="271"/>
    <x v="1"/>
    <n v="2.097"/>
  </r>
  <r>
    <s v="Child Services"/>
    <x v="18"/>
    <x v="272"/>
    <x v="1"/>
    <n v="12"/>
  </r>
  <r>
    <s v="DCA"/>
    <x v="18"/>
    <x v="273"/>
    <x v="1"/>
    <n v="32"/>
  </r>
  <r>
    <s v="DOC"/>
    <x v="18"/>
    <x v="274"/>
    <x v="1"/>
    <n v="0"/>
  </r>
  <r>
    <s v="DOH"/>
    <x v="18"/>
    <x v="275"/>
    <x v="1"/>
    <n v="245"/>
  </r>
  <r>
    <s v="DSNY"/>
    <x v="18"/>
    <x v="276"/>
    <x v="1"/>
    <n v="19"/>
  </r>
  <r>
    <s v="Materials for the Arts"/>
    <x v="18"/>
    <x v="277"/>
    <x v="1"/>
    <n v="4"/>
  </r>
  <r>
    <s v="Mayor's Fund"/>
    <x v="18"/>
    <x v="278"/>
    <x v="1"/>
    <n v="23"/>
  </r>
  <r>
    <s v="MOAE"/>
    <x v="18"/>
    <x v="279"/>
    <x v="1"/>
    <n v="18"/>
  </r>
  <r>
    <s v="NYC Gov"/>
    <x v="18"/>
    <x v="280"/>
    <x v="1"/>
    <n v="40"/>
  </r>
  <r>
    <s v="NYC Water"/>
    <x v="18"/>
    <x v="281"/>
    <x v="1"/>
    <n v="31"/>
  </r>
  <r>
    <s v="Veteran's Affairs"/>
    <x v="18"/>
    <x v="282"/>
    <x v="1"/>
    <n v="4"/>
  </r>
  <r>
    <s v="DRIS"/>
    <x v="18"/>
    <x v="283"/>
    <x v="1"/>
    <n v="89"/>
  </r>
  <r>
    <s v="TLC"/>
    <x v="6"/>
    <x v="284"/>
    <x v="1"/>
    <n v="1.0620000000000001"/>
  </r>
  <r>
    <s v="nycgov"/>
    <x v="19"/>
    <x v="285"/>
    <x v="1"/>
    <n v="16"/>
  </r>
  <r>
    <s v="TOTAL"/>
    <x v="20"/>
    <x v="286"/>
    <x v="1"/>
    <s v="2,785,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1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B25" firstHeaderRow="1" firstDataRow="1" firstDataCol="1"/>
  <pivotFields count="5">
    <pivotField showAll="0"/>
    <pivotField axis="axisRow" showAll="0">
      <items count="22">
        <item x="4"/>
        <item x="5"/>
        <item x="6"/>
        <item x="1"/>
        <item x="8"/>
        <item x="9"/>
        <item x="19"/>
        <item x="10"/>
        <item x="11"/>
        <item x="12"/>
        <item x="13"/>
        <item x="2"/>
        <item x="14"/>
        <item x="15"/>
        <item x="0"/>
        <item x="20"/>
        <item x="7"/>
        <item x="3"/>
        <item x="16"/>
        <item x="17"/>
        <item x="18"/>
        <item t="default"/>
      </items>
    </pivotField>
    <pivotField showAll="0">
      <items count="288">
        <item x="142"/>
        <item x="148"/>
        <item x="143"/>
        <item x="3"/>
        <item x="240"/>
        <item x="6"/>
        <item x="167"/>
        <item x="99"/>
        <item x="113"/>
        <item x="119"/>
        <item x="115"/>
        <item x="244"/>
        <item x="243"/>
        <item x="247"/>
        <item x="126"/>
        <item x="124"/>
        <item x="131"/>
        <item x="125"/>
        <item x="129"/>
        <item x="130"/>
        <item x="127"/>
        <item x="128"/>
        <item x="245"/>
        <item x="246"/>
        <item x="153"/>
        <item x="162"/>
        <item x="151"/>
        <item x="48"/>
        <item x="150"/>
        <item x="161"/>
        <item x="156"/>
        <item x="149"/>
        <item x="165"/>
        <item x="155"/>
        <item x="152"/>
        <item x="168"/>
        <item x="242"/>
        <item x="241"/>
        <item x="159"/>
        <item x="239"/>
        <item x="250"/>
        <item x="163"/>
        <item x="248"/>
        <item x="166"/>
        <item x="164"/>
        <item x="146"/>
        <item x="144"/>
        <item x="145"/>
        <item x="147"/>
        <item x="154"/>
        <item x="173"/>
        <item x="185"/>
        <item x="189"/>
        <item x="171"/>
        <item x="194"/>
        <item x="180"/>
        <item x="198"/>
        <item x="196"/>
        <item x="220"/>
        <item x="207"/>
        <item x="214"/>
        <item x="183"/>
        <item x="181"/>
        <item x="184"/>
        <item x="186"/>
        <item x="195"/>
        <item x="169"/>
        <item x="179"/>
        <item x="202"/>
        <item x="210"/>
        <item x="221"/>
        <item x="175"/>
        <item x="212"/>
        <item x="208"/>
        <item x="211"/>
        <item x="178"/>
        <item x="176"/>
        <item x="174"/>
        <item x="217"/>
        <item x="216"/>
        <item x="205"/>
        <item x="206"/>
        <item x="187"/>
        <item x="235"/>
        <item x="232"/>
        <item x="201"/>
        <item x="231"/>
        <item x="204"/>
        <item x="218"/>
        <item x="203"/>
        <item x="182"/>
        <item x="229"/>
        <item x="238"/>
        <item x="123"/>
        <item x="122"/>
        <item x="249"/>
        <item x="19"/>
        <item x="57"/>
        <item x="13"/>
        <item x="22"/>
        <item x="59"/>
        <item x="11"/>
        <item x="79"/>
        <item x="33"/>
        <item x="72"/>
        <item x="66"/>
        <item x="12"/>
        <item x="18"/>
        <item x="89"/>
        <item x="91"/>
        <item x="90"/>
        <item x="42"/>
        <item x="75"/>
        <item x="41"/>
        <item x="74"/>
        <item x="70"/>
        <item x="34"/>
        <item x="88"/>
        <item x="56"/>
        <item x="54"/>
        <item x="68"/>
        <item x="71"/>
        <item x="35"/>
        <item x="60"/>
        <item x="36"/>
        <item x="30"/>
        <item x="44"/>
        <item x="31"/>
        <item x="39"/>
        <item x="23"/>
        <item x="38"/>
        <item x="85"/>
        <item x="51"/>
        <item x="37"/>
        <item x="45"/>
        <item x="50"/>
        <item x="25"/>
        <item x="46"/>
        <item x="84"/>
        <item x="67"/>
        <item x="64"/>
        <item x="69"/>
        <item x="62"/>
        <item x="61"/>
        <item x="17"/>
        <item x="86"/>
        <item x="52"/>
        <item x="55"/>
        <item x="58"/>
        <item x="65"/>
        <item x="49"/>
        <item x="15"/>
        <item x="16"/>
        <item x="29"/>
        <item x="92"/>
        <item x="27"/>
        <item x="26"/>
        <item x="9"/>
        <item x="10"/>
        <item x="14"/>
        <item x="78"/>
        <item x="80"/>
        <item x="7"/>
        <item x="24"/>
        <item x="28"/>
        <item x="76"/>
        <item x="284"/>
        <item x="83"/>
        <item x="82"/>
        <item x="20"/>
        <item x="21"/>
        <item x="43"/>
        <item x="110"/>
        <item x="100"/>
        <item x="101"/>
        <item x="1"/>
        <item x="111"/>
        <item x="112"/>
        <item x="104"/>
        <item x="94"/>
        <item x="96"/>
        <item x="106"/>
        <item x="93"/>
        <item x="107"/>
        <item x="103"/>
        <item x="102"/>
        <item x="105"/>
        <item x="98"/>
        <item x="109"/>
        <item x="95"/>
        <item x="97"/>
        <item x="108"/>
        <item x="135"/>
        <item x="139"/>
        <item x="136"/>
        <item x="138"/>
        <item x="137"/>
        <item x="134"/>
        <item x="133"/>
        <item x="141"/>
        <item x="140"/>
        <item x="132"/>
        <item x="219"/>
        <item x="193"/>
        <item x="215"/>
        <item x="192"/>
        <item x="209"/>
        <item x="213"/>
        <item x="200"/>
        <item x="191"/>
        <item x="222"/>
        <item x="237"/>
        <item x="177"/>
        <item x="190"/>
        <item x="188"/>
        <item x="256"/>
        <item x="282"/>
        <item x="255"/>
        <item x="261"/>
        <item x="259"/>
        <item x="268"/>
        <item x="278"/>
        <item x="263"/>
        <item x="273"/>
        <item x="283"/>
        <item x="267"/>
        <item x="264"/>
        <item x="280"/>
        <item x="258"/>
        <item x="270"/>
        <item x="265"/>
        <item x="262"/>
        <item x="254"/>
        <item x="276"/>
        <item x="260"/>
        <item x="281"/>
        <item x="269"/>
        <item x="251"/>
        <item x="272"/>
        <item x="275"/>
        <item x="257"/>
        <item x="277"/>
        <item x="252"/>
        <item x="253"/>
        <item x="266"/>
        <item x="274"/>
        <item x="271"/>
        <item x="279"/>
        <item x="117"/>
        <item x="118"/>
        <item x="120"/>
        <item x="121"/>
        <item x="114"/>
        <item x="116"/>
        <item x="77"/>
        <item x="285"/>
        <item x="225"/>
        <item x="227"/>
        <item x="228"/>
        <item x="224"/>
        <item x="230"/>
        <item x="199"/>
        <item x="172"/>
        <item x="236"/>
        <item x="170"/>
        <item x="47"/>
        <item x="32"/>
        <item x="73"/>
        <item x="81"/>
        <item x="63"/>
        <item x="53"/>
        <item x="87"/>
        <item x="8"/>
        <item x="40"/>
        <item x="158"/>
        <item x="5"/>
        <item x="157"/>
        <item x="160"/>
        <item x="286"/>
        <item x="223"/>
        <item x="197"/>
        <item x="2"/>
        <item x="233"/>
        <item x="234"/>
        <item x="226"/>
        <item x="4"/>
        <item x="0"/>
        <item t="default"/>
      </items>
    </pivotField>
    <pivotField dataField="1" showAll="0">
      <items count="21">
        <item x="7"/>
        <item x="0"/>
        <item x="15"/>
        <item x="18"/>
        <item x="3"/>
        <item x="19"/>
        <item x="8"/>
        <item x="14"/>
        <item x="10"/>
        <item x="9"/>
        <item x="12"/>
        <item x="6"/>
        <item x="5"/>
        <item x="4"/>
        <item x="17"/>
        <item x="11"/>
        <item x="16"/>
        <item x="2"/>
        <item x="1"/>
        <item x="13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antal van Date Sampled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showRuler="0" workbookViewId="0">
      <selection activeCell="A3" sqref="A3"/>
    </sheetView>
  </sheetViews>
  <sheetFormatPr baseColWidth="10" defaultRowHeight="16" x14ac:dyDescent="0.2"/>
  <cols>
    <col min="1" max="1" width="23.1640625" bestFit="1" customWidth="1"/>
    <col min="2" max="2" width="21.5" customWidth="1"/>
    <col min="3" max="3" width="7.1640625" customWidth="1"/>
    <col min="4" max="4" width="8.1640625" customWidth="1"/>
    <col min="5" max="5" width="13.5" customWidth="1"/>
    <col min="6" max="6" width="26.33203125" bestFit="1" customWidth="1"/>
    <col min="7" max="7" width="51.33203125" bestFit="1" customWidth="1"/>
    <col min="8" max="8" width="21" customWidth="1"/>
    <col min="9" max="9" width="28.33203125" bestFit="1" customWidth="1"/>
    <col min="10" max="10" width="28.83203125" bestFit="1" customWidth="1"/>
    <col min="11" max="11" width="26" bestFit="1" customWidth="1"/>
    <col min="12" max="12" width="31.6640625" bestFit="1" customWidth="1"/>
    <col min="13" max="13" width="18.6640625" customWidth="1"/>
    <col min="14" max="14" width="28.6640625" customWidth="1"/>
    <col min="15" max="15" width="25.33203125" customWidth="1"/>
    <col min="16" max="16" width="64" customWidth="1"/>
    <col min="17" max="17" width="50.6640625" customWidth="1"/>
    <col min="18" max="18" width="63.1640625" customWidth="1"/>
    <col min="19" max="19" width="50.83203125" customWidth="1"/>
    <col min="20" max="20" width="54.33203125" customWidth="1"/>
    <col min="21" max="21" width="56.6640625" customWidth="1"/>
    <col min="22" max="22" width="58.33203125" customWidth="1"/>
    <col min="23" max="23" width="55.33203125" bestFit="1" customWidth="1"/>
    <col min="24" max="24" width="24.83203125" bestFit="1" customWidth="1"/>
    <col min="25" max="25" width="24.33203125" bestFit="1" customWidth="1"/>
    <col min="26" max="26" width="29.83203125" bestFit="1" customWidth="1"/>
    <col min="27" max="27" width="22.83203125" bestFit="1" customWidth="1"/>
    <col min="28" max="28" width="26.6640625" bestFit="1" customWidth="1"/>
    <col min="29" max="29" width="23.5" bestFit="1" customWidth="1"/>
    <col min="30" max="30" width="29.83203125" bestFit="1" customWidth="1"/>
    <col min="31" max="31" width="35.6640625" bestFit="1" customWidth="1"/>
    <col min="32" max="32" width="23.33203125" bestFit="1" customWidth="1"/>
    <col min="33" max="33" width="24.5" bestFit="1" customWidth="1"/>
    <col min="34" max="34" width="24.1640625" bestFit="1" customWidth="1"/>
    <col min="35" max="35" width="23.1640625" bestFit="1" customWidth="1"/>
    <col min="36" max="36" width="25.33203125" bestFit="1" customWidth="1"/>
    <col min="37" max="37" width="31.6640625" bestFit="1" customWidth="1"/>
    <col min="38" max="38" width="25" bestFit="1" customWidth="1"/>
    <col min="39" max="39" width="28.83203125" bestFit="1" customWidth="1"/>
    <col min="40" max="40" width="27.1640625" bestFit="1" customWidth="1"/>
    <col min="41" max="41" width="35.33203125" bestFit="1" customWidth="1"/>
    <col min="42" max="42" width="30.83203125" bestFit="1" customWidth="1"/>
    <col min="43" max="43" width="22.1640625" bestFit="1" customWidth="1"/>
    <col min="44" max="44" width="39.5" bestFit="1" customWidth="1"/>
    <col min="45" max="45" width="28.5" bestFit="1" customWidth="1"/>
    <col min="46" max="46" width="31.6640625" bestFit="1" customWidth="1"/>
    <col min="47" max="47" width="27.83203125" bestFit="1" customWidth="1"/>
    <col min="48" max="48" width="24.5" bestFit="1" customWidth="1"/>
    <col min="49" max="49" width="26.6640625" bestFit="1" customWidth="1"/>
    <col min="50" max="50" width="27.6640625" bestFit="1" customWidth="1"/>
    <col min="51" max="51" width="30" bestFit="1" customWidth="1"/>
    <col min="52" max="52" width="23" bestFit="1" customWidth="1"/>
    <col min="53" max="53" width="25.83203125" bestFit="1" customWidth="1"/>
    <col min="54" max="54" width="29.5" bestFit="1" customWidth="1"/>
    <col min="55" max="55" width="26.83203125" bestFit="1" customWidth="1"/>
    <col min="56" max="56" width="24.5" bestFit="1" customWidth="1"/>
    <col min="57" max="57" width="26.33203125" bestFit="1" customWidth="1"/>
    <col min="58" max="58" width="23.33203125" bestFit="1" customWidth="1"/>
    <col min="59" max="59" width="24.83203125" bestFit="1" customWidth="1"/>
    <col min="60" max="60" width="25.33203125" bestFit="1" customWidth="1"/>
    <col min="61" max="61" width="28" bestFit="1" customWidth="1"/>
    <col min="62" max="62" width="24.83203125" bestFit="1" customWidth="1"/>
    <col min="63" max="63" width="25.5" bestFit="1" customWidth="1"/>
    <col min="64" max="64" width="24.6640625" bestFit="1" customWidth="1"/>
    <col min="65" max="65" width="23.33203125" bestFit="1" customWidth="1"/>
    <col min="66" max="66" width="28" bestFit="1" customWidth="1"/>
    <col min="67" max="67" width="22.6640625" bestFit="1" customWidth="1"/>
    <col min="68" max="68" width="24.6640625" bestFit="1" customWidth="1"/>
    <col min="69" max="69" width="24.83203125" bestFit="1" customWidth="1"/>
    <col min="70" max="70" width="23.6640625" bestFit="1" customWidth="1"/>
    <col min="71" max="71" width="22.6640625" bestFit="1" customWidth="1"/>
    <col min="72" max="72" width="21.83203125" bestFit="1" customWidth="1"/>
    <col min="73" max="73" width="25.6640625" bestFit="1" customWidth="1"/>
    <col min="74" max="75" width="22.6640625" bestFit="1" customWidth="1"/>
    <col min="76" max="76" width="26" bestFit="1" customWidth="1"/>
    <col min="77" max="77" width="22.5" bestFit="1" customWidth="1"/>
    <col min="78" max="79" width="24.33203125" bestFit="1" customWidth="1"/>
    <col min="80" max="80" width="24.6640625" bestFit="1" customWidth="1"/>
    <col min="81" max="81" width="26.5" bestFit="1" customWidth="1"/>
    <col min="82" max="82" width="25.5" bestFit="1" customWidth="1"/>
    <col min="83" max="83" width="23.5" bestFit="1" customWidth="1"/>
    <col min="84" max="84" width="21" bestFit="1" customWidth="1"/>
    <col min="85" max="85" width="27.6640625" bestFit="1" customWidth="1"/>
    <col min="86" max="86" width="25" bestFit="1" customWidth="1"/>
    <col min="87" max="87" width="24.5" bestFit="1" customWidth="1"/>
    <col min="88" max="88" width="28.6640625" bestFit="1" customWidth="1"/>
    <col min="89" max="89" width="24.5" bestFit="1" customWidth="1"/>
    <col min="90" max="90" width="25.83203125" bestFit="1" customWidth="1"/>
    <col min="91" max="91" width="22.83203125" bestFit="1" customWidth="1"/>
    <col min="92" max="92" width="28.33203125" bestFit="1" customWidth="1"/>
    <col min="93" max="93" width="28.5" bestFit="1" customWidth="1"/>
    <col min="94" max="94" width="25.1640625" bestFit="1" customWidth="1"/>
    <col min="95" max="95" width="30.33203125" bestFit="1" customWidth="1"/>
    <col min="96" max="96" width="37.1640625" bestFit="1" customWidth="1"/>
    <col min="97" max="97" width="19.1640625" bestFit="1" customWidth="1"/>
    <col min="98" max="98" width="67.6640625" bestFit="1" customWidth="1"/>
    <col min="99" max="99" width="32.5" bestFit="1" customWidth="1"/>
    <col min="100" max="100" width="33.5" bestFit="1" customWidth="1"/>
    <col min="101" max="101" width="38.1640625" bestFit="1" customWidth="1"/>
    <col min="102" max="102" width="38.33203125" bestFit="1" customWidth="1"/>
    <col min="103" max="103" width="39.5" bestFit="1" customWidth="1"/>
    <col min="104" max="104" width="36.33203125" bestFit="1" customWidth="1"/>
    <col min="105" max="105" width="42.33203125" bestFit="1" customWidth="1"/>
    <col min="106" max="106" width="32.83203125" bestFit="1" customWidth="1"/>
    <col min="107" max="107" width="40.6640625" bestFit="1" customWidth="1"/>
    <col min="108" max="108" width="29.33203125" bestFit="1" customWidth="1"/>
    <col min="109" max="109" width="38" bestFit="1" customWidth="1"/>
    <col min="110" max="110" width="44.83203125" bestFit="1" customWidth="1"/>
    <col min="111" max="111" width="53.1640625" bestFit="1" customWidth="1"/>
    <col min="112" max="112" width="48.6640625" bestFit="1" customWidth="1"/>
    <col min="113" max="113" width="44.6640625" bestFit="1" customWidth="1"/>
    <col min="114" max="114" width="34.33203125" bestFit="1" customWidth="1"/>
    <col min="115" max="115" width="34" bestFit="1" customWidth="1"/>
    <col min="116" max="116" width="50.1640625" bestFit="1" customWidth="1"/>
    <col min="117" max="117" width="33.6640625" bestFit="1" customWidth="1"/>
    <col min="118" max="118" width="30.5" bestFit="1" customWidth="1"/>
    <col min="119" max="119" width="39.1640625" bestFit="1" customWidth="1"/>
    <col min="120" max="120" width="30.5" bestFit="1" customWidth="1"/>
    <col min="121" max="121" width="30.33203125" bestFit="1" customWidth="1"/>
    <col min="122" max="122" width="46.33203125" bestFit="1" customWidth="1"/>
    <col min="123" max="123" width="28.5" bestFit="1" customWidth="1"/>
    <col min="124" max="124" width="31" bestFit="1" customWidth="1"/>
    <col min="125" max="125" width="30.6640625" bestFit="1" customWidth="1"/>
    <col min="126" max="126" width="30.83203125" bestFit="1" customWidth="1"/>
    <col min="127" max="127" width="31" bestFit="1" customWidth="1"/>
    <col min="128" max="128" width="30.6640625" bestFit="1" customWidth="1"/>
    <col min="129" max="129" width="30.33203125" bestFit="1" customWidth="1"/>
    <col min="130" max="130" width="30.1640625" bestFit="1" customWidth="1"/>
    <col min="131" max="131" width="30.5" bestFit="1" customWidth="1"/>
    <col min="132" max="132" width="30.83203125" bestFit="1" customWidth="1"/>
    <col min="133" max="133" width="29.33203125" bestFit="1" customWidth="1"/>
    <col min="134" max="134" width="30.83203125" bestFit="1" customWidth="1"/>
    <col min="135" max="136" width="29.33203125" bestFit="1" customWidth="1"/>
    <col min="137" max="137" width="32.33203125" bestFit="1" customWidth="1"/>
    <col min="138" max="138" width="36.6640625" bestFit="1" customWidth="1"/>
    <col min="139" max="139" width="38.5" bestFit="1" customWidth="1"/>
    <col min="140" max="140" width="31.5" bestFit="1" customWidth="1"/>
    <col min="141" max="141" width="30.83203125" bestFit="1" customWidth="1"/>
    <col min="142" max="142" width="30.5" bestFit="1" customWidth="1"/>
    <col min="143" max="143" width="33" bestFit="1" customWidth="1"/>
    <col min="144" max="144" width="32.1640625" bestFit="1" customWidth="1"/>
    <col min="145" max="145" width="40.33203125" bestFit="1" customWidth="1"/>
    <col min="146" max="146" width="37.33203125" bestFit="1" customWidth="1"/>
    <col min="147" max="147" width="30.83203125" bestFit="1" customWidth="1"/>
    <col min="148" max="148" width="31.1640625" bestFit="1" customWidth="1"/>
    <col min="149" max="149" width="35.83203125" bestFit="1" customWidth="1"/>
    <col min="150" max="150" width="31.1640625" bestFit="1" customWidth="1"/>
    <col min="151" max="151" width="51.5" bestFit="1" customWidth="1"/>
    <col min="152" max="152" width="56.33203125" bestFit="1" customWidth="1"/>
    <col min="153" max="153" width="72.1640625" bestFit="1" customWidth="1"/>
    <col min="154" max="154" width="98.6640625" bestFit="1" customWidth="1"/>
    <col min="155" max="155" width="66" bestFit="1" customWidth="1"/>
    <col min="156" max="156" width="88" bestFit="1" customWidth="1"/>
    <col min="157" max="157" width="84.6640625" bestFit="1" customWidth="1"/>
    <col min="158" max="158" width="105.1640625" bestFit="1" customWidth="1"/>
    <col min="159" max="159" width="68.1640625" bestFit="1" customWidth="1"/>
    <col min="160" max="160" width="70.5" bestFit="1" customWidth="1"/>
    <col min="161" max="161" width="81.33203125" bestFit="1" customWidth="1"/>
    <col min="162" max="162" width="56.5" bestFit="1" customWidth="1"/>
    <col min="163" max="163" width="79.33203125" bestFit="1" customWidth="1"/>
    <col min="164" max="164" width="78.6640625" bestFit="1" customWidth="1"/>
    <col min="165" max="165" width="77.83203125" bestFit="1" customWidth="1"/>
    <col min="166" max="166" width="76.6640625" bestFit="1" customWidth="1"/>
    <col min="167" max="167" width="70.1640625" bestFit="1" customWidth="1"/>
    <col min="168" max="168" width="81.5" bestFit="1" customWidth="1"/>
    <col min="169" max="169" width="58.33203125" bestFit="1" customWidth="1"/>
    <col min="170" max="170" width="55.6640625" bestFit="1" customWidth="1"/>
    <col min="171" max="171" width="46.1640625" bestFit="1" customWidth="1"/>
    <col min="172" max="172" width="35" bestFit="1" customWidth="1"/>
    <col min="173" max="173" width="36.83203125" bestFit="1" customWidth="1"/>
    <col min="174" max="174" width="39.5" bestFit="1" customWidth="1"/>
    <col min="175" max="175" width="34.1640625" bestFit="1" customWidth="1"/>
    <col min="176" max="177" width="25.83203125" bestFit="1" customWidth="1"/>
    <col min="178" max="178" width="32.83203125" bestFit="1" customWidth="1"/>
    <col min="179" max="179" width="40.5" bestFit="1" customWidth="1"/>
    <col min="180" max="180" width="42.33203125" bestFit="1" customWidth="1"/>
    <col min="181" max="181" width="38.5" bestFit="1" customWidth="1"/>
    <col min="182" max="182" width="34.33203125" bestFit="1" customWidth="1"/>
    <col min="183" max="183" width="35.1640625" bestFit="1" customWidth="1"/>
    <col min="184" max="184" width="31.5" bestFit="1" customWidth="1"/>
    <col min="185" max="185" width="34.5" bestFit="1" customWidth="1"/>
    <col min="186" max="186" width="37.83203125" bestFit="1" customWidth="1"/>
    <col min="187" max="187" width="38.83203125" bestFit="1" customWidth="1"/>
    <col min="188" max="188" width="40.6640625" bestFit="1" customWidth="1"/>
    <col min="189" max="189" width="34.5" bestFit="1" customWidth="1"/>
    <col min="190" max="190" width="38.1640625" bestFit="1" customWidth="1"/>
    <col min="191" max="191" width="35.5" bestFit="1" customWidth="1"/>
    <col min="192" max="192" width="35" bestFit="1" customWidth="1"/>
    <col min="193" max="193" width="32.6640625" bestFit="1" customWidth="1"/>
    <col min="194" max="194" width="183" bestFit="1" customWidth="1"/>
    <col min="195" max="195" width="44.6640625" bestFit="1" customWidth="1"/>
    <col min="196" max="196" width="42.6640625" bestFit="1" customWidth="1"/>
    <col min="197" max="198" width="44.6640625" bestFit="1" customWidth="1"/>
    <col min="199" max="199" width="55" bestFit="1" customWidth="1"/>
    <col min="200" max="200" width="47.6640625" bestFit="1" customWidth="1"/>
    <col min="201" max="201" width="49.6640625" bestFit="1" customWidth="1"/>
    <col min="202" max="202" width="40.1640625" bestFit="1" customWidth="1"/>
    <col min="203" max="203" width="46.6640625" bestFit="1" customWidth="1"/>
    <col min="204" max="204" width="28.1640625" bestFit="1" customWidth="1"/>
    <col min="205" max="205" width="30.83203125" bestFit="1" customWidth="1"/>
    <col min="206" max="206" width="26.1640625" bestFit="1" customWidth="1"/>
    <col min="207" max="207" width="29.83203125" bestFit="1" customWidth="1"/>
    <col min="208" max="208" width="30.6640625" bestFit="1" customWidth="1"/>
    <col min="209" max="209" width="28.1640625" bestFit="1" customWidth="1"/>
    <col min="210" max="210" width="35" bestFit="1" customWidth="1"/>
    <col min="211" max="211" width="35.5" bestFit="1" customWidth="1"/>
    <col min="212" max="212" width="35.1640625" bestFit="1" customWidth="1"/>
    <col min="213" max="214" width="33.1640625" bestFit="1" customWidth="1"/>
    <col min="215" max="215" width="33" bestFit="1" customWidth="1"/>
    <col min="216" max="216" width="35.1640625" bestFit="1" customWidth="1"/>
    <col min="217" max="217" width="33" bestFit="1" customWidth="1"/>
    <col min="218" max="218" width="54.33203125" bestFit="1" customWidth="1"/>
    <col min="219" max="219" width="31.1640625" bestFit="1" customWidth="1"/>
    <col min="220" max="220" width="29.6640625" bestFit="1" customWidth="1"/>
    <col min="221" max="221" width="29.33203125" bestFit="1" customWidth="1"/>
    <col min="222" max="222" width="37" bestFit="1" customWidth="1"/>
    <col min="223" max="223" width="35.5" bestFit="1" customWidth="1"/>
    <col min="224" max="224" width="35.1640625" bestFit="1" customWidth="1"/>
    <col min="225" max="225" width="28.6640625" bestFit="1" customWidth="1"/>
    <col min="226" max="226" width="37.33203125" bestFit="1" customWidth="1"/>
    <col min="227" max="227" width="29.83203125" bestFit="1" customWidth="1"/>
    <col min="228" max="228" width="29.5" bestFit="1" customWidth="1"/>
    <col min="229" max="229" width="28.6640625" bestFit="1" customWidth="1"/>
    <col min="230" max="230" width="35.33203125" bestFit="1" customWidth="1"/>
    <col min="231" max="231" width="31.6640625" bestFit="1" customWidth="1"/>
    <col min="232" max="232" width="32.83203125" bestFit="1" customWidth="1"/>
    <col min="233" max="233" width="29.33203125" bestFit="1" customWidth="1"/>
    <col min="234" max="234" width="34.33203125" bestFit="1" customWidth="1"/>
    <col min="235" max="235" width="35.83203125" bestFit="1" customWidth="1"/>
    <col min="236" max="236" width="31.83203125" bestFit="1" customWidth="1"/>
    <col min="237" max="237" width="30.5" bestFit="1" customWidth="1"/>
    <col min="238" max="238" width="27" bestFit="1" customWidth="1"/>
    <col min="239" max="239" width="33.6640625" bestFit="1" customWidth="1"/>
    <col min="240" max="240" width="37.5" bestFit="1" customWidth="1"/>
    <col min="241" max="241" width="38.33203125" bestFit="1" customWidth="1"/>
    <col min="242" max="242" width="34" bestFit="1" customWidth="1"/>
    <col min="243" max="243" width="44" bestFit="1" customWidth="1"/>
    <col min="244" max="244" width="38" bestFit="1" customWidth="1"/>
    <col min="245" max="245" width="35.83203125" bestFit="1" customWidth="1"/>
    <col min="246" max="246" width="44.83203125" bestFit="1" customWidth="1"/>
    <col min="247" max="247" width="41.5" bestFit="1" customWidth="1"/>
    <col min="248" max="248" width="35.33203125" bestFit="1" customWidth="1"/>
    <col min="249" max="249" width="35.5" bestFit="1" customWidth="1"/>
    <col min="250" max="250" width="24.6640625" bestFit="1" customWidth="1"/>
    <col min="251" max="251" width="27.6640625" bestFit="1" customWidth="1"/>
    <col min="252" max="252" width="26.83203125" bestFit="1" customWidth="1"/>
    <col min="253" max="253" width="26" bestFit="1" customWidth="1"/>
    <col min="254" max="254" width="30" bestFit="1" customWidth="1"/>
    <col min="255" max="255" width="28.33203125" bestFit="1" customWidth="1"/>
    <col min="256" max="256" width="32.5" bestFit="1" customWidth="1"/>
    <col min="257" max="257" width="81.1640625" bestFit="1" customWidth="1"/>
    <col min="258" max="258" width="31.33203125" bestFit="1" customWidth="1"/>
    <col min="259" max="259" width="25.1640625" bestFit="1" customWidth="1"/>
    <col min="260" max="260" width="24.33203125" bestFit="1" customWidth="1"/>
    <col min="261" max="261" width="26.5" bestFit="1" customWidth="1"/>
    <col min="262" max="262" width="23.6640625" bestFit="1" customWidth="1"/>
    <col min="263" max="263" width="30.33203125" bestFit="1" customWidth="1"/>
    <col min="264" max="264" width="24" bestFit="1" customWidth="1"/>
    <col min="265" max="265" width="27.6640625" bestFit="1" customWidth="1"/>
    <col min="266" max="266" width="30.6640625" bestFit="1" customWidth="1"/>
    <col min="267" max="267" width="32" bestFit="1" customWidth="1"/>
    <col min="268" max="268" width="29" bestFit="1" customWidth="1"/>
    <col min="269" max="269" width="87.33203125" bestFit="1" customWidth="1"/>
    <col min="270" max="270" width="31" bestFit="1" customWidth="1"/>
    <col min="271" max="271" width="36.1640625" bestFit="1" customWidth="1"/>
    <col min="272" max="272" width="33" bestFit="1" customWidth="1"/>
    <col min="273" max="273" width="29" bestFit="1" customWidth="1"/>
    <col min="274" max="274" width="74" bestFit="1" customWidth="1"/>
    <col min="275" max="275" width="30.6640625" bestFit="1" customWidth="1"/>
    <col min="276" max="276" width="19.1640625" bestFit="1" customWidth="1"/>
    <col min="277" max="277" width="14.33203125" bestFit="1" customWidth="1"/>
    <col min="278" max="278" width="15.83203125" bestFit="1" customWidth="1"/>
    <col min="279" max="279" width="16.83203125" bestFit="1" customWidth="1"/>
    <col min="280" max="280" width="6.33203125" customWidth="1"/>
    <col min="281" max="281" width="30.6640625" bestFit="1" customWidth="1"/>
    <col min="282" max="282" width="25.1640625" bestFit="1" customWidth="1"/>
    <col min="283" max="283" width="22" bestFit="1" customWidth="1"/>
    <col min="284" max="284" width="24" bestFit="1" customWidth="1"/>
    <col min="285" max="285" width="27.1640625" bestFit="1" customWidth="1"/>
    <col min="286" max="286" width="25.5" bestFit="1" customWidth="1"/>
    <col min="287" max="287" width="11.83203125" bestFit="1" customWidth="1"/>
    <col min="288" max="288" width="5.6640625" customWidth="1"/>
    <col min="289" max="289" width="9.33203125" customWidth="1"/>
  </cols>
  <sheetData>
    <row r="3" spans="1:2" x14ac:dyDescent="0.2">
      <c r="A3" s="3" t="s">
        <v>425</v>
      </c>
      <c r="B3" t="s">
        <v>424</v>
      </c>
    </row>
    <row r="4" spans="1:2" x14ac:dyDescent="0.2">
      <c r="A4" s="4" t="s">
        <v>18</v>
      </c>
      <c r="B4" s="2">
        <v>60</v>
      </c>
    </row>
    <row r="5" spans="1:2" x14ac:dyDescent="0.2">
      <c r="A5" s="4" t="s">
        <v>24</v>
      </c>
      <c r="B5" s="2">
        <v>40</v>
      </c>
    </row>
    <row r="6" spans="1:2" x14ac:dyDescent="0.2">
      <c r="A6" s="4" t="s">
        <v>28</v>
      </c>
      <c r="B6" s="2">
        <v>1680</v>
      </c>
    </row>
    <row r="7" spans="1:2" x14ac:dyDescent="0.2">
      <c r="A7" s="4" t="s">
        <v>9</v>
      </c>
      <c r="B7" s="2">
        <v>440</v>
      </c>
    </row>
    <row r="8" spans="1:2" x14ac:dyDescent="0.2">
      <c r="A8" s="4" t="s">
        <v>136</v>
      </c>
      <c r="B8" s="2">
        <v>180</v>
      </c>
    </row>
    <row r="9" spans="1:2" x14ac:dyDescent="0.2">
      <c r="A9" s="4" t="s">
        <v>194</v>
      </c>
      <c r="B9" s="2">
        <v>20</v>
      </c>
    </row>
    <row r="10" spans="1:2" x14ac:dyDescent="0.2">
      <c r="A10" s="4" t="s">
        <v>394</v>
      </c>
      <c r="B10" s="2">
        <v>20</v>
      </c>
    </row>
    <row r="11" spans="1:2" x14ac:dyDescent="0.2">
      <c r="A11" s="4" t="s">
        <v>197</v>
      </c>
      <c r="B11" s="2">
        <v>40</v>
      </c>
    </row>
    <row r="12" spans="1:2" x14ac:dyDescent="0.2">
      <c r="A12" s="4" t="s">
        <v>200</v>
      </c>
      <c r="B12" s="2">
        <v>20</v>
      </c>
    </row>
    <row r="13" spans="1:2" x14ac:dyDescent="0.2">
      <c r="A13" s="4" t="s">
        <v>202</v>
      </c>
      <c r="B13" s="2">
        <v>160</v>
      </c>
    </row>
    <row r="14" spans="1:2" x14ac:dyDescent="0.2">
      <c r="A14" s="4" t="s">
        <v>211</v>
      </c>
      <c r="B14" s="2">
        <v>200</v>
      </c>
    </row>
    <row r="15" spans="1:2" x14ac:dyDescent="0.2">
      <c r="A15" s="4" t="s">
        <v>12</v>
      </c>
      <c r="B15" s="2">
        <v>120</v>
      </c>
    </row>
    <row r="16" spans="1:2" x14ac:dyDescent="0.2">
      <c r="A16" s="4" t="s">
        <v>227</v>
      </c>
      <c r="B16" s="2">
        <v>20</v>
      </c>
    </row>
    <row r="17" spans="1:2" x14ac:dyDescent="0.2">
      <c r="A17" s="4" t="s">
        <v>229</v>
      </c>
      <c r="B17" s="2">
        <v>80</v>
      </c>
    </row>
    <row r="18" spans="1:2" x14ac:dyDescent="0.2">
      <c r="A18" s="4" t="s">
        <v>6</v>
      </c>
      <c r="B18" s="2">
        <v>60</v>
      </c>
    </row>
    <row r="19" spans="1:2" x14ac:dyDescent="0.2">
      <c r="A19" s="4" t="s">
        <v>396</v>
      </c>
      <c r="B19" s="2">
        <v>19</v>
      </c>
    </row>
    <row r="20" spans="1:2" x14ac:dyDescent="0.2">
      <c r="A20" s="4" t="s">
        <v>95</v>
      </c>
      <c r="B20" s="2">
        <v>420</v>
      </c>
    </row>
    <row r="21" spans="1:2" x14ac:dyDescent="0.2">
      <c r="A21" s="4" t="s">
        <v>14</v>
      </c>
      <c r="B21" s="2">
        <v>1400</v>
      </c>
    </row>
    <row r="22" spans="1:2" x14ac:dyDescent="0.2">
      <c r="A22" s="4" t="s">
        <v>334</v>
      </c>
      <c r="B22" s="2">
        <v>20</v>
      </c>
    </row>
    <row r="23" spans="1:2" x14ac:dyDescent="0.2">
      <c r="A23" s="4" t="s">
        <v>337</v>
      </c>
      <c r="B23" s="2">
        <v>240</v>
      </c>
    </row>
    <row r="24" spans="1:2" x14ac:dyDescent="0.2">
      <c r="A24" s="4" t="s">
        <v>352</v>
      </c>
      <c r="B24" s="2">
        <v>660</v>
      </c>
    </row>
    <row r="25" spans="1:2" x14ac:dyDescent="0.2">
      <c r="A25" s="4" t="s">
        <v>426</v>
      </c>
      <c r="B25" s="2">
        <v>5899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00"/>
  <sheetViews>
    <sheetView showRuler="0" workbookViewId="0">
      <selection activeCell="A2" sqref="A2"/>
    </sheetView>
  </sheetViews>
  <sheetFormatPr baseColWidth="10" defaultRowHeight="16" x14ac:dyDescent="0.2"/>
  <cols>
    <col min="1" max="1" width="18.1640625" customWidth="1"/>
    <col min="2" max="2" width="30.5" customWidth="1"/>
    <col min="3" max="3" width="121.83203125" customWidth="1"/>
    <col min="4" max="4" width="38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D2" t="s">
        <v>7</v>
      </c>
      <c r="E2">
        <v>61.652000000000001</v>
      </c>
    </row>
    <row r="3" spans="1:5" x14ac:dyDescent="0.2">
      <c r="A3" t="s">
        <v>5</v>
      </c>
      <c r="B3" t="s">
        <v>6</v>
      </c>
      <c r="D3" s="1">
        <v>41163</v>
      </c>
      <c r="E3">
        <v>44.546999999999997</v>
      </c>
    </row>
    <row r="4" spans="1:5" x14ac:dyDescent="0.2">
      <c r="A4" t="s">
        <v>8</v>
      </c>
      <c r="B4" t="s">
        <v>9</v>
      </c>
      <c r="C4" t="s">
        <v>10</v>
      </c>
      <c r="D4" s="1">
        <v>41157</v>
      </c>
    </row>
    <row r="5" spans="1:5" x14ac:dyDescent="0.2">
      <c r="A5" t="s">
        <v>11</v>
      </c>
      <c r="B5" t="s">
        <v>12</v>
      </c>
      <c r="D5" s="1">
        <v>41157</v>
      </c>
    </row>
    <row r="6" spans="1:5" x14ac:dyDescent="0.2">
      <c r="A6" t="s">
        <v>13</v>
      </c>
      <c r="B6" t="s">
        <v>14</v>
      </c>
      <c r="C6" t="s">
        <v>15</v>
      </c>
      <c r="D6" t="s">
        <v>16</v>
      </c>
      <c r="E6">
        <v>389</v>
      </c>
    </row>
    <row r="7" spans="1:5" x14ac:dyDescent="0.2">
      <c r="A7" t="s">
        <v>13</v>
      </c>
      <c r="B7" t="s">
        <v>14</v>
      </c>
      <c r="C7" t="s">
        <v>15</v>
      </c>
      <c r="D7" s="1">
        <v>40947</v>
      </c>
      <c r="E7">
        <v>431</v>
      </c>
    </row>
    <row r="8" spans="1:5" x14ac:dyDescent="0.2">
      <c r="A8" t="s">
        <v>17</v>
      </c>
      <c r="B8" t="s">
        <v>18</v>
      </c>
      <c r="C8" t="s">
        <v>19</v>
      </c>
      <c r="D8" s="1">
        <v>40763</v>
      </c>
      <c r="E8">
        <v>5.0259999999999998</v>
      </c>
    </row>
    <row r="9" spans="1:5" x14ac:dyDescent="0.2">
      <c r="A9" t="s">
        <v>20</v>
      </c>
      <c r="B9" t="s">
        <v>18</v>
      </c>
      <c r="C9" t="s">
        <v>21</v>
      </c>
      <c r="D9" s="1">
        <v>40763</v>
      </c>
    </row>
    <row r="10" spans="1:5" x14ac:dyDescent="0.2">
      <c r="A10" t="s">
        <v>22</v>
      </c>
      <c r="B10" t="s">
        <v>18</v>
      </c>
      <c r="C10" t="s">
        <v>23</v>
      </c>
      <c r="D10" s="1">
        <v>40763</v>
      </c>
      <c r="E10">
        <v>313</v>
      </c>
    </row>
    <row r="11" spans="1:5" x14ac:dyDescent="0.2">
      <c r="A11" t="s">
        <v>20</v>
      </c>
      <c r="B11" t="s">
        <v>24</v>
      </c>
      <c r="D11" s="1">
        <v>40763</v>
      </c>
    </row>
    <row r="12" spans="1:5" x14ac:dyDescent="0.2">
      <c r="A12" t="s">
        <v>25</v>
      </c>
      <c r="B12" t="s">
        <v>24</v>
      </c>
      <c r="C12" t="s">
        <v>26</v>
      </c>
      <c r="D12" s="1">
        <v>40763</v>
      </c>
    </row>
    <row r="13" spans="1:5" x14ac:dyDescent="0.2">
      <c r="A13" t="s">
        <v>27</v>
      </c>
      <c r="B13" t="s">
        <v>28</v>
      </c>
      <c r="C13" t="s">
        <v>29</v>
      </c>
      <c r="D13" s="1">
        <v>40763</v>
      </c>
      <c r="E13">
        <v>3</v>
      </c>
    </row>
    <row r="14" spans="1:5" x14ac:dyDescent="0.2">
      <c r="A14" t="s">
        <v>30</v>
      </c>
      <c r="B14" t="s">
        <v>28</v>
      </c>
      <c r="C14" t="s">
        <v>31</v>
      </c>
      <c r="D14" s="1">
        <v>40763</v>
      </c>
      <c r="E14">
        <v>36</v>
      </c>
    </row>
    <row r="15" spans="1:5" x14ac:dyDescent="0.2">
      <c r="A15" t="s">
        <v>32</v>
      </c>
      <c r="B15" t="s">
        <v>28</v>
      </c>
      <c r="C15" t="s">
        <v>33</v>
      </c>
      <c r="D15" s="1">
        <v>40763</v>
      </c>
      <c r="E15">
        <v>47</v>
      </c>
    </row>
    <row r="16" spans="1:5" x14ac:dyDescent="0.2">
      <c r="A16" t="s">
        <v>34</v>
      </c>
      <c r="B16" t="s">
        <v>28</v>
      </c>
      <c r="C16" t="s">
        <v>35</v>
      </c>
      <c r="D16" s="1">
        <v>40763</v>
      </c>
      <c r="E16">
        <v>90</v>
      </c>
    </row>
    <row r="17" spans="1:5" x14ac:dyDescent="0.2">
      <c r="A17" t="s">
        <v>36</v>
      </c>
      <c r="B17" t="s">
        <v>28</v>
      </c>
      <c r="C17" t="s">
        <v>37</v>
      </c>
      <c r="D17" s="1">
        <v>40763</v>
      </c>
      <c r="E17">
        <v>105</v>
      </c>
    </row>
    <row r="18" spans="1:5" x14ac:dyDescent="0.2">
      <c r="A18" t="s">
        <v>38</v>
      </c>
      <c r="B18" t="s">
        <v>28</v>
      </c>
      <c r="C18" t="s">
        <v>39</v>
      </c>
      <c r="D18" s="1">
        <v>40763</v>
      </c>
      <c r="E18">
        <v>123</v>
      </c>
    </row>
    <row r="19" spans="1:5" x14ac:dyDescent="0.2">
      <c r="A19" t="s">
        <v>40</v>
      </c>
      <c r="B19" t="s">
        <v>28</v>
      </c>
      <c r="C19" t="s">
        <v>41</v>
      </c>
      <c r="D19" s="1">
        <v>40763</v>
      </c>
      <c r="E19">
        <v>119</v>
      </c>
    </row>
    <row r="20" spans="1:5" x14ac:dyDescent="0.2">
      <c r="A20" t="s">
        <v>42</v>
      </c>
      <c r="B20" t="s">
        <v>28</v>
      </c>
      <c r="C20" t="s">
        <v>43</v>
      </c>
      <c r="D20" s="1">
        <v>40763</v>
      </c>
      <c r="E20">
        <v>148</v>
      </c>
    </row>
    <row r="21" spans="1:5" x14ac:dyDescent="0.2">
      <c r="A21" t="s">
        <v>44</v>
      </c>
      <c r="B21" t="s">
        <v>28</v>
      </c>
      <c r="C21" t="s">
        <v>45</v>
      </c>
      <c r="D21" s="1">
        <v>40763</v>
      </c>
      <c r="E21">
        <v>197</v>
      </c>
    </row>
    <row r="22" spans="1:5" x14ac:dyDescent="0.2">
      <c r="A22" t="s">
        <v>46</v>
      </c>
      <c r="B22" t="s">
        <v>28</v>
      </c>
      <c r="C22" t="s">
        <v>47</v>
      </c>
      <c r="D22" s="1">
        <v>40763</v>
      </c>
      <c r="E22">
        <v>179</v>
      </c>
    </row>
    <row r="23" spans="1:5" x14ac:dyDescent="0.2">
      <c r="A23" t="s">
        <v>48</v>
      </c>
      <c r="B23" t="s">
        <v>28</v>
      </c>
      <c r="C23" t="s">
        <v>49</v>
      </c>
      <c r="D23" s="1">
        <v>40763</v>
      </c>
      <c r="E23">
        <v>200</v>
      </c>
    </row>
    <row r="24" spans="1:5" x14ac:dyDescent="0.2">
      <c r="A24" t="s">
        <v>20</v>
      </c>
      <c r="B24" t="s">
        <v>28</v>
      </c>
      <c r="C24" t="s">
        <v>50</v>
      </c>
      <c r="D24" s="1">
        <v>40763</v>
      </c>
      <c r="E24">
        <v>200</v>
      </c>
    </row>
    <row r="25" spans="1:5" x14ac:dyDescent="0.2">
      <c r="A25" t="s">
        <v>51</v>
      </c>
      <c r="B25" t="s">
        <v>28</v>
      </c>
      <c r="C25" t="s">
        <v>52</v>
      </c>
      <c r="D25" s="1">
        <v>40763</v>
      </c>
      <c r="E25">
        <v>183</v>
      </c>
    </row>
    <row r="26" spans="1:5" x14ac:dyDescent="0.2">
      <c r="A26" t="s">
        <v>46</v>
      </c>
      <c r="B26" t="s">
        <v>28</v>
      </c>
      <c r="C26" t="s">
        <v>53</v>
      </c>
      <c r="D26" s="1">
        <v>40763</v>
      </c>
      <c r="E26">
        <v>190</v>
      </c>
    </row>
    <row r="27" spans="1:5" x14ac:dyDescent="0.2">
      <c r="A27" t="s">
        <v>34</v>
      </c>
      <c r="B27" t="s">
        <v>28</v>
      </c>
      <c r="C27" t="s">
        <v>54</v>
      </c>
      <c r="D27" s="1">
        <v>40763</v>
      </c>
      <c r="E27">
        <v>227</v>
      </c>
    </row>
    <row r="28" spans="1:5" x14ac:dyDescent="0.2">
      <c r="A28" t="s">
        <v>55</v>
      </c>
      <c r="B28" t="s">
        <v>28</v>
      </c>
      <c r="C28" t="s">
        <v>56</v>
      </c>
      <c r="D28" s="1">
        <v>40763</v>
      </c>
      <c r="E28">
        <v>194</v>
      </c>
    </row>
    <row r="29" spans="1:5" x14ac:dyDescent="0.2">
      <c r="A29" t="s">
        <v>57</v>
      </c>
      <c r="B29" t="s">
        <v>28</v>
      </c>
      <c r="C29" t="s">
        <v>58</v>
      </c>
      <c r="D29" s="1">
        <v>40763</v>
      </c>
      <c r="E29">
        <v>243</v>
      </c>
    </row>
    <row r="30" spans="1:5" x14ac:dyDescent="0.2">
      <c r="A30" t="s">
        <v>38</v>
      </c>
      <c r="B30" t="s">
        <v>28</v>
      </c>
      <c r="C30" t="s">
        <v>59</v>
      </c>
      <c r="D30" s="1">
        <v>40763</v>
      </c>
      <c r="E30">
        <v>237</v>
      </c>
    </row>
    <row r="31" spans="1:5" x14ac:dyDescent="0.2">
      <c r="A31" t="s">
        <v>60</v>
      </c>
      <c r="B31" t="s">
        <v>28</v>
      </c>
      <c r="C31" t="s">
        <v>61</v>
      </c>
      <c r="D31" s="1">
        <v>40763</v>
      </c>
      <c r="E31">
        <v>234</v>
      </c>
    </row>
    <row r="32" spans="1:5" x14ac:dyDescent="0.2">
      <c r="A32" t="s">
        <v>62</v>
      </c>
      <c r="B32" t="s">
        <v>28</v>
      </c>
      <c r="C32" t="s">
        <v>63</v>
      </c>
      <c r="D32" s="1">
        <v>40763</v>
      </c>
      <c r="E32">
        <v>238</v>
      </c>
    </row>
    <row r="33" spans="1:5" x14ac:dyDescent="0.2">
      <c r="A33" t="s">
        <v>64</v>
      </c>
      <c r="B33" t="s">
        <v>28</v>
      </c>
      <c r="C33" t="s">
        <v>65</v>
      </c>
      <c r="D33" s="1">
        <v>40763</v>
      </c>
      <c r="E33">
        <v>287</v>
      </c>
    </row>
    <row r="34" spans="1:5" x14ac:dyDescent="0.2">
      <c r="A34" t="s">
        <v>66</v>
      </c>
      <c r="B34" t="s">
        <v>28</v>
      </c>
      <c r="C34" t="s">
        <v>67</v>
      </c>
      <c r="D34" s="1">
        <v>40763</v>
      </c>
      <c r="E34">
        <v>257</v>
      </c>
    </row>
    <row r="35" spans="1:5" x14ac:dyDescent="0.2">
      <c r="A35" t="s">
        <v>13</v>
      </c>
      <c r="B35" t="s">
        <v>28</v>
      </c>
      <c r="C35" t="s">
        <v>68</v>
      </c>
      <c r="D35" s="1">
        <v>40763</v>
      </c>
      <c r="E35">
        <v>282</v>
      </c>
    </row>
    <row r="36" spans="1:5" x14ac:dyDescent="0.2">
      <c r="A36" t="s">
        <v>57</v>
      </c>
      <c r="B36" t="s">
        <v>28</v>
      </c>
      <c r="C36" t="s">
        <v>69</v>
      </c>
      <c r="D36" s="1">
        <v>40763</v>
      </c>
      <c r="E36">
        <v>272</v>
      </c>
    </row>
    <row r="37" spans="1:5" x14ac:dyDescent="0.2">
      <c r="A37" t="s">
        <v>57</v>
      </c>
      <c r="B37" t="s">
        <v>28</v>
      </c>
      <c r="C37" t="s">
        <v>70</v>
      </c>
      <c r="D37" s="1">
        <v>40763</v>
      </c>
      <c r="E37">
        <v>277</v>
      </c>
    </row>
    <row r="38" spans="1:5" x14ac:dyDescent="0.2">
      <c r="A38" t="s">
        <v>71</v>
      </c>
      <c r="B38" t="s">
        <v>28</v>
      </c>
      <c r="C38" t="s">
        <v>72</v>
      </c>
      <c r="D38" s="1">
        <v>40763</v>
      </c>
      <c r="E38">
        <v>290</v>
      </c>
    </row>
    <row r="39" spans="1:5" x14ac:dyDescent="0.2">
      <c r="A39" t="s">
        <v>73</v>
      </c>
      <c r="B39" t="s">
        <v>28</v>
      </c>
      <c r="C39" t="s">
        <v>74</v>
      </c>
      <c r="D39" s="1">
        <v>40763</v>
      </c>
      <c r="E39">
        <v>290</v>
      </c>
    </row>
    <row r="40" spans="1:5" x14ac:dyDescent="0.2">
      <c r="A40" t="s">
        <v>75</v>
      </c>
      <c r="B40" t="s">
        <v>28</v>
      </c>
      <c r="C40" t="s">
        <v>76</v>
      </c>
      <c r="D40" s="1">
        <v>40763</v>
      </c>
      <c r="E40">
        <v>259</v>
      </c>
    </row>
    <row r="41" spans="1:5" x14ac:dyDescent="0.2">
      <c r="A41" t="s">
        <v>57</v>
      </c>
      <c r="B41" t="s">
        <v>28</v>
      </c>
      <c r="C41" t="s">
        <v>77</v>
      </c>
      <c r="D41" s="1">
        <v>40763</v>
      </c>
      <c r="E41">
        <v>279</v>
      </c>
    </row>
    <row r="42" spans="1:5" x14ac:dyDescent="0.2">
      <c r="A42" t="s">
        <v>57</v>
      </c>
      <c r="B42" t="s">
        <v>28</v>
      </c>
      <c r="C42" t="s">
        <v>78</v>
      </c>
      <c r="D42" s="1">
        <v>40763</v>
      </c>
      <c r="E42">
        <v>275</v>
      </c>
    </row>
    <row r="43" spans="1:5" x14ac:dyDescent="0.2">
      <c r="A43" t="s">
        <v>11</v>
      </c>
      <c r="B43" t="s">
        <v>28</v>
      </c>
      <c r="C43" t="s">
        <v>79</v>
      </c>
      <c r="D43" s="1">
        <v>40763</v>
      </c>
      <c r="E43">
        <v>219</v>
      </c>
    </row>
    <row r="44" spans="1:5" x14ac:dyDescent="0.2">
      <c r="A44" t="s">
        <v>57</v>
      </c>
      <c r="B44" t="s">
        <v>28</v>
      </c>
      <c r="C44" t="s">
        <v>80</v>
      </c>
      <c r="D44" s="1">
        <v>40763</v>
      </c>
      <c r="E44">
        <v>433</v>
      </c>
    </row>
    <row r="45" spans="1:5" x14ac:dyDescent="0.2">
      <c r="A45" t="s">
        <v>57</v>
      </c>
      <c r="B45" t="s">
        <v>28</v>
      </c>
      <c r="C45" t="s">
        <v>81</v>
      </c>
      <c r="D45" s="1">
        <v>40763</v>
      </c>
      <c r="E45">
        <v>489</v>
      </c>
    </row>
    <row r="46" spans="1:5" x14ac:dyDescent="0.2">
      <c r="A46" t="s">
        <v>82</v>
      </c>
      <c r="B46" t="s">
        <v>28</v>
      </c>
      <c r="C46" t="s">
        <v>83</v>
      </c>
      <c r="D46" s="1">
        <v>40763</v>
      </c>
      <c r="E46">
        <v>656</v>
      </c>
    </row>
    <row r="47" spans="1:5" x14ac:dyDescent="0.2">
      <c r="A47" t="s">
        <v>84</v>
      </c>
      <c r="B47" t="s">
        <v>28</v>
      </c>
      <c r="C47" t="s">
        <v>85</v>
      </c>
      <c r="D47" s="1">
        <v>40763</v>
      </c>
      <c r="E47">
        <v>616</v>
      </c>
    </row>
    <row r="48" spans="1:5" x14ac:dyDescent="0.2">
      <c r="A48" t="s">
        <v>86</v>
      </c>
      <c r="B48" t="s">
        <v>28</v>
      </c>
      <c r="C48" t="s">
        <v>87</v>
      </c>
      <c r="D48" s="1">
        <v>40763</v>
      </c>
      <c r="E48">
        <v>730</v>
      </c>
    </row>
    <row r="49" spans="1:5" x14ac:dyDescent="0.2">
      <c r="A49" t="s">
        <v>20</v>
      </c>
      <c r="B49" t="s">
        <v>28</v>
      </c>
      <c r="C49" t="s">
        <v>88</v>
      </c>
      <c r="D49" s="1">
        <v>40763</v>
      </c>
      <c r="E49">
        <v>864</v>
      </c>
    </row>
    <row r="50" spans="1:5" x14ac:dyDescent="0.2">
      <c r="A50" t="s">
        <v>57</v>
      </c>
      <c r="B50" t="s">
        <v>28</v>
      </c>
      <c r="C50" t="s">
        <v>89</v>
      </c>
      <c r="D50" s="1">
        <v>40763</v>
      </c>
      <c r="E50">
        <v>830</v>
      </c>
    </row>
    <row r="51" spans="1:5" x14ac:dyDescent="0.2">
      <c r="A51" t="s">
        <v>90</v>
      </c>
      <c r="B51" t="s">
        <v>28</v>
      </c>
      <c r="C51" t="s">
        <v>91</v>
      </c>
      <c r="D51" s="1">
        <v>40763</v>
      </c>
      <c r="E51">
        <v>911</v>
      </c>
    </row>
    <row r="52" spans="1:5" x14ac:dyDescent="0.2">
      <c r="A52" t="s">
        <v>22</v>
      </c>
      <c r="B52" t="s">
        <v>28</v>
      </c>
      <c r="C52" t="s">
        <v>92</v>
      </c>
      <c r="D52" s="1">
        <v>40763</v>
      </c>
      <c r="E52">
        <v>1.052</v>
      </c>
    </row>
    <row r="53" spans="1:5" x14ac:dyDescent="0.2">
      <c r="A53" t="s">
        <v>93</v>
      </c>
      <c r="B53" t="s">
        <v>28</v>
      </c>
      <c r="C53" t="s">
        <v>94</v>
      </c>
      <c r="D53" s="1">
        <v>40763</v>
      </c>
      <c r="E53">
        <v>994</v>
      </c>
    </row>
    <row r="54" spans="1:5" x14ac:dyDescent="0.2">
      <c r="A54" t="s">
        <v>5</v>
      </c>
      <c r="B54" t="s">
        <v>95</v>
      </c>
      <c r="C54" t="s">
        <v>96</v>
      </c>
      <c r="D54" s="1">
        <v>40763</v>
      </c>
    </row>
    <row r="55" spans="1:5" x14ac:dyDescent="0.2">
      <c r="A55">
        <v>311</v>
      </c>
      <c r="B55" t="s">
        <v>28</v>
      </c>
      <c r="C55" t="s">
        <v>97</v>
      </c>
      <c r="D55" s="1">
        <v>40763</v>
      </c>
      <c r="E55">
        <v>1.0780000000000001</v>
      </c>
    </row>
    <row r="56" spans="1:5" x14ac:dyDescent="0.2">
      <c r="A56" t="s">
        <v>17</v>
      </c>
      <c r="B56" t="s">
        <v>28</v>
      </c>
      <c r="C56" t="s">
        <v>98</v>
      </c>
      <c r="D56" s="1">
        <v>40763</v>
      </c>
      <c r="E56">
        <v>1.466</v>
      </c>
    </row>
    <row r="57" spans="1:5" x14ac:dyDescent="0.2">
      <c r="A57" t="s">
        <v>99</v>
      </c>
      <c r="B57" t="s">
        <v>28</v>
      </c>
      <c r="C57" t="s">
        <v>100</v>
      </c>
      <c r="D57" s="1">
        <v>40763</v>
      </c>
      <c r="E57">
        <v>1.825</v>
      </c>
    </row>
    <row r="58" spans="1:5" x14ac:dyDescent="0.2">
      <c r="A58" t="s">
        <v>101</v>
      </c>
      <c r="B58" t="s">
        <v>28</v>
      </c>
      <c r="C58" t="s">
        <v>102</v>
      </c>
      <c r="D58" s="1">
        <v>40763</v>
      </c>
      <c r="E58">
        <v>1.579</v>
      </c>
    </row>
    <row r="59" spans="1:5" x14ac:dyDescent="0.2">
      <c r="A59" t="s">
        <v>22</v>
      </c>
      <c r="B59" t="s">
        <v>28</v>
      </c>
      <c r="C59" t="s">
        <v>103</v>
      </c>
      <c r="D59" s="1">
        <v>40763</v>
      </c>
      <c r="E59">
        <v>2.085</v>
      </c>
    </row>
    <row r="60" spans="1:5" x14ac:dyDescent="0.2">
      <c r="A60" t="s">
        <v>8</v>
      </c>
      <c r="B60" t="s">
        <v>28</v>
      </c>
      <c r="C60" t="s">
        <v>104</v>
      </c>
      <c r="D60" s="1">
        <v>40763</v>
      </c>
      <c r="E60">
        <v>2.3719999999999999</v>
      </c>
    </row>
    <row r="61" spans="1:5" x14ac:dyDescent="0.2">
      <c r="A61" t="s">
        <v>105</v>
      </c>
      <c r="B61" t="s">
        <v>28</v>
      </c>
      <c r="C61" t="s">
        <v>106</v>
      </c>
      <c r="D61" s="1">
        <v>40763</v>
      </c>
      <c r="E61">
        <v>2.4769999999999999</v>
      </c>
    </row>
    <row r="62" spans="1:5" x14ac:dyDescent="0.2">
      <c r="A62" t="s">
        <v>20</v>
      </c>
      <c r="B62" t="s">
        <v>28</v>
      </c>
      <c r="C62" t="s">
        <v>107</v>
      </c>
      <c r="D62" s="1">
        <v>40763</v>
      </c>
      <c r="E62">
        <v>2.7839999999999998</v>
      </c>
    </row>
    <row r="63" spans="1:5" x14ac:dyDescent="0.2">
      <c r="A63" t="s">
        <v>8</v>
      </c>
      <c r="B63" t="s">
        <v>28</v>
      </c>
      <c r="C63" t="s">
        <v>108</v>
      </c>
      <c r="D63" s="1">
        <v>40763</v>
      </c>
      <c r="E63">
        <v>234</v>
      </c>
    </row>
    <row r="64" spans="1:5" x14ac:dyDescent="0.2">
      <c r="A64" t="s">
        <v>109</v>
      </c>
      <c r="B64" t="s">
        <v>28</v>
      </c>
      <c r="C64" t="s">
        <v>110</v>
      </c>
      <c r="D64" s="1">
        <v>40763</v>
      </c>
      <c r="E64">
        <v>4.0049999999999999</v>
      </c>
    </row>
    <row r="65" spans="1:5" x14ac:dyDescent="0.2">
      <c r="A65" t="s">
        <v>17</v>
      </c>
      <c r="B65" t="s">
        <v>28</v>
      </c>
      <c r="C65" t="s">
        <v>111</v>
      </c>
      <c r="D65" s="1">
        <v>40763</v>
      </c>
      <c r="E65">
        <v>1.782</v>
      </c>
    </row>
    <row r="66" spans="1:5" x14ac:dyDescent="0.2">
      <c r="A66" t="s">
        <v>57</v>
      </c>
      <c r="B66" t="s">
        <v>28</v>
      </c>
      <c r="C66" t="s">
        <v>112</v>
      </c>
      <c r="D66" s="1">
        <v>40763</v>
      </c>
      <c r="E66">
        <v>4.117</v>
      </c>
    </row>
    <row r="67" spans="1:5" x14ac:dyDescent="0.2">
      <c r="A67" t="s">
        <v>99</v>
      </c>
      <c r="B67" t="s">
        <v>28</v>
      </c>
      <c r="C67" t="s">
        <v>113</v>
      </c>
      <c r="D67" s="1">
        <v>40763</v>
      </c>
      <c r="E67">
        <v>4.4509999999999996</v>
      </c>
    </row>
    <row r="68" spans="1:5" x14ac:dyDescent="0.2">
      <c r="A68" t="s">
        <v>114</v>
      </c>
      <c r="B68" t="s">
        <v>28</v>
      </c>
      <c r="C68" t="s">
        <v>115</v>
      </c>
      <c r="D68" s="1">
        <v>40763</v>
      </c>
      <c r="E68">
        <v>4.8120000000000003</v>
      </c>
    </row>
    <row r="69" spans="1:5" x14ac:dyDescent="0.2">
      <c r="A69" t="s">
        <v>116</v>
      </c>
      <c r="B69" t="s">
        <v>28</v>
      </c>
      <c r="C69" t="s">
        <v>117</v>
      </c>
      <c r="D69" s="1">
        <v>40763</v>
      </c>
      <c r="E69">
        <v>4.8620000000000001</v>
      </c>
    </row>
    <row r="70" spans="1:5" x14ac:dyDescent="0.2">
      <c r="A70" t="s">
        <v>17</v>
      </c>
      <c r="B70" t="s">
        <v>28</v>
      </c>
      <c r="C70" t="s">
        <v>118</v>
      </c>
      <c r="D70" s="1">
        <v>40763</v>
      </c>
      <c r="E70">
        <v>6.3650000000000002</v>
      </c>
    </row>
    <row r="71" spans="1:5" x14ac:dyDescent="0.2">
      <c r="A71" t="s">
        <v>99</v>
      </c>
      <c r="B71" t="s">
        <v>28</v>
      </c>
      <c r="C71" t="s">
        <v>119</v>
      </c>
      <c r="D71" s="1">
        <v>40763</v>
      </c>
      <c r="E71">
        <v>7.13</v>
      </c>
    </row>
    <row r="72" spans="1:5" x14ac:dyDescent="0.2">
      <c r="A72" t="s">
        <v>99</v>
      </c>
      <c r="B72" t="s">
        <v>28</v>
      </c>
      <c r="C72" t="s">
        <v>120</v>
      </c>
      <c r="D72" s="1">
        <v>40763</v>
      </c>
      <c r="E72">
        <v>8.0749999999999993</v>
      </c>
    </row>
    <row r="73" spans="1:5" x14ac:dyDescent="0.2">
      <c r="A73" t="s">
        <v>25</v>
      </c>
      <c r="B73" t="s">
        <v>28</v>
      </c>
      <c r="C73" t="s">
        <v>121</v>
      </c>
      <c r="D73" s="1">
        <v>40763</v>
      </c>
      <c r="E73">
        <v>9.4</v>
      </c>
    </row>
    <row r="74" spans="1:5" x14ac:dyDescent="0.2">
      <c r="A74" t="s">
        <v>5</v>
      </c>
      <c r="B74" t="s">
        <v>28</v>
      </c>
      <c r="C74" t="s">
        <v>122</v>
      </c>
      <c r="D74" s="1">
        <v>40763</v>
      </c>
      <c r="E74">
        <v>4.5439999999999996</v>
      </c>
    </row>
    <row r="75" spans="1:5" x14ac:dyDescent="0.2">
      <c r="A75" t="s">
        <v>99</v>
      </c>
      <c r="B75" t="s">
        <v>28</v>
      </c>
      <c r="C75" t="s">
        <v>123</v>
      </c>
      <c r="D75" s="1">
        <v>40763</v>
      </c>
      <c r="E75">
        <v>15.558999999999999</v>
      </c>
    </row>
    <row r="76" spans="1:5" x14ac:dyDescent="0.2">
      <c r="A76" t="s">
        <v>17</v>
      </c>
      <c r="B76" t="s">
        <v>28</v>
      </c>
      <c r="C76" t="s">
        <v>124</v>
      </c>
      <c r="D76" s="1">
        <v>40763</v>
      </c>
      <c r="E76">
        <v>17.263999999999999</v>
      </c>
    </row>
    <row r="77" spans="1:5" x14ac:dyDescent="0.2">
      <c r="A77" t="s">
        <v>57</v>
      </c>
      <c r="B77" t="s">
        <v>28</v>
      </c>
      <c r="C77" t="s">
        <v>125</v>
      </c>
      <c r="D77" s="1">
        <v>40763</v>
      </c>
      <c r="E77">
        <v>19.684000000000001</v>
      </c>
    </row>
    <row r="78" spans="1:5" x14ac:dyDescent="0.2">
      <c r="A78" t="s">
        <v>126</v>
      </c>
      <c r="B78" t="s">
        <v>28</v>
      </c>
      <c r="C78" t="s">
        <v>127</v>
      </c>
      <c r="D78" s="1">
        <v>40763</v>
      </c>
      <c r="E78">
        <v>45.712000000000003</v>
      </c>
    </row>
    <row r="79" spans="1:5" x14ac:dyDescent="0.2">
      <c r="A79" t="s">
        <v>128</v>
      </c>
      <c r="B79" t="s">
        <v>28</v>
      </c>
      <c r="C79" t="s">
        <v>129</v>
      </c>
      <c r="D79" s="1">
        <v>40763</v>
      </c>
    </row>
    <row r="80" spans="1:5" x14ac:dyDescent="0.2">
      <c r="A80" t="s">
        <v>130</v>
      </c>
      <c r="B80" t="s">
        <v>28</v>
      </c>
      <c r="C80" t="s">
        <v>131</v>
      </c>
      <c r="D80" s="1">
        <v>40763</v>
      </c>
    </row>
    <row r="81" spans="1:4" x14ac:dyDescent="0.2">
      <c r="A81" t="s">
        <v>132</v>
      </c>
      <c r="B81" t="s">
        <v>28</v>
      </c>
      <c r="C81" t="s">
        <v>133</v>
      </c>
      <c r="D81" s="1">
        <v>40763</v>
      </c>
    </row>
    <row r="82" spans="1:4" x14ac:dyDescent="0.2">
      <c r="A82" t="s">
        <v>134</v>
      </c>
      <c r="B82" t="s">
        <v>28</v>
      </c>
      <c r="C82" t="s">
        <v>135</v>
      </c>
      <c r="D82" s="1">
        <v>40763</v>
      </c>
    </row>
    <row r="83" spans="1:4" x14ac:dyDescent="0.2">
      <c r="A83" t="s">
        <v>8</v>
      </c>
      <c r="B83" t="s">
        <v>136</v>
      </c>
      <c r="C83" t="s">
        <v>137</v>
      </c>
      <c r="D83" s="1">
        <v>40763</v>
      </c>
    </row>
    <row r="84" spans="1:4" x14ac:dyDescent="0.2">
      <c r="A84" t="s">
        <v>138</v>
      </c>
      <c r="B84" t="s">
        <v>28</v>
      </c>
      <c r="C84" t="s">
        <v>139</v>
      </c>
      <c r="D84" s="1">
        <v>40763</v>
      </c>
    </row>
    <row r="85" spans="1:4" x14ac:dyDescent="0.2">
      <c r="A85" t="s">
        <v>140</v>
      </c>
      <c r="B85" t="s">
        <v>28</v>
      </c>
      <c r="C85" t="s">
        <v>141</v>
      </c>
      <c r="D85" s="1">
        <v>40763</v>
      </c>
    </row>
    <row r="86" spans="1:4" x14ac:dyDescent="0.2">
      <c r="A86" t="s">
        <v>142</v>
      </c>
      <c r="B86" t="s">
        <v>28</v>
      </c>
      <c r="C86" t="s">
        <v>143</v>
      </c>
      <c r="D86" s="1">
        <v>40763</v>
      </c>
    </row>
    <row r="87" spans="1:4" x14ac:dyDescent="0.2">
      <c r="A87" t="s">
        <v>144</v>
      </c>
      <c r="B87" t="s">
        <v>28</v>
      </c>
      <c r="C87" t="s">
        <v>145</v>
      </c>
      <c r="D87" s="1">
        <v>40763</v>
      </c>
    </row>
    <row r="88" spans="1:4" x14ac:dyDescent="0.2">
      <c r="A88" t="s">
        <v>146</v>
      </c>
      <c r="B88" t="s">
        <v>28</v>
      </c>
      <c r="C88" t="s">
        <v>147</v>
      </c>
      <c r="D88" s="1">
        <v>40763</v>
      </c>
    </row>
    <row r="89" spans="1:4" x14ac:dyDescent="0.2">
      <c r="A89" t="s">
        <v>38</v>
      </c>
      <c r="B89" t="s">
        <v>28</v>
      </c>
      <c r="C89" t="s">
        <v>148</v>
      </c>
      <c r="D89" s="1">
        <v>40763</v>
      </c>
    </row>
    <row r="90" spans="1:4" x14ac:dyDescent="0.2">
      <c r="A90" t="s">
        <v>22</v>
      </c>
      <c r="B90" t="s">
        <v>28</v>
      </c>
      <c r="C90" t="s">
        <v>149</v>
      </c>
      <c r="D90" s="1">
        <v>40763</v>
      </c>
    </row>
    <row r="91" spans="1:4" x14ac:dyDescent="0.2">
      <c r="A91" t="s">
        <v>150</v>
      </c>
      <c r="B91" t="s">
        <v>28</v>
      </c>
      <c r="C91" t="s">
        <v>151</v>
      </c>
      <c r="D91" s="1">
        <v>40763</v>
      </c>
    </row>
    <row r="92" spans="1:4" x14ac:dyDescent="0.2">
      <c r="A92" t="s">
        <v>152</v>
      </c>
      <c r="B92" t="s">
        <v>28</v>
      </c>
      <c r="C92" t="s">
        <v>153</v>
      </c>
      <c r="D92" s="1">
        <v>40763</v>
      </c>
    </row>
    <row r="93" spans="1:4" x14ac:dyDescent="0.2">
      <c r="A93" t="s">
        <v>154</v>
      </c>
      <c r="B93" t="s">
        <v>28</v>
      </c>
      <c r="C93" t="s">
        <v>155</v>
      </c>
      <c r="D93" s="1">
        <v>40763</v>
      </c>
    </row>
    <row r="94" spans="1:4" x14ac:dyDescent="0.2">
      <c r="A94" t="s">
        <v>156</v>
      </c>
      <c r="B94" t="s">
        <v>28</v>
      </c>
      <c r="C94" t="s">
        <v>157</v>
      </c>
      <c r="D94" s="1">
        <v>40763</v>
      </c>
    </row>
    <row r="95" spans="1:4" x14ac:dyDescent="0.2">
      <c r="A95" t="s">
        <v>156</v>
      </c>
      <c r="B95" t="s">
        <v>28</v>
      </c>
      <c r="C95" t="s">
        <v>158</v>
      </c>
      <c r="D95" s="1">
        <v>40763</v>
      </c>
    </row>
    <row r="96" spans="1:4" x14ac:dyDescent="0.2">
      <c r="A96" t="s">
        <v>156</v>
      </c>
      <c r="B96" t="s">
        <v>28</v>
      </c>
      <c r="C96" t="s">
        <v>159</v>
      </c>
      <c r="D96" s="1">
        <v>40763</v>
      </c>
    </row>
    <row r="97" spans="1:5" x14ac:dyDescent="0.2">
      <c r="A97" t="s">
        <v>156</v>
      </c>
      <c r="B97" t="s">
        <v>28</v>
      </c>
      <c r="C97" t="s">
        <v>160</v>
      </c>
      <c r="D97" s="1">
        <v>40763</v>
      </c>
    </row>
    <row r="98" spans="1:5" x14ac:dyDescent="0.2">
      <c r="A98" t="s">
        <v>161</v>
      </c>
      <c r="B98" t="s">
        <v>9</v>
      </c>
      <c r="C98" t="s">
        <v>162</v>
      </c>
      <c r="D98" s="1">
        <v>40763</v>
      </c>
      <c r="E98">
        <v>151</v>
      </c>
    </row>
    <row r="99" spans="1:5" x14ac:dyDescent="0.2">
      <c r="A99" t="s">
        <v>101</v>
      </c>
      <c r="B99" t="s">
        <v>9</v>
      </c>
      <c r="C99" t="s">
        <v>163</v>
      </c>
      <c r="D99" s="1">
        <v>40763</v>
      </c>
    </row>
    <row r="100" spans="1:5" x14ac:dyDescent="0.2">
      <c r="A100" t="s">
        <v>132</v>
      </c>
      <c r="B100" t="s">
        <v>9</v>
      </c>
      <c r="C100" t="s">
        <v>164</v>
      </c>
      <c r="D100" s="1">
        <v>40763</v>
      </c>
    </row>
    <row r="101" spans="1:5" x14ac:dyDescent="0.2">
      <c r="A101" t="s">
        <v>99</v>
      </c>
      <c r="B101" t="s">
        <v>9</v>
      </c>
      <c r="C101" t="s">
        <v>165</v>
      </c>
      <c r="D101" s="1">
        <v>40763</v>
      </c>
    </row>
    <row r="102" spans="1:5" x14ac:dyDescent="0.2">
      <c r="A102" t="s">
        <v>62</v>
      </c>
      <c r="B102" t="s">
        <v>9</v>
      </c>
      <c r="C102" t="s">
        <v>166</v>
      </c>
      <c r="D102" s="1">
        <v>40763</v>
      </c>
    </row>
    <row r="103" spans="1:5" x14ac:dyDescent="0.2">
      <c r="A103" t="s">
        <v>20</v>
      </c>
      <c r="B103" t="s">
        <v>9</v>
      </c>
      <c r="C103" t="s">
        <v>167</v>
      </c>
      <c r="D103" s="1">
        <v>40763</v>
      </c>
    </row>
    <row r="104" spans="1:5" x14ac:dyDescent="0.2">
      <c r="A104" t="s">
        <v>25</v>
      </c>
      <c r="B104" t="s">
        <v>9</v>
      </c>
      <c r="C104" t="s">
        <v>168</v>
      </c>
      <c r="D104" s="1">
        <v>40763</v>
      </c>
    </row>
    <row r="105" spans="1:5" x14ac:dyDescent="0.2">
      <c r="A105" t="s">
        <v>134</v>
      </c>
      <c r="B105" t="s">
        <v>9</v>
      </c>
      <c r="C105" t="s">
        <v>169</v>
      </c>
      <c r="D105" s="1">
        <v>40763</v>
      </c>
    </row>
    <row r="106" spans="1:5" x14ac:dyDescent="0.2">
      <c r="A106" t="s">
        <v>8</v>
      </c>
      <c r="B106" t="s">
        <v>9</v>
      </c>
      <c r="C106" t="s">
        <v>10</v>
      </c>
      <c r="D106" s="1">
        <v>40763</v>
      </c>
    </row>
    <row r="107" spans="1:5" x14ac:dyDescent="0.2">
      <c r="A107" t="s">
        <v>126</v>
      </c>
      <c r="B107" t="s">
        <v>9</v>
      </c>
      <c r="C107" t="s">
        <v>170</v>
      </c>
      <c r="D107" s="1">
        <v>40763</v>
      </c>
    </row>
    <row r="108" spans="1:5" x14ac:dyDescent="0.2">
      <c r="A108" t="s">
        <v>90</v>
      </c>
      <c r="B108" t="s">
        <v>9</v>
      </c>
      <c r="C108" t="s">
        <v>171</v>
      </c>
      <c r="D108" s="1">
        <v>40763</v>
      </c>
    </row>
    <row r="109" spans="1:5" x14ac:dyDescent="0.2">
      <c r="A109" t="s">
        <v>161</v>
      </c>
      <c r="B109" t="s">
        <v>9</v>
      </c>
      <c r="C109" t="s">
        <v>172</v>
      </c>
      <c r="D109" s="1">
        <v>40763</v>
      </c>
    </row>
    <row r="110" spans="1:5" x14ac:dyDescent="0.2">
      <c r="A110" t="s">
        <v>142</v>
      </c>
      <c r="B110" t="s">
        <v>9</v>
      </c>
      <c r="C110" t="s">
        <v>173</v>
      </c>
      <c r="D110" s="1">
        <v>40763</v>
      </c>
    </row>
    <row r="111" spans="1:5" x14ac:dyDescent="0.2">
      <c r="A111" t="s">
        <v>144</v>
      </c>
      <c r="B111" t="s">
        <v>9</v>
      </c>
      <c r="C111" t="s">
        <v>174</v>
      </c>
      <c r="D111" s="1">
        <v>40763</v>
      </c>
    </row>
    <row r="112" spans="1:5" x14ac:dyDescent="0.2">
      <c r="A112" t="s">
        <v>175</v>
      </c>
      <c r="B112" t="s">
        <v>9</v>
      </c>
      <c r="C112" t="s">
        <v>176</v>
      </c>
      <c r="D112" s="1">
        <v>40763</v>
      </c>
    </row>
    <row r="113" spans="1:5" x14ac:dyDescent="0.2">
      <c r="A113" t="s">
        <v>177</v>
      </c>
      <c r="B113" t="s">
        <v>9</v>
      </c>
      <c r="C113" t="s">
        <v>178</v>
      </c>
      <c r="D113" s="1">
        <v>40763</v>
      </c>
    </row>
    <row r="114" spans="1:5" x14ac:dyDescent="0.2">
      <c r="A114" t="s">
        <v>11</v>
      </c>
      <c r="B114" t="s">
        <v>9</v>
      </c>
      <c r="C114" t="s">
        <v>179</v>
      </c>
      <c r="D114" s="1">
        <v>40763</v>
      </c>
    </row>
    <row r="115" spans="1:5" x14ac:dyDescent="0.2">
      <c r="A115" t="s">
        <v>32</v>
      </c>
      <c r="B115" t="s">
        <v>9</v>
      </c>
      <c r="C115" t="s">
        <v>180</v>
      </c>
      <c r="D115" s="1">
        <v>40763</v>
      </c>
    </row>
    <row r="116" spans="1:5" x14ac:dyDescent="0.2">
      <c r="A116" t="s">
        <v>181</v>
      </c>
      <c r="B116" t="s">
        <v>9</v>
      </c>
      <c r="C116" t="s">
        <v>182</v>
      </c>
      <c r="D116" s="1">
        <v>40763</v>
      </c>
    </row>
    <row r="117" spans="1:5" x14ac:dyDescent="0.2">
      <c r="A117" t="s">
        <v>183</v>
      </c>
      <c r="B117" t="s">
        <v>9</v>
      </c>
      <c r="C117" t="s">
        <v>184</v>
      </c>
      <c r="D117" s="1">
        <v>40763</v>
      </c>
    </row>
    <row r="118" spans="1:5" x14ac:dyDescent="0.2">
      <c r="A118" t="s">
        <v>51</v>
      </c>
      <c r="B118" t="s">
        <v>9</v>
      </c>
      <c r="C118" t="s">
        <v>185</v>
      </c>
      <c r="D118" s="1">
        <v>40763</v>
      </c>
    </row>
    <row r="119" spans="1:5" x14ac:dyDescent="0.2">
      <c r="A119" t="s">
        <v>134</v>
      </c>
      <c r="B119" t="s">
        <v>9</v>
      </c>
      <c r="C119" t="s">
        <v>186</v>
      </c>
      <c r="D119" s="1">
        <v>40763</v>
      </c>
    </row>
    <row r="120" spans="1:5" x14ac:dyDescent="0.2">
      <c r="A120" t="s">
        <v>93</v>
      </c>
      <c r="B120" t="s">
        <v>136</v>
      </c>
      <c r="C120" t="s">
        <v>187</v>
      </c>
      <c r="D120" s="1">
        <v>40763</v>
      </c>
      <c r="E120">
        <v>53</v>
      </c>
    </row>
    <row r="121" spans="1:5" x14ac:dyDescent="0.2">
      <c r="A121" t="s">
        <v>17</v>
      </c>
      <c r="B121" t="s">
        <v>136</v>
      </c>
      <c r="C121" t="s">
        <v>188</v>
      </c>
      <c r="D121" s="1">
        <v>40763</v>
      </c>
    </row>
    <row r="122" spans="1:5" x14ac:dyDescent="0.2">
      <c r="A122" t="s">
        <v>20</v>
      </c>
      <c r="B122" t="s">
        <v>136</v>
      </c>
      <c r="C122" t="s">
        <v>189</v>
      </c>
      <c r="D122" s="1">
        <v>40763</v>
      </c>
    </row>
    <row r="123" spans="1:5" x14ac:dyDescent="0.2">
      <c r="A123" t="s">
        <v>25</v>
      </c>
      <c r="B123" t="s">
        <v>136</v>
      </c>
      <c r="C123" t="s">
        <v>190</v>
      </c>
      <c r="D123" s="1">
        <v>40763</v>
      </c>
    </row>
    <row r="124" spans="1:5" x14ac:dyDescent="0.2">
      <c r="A124" t="s">
        <v>5</v>
      </c>
      <c r="B124" t="s">
        <v>12</v>
      </c>
      <c r="D124" s="1">
        <v>40643</v>
      </c>
    </row>
    <row r="125" spans="1:5" x14ac:dyDescent="0.2">
      <c r="A125" t="s">
        <v>126</v>
      </c>
      <c r="B125" t="s">
        <v>136</v>
      </c>
      <c r="C125" t="s">
        <v>191</v>
      </c>
      <c r="D125" s="1">
        <v>40763</v>
      </c>
    </row>
    <row r="126" spans="1:5" x14ac:dyDescent="0.2">
      <c r="A126" t="s">
        <v>144</v>
      </c>
      <c r="B126" t="s">
        <v>136</v>
      </c>
      <c r="C126" t="s">
        <v>192</v>
      </c>
      <c r="D126" s="1">
        <v>40763</v>
      </c>
    </row>
    <row r="127" spans="1:5" x14ac:dyDescent="0.2">
      <c r="A127" t="s">
        <v>150</v>
      </c>
      <c r="B127" t="s">
        <v>136</v>
      </c>
      <c r="C127" t="s">
        <v>193</v>
      </c>
      <c r="D127" s="1">
        <v>40763</v>
      </c>
    </row>
    <row r="128" spans="1:5" x14ac:dyDescent="0.2">
      <c r="A128" t="s">
        <v>150</v>
      </c>
      <c r="B128" t="s">
        <v>194</v>
      </c>
      <c r="C128" t="s">
        <v>195</v>
      </c>
      <c r="D128" s="1">
        <v>40763</v>
      </c>
    </row>
    <row r="129" spans="1:5" x14ac:dyDescent="0.2">
      <c r="A129" t="s">
        <v>11</v>
      </c>
      <c r="B129" t="s">
        <v>136</v>
      </c>
      <c r="C129" t="s">
        <v>196</v>
      </c>
      <c r="D129" s="1">
        <v>40763</v>
      </c>
    </row>
    <row r="130" spans="1:5" x14ac:dyDescent="0.2">
      <c r="A130" t="s">
        <v>175</v>
      </c>
      <c r="B130" t="s">
        <v>197</v>
      </c>
      <c r="C130" t="s">
        <v>198</v>
      </c>
      <c r="D130" s="1">
        <v>40763</v>
      </c>
    </row>
    <row r="131" spans="1:5" x14ac:dyDescent="0.2">
      <c r="A131" t="s">
        <v>20</v>
      </c>
      <c r="B131" t="s">
        <v>197</v>
      </c>
      <c r="C131" t="s">
        <v>199</v>
      </c>
      <c r="D131" s="1">
        <v>40763</v>
      </c>
    </row>
    <row r="132" spans="1:5" x14ac:dyDescent="0.2">
      <c r="A132" t="s">
        <v>17</v>
      </c>
      <c r="B132" t="s">
        <v>200</v>
      </c>
      <c r="C132" t="s">
        <v>201</v>
      </c>
      <c r="D132" s="1">
        <v>40763</v>
      </c>
    </row>
    <row r="133" spans="1:5" x14ac:dyDescent="0.2">
      <c r="A133">
        <v>311</v>
      </c>
      <c r="B133" t="s">
        <v>202</v>
      </c>
      <c r="C133" t="s">
        <v>203</v>
      </c>
      <c r="D133" s="1">
        <v>40763</v>
      </c>
      <c r="E133">
        <v>16.879000000000001</v>
      </c>
    </row>
    <row r="134" spans="1:5" x14ac:dyDescent="0.2">
      <c r="A134" t="s">
        <v>17</v>
      </c>
      <c r="B134" t="s">
        <v>204</v>
      </c>
      <c r="C134" t="s">
        <v>205</v>
      </c>
      <c r="D134" s="1">
        <v>40763</v>
      </c>
      <c r="E134">
        <v>8.0410000000000004</v>
      </c>
    </row>
    <row r="135" spans="1:5" x14ac:dyDescent="0.2">
      <c r="A135" t="s">
        <v>134</v>
      </c>
      <c r="B135" t="s">
        <v>202</v>
      </c>
      <c r="C135" t="s">
        <v>206</v>
      </c>
      <c r="D135" s="1">
        <v>40763</v>
      </c>
      <c r="E135">
        <v>171</v>
      </c>
    </row>
    <row r="136" spans="1:5" x14ac:dyDescent="0.2">
      <c r="A136" t="s">
        <v>134</v>
      </c>
      <c r="B136" t="s">
        <v>202</v>
      </c>
      <c r="C136" t="s">
        <v>207</v>
      </c>
      <c r="D136" s="1">
        <v>40763</v>
      </c>
      <c r="E136">
        <v>142</v>
      </c>
    </row>
    <row r="137" spans="1:5" x14ac:dyDescent="0.2">
      <c r="A137" t="s">
        <v>20</v>
      </c>
      <c r="B137" t="s">
        <v>204</v>
      </c>
      <c r="C137" t="s">
        <v>21</v>
      </c>
      <c r="D137" s="1">
        <v>40763</v>
      </c>
      <c r="E137">
        <v>2.6349999999999998</v>
      </c>
    </row>
    <row r="138" spans="1:5" x14ac:dyDescent="0.2">
      <c r="A138" t="s">
        <v>175</v>
      </c>
      <c r="B138" t="s">
        <v>202</v>
      </c>
      <c r="C138" t="s">
        <v>208</v>
      </c>
      <c r="D138" s="1">
        <v>40763</v>
      </c>
      <c r="E138">
        <v>3.1859999999999999</v>
      </c>
    </row>
    <row r="139" spans="1:5" x14ac:dyDescent="0.2">
      <c r="A139" t="s">
        <v>22</v>
      </c>
      <c r="B139" t="s">
        <v>202</v>
      </c>
      <c r="C139" t="s">
        <v>209</v>
      </c>
      <c r="D139" s="1">
        <v>40763</v>
      </c>
      <c r="E139">
        <v>944</v>
      </c>
    </row>
    <row r="140" spans="1:5" x14ac:dyDescent="0.2">
      <c r="A140" t="s">
        <v>22</v>
      </c>
      <c r="B140" t="s">
        <v>202</v>
      </c>
      <c r="C140" t="s">
        <v>210</v>
      </c>
      <c r="D140" s="1">
        <v>40763</v>
      </c>
      <c r="E140">
        <v>350</v>
      </c>
    </row>
    <row r="141" spans="1:5" x14ac:dyDescent="0.2">
      <c r="A141" t="s">
        <v>99</v>
      </c>
      <c r="B141" t="s">
        <v>211</v>
      </c>
      <c r="C141" t="s">
        <v>212</v>
      </c>
      <c r="D141" s="1">
        <v>40763</v>
      </c>
      <c r="E141">
        <v>92</v>
      </c>
    </row>
    <row r="142" spans="1:5" x14ac:dyDescent="0.2">
      <c r="A142" t="s">
        <v>99</v>
      </c>
      <c r="B142" t="s">
        <v>211</v>
      </c>
      <c r="C142" t="s">
        <v>213</v>
      </c>
      <c r="D142" s="1">
        <v>40763</v>
      </c>
      <c r="E142">
        <v>901</v>
      </c>
    </row>
    <row r="143" spans="1:5" x14ac:dyDescent="0.2">
      <c r="A143" t="s">
        <v>99</v>
      </c>
      <c r="B143" t="s">
        <v>211</v>
      </c>
      <c r="C143" t="s">
        <v>214</v>
      </c>
      <c r="D143" s="1">
        <v>40763</v>
      </c>
      <c r="E143">
        <v>11.705</v>
      </c>
    </row>
    <row r="144" spans="1:5" x14ac:dyDescent="0.2">
      <c r="A144" t="s">
        <v>73</v>
      </c>
      <c r="B144" t="s">
        <v>211</v>
      </c>
      <c r="C144" t="s">
        <v>215</v>
      </c>
      <c r="D144" s="1">
        <v>40763</v>
      </c>
    </row>
    <row r="145" spans="1:5" x14ac:dyDescent="0.2">
      <c r="A145" t="s">
        <v>216</v>
      </c>
      <c r="B145" t="s">
        <v>211</v>
      </c>
      <c r="C145" t="s">
        <v>217</v>
      </c>
      <c r="D145" s="1">
        <v>40763</v>
      </c>
    </row>
    <row r="146" spans="1:5" x14ac:dyDescent="0.2">
      <c r="A146" t="s">
        <v>218</v>
      </c>
      <c r="B146" t="s">
        <v>211</v>
      </c>
      <c r="C146" t="s">
        <v>219</v>
      </c>
      <c r="D146" s="1">
        <v>40763</v>
      </c>
    </row>
    <row r="147" spans="1:5" x14ac:dyDescent="0.2">
      <c r="A147" t="s">
        <v>220</v>
      </c>
      <c r="B147" t="s">
        <v>211</v>
      </c>
      <c r="C147" t="s">
        <v>221</v>
      </c>
      <c r="D147" s="1">
        <v>40763</v>
      </c>
    </row>
    <row r="148" spans="1:5" x14ac:dyDescent="0.2">
      <c r="A148" t="s">
        <v>222</v>
      </c>
      <c r="B148" t="s">
        <v>211</v>
      </c>
      <c r="C148" t="s">
        <v>223</v>
      </c>
      <c r="D148" s="1">
        <v>40763</v>
      </c>
    </row>
    <row r="149" spans="1:5" x14ac:dyDescent="0.2">
      <c r="A149" t="s">
        <v>84</v>
      </c>
      <c r="B149" t="s">
        <v>211</v>
      </c>
      <c r="C149" t="s">
        <v>224</v>
      </c>
      <c r="D149" s="1">
        <v>40763</v>
      </c>
    </row>
    <row r="150" spans="1:5" x14ac:dyDescent="0.2">
      <c r="A150" t="s">
        <v>84</v>
      </c>
      <c r="B150" t="s">
        <v>211</v>
      </c>
      <c r="C150" t="s">
        <v>225</v>
      </c>
      <c r="D150" s="1">
        <v>40763</v>
      </c>
    </row>
    <row r="151" spans="1:5" x14ac:dyDescent="0.2">
      <c r="A151" t="s">
        <v>99</v>
      </c>
      <c r="B151" t="s">
        <v>12</v>
      </c>
      <c r="D151" s="1">
        <v>40763</v>
      </c>
      <c r="E151">
        <v>187.18</v>
      </c>
    </row>
    <row r="152" spans="1:5" x14ac:dyDescent="0.2">
      <c r="A152" t="s">
        <v>20</v>
      </c>
      <c r="B152" t="s">
        <v>12</v>
      </c>
      <c r="D152" s="1">
        <v>40763</v>
      </c>
      <c r="E152">
        <v>72.614000000000004</v>
      </c>
    </row>
    <row r="153" spans="1:5" x14ac:dyDescent="0.2">
      <c r="A153" t="s">
        <v>226</v>
      </c>
      <c r="B153" t="s">
        <v>12</v>
      </c>
      <c r="D153" s="1">
        <v>40763</v>
      </c>
    </row>
    <row r="154" spans="1:5" x14ac:dyDescent="0.2">
      <c r="A154" t="s">
        <v>150</v>
      </c>
      <c r="B154" t="s">
        <v>12</v>
      </c>
      <c r="C154">
        <v>0</v>
      </c>
      <c r="D154" s="1">
        <v>40763</v>
      </c>
      <c r="E154">
        <v>543.53300000000002</v>
      </c>
    </row>
    <row r="155" spans="1:5" x14ac:dyDescent="0.2">
      <c r="A155" t="s">
        <v>11</v>
      </c>
      <c r="B155" t="s">
        <v>12</v>
      </c>
      <c r="D155" s="1">
        <v>40763</v>
      </c>
    </row>
    <row r="156" spans="1:5" x14ac:dyDescent="0.2">
      <c r="A156" t="s">
        <v>5</v>
      </c>
      <c r="B156" t="s">
        <v>12</v>
      </c>
      <c r="D156" s="1">
        <v>40763</v>
      </c>
    </row>
    <row r="157" spans="1:5" x14ac:dyDescent="0.2">
      <c r="B157" t="s">
        <v>227</v>
      </c>
      <c r="C157">
        <v>2800000</v>
      </c>
      <c r="D157" s="1">
        <v>40763</v>
      </c>
    </row>
    <row r="158" spans="1:5" x14ac:dyDescent="0.2">
      <c r="A158" t="s">
        <v>228</v>
      </c>
      <c r="B158" t="s">
        <v>229</v>
      </c>
      <c r="C158" t="s">
        <v>230</v>
      </c>
      <c r="D158" s="1">
        <v>40763</v>
      </c>
    </row>
    <row r="159" spans="1:5" x14ac:dyDescent="0.2">
      <c r="A159" t="s">
        <v>17</v>
      </c>
      <c r="B159" t="s">
        <v>229</v>
      </c>
      <c r="C159" t="s">
        <v>231</v>
      </c>
      <c r="D159" s="1">
        <v>40763</v>
      </c>
    </row>
    <row r="160" spans="1:5" x14ac:dyDescent="0.2">
      <c r="A160" t="s">
        <v>126</v>
      </c>
      <c r="B160" t="s">
        <v>229</v>
      </c>
      <c r="C160" t="s">
        <v>232</v>
      </c>
      <c r="D160" s="1">
        <v>40763</v>
      </c>
    </row>
    <row r="161" spans="1:5" x14ac:dyDescent="0.2">
      <c r="A161" t="s">
        <v>156</v>
      </c>
      <c r="B161" t="s">
        <v>229</v>
      </c>
      <c r="C161" t="s">
        <v>233</v>
      </c>
      <c r="D161" s="1">
        <v>40763</v>
      </c>
    </row>
    <row r="162" spans="1:5" x14ac:dyDescent="0.2">
      <c r="A162" t="s">
        <v>99</v>
      </c>
      <c r="B162" t="s">
        <v>6</v>
      </c>
      <c r="C162">
        <v>877877</v>
      </c>
      <c r="D162" s="1">
        <v>40763</v>
      </c>
      <c r="E162">
        <v>382</v>
      </c>
    </row>
    <row r="163" spans="1:5" x14ac:dyDescent="0.2">
      <c r="A163" t="s">
        <v>11</v>
      </c>
      <c r="B163" t="s">
        <v>6</v>
      </c>
      <c r="D163" s="1">
        <v>40763</v>
      </c>
    </row>
    <row r="164" spans="1:5" x14ac:dyDescent="0.2">
      <c r="A164" t="s">
        <v>5</v>
      </c>
      <c r="B164" t="s">
        <v>6</v>
      </c>
      <c r="D164" s="1">
        <v>40763</v>
      </c>
      <c r="E164">
        <v>61.652000000000001</v>
      </c>
    </row>
    <row r="165" spans="1:5" x14ac:dyDescent="0.2">
      <c r="A165" t="s">
        <v>177</v>
      </c>
      <c r="B165" t="s">
        <v>95</v>
      </c>
      <c r="C165" t="s">
        <v>234</v>
      </c>
      <c r="D165" s="1">
        <v>40763</v>
      </c>
      <c r="E165">
        <v>850</v>
      </c>
    </row>
    <row r="166" spans="1:5" x14ac:dyDescent="0.2">
      <c r="A166" t="s">
        <v>235</v>
      </c>
      <c r="B166" t="s">
        <v>95</v>
      </c>
      <c r="C166" t="s">
        <v>236</v>
      </c>
      <c r="D166" s="1">
        <v>40763</v>
      </c>
    </row>
    <row r="167" spans="1:5" x14ac:dyDescent="0.2">
      <c r="A167" t="s">
        <v>132</v>
      </c>
      <c r="B167" t="s">
        <v>95</v>
      </c>
      <c r="C167" t="s">
        <v>237</v>
      </c>
      <c r="D167" s="1">
        <v>40763</v>
      </c>
    </row>
    <row r="168" spans="1:5" x14ac:dyDescent="0.2">
      <c r="A168" t="s">
        <v>17</v>
      </c>
      <c r="B168" t="s">
        <v>95</v>
      </c>
      <c r="C168" t="s">
        <v>238</v>
      </c>
      <c r="D168" s="1">
        <v>40763</v>
      </c>
    </row>
    <row r="169" spans="1:5" x14ac:dyDescent="0.2">
      <c r="A169" t="s">
        <v>17</v>
      </c>
      <c r="B169" t="s">
        <v>95</v>
      </c>
      <c r="C169" t="s">
        <v>239</v>
      </c>
      <c r="D169" s="1">
        <v>40763</v>
      </c>
    </row>
    <row r="170" spans="1:5" x14ac:dyDescent="0.2">
      <c r="A170" t="s">
        <v>20</v>
      </c>
      <c r="B170" t="s">
        <v>95</v>
      </c>
      <c r="C170" t="s">
        <v>240</v>
      </c>
      <c r="D170" s="1">
        <v>40763</v>
      </c>
      <c r="E170">
        <v>293</v>
      </c>
    </row>
    <row r="171" spans="1:5" x14ac:dyDescent="0.2">
      <c r="A171" t="s">
        <v>8</v>
      </c>
      <c r="B171" t="s">
        <v>95</v>
      </c>
      <c r="C171" t="s">
        <v>241</v>
      </c>
      <c r="D171" s="1">
        <v>40763</v>
      </c>
      <c r="E171">
        <v>819</v>
      </c>
    </row>
    <row r="172" spans="1:5" x14ac:dyDescent="0.2">
      <c r="A172" t="s">
        <v>51</v>
      </c>
      <c r="B172" t="s">
        <v>95</v>
      </c>
      <c r="C172" t="s">
        <v>242</v>
      </c>
      <c r="D172" s="1">
        <v>40763</v>
      </c>
    </row>
    <row r="173" spans="1:5" x14ac:dyDescent="0.2">
      <c r="A173" t="s">
        <v>5</v>
      </c>
      <c r="B173" t="s">
        <v>12</v>
      </c>
      <c r="D173" t="s">
        <v>243</v>
      </c>
    </row>
    <row r="174" spans="1:5" x14ac:dyDescent="0.2">
      <c r="A174" t="s">
        <v>57</v>
      </c>
      <c r="B174" t="s">
        <v>95</v>
      </c>
      <c r="C174" t="s">
        <v>244</v>
      </c>
      <c r="D174" s="1">
        <v>40763</v>
      </c>
    </row>
    <row r="175" spans="1:5" x14ac:dyDescent="0.2">
      <c r="A175" t="s">
        <v>177</v>
      </c>
      <c r="B175" t="s">
        <v>95</v>
      </c>
      <c r="C175" t="s">
        <v>245</v>
      </c>
      <c r="D175" s="1">
        <v>40763</v>
      </c>
    </row>
    <row r="176" spans="1:5" x14ac:dyDescent="0.2">
      <c r="A176" t="s">
        <v>177</v>
      </c>
      <c r="B176" t="s">
        <v>95</v>
      </c>
      <c r="C176" t="s">
        <v>246</v>
      </c>
      <c r="D176" s="1">
        <v>40763</v>
      </c>
    </row>
    <row r="177" spans="1:5" x14ac:dyDescent="0.2">
      <c r="A177" t="s">
        <v>150</v>
      </c>
      <c r="B177" t="s">
        <v>95</v>
      </c>
      <c r="C177" t="s">
        <v>247</v>
      </c>
      <c r="D177" s="1">
        <v>40763</v>
      </c>
    </row>
    <row r="178" spans="1:5" x14ac:dyDescent="0.2">
      <c r="A178" t="s">
        <v>5</v>
      </c>
      <c r="B178" t="s">
        <v>95</v>
      </c>
      <c r="C178" t="s">
        <v>248</v>
      </c>
      <c r="D178" s="1">
        <v>40763</v>
      </c>
    </row>
    <row r="179" spans="1:5" x14ac:dyDescent="0.2">
      <c r="A179" t="s">
        <v>249</v>
      </c>
      <c r="B179" t="s">
        <v>95</v>
      </c>
      <c r="C179" t="s">
        <v>250</v>
      </c>
      <c r="D179" s="1">
        <v>40763</v>
      </c>
    </row>
    <row r="180" spans="1:5" x14ac:dyDescent="0.2">
      <c r="A180" t="s">
        <v>251</v>
      </c>
      <c r="B180" t="s">
        <v>95</v>
      </c>
      <c r="C180" t="s">
        <v>252</v>
      </c>
      <c r="D180" s="1">
        <v>40763</v>
      </c>
    </row>
    <row r="181" spans="1:5" x14ac:dyDescent="0.2">
      <c r="A181" t="s">
        <v>5</v>
      </c>
      <c r="B181" t="s">
        <v>95</v>
      </c>
      <c r="C181" t="s">
        <v>253</v>
      </c>
      <c r="D181" s="1">
        <v>40763</v>
      </c>
    </row>
    <row r="182" spans="1:5" x14ac:dyDescent="0.2">
      <c r="A182" t="s">
        <v>62</v>
      </c>
      <c r="B182" t="s">
        <v>95</v>
      </c>
      <c r="C182" t="s">
        <v>254</v>
      </c>
      <c r="D182" s="1">
        <v>40763</v>
      </c>
    </row>
    <row r="183" spans="1:5" x14ac:dyDescent="0.2">
      <c r="A183" t="s">
        <v>255</v>
      </c>
      <c r="B183" t="s">
        <v>95</v>
      </c>
      <c r="C183" t="s">
        <v>256</v>
      </c>
      <c r="D183" s="1">
        <v>40763</v>
      </c>
    </row>
    <row r="184" spans="1:5" x14ac:dyDescent="0.2">
      <c r="A184" t="s">
        <v>126</v>
      </c>
      <c r="B184" t="s">
        <v>95</v>
      </c>
      <c r="C184" t="s">
        <v>257</v>
      </c>
      <c r="D184" s="1">
        <v>40763</v>
      </c>
    </row>
    <row r="185" spans="1:5" x14ac:dyDescent="0.2">
      <c r="A185" t="s">
        <v>84</v>
      </c>
      <c r="B185" t="s">
        <v>95</v>
      </c>
      <c r="C185" t="s">
        <v>258</v>
      </c>
      <c r="D185" s="1">
        <v>40763</v>
      </c>
    </row>
    <row r="186" spans="1:5" x14ac:dyDescent="0.2">
      <c r="A186" t="s">
        <v>259</v>
      </c>
      <c r="B186" t="s">
        <v>14</v>
      </c>
      <c r="C186" t="s">
        <v>260</v>
      </c>
      <c r="D186" s="1">
        <v>40763</v>
      </c>
      <c r="E186">
        <v>1</v>
      </c>
    </row>
    <row r="187" spans="1:5" x14ac:dyDescent="0.2">
      <c r="A187" t="s">
        <v>84</v>
      </c>
      <c r="B187" t="s">
        <v>14</v>
      </c>
      <c r="C187" t="s">
        <v>261</v>
      </c>
      <c r="D187" s="1">
        <v>40763</v>
      </c>
      <c r="E187">
        <v>23</v>
      </c>
    </row>
    <row r="188" spans="1:5" x14ac:dyDescent="0.2">
      <c r="A188" t="s">
        <v>40</v>
      </c>
      <c r="B188" t="s">
        <v>14</v>
      </c>
      <c r="C188" t="s">
        <v>262</v>
      </c>
      <c r="D188" s="1">
        <v>40763</v>
      </c>
      <c r="E188">
        <v>38</v>
      </c>
    </row>
    <row r="189" spans="1:5" x14ac:dyDescent="0.2">
      <c r="A189" t="s">
        <v>142</v>
      </c>
      <c r="B189" t="s">
        <v>14</v>
      </c>
      <c r="C189" t="s">
        <v>263</v>
      </c>
      <c r="D189" s="1">
        <v>40763</v>
      </c>
      <c r="E189">
        <v>27</v>
      </c>
    </row>
    <row r="190" spans="1:5" x14ac:dyDescent="0.2">
      <c r="A190" t="s">
        <v>99</v>
      </c>
      <c r="B190" t="s">
        <v>14</v>
      </c>
      <c r="C190" t="s">
        <v>264</v>
      </c>
      <c r="D190" s="1">
        <v>40763</v>
      </c>
      <c r="E190">
        <v>87</v>
      </c>
    </row>
    <row r="191" spans="1:5" x14ac:dyDescent="0.2">
      <c r="A191" t="s">
        <v>5</v>
      </c>
      <c r="B191" t="s">
        <v>14</v>
      </c>
      <c r="C191" t="s">
        <v>265</v>
      </c>
      <c r="D191" s="1">
        <v>40763</v>
      </c>
      <c r="E191">
        <v>109</v>
      </c>
    </row>
    <row r="192" spans="1:5" x14ac:dyDescent="0.2">
      <c r="A192" t="s">
        <v>57</v>
      </c>
      <c r="B192" t="s">
        <v>14</v>
      </c>
      <c r="C192" t="s">
        <v>266</v>
      </c>
      <c r="D192" s="1">
        <v>40763</v>
      </c>
      <c r="E192">
        <v>53</v>
      </c>
    </row>
    <row r="193" spans="1:5" x14ac:dyDescent="0.2">
      <c r="A193" t="s">
        <v>161</v>
      </c>
      <c r="B193" t="s">
        <v>14</v>
      </c>
      <c r="C193" t="s">
        <v>267</v>
      </c>
      <c r="D193" s="1">
        <v>40763</v>
      </c>
      <c r="E193">
        <v>78</v>
      </c>
    </row>
    <row r="194" spans="1:5" x14ac:dyDescent="0.2">
      <c r="A194" t="s">
        <v>25</v>
      </c>
      <c r="B194" t="s">
        <v>14</v>
      </c>
      <c r="C194" t="s">
        <v>268</v>
      </c>
      <c r="D194" s="1">
        <v>40763</v>
      </c>
      <c r="E194">
        <v>140</v>
      </c>
    </row>
    <row r="195" spans="1:5" x14ac:dyDescent="0.2">
      <c r="A195" t="s">
        <v>51</v>
      </c>
      <c r="B195" t="s">
        <v>14</v>
      </c>
      <c r="C195" t="s">
        <v>269</v>
      </c>
      <c r="D195" s="1">
        <v>40763</v>
      </c>
      <c r="E195">
        <v>122</v>
      </c>
    </row>
    <row r="196" spans="1:5" x14ac:dyDescent="0.2">
      <c r="A196" t="s">
        <v>177</v>
      </c>
      <c r="B196" t="s">
        <v>14</v>
      </c>
      <c r="C196" t="s">
        <v>270</v>
      </c>
      <c r="D196" s="1">
        <v>40763</v>
      </c>
      <c r="E196">
        <v>87</v>
      </c>
    </row>
    <row r="197" spans="1:5" x14ac:dyDescent="0.2">
      <c r="A197" t="s">
        <v>36</v>
      </c>
      <c r="B197" t="s">
        <v>14</v>
      </c>
      <c r="C197" t="s">
        <v>271</v>
      </c>
      <c r="D197" s="1">
        <v>40763</v>
      </c>
      <c r="E197">
        <v>144</v>
      </c>
    </row>
    <row r="198" spans="1:5" x14ac:dyDescent="0.2">
      <c r="A198" t="s">
        <v>34</v>
      </c>
      <c r="B198" t="s">
        <v>14</v>
      </c>
      <c r="C198" t="s">
        <v>272</v>
      </c>
      <c r="D198" s="1">
        <v>40763</v>
      </c>
      <c r="E198">
        <v>123</v>
      </c>
    </row>
    <row r="199" spans="1:5" x14ac:dyDescent="0.2">
      <c r="A199" t="s">
        <v>99</v>
      </c>
      <c r="B199" t="s">
        <v>14</v>
      </c>
      <c r="C199" t="s">
        <v>273</v>
      </c>
      <c r="D199" s="1">
        <v>40763</v>
      </c>
      <c r="E199">
        <v>212</v>
      </c>
    </row>
    <row r="200" spans="1:5" x14ac:dyDescent="0.2">
      <c r="A200" t="s">
        <v>46</v>
      </c>
      <c r="B200" t="s">
        <v>14</v>
      </c>
      <c r="C200" t="s">
        <v>274</v>
      </c>
      <c r="D200" s="1">
        <v>40763</v>
      </c>
      <c r="E200">
        <v>152</v>
      </c>
    </row>
    <row r="201" spans="1:5" x14ac:dyDescent="0.2">
      <c r="A201" t="s">
        <v>152</v>
      </c>
      <c r="B201" t="s">
        <v>14</v>
      </c>
      <c r="C201" t="s">
        <v>275</v>
      </c>
      <c r="D201" s="1">
        <v>40763</v>
      </c>
      <c r="E201">
        <v>267</v>
      </c>
    </row>
    <row r="202" spans="1:5" x14ac:dyDescent="0.2">
      <c r="A202" t="s">
        <v>8</v>
      </c>
      <c r="B202" t="s">
        <v>14</v>
      </c>
      <c r="C202" t="s">
        <v>276</v>
      </c>
      <c r="D202" s="1">
        <v>40763</v>
      </c>
      <c r="E202">
        <v>188</v>
      </c>
    </row>
    <row r="203" spans="1:5" x14ac:dyDescent="0.2">
      <c r="A203" t="s">
        <v>55</v>
      </c>
      <c r="B203" t="s">
        <v>14</v>
      </c>
      <c r="C203" t="s">
        <v>277</v>
      </c>
      <c r="D203" s="1">
        <v>40763</v>
      </c>
      <c r="E203">
        <v>270</v>
      </c>
    </row>
    <row r="204" spans="1:5" x14ac:dyDescent="0.2">
      <c r="A204" t="s">
        <v>99</v>
      </c>
      <c r="B204" t="s">
        <v>14</v>
      </c>
      <c r="C204" t="s">
        <v>278</v>
      </c>
      <c r="D204" s="1">
        <v>40763</v>
      </c>
      <c r="E204">
        <v>380</v>
      </c>
    </row>
    <row r="205" spans="1:5" x14ac:dyDescent="0.2">
      <c r="A205" t="s">
        <v>20</v>
      </c>
      <c r="B205" t="s">
        <v>14</v>
      </c>
      <c r="C205" t="s">
        <v>279</v>
      </c>
      <c r="D205" s="1">
        <v>40763</v>
      </c>
      <c r="E205">
        <v>440</v>
      </c>
    </row>
    <row r="206" spans="1:5" x14ac:dyDescent="0.2">
      <c r="A206" t="s">
        <v>64</v>
      </c>
      <c r="B206" t="s">
        <v>14</v>
      </c>
      <c r="C206" t="s">
        <v>280</v>
      </c>
      <c r="D206" s="1">
        <v>40763</v>
      </c>
      <c r="E206">
        <v>468</v>
      </c>
    </row>
    <row r="207" spans="1:5" x14ac:dyDescent="0.2">
      <c r="A207" t="s">
        <v>34</v>
      </c>
      <c r="B207" t="s">
        <v>14</v>
      </c>
      <c r="C207" t="s">
        <v>281</v>
      </c>
      <c r="D207" s="1">
        <v>40763</v>
      </c>
      <c r="E207">
        <v>577</v>
      </c>
    </row>
    <row r="208" spans="1:5" x14ac:dyDescent="0.2">
      <c r="A208" t="s">
        <v>84</v>
      </c>
      <c r="B208" t="s">
        <v>14</v>
      </c>
      <c r="C208" t="s">
        <v>282</v>
      </c>
      <c r="D208" s="1">
        <v>40763</v>
      </c>
      <c r="E208">
        <v>640</v>
      </c>
    </row>
    <row r="209" spans="1:5" x14ac:dyDescent="0.2">
      <c r="A209" t="s">
        <v>22</v>
      </c>
      <c r="B209" t="s">
        <v>14</v>
      </c>
      <c r="C209" t="s">
        <v>283</v>
      </c>
      <c r="D209" s="1">
        <v>40763</v>
      </c>
      <c r="E209">
        <v>804</v>
      </c>
    </row>
    <row r="210" spans="1:5" x14ac:dyDescent="0.2">
      <c r="A210" t="s">
        <v>93</v>
      </c>
      <c r="B210" t="s">
        <v>14</v>
      </c>
      <c r="C210" t="s">
        <v>284</v>
      </c>
      <c r="D210" s="1">
        <v>40763</v>
      </c>
      <c r="E210">
        <v>817</v>
      </c>
    </row>
    <row r="211" spans="1:5" x14ac:dyDescent="0.2">
      <c r="A211" t="s">
        <v>285</v>
      </c>
      <c r="B211" t="s">
        <v>14</v>
      </c>
      <c r="C211" t="s">
        <v>286</v>
      </c>
      <c r="D211" s="1">
        <v>40763</v>
      </c>
      <c r="E211">
        <v>947</v>
      </c>
    </row>
    <row r="212" spans="1:5" x14ac:dyDescent="0.2">
      <c r="A212" t="s">
        <v>75</v>
      </c>
      <c r="B212" t="s">
        <v>14</v>
      </c>
      <c r="C212" t="s">
        <v>287</v>
      </c>
      <c r="D212" s="1">
        <v>40763</v>
      </c>
      <c r="E212">
        <v>906</v>
      </c>
    </row>
    <row r="213" spans="1:5" x14ac:dyDescent="0.2">
      <c r="A213" t="s">
        <v>99</v>
      </c>
      <c r="B213" t="s">
        <v>14</v>
      </c>
      <c r="C213" t="s">
        <v>288</v>
      </c>
      <c r="D213" s="1">
        <v>40763</v>
      </c>
      <c r="E213">
        <v>1.151</v>
      </c>
    </row>
    <row r="214" spans="1:5" x14ac:dyDescent="0.2">
      <c r="A214" t="s">
        <v>60</v>
      </c>
      <c r="B214" t="s">
        <v>14</v>
      </c>
      <c r="C214" t="s">
        <v>289</v>
      </c>
      <c r="D214" s="1">
        <v>40763</v>
      </c>
      <c r="E214">
        <v>969</v>
      </c>
    </row>
    <row r="215" spans="1:5" x14ac:dyDescent="0.2">
      <c r="A215" t="s">
        <v>90</v>
      </c>
      <c r="B215" t="s">
        <v>14</v>
      </c>
      <c r="C215" t="s">
        <v>290</v>
      </c>
      <c r="D215" s="1">
        <v>40763</v>
      </c>
      <c r="E215">
        <v>1.0640000000000001</v>
      </c>
    </row>
    <row r="216" spans="1:5" x14ac:dyDescent="0.2">
      <c r="A216" t="s">
        <v>38</v>
      </c>
      <c r="B216" t="s">
        <v>14</v>
      </c>
      <c r="C216" t="s">
        <v>291</v>
      </c>
      <c r="D216" s="1">
        <v>40763</v>
      </c>
      <c r="E216">
        <v>1.167</v>
      </c>
    </row>
    <row r="217" spans="1:5" x14ac:dyDescent="0.2">
      <c r="A217" t="s">
        <v>84</v>
      </c>
      <c r="B217" t="s">
        <v>14</v>
      </c>
      <c r="C217" t="s">
        <v>292</v>
      </c>
      <c r="D217" s="1">
        <v>40763</v>
      </c>
      <c r="E217">
        <v>1.698</v>
      </c>
    </row>
    <row r="218" spans="1:5" x14ac:dyDescent="0.2">
      <c r="A218" t="s">
        <v>101</v>
      </c>
      <c r="B218" t="s">
        <v>14</v>
      </c>
      <c r="C218" t="s">
        <v>293</v>
      </c>
      <c r="D218" s="1">
        <v>40763</v>
      </c>
      <c r="E218">
        <v>1.4970000000000001</v>
      </c>
    </row>
    <row r="219" spans="1:5" x14ac:dyDescent="0.2">
      <c r="A219" t="s">
        <v>62</v>
      </c>
      <c r="B219" t="s">
        <v>14</v>
      </c>
      <c r="C219" t="s">
        <v>294</v>
      </c>
      <c r="D219" s="1">
        <v>40763</v>
      </c>
      <c r="E219">
        <v>1.651</v>
      </c>
    </row>
    <row r="220" spans="1:5" x14ac:dyDescent="0.2">
      <c r="A220" t="s">
        <v>32</v>
      </c>
      <c r="B220" t="s">
        <v>14</v>
      </c>
      <c r="C220" t="s">
        <v>295</v>
      </c>
      <c r="D220" s="1">
        <v>40763</v>
      </c>
      <c r="E220">
        <v>1.65</v>
      </c>
    </row>
    <row r="221" spans="1:5" x14ac:dyDescent="0.2">
      <c r="A221" t="s">
        <v>109</v>
      </c>
      <c r="B221" t="s">
        <v>14</v>
      </c>
      <c r="C221" t="s">
        <v>296</v>
      </c>
      <c r="D221" s="1">
        <v>40763</v>
      </c>
      <c r="E221">
        <v>1.849</v>
      </c>
    </row>
    <row r="222" spans="1:5" x14ac:dyDescent="0.2">
      <c r="A222" t="s">
        <v>114</v>
      </c>
      <c r="B222" t="s">
        <v>14</v>
      </c>
      <c r="C222" t="s">
        <v>297</v>
      </c>
      <c r="D222" s="1">
        <v>40763</v>
      </c>
      <c r="E222">
        <v>1.6850000000000001</v>
      </c>
    </row>
    <row r="223" spans="1:5" x14ac:dyDescent="0.2">
      <c r="A223" t="s">
        <v>251</v>
      </c>
      <c r="B223" t="s">
        <v>14</v>
      </c>
      <c r="C223" t="s">
        <v>298</v>
      </c>
      <c r="D223" s="1">
        <v>40763</v>
      </c>
      <c r="E223">
        <v>1.877</v>
      </c>
    </row>
    <row r="224" spans="1:5" x14ac:dyDescent="0.2">
      <c r="A224" t="s">
        <v>132</v>
      </c>
      <c r="B224" t="s">
        <v>14</v>
      </c>
      <c r="C224" t="s">
        <v>299</v>
      </c>
      <c r="D224" s="1">
        <v>40763</v>
      </c>
      <c r="E224">
        <v>1.823</v>
      </c>
    </row>
    <row r="225" spans="1:5" x14ac:dyDescent="0.2">
      <c r="A225" t="s">
        <v>11</v>
      </c>
      <c r="B225" t="s">
        <v>14</v>
      </c>
      <c r="C225" t="s">
        <v>300</v>
      </c>
      <c r="D225" s="1">
        <v>40763</v>
      </c>
      <c r="E225">
        <v>2.3969999999999998</v>
      </c>
    </row>
    <row r="226" spans="1:5" x14ac:dyDescent="0.2">
      <c r="A226" t="s">
        <v>22</v>
      </c>
      <c r="B226" t="s">
        <v>14</v>
      </c>
      <c r="C226" t="s">
        <v>301</v>
      </c>
      <c r="D226" s="1">
        <v>40763</v>
      </c>
      <c r="E226">
        <v>4.0220000000000002</v>
      </c>
    </row>
    <row r="227" spans="1:5" x14ac:dyDescent="0.2">
      <c r="A227" t="s">
        <v>8</v>
      </c>
      <c r="B227" t="s">
        <v>14</v>
      </c>
      <c r="C227" t="s">
        <v>302</v>
      </c>
      <c r="D227" s="1">
        <v>40763</v>
      </c>
      <c r="E227">
        <v>4.3209999999999997</v>
      </c>
    </row>
    <row r="228" spans="1:5" x14ac:dyDescent="0.2">
      <c r="A228" t="s">
        <v>17</v>
      </c>
      <c r="B228" t="s">
        <v>14</v>
      </c>
      <c r="C228" t="s">
        <v>303</v>
      </c>
      <c r="D228" s="1">
        <v>40763</v>
      </c>
      <c r="E228">
        <v>4.3710000000000004</v>
      </c>
    </row>
    <row r="229" spans="1:5" x14ac:dyDescent="0.2">
      <c r="A229" t="s">
        <v>177</v>
      </c>
      <c r="B229" t="s">
        <v>14</v>
      </c>
      <c r="C229" t="s">
        <v>304</v>
      </c>
      <c r="D229" s="1">
        <v>40763</v>
      </c>
      <c r="E229">
        <v>2.8290000000000002</v>
      </c>
    </row>
    <row r="230" spans="1:5" x14ac:dyDescent="0.2">
      <c r="A230">
        <v>311</v>
      </c>
      <c r="B230" t="s">
        <v>14</v>
      </c>
      <c r="C230" t="s">
        <v>305</v>
      </c>
      <c r="D230" s="1">
        <v>40763</v>
      </c>
      <c r="E230">
        <v>6.6769999999999996</v>
      </c>
    </row>
    <row r="231" spans="1:5" x14ac:dyDescent="0.2">
      <c r="A231" t="s">
        <v>20</v>
      </c>
      <c r="B231" t="s">
        <v>14</v>
      </c>
      <c r="C231" t="s">
        <v>306</v>
      </c>
      <c r="D231" s="1">
        <v>40763</v>
      </c>
      <c r="E231">
        <v>9.1489999999999991</v>
      </c>
    </row>
    <row r="232" spans="1:5" x14ac:dyDescent="0.2">
      <c r="A232" t="s">
        <v>126</v>
      </c>
      <c r="B232" t="s">
        <v>14</v>
      </c>
      <c r="C232" t="s">
        <v>307</v>
      </c>
      <c r="D232" s="1">
        <v>40763</v>
      </c>
      <c r="E232">
        <v>11.273999999999999</v>
      </c>
    </row>
    <row r="233" spans="1:5" x14ac:dyDescent="0.2">
      <c r="A233" t="s">
        <v>99</v>
      </c>
      <c r="B233" t="s">
        <v>14</v>
      </c>
      <c r="C233" t="s">
        <v>308</v>
      </c>
      <c r="D233" s="1">
        <v>40763</v>
      </c>
      <c r="E233">
        <v>14.877000000000001</v>
      </c>
    </row>
    <row r="234" spans="1:5" x14ac:dyDescent="0.2">
      <c r="A234" t="s">
        <v>25</v>
      </c>
      <c r="B234" t="s">
        <v>14</v>
      </c>
      <c r="C234" t="s">
        <v>309</v>
      </c>
      <c r="D234" s="1">
        <v>40763</v>
      </c>
      <c r="E234">
        <v>14.872999999999999</v>
      </c>
    </row>
    <row r="235" spans="1:5" x14ac:dyDescent="0.2">
      <c r="A235" t="s">
        <v>154</v>
      </c>
      <c r="B235" t="s">
        <v>14</v>
      </c>
      <c r="C235" t="s">
        <v>310</v>
      </c>
      <c r="D235" s="1">
        <v>40763</v>
      </c>
      <c r="E235">
        <v>14.861000000000001</v>
      </c>
    </row>
    <row r="236" spans="1:5" x14ac:dyDescent="0.2">
      <c r="A236">
        <v>311</v>
      </c>
      <c r="B236" t="s">
        <v>14</v>
      </c>
      <c r="C236" t="s">
        <v>311</v>
      </c>
      <c r="D236" s="1">
        <v>40763</v>
      </c>
      <c r="E236">
        <v>17.956</v>
      </c>
    </row>
    <row r="237" spans="1:5" x14ac:dyDescent="0.2">
      <c r="A237" t="s">
        <v>5</v>
      </c>
      <c r="B237" t="s">
        <v>14</v>
      </c>
      <c r="C237" t="s">
        <v>312</v>
      </c>
      <c r="D237" s="1">
        <v>40763</v>
      </c>
      <c r="E237">
        <v>20.11</v>
      </c>
    </row>
    <row r="238" spans="1:5" x14ac:dyDescent="0.2">
      <c r="A238" t="s">
        <v>57</v>
      </c>
      <c r="B238" t="s">
        <v>14</v>
      </c>
      <c r="C238" t="s">
        <v>313</v>
      </c>
      <c r="D238" s="1">
        <v>40763</v>
      </c>
      <c r="E238">
        <v>38.658999999999999</v>
      </c>
    </row>
    <row r="239" spans="1:5" x14ac:dyDescent="0.2">
      <c r="A239" t="s">
        <v>175</v>
      </c>
      <c r="B239" t="s">
        <v>14</v>
      </c>
      <c r="C239" t="s">
        <v>314</v>
      </c>
      <c r="D239" s="1">
        <v>40763</v>
      </c>
      <c r="E239">
        <v>22.957000000000001</v>
      </c>
    </row>
    <row r="240" spans="1:5" x14ac:dyDescent="0.2">
      <c r="A240" t="s">
        <v>315</v>
      </c>
      <c r="B240" t="s">
        <v>14</v>
      </c>
      <c r="C240" t="s">
        <v>316</v>
      </c>
      <c r="D240" s="1">
        <v>40763</v>
      </c>
    </row>
    <row r="241" spans="1:4" x14ac:dyDescent="0.2">
      <c r="A241" t="s">
        <v>13</v>
      </c>
      <c r="B241" t="s">
        <v>14</v>
      </c>
      <c r="C241" t="s">
        <v>15</v>
      </c>
      <c r="D241" s="1">
        <v>40763</v>
      </c>
    </row>
    <row r="242" spans="1:4" x14ac:dyDescent="0.2">
      <c r="A242" t="s">
        <v>220</v>
      </c>
      <c r="B242" t="s">
        <v>14</v>
      </c>
      <c r="C242" t="s">
        <v>317</v>
      </c>
      <c r="D242" s="1">
        <v>40763</v>
      </c>
    </row>
    <row r="243" spans="1:4" x14ac:dyDescent="0.2">
      <c r="A243" t="s">
        <v>222</v>
      </c>
      <c r="B243" t="s">
        <v>14</v>
      </c>
      <c r="C243" t="s">
        <v>318</v>
      </c>
      <c r="D243" s="1">
        <v>40763</v>
      </c>
    </row>
    <row r="244" spans="1:4" x14ac:dyDescent="0.2">
      <c r="A244" t="s">
        <v>134</v>
      </c>
      <c r="B244" t="s">
        <v>14</v>
      </c>
      <c r="C244" t="s">
        <v>319</v>
      </c>
      <c r="D244" s="1">
        <v>40763</v>
      </c>
    </row>
    <row r="245" spans="1:4" x14ac:dyDescent="0.2">
      <c r="A245" t="s">
        <v>126</v>
      </c>
      <c r="B245" t="s">
        <v>14</v>
      </c>
      <c r="C245" t="s">
        <v>320</v>
      </c>
      <c r="D245" s="1">
        <v>40763</v>
      </c>
    </row>
    <row r="246" spans="1:4" x14ac:dyDescent="0.2">
      <c r="A246" t="s">
        <v>144</v>
      </c>
      <c r="B246" t="s">
        <v>14</v>
      </c>
      <c r="C246" t="s">
        <v>321</v>
      </c>
      <c r="D246" s="1">
        <v>40763</v>
      </c>
    </row>
    <row r="247" spans="1:4" x14ac:dyDescent="0.2">
      <c r="A247" t="s">
        <v>146</v>
      </c>
      <c r="B247" t="s">
        <v>14</v>
      </c>
      <c r="C247" t="s">
        <v>322</v>
      </c>
      <c r="D247" s="1">
        <v>40763</v>
      </c>
    </row>
    <row r="248" spans="1:4" x14ac:dyDescent="0.2">
      <c r="A248" t="s">
        <v>177</v>
      </c>
      <c r="B248" t="s">
        <v>14</v>
      </c>
      <c r="C248" t="s">
        <v>323</v>
      </c>
      <c r="D248" s="1">
        <v>40763</v>
      </c>
    </row>
    <row r="249" spans="1:4" x14ac:dyDescent="0.2">
      <c r="A249" t="s">
        <v>324</v>
      </c>
      <c r="B249" t="s">
        <v>14</v>
      </c>
      <c r="C249" t="s">
        <v>325</v>
      </c>
      <c r="D249" s="1">
        <v>40763</v>
      </c>
    </row>
    <row r="250" spans="1:4" x14ac:dyDescent="0.2">
      <c r="A250" t="s">
        <v>152</v>
      </c>
      <c r="B250" t="s">
        <v>14</v>
      </c>
      <c r="C250" t="s">
        <v>326</v>
      </c>
      <c r="D250" s="1">
        <v>40763</v>
      </c>
    </row>
    <row r="251" spans="1:4" x14ac:dyDescent="0.2">
      <c r="A251" t="s">
        <v>327</v>
      </c>
      <c r="B251" t="s">
        <v>14</v>
      </c>
      <c r="C251" t="s">
        <v>328</v>
      </c>
      <c r="D251" s="1">
        <v>40763</v>
      </c>
    </row>
    <row r="252" spans="1:4" x14ac:dyDescent="0.2">
      <c r="A252" t="s">
        <v>181</v>
      </c>
      <c r="B252" t="s">
        <v>14</v>
      </c>
      <c r="C252" t="s">
        <v>329</v>
      </c>
      <c r="D252" s="1">
        <v>40763</v>
      </c>
    </row>
    <row r="253" spans="1:4" x14ac:dyDescent="0.2">
      <c r="A253" t="s">
        <v>66</v>
      </c>
      <c r="B253" t="s">
        <v>14</v>
      </c>
      <c r="C253" t="s">
        <v>330</v>
      </c>
      <c r="D253" s="1">
        <v>40763</v>
      </c>
    </row>
    <row r="254" spans="1:4" x14ac:dyDescent="0.2">
      <c r="A254" t="s">
        <v>156</v>
      </c>
      <c r="B254" t="s">
        <v>14</v>
      </c>
      <c r="C254" t="s">
        <v>331</v>
      </c>
      <c r="D254" s="1">
        <v>40763</v>
      </c>
    </row>
    <row r="255" spans="1:4" x14ac:dyDescent="0.2">
      <c r="A255" t="s">
        <v>332</v>
      </c>
      <c r="B255" t="s">
        <v>14</v>
      </c>
      <c r="C255" t="s">
        <v>333</v>
      </c>
      <c r="D255" s="1">
        <v>40763</v>
      </c>
    </row>
    <row r="256" spans="1:4" x14ac:dyDescent="0.2">
      <c r="A256" t="s">
        <v>99</v>
      </c>
      <c r="B256" t="s">
        <v>334</v>
      </c>
      <c r="C256" t="s">
        <v>335</v>
      </c>
      <c r="D256" s="1">
        <v>40763</v>
      </c>
    </row>
    <row r="257" spans="1:5" x14ac:dyDescent="0.2">
      <c r="A257" t="s">
        <v>336</v>
      </c>
      <c r="B257" t="s">
        <v>337</v>
      </c>
      <c r="C257" t="s">
        <v>338</v>
      </c>
      <c r="D257" s="1">
        <v>40763</v>
      </c>
      <c r="E257">
        <v>50</v>
      </c>
    </row>
    <row r="258" spans="1:5" x14ac:dyDescent="0.2">
      <c r="A258">
        <v>311</v>
      </c>
      <c r="B258" t="s">
        <v>337</v>
      </c>
      <c r="C258" t="s">
        <v>339</v>
      </c>
      <c r="D258" s="1">
        <v>40763</v>
      </c>
      <c r="E258">
        <v>100</v>
      </c>
    </row>
    <row r="259" spans="1:5" x14ac:dyDescent="0.2">
      <c r="A259" t="s">
        <v>62</v>
      </c>
      <c r="B259" t="s">
        <v>337</v>
      </c>
      <c r="C259" t="s">
        <v>340</v>
      </c>
      <c r="D259" s="1">
        <v>40763</v>
      </c>
      <c r="E259">
        <v>100</v>
      </c>
    </row>
    <row r="260" spans="1:5" x14ac:dyDescent="0.2">
      <c r="A260" t="s">
        <v>62</v>
      </c>
      <c r="B260" t="s">
        <v>337</v>
      </c>
      <c r="C260" t="s">
        <v>341</v>
      </c>
      <c r="D260" s="1">
        <v>40763</v>
      </c>
    </row>
    <row r="261" spans="1:5" x14ac:dyDescent="0.2">
      <c r="A261" t="s">
        <v>342</v>
      </c>
      <c r="B261" t="s">
        <v>337</v>
      </c>
      <c r="C261" t="s">
        <v>343</v>
      </c>
      <c r="D261" s="1">
        <v>40763</v>
      </c>
    </row>
    <row r="262" spans="1:5" x14ac:dyDescent="0.2">
      <c r="A262" t="s">
        <v>342</v>
      </c>
      <c r="B262" t="s">
        <v>337</v>
      </c>
      <c r="C262" t="s">
        <v>344</v>
      </c>
      <c r="D262" s="1">
        <v>40763</v>
      </c>
    </row>
    <row r="263" spans="1:5" x14ac:dyDescent="0.2">
      <c r="A263" t="s">
        <v>161</v>
      </c>
      <c r="B263" t="s">
        <v>337</v>
      </c>
      <c r="C263" t="s">
        <v>345</v>
      </c>
      <c r="D263" s="1">
        <v>40763</v>
      </c>
      <c r="E263">
        <v>10</v>
      </c>
    </row>
    <row r="264" spans="1:5" x14ac:dyDescent="0.2">
      <c r="A264" t="s">
        <v>144</v>
      </c>
      <c r="B264" t="s">
        <v>337</v>
      </c>
      <c r="C264" t="s">
        <v>346</v>
      </c>
      <c r="D264" s="1">
        <v>40763</v>
      </c>
    </row>
    <row r="265" spans="1:5" x14ac:dyDescent="0.2">
      <c r="A265" t="s">
        <v>38</v>
      </c>
      <c r="B265" t="s">
        <v>337</v>
      </c>
      <c r="C265" t="s">
        <v>347</v>
      </c>
      <c r="D265" s="1">
        <v>40763</v>
      </c>
      <c r="E265">
        <v>10</v>
      </c>
    </row>
    <row r="266" spans="1:5" x14ac:dyDescent="0.2">
      <c r="A266" t="s">
        <v>84</v>
      </c>
      <c r="B266" t="s">
        <v>337</v>
      </c>
      <c r="C266" t="s">
        <v>348</v>
      </c>
      <c r="D266" s="1">
        <v>40763</v>
      </c>
    </row>
    <row r="267" spans="1:5" x14ac:dyDescent="0.2">
      <c r="A267" t="s">
        <v>84</v>
      </c>
      <c r="B267" t="s">
        <v>337</v>
      </c>
      <c r="C267" t="s">
        <v>349</v>
      </c>
      <c r="D267" s="1">
        <v>40763</v>
      </c>
    </row>
    <row r="268" spans="1:5" x14ac:dyDescent="0.2">
      <c r="A268" t="s">
        <v>350</v>
      </c>
      <c r="B268" t="s">
        <v>337</v>
      </c>
      <c r="C268" t="s">
        <v>351</v>
      </c>
      <c r="D268" s="1">
        <v>40763</v>
      </c>
      <c r="E268">
        <v>100</v>
      </c>
    </row>
    <row r="269" spans="1:5" x14ac:dyDescent="0.2">
      <c r="A269" t="s">
        <v>99</v>
      </c>
      <c r="B269" t="s">
        <v>352</v>
      </c>
      <c r="C269" t="s">
        <v>353</v>
      </c>
      <c r="D269" s="1">
        <v>40763</v>
      </c>
      <c r="E269">
        <v>1</v>
      </c>
    </row>
    <row r="270" spans="1:5" x14ac:dyDescent="0.2">
      <c r="A270" t="s">
        <v>17</v>
      </c>
      <c r="B270" t="s">
        <v>352</v>
      </c>
      <c r="C270" t="s">
        <v>354</v>
      </c>
      <c r="D270" s="1">
        <v>40763</v>
      </c>
      <c r="E270">
        <v>1</v>
      </c>
    </row>
    <row r="271" spans="1:5" x14ac:dyDescent="0.2">
      <c r="A271" t="s">
        <v>161</v>
      </c>
      <c r="B271" t="s">
        <v>352</v>
      </c>
      <c r="C271" t="s">
        <v>355</v>
      </c>
      <c r="D271" s="1">
        <v>40763</v>
      </c>
      <c r="E271">
        <v>1</v>
      </c>
    </row>
    <row r="272" spans="1:5" x14ac:dyDescent="0.2">
      <c r="A272" t="s">
        <v>356</v>
      </c>
      <c r="B272" t="s">
        <v>352</v>
      </c>
      <c r="C272" t="s">
        <v>357</v>
      </c>
      <c r="D272" s="1">
        <v>40763</v>
      </c>
      <c r="E272">
        <v>6</v>
      </c>
    </row>
    <row r="273" spans="1:5" x14ac:dyDescent="0.2">
      <c r="A273" t="s">
        <v>62</v>
      </c>
      <c r="B273" t="s">
        <v>352</v>
      </c>
      <c r="C273" t="s">
        <v>358</v>
      </c>
      <c r="D273" s="1">
        <v>40763</v>
      </c>
      <c r="E273">
        <v>6</v>
      </c>
    </row>
    <row r="274" spans="1:5" x14ac:dyDescent="0.2">
      <c r="A274" t="s">
        <v>93</v>
      </c>
      <c r="B274" t="s">
        <v>352</v>
      </c>
      <c r="C274" t="s">
        <v>359</v>
      </c>
      <c r="D274" s="1">
        <v>40763</v>
      </c>
      <c r="E274">
        <v>8</v>
      </c>
    </row>
    <row r="275" spans="1:5" x14ac:dyDescent="0.2">
      <c r="A275" t="s">
        <v>51</v>
      </c>
      <c r="B275" t="s">
        <v>352</v>
      </c>
      <c r="C275" t="s">
        <v>360</v>
      </c>
      <c r="D275" s="1">
        <v>40763</v>
      </c>
      <c r="E275">
        <v>12</v>
      </c>
    </row>
    <row r="276" spans="1:5" x14ac:dyDescent="0.2">
      <c r="A276" t="s">
        <v>11</v>
      </c>
      <c r="B276" t="s">
        <v>352</v>
      </c>
      <c r="C276" t="s">
        <v>361</v>
      </c>
      <c r="D276" s="1">
        <v>40763</v>
      </c>
      <c r="E276">
        <v>6</v>
      </c>
    </row>
    <row r="277" spans="1:5" x14ac:dyDescent="0.2">
      <c r="A277" t="s">
        <v>90</v>
      </c>
      <c r="B277" t="s">
        <v>352</v>
      </c>
      <c r="C277" t="s">
        <v>362</v>
      </c>
      <c r="D277" s="1">
        <v>40763</v>
      </c>
      <c r="E277">
        <v>13</v>
      </c>
    </row>
    <row r="278" spans="1:5" x14ac:dyDescent="0.2">
      <c r="A278" t="s">
        <v>99</v>
      </c>
      <c r="B278" t="s">
        <v>352</v>
      </c>
      <c r="C278" t="s">
        <v>363</v>
      </c>
      <c r="D278" s="1">
        <v>40763</v>
      </c>
      <c r="E278">
        <v>41</v>
      </c>
    </row>
    <row r="279" spans="1:5" x14ac:dyDescent="0.2">
      <c r="A279" t="s">
        <v>109</v>
      </c>
      <c r="B279" t="s">
        <v>352</v>
      </c>
      <c r="C279" t="s">
        <v>364</v>
      </c>
      <c r="D279" s="1">
        <v>40763</v>
      </c>
      <c r="E279">
        <v>33</v>
      </c>
    </row>
    <row r="280" spans="1:5" x14ac:dyDescent="0.2">
      <c r="A280" t="s">
        <v>5</v>
      </c>
      <c r="B280" t="s">
        <v>352</v>
      </c>
      <c r="C280" t="s">
        <v>365</v>
      </c>
      <c r="D280" s="1">
        <v>40763</v>
      </c>
      <c r="E280">
        <v>28</v>
      </c>
    </row>
    <row r="281" spans="1:5" x14ac:dyDescent="0.2">
      <c r="A281" t="s">
        <v>132</v>
      </c>
      <c r="B281" t="s">
        <v>352</v>
      </c>
      <c r="C281" t="s">
        <v>366</v>
      </c>
      <c r="D281" s="1">
        <v>40763</v>
      </c>
      <c r="E281">
        <v>60</v>
      </c>
    </row>
    <row r="282" spans="1:5" x14ac:dyDescent="0.2">
      <c r="A282" t="s">
        <v>8</v>
      </c>
      <c r="B282" t="s">
        <v>352</v>
      </c>
      <c r="C282" t="s">
        <v>367</v>
      </c>
      <c r="D282" s="1">
        <v>40763</v>
      </c>
      <c r="E282">
        <v>69</v>
      </c>
    </row>
    <row r="283" spans="1:5" x14ac:dyDescent="0.2">
      <c r="A283" t="s">
        <v>22</v>
      </c>
      <c r="B283" t="s">
        <v>352</v>
      </c>
      <c r="C283" t="s">
        <v>368</v>
      </c>
      <c r="D283" s="1">
        <v>40763</v>
      </c>
      <c r="E283">
        <v>82</v>
      </c>
    </row>
    <row r="284" spans="1:5" x14ac:dyDescent="0.2">
      <c r="A284" t="s">
        <v>25</v>
      </c>
      <c r="B284" t="s">
        <v>352</v>
      </c>
      <c r="C284" t="s">
        <v>369</v>
      </c>
      <c r="D284" s="1">
        <v>40763</v>
      </c>
      <c r="E284">
        <v>163</v>
      </c>
    </row>
    <row r="285" spans="1:5" x14ac:dyDescent="0.2">
      <c r="A285" t="s">
        <v>20</v>
      </c>
      <c r="B285" t="s">
        <v>352</v>
      </c>
      <c r="C285" t="s">
        <v>370</v>
      </c>
      <c r="D285" s="1">
        <v>40763</v>
      </c>
      <c r="E285">
        <v>290</v>
      </c>
    </row>
    <row r="286" spans="1:5" x14ac:dyDescent="0.2">
      <c r="A286" t="s">
        <v>175</v>
      </c>
      <c r="B286" t="s">
        <v>352</v>
      </c>
      <c r="C286" t="s">
        <v>371</v>
      </c>
      <c r="D286" s="1">
        <v>40763</v>
      </c>
      <c r="E286">
        <v>398</v>
      </c>
    </row>
    <row r="287" spans="1:5" x14ac:dyDescent="0.2">
      <c r="A287" t="s">
        <v>154</v>
      </c>
      <c r="B287" t="s">
        <v>352</v>
      </c>
      <c r="C287" t="s">
        <v>372</v>
      </c>
      <c r="D287" s="1">
        <v>40763</v>
      </c>
      <c r="E287">
        <v>2.6459999999999999</v>
      </c>
    </row>
    <row r="288" spans="1:5" x14ac:dyDescent="0.2">
      <c r="A288" t="s">
        <v>17</v>
      </c>
      <c r="B288" t="s">
        <v>352</v>
      </c>
      <c r="C288" t="s">
        <v>373</v>
      </c>
      <c r="D288" s="1">
        <v>40763</v>
      </c>
      <c r="E288">
        <v>0</v>
      </c>
    </row>
    <row r="289" spans="1:5" x14ac:dyDescent="0.2">
      <c r="A289" t="s">
        <v>126</v>
      </c>
      <c r="B289" t="s">
        <v>352</v>
      </c>
      <c r="C289" t="s">
        <v>374</v>
      </c>
      <c r="D289" s="1">
        <v>40763</v>
      </c>
      <c r="E289">
        <v>0</v>
      </c>
    </row>
    <row r="290" spans="1:5" x14ac:dyDescent="0.2">
      <c r="A290" t="s">
        <v>375</v>
      </c>
      <c r="B290" t="s">
        <v>376</v>
      </c>
      <c r="C290" t="s">
        <v>377</v>
      </c>
      <c r="D290" s="1">
        <v>40763</v>
      </c>
    </row>
    <row r="291" spans="1:5" x14ac:dyDescent="0.2">
      <c r="A291" t="s">
        <v>75</v>
      </c>
      <c r="B291" t="s">
        <v>352</v>
      </c>
      <c r="C291" t="s">
        <v>378</v>
      </c>
      <c r="D291" s="1">
        <v>40763</v>
      </c>
    </row>
    <row r="292" spans="1:5" x14ac:dyDescent="0.2">
      <c r="A292" t="s">
        <v>379</v>
      </c>
      <c r="B292" t="s">
        <v>352</v>
      </c>
      <c r="C292" t="s">
        <v>380</v>
      </c>
      <c r="D292" s="1">
        <v>40763</v>
      </c>
    </row>
    <row r="293" spans="1:5" x14ac:dyDescent="0.2">
      <c r="A293" t="s">
        <v>17</v>
      </c>
      <c r="B293" t="s">
        <v>376</v>
      </c>
      <c r="C293" t="s">
        <v>381</v>
      </c>
      <c r="D293" s="1">
        <v>40763</v>
      </c>
    </row>
    <row r="294" spans="1:5" x14ac:dyDescent="0.2">
      <c r="A294" t="s">
        <v>134</v>
      </c>
      <c r="B294" t="s">
        <v>352</v>
      </c>
      <c r="C294" t="s">
        <v>382</v>
      </c>
      <c r="D294" s="1">
        <v>40763</v>
      </c>
    </row>
    <row r="295" spans="1:5" x14ac:dyDescent="0.2">
      <c r="A295" t="s">
        <v>144</v>
      </c>
      <c r="B295" t="s">
        <v>352</v>
      </c>
      <c r="C295" t="s">
        <v>383</v>
      </c>
      <c r="D295" s="1">
        <v>40763</v>
      </c>
    </row>
    <row r="296" spans="1:5" x14ac:dyDescent="0.2">
      <c r="B296" t="s">
        <v>227</v>
      </c>
      <c r="C296">
        <v>2800000</v>
      </c>
      <c r="D296" s="1">
        <v>40643</v>
      </c>
    </row>
    <row r="297" spans="1:5" x14ac:dyDescent="0.2">
      <c r="A297" t="s">
        <v>384</v>
      </c>
      <c r="B297" t="s">
        <v>376</v>
      </c>
      <c r="C297" t="s">
        <v>385</v>
      </c>
      <c r="D297" s="1">
        <v>40763</v>
      </c>
    </row>
    <row r="298" spans="1:5" x14ac:dyDescent="0.2">
      <c r="A298" t="s">
        <v>146</v>
      </c>
      <c r="B298" t="s">
        <v>352</v>
      </c>
      <c r="C298" t="s">
        <v>386</v>
      </c>
      <c r="D298" s="1">
        <v>40763</v>
      </c>
    </row>
    <row r="299" spans="1:5" x14ac:dyDescent="0.2">
      <c r="A299" t="s">
        <v>150</v>
      </c>
      <c r="B299" t="s">
        <v>352</v>
      </c>
      <c r="C299" t="s">
        <v>387</v>
      </c>
      <c r="D299" s="1">
        <v>40763</v>
      </c>
    </row>
    <row r="300" spans="1:5" x14ac:dyDescent="0.2">
      <c r="A300" t="s">
        <v>388</v>
      </c>
      <c r="B300" t="s">
        <v>376</v>
      </c>
      <c r="C300" t="s">
        <v>389</v>
      </c>
      <c r="D300" s="1">
        <v>40763</v>
      </c>
    </row>
    <row r="301" spans="1:5" x14ac:dyDescent="0.2">
      <c r="A301" t="s">
        <v>390</v>
      </c>
      <c r="B301" t="s">
        <v>376</v>
      </c>
      <c r="C301" t="s">
        <v>391</v>
      </c>
      <c r="D301" s="1">
        <v>40763</v>
      </c>
    </row>
    <row r="302" spans="1:5" x14ac:dyDescent="0.2">
      <c r="A302" t="s">
        <v>156</v>
      </c>
      <c r="B302" t="s">
        <v>352</v>
      </c>
      <c r="C302" t="s">
        <v>392</v>
      </c>
      <c r="D302" s="1">
        <v>40763</v>
      </c>
    </row>
    <row r="303" spans="1:5" x14ac:dyDescent="0.2">
      <c r="A303" t="s">
        <v>251</v>
      </c>
      <c r="B303" t="s">
        <v>28</v>
      </c>
      <c r="C303" t="s">
        <v>393</v>
      </c>
      <c r="D303" s="1">
        <v>40763</v>
      </c>
      <c r="E303">
        <v>417</v>
      </c>
    </row>
    <row r="304" spans="1:5" x14ac:dyDescent="0.2">
      <c r="A304" t="s">
        <v>228</v>
      </c>
      <c r="B304" t="s">
        <v>394</v>
      </c>
      <c r="C304" t="s">
        <v>395</v>
      </c>
      <c r="D304" s="1">
        <v>40763</v>
      </c>
    </row>
    <row r="305" spans="1:5" x14ac:dyDescent="0.2">
      <c r="A305" t="s">
        <v>396</v>
      </c>
      <c r="B305" t="s">
        <v>396</v>
      </c>
      <c r="C305" t="s">
        <v>396</v>
      </c>
      <c r="D305" s="1">
        <v>40763</v>
      </c>
      <c r="E305" t="s">
        <v>397</v>
      </c>
    </row>
    <row r="306" spans="1:5" x14ac:dyDescent="0.2">
      <c r="A306" t="s">
        <v>17</v>
      </c>
      <c r="B306" t="s">
        <v>18</v>
      </c>
      <c r="C306" t="s">
        <v>19</v>
      </c>
      <c r="D306" t="s">
        <v>398</v>
      </c>
    </row>
    <row r="307" spans="1:5" x14ac:dyDescent="0.2">
      <c r="A307" t="s">
        <v>20</v>
      </c>
      <c r="B307" t="s">
        <v>18</v>
      </c>
      <c r="C307" t="s">
        <v>21</v>
      </c>
      <c r="D307" t="s">
        <v>398</v>
      </c>
    </row>
    <row r="308" spans="1:5" x14ac:dyDescent="0.2">
      <c r="A308" t="s">
        <v>22</v>
      </c>
      <c r="B308" t="s">
        <v>18</v>
      </c>
      <c r="C308" t="s">
        <v>23</v>
      </c>
      <c r="D308" t="s">
        <v>398</v>
      </c>
    </row>
    <row r="309" spans="1:5" x14ac:dyDescent="0.2">
      <c r="A309" t="s">
        <v>20</v>
      </c>
      <c r="B309" t="s">
        <v>24</v>
      </c>
      <c r="D309" t="s">
        <v>398</v>
      </c>
    </row>
    <row r="310" spans="1:5" x14ac:dyDescent="0.2">
      <c r="A310" t="s">
        <v>25</v>
      </c>
      <c r="B310" t="s">
        <v>24</v>
      </c>
      <c r="C310" t="s">
        <v>26</v>
      </c>
      <c r="D310" t="s">
        <v>398</v>
      </c>
    </row>
    <row r="311" spans="1:5" x14ac:dyDescent="0.2">
      <c r="A311" t="s">
        <v>27</v>
      </c>
      <c r="B311" t="s">
        <v>28</v>
      </c>
      <c r="C311" t="s">
        <v>29</v>
      </c>
      <c r="D311" t="s">
        <v>398</v>
      </c>
      <c r="E311">
        <v>3</v>
      </c>
    </row>
    <row r="312" spans="1:5" x14ac:dyDescent="0.2">
      <c r="A312" t="s">
        <v>30</v>
      </c>
      <c r="B312" t="s">
        <v>28</v>
      </c>
      <c r="C312" t="s">
        <v>31</v>
      </c>
      <c r="D312" t="s">
        <v>398</v>
      </c>
      <c r="E312">
        <v>38</v>
      </c>
    </row>
    <row r="313" spans="1:5" x14ac:dyDescent="0.2">
      <c r="A313" t="s">
        <v>32</v>
      </c>
      <c r="B313" t="s">
        <v>28</v>
      </c>
      <c r="C313" t="s">
        <v>33</v>
      </c>
      <c r="D313" t="s">
        <v>398</v>
      </c>
      <c r="E313">
        <v>49</v>
      </c>
    </row>
    <row r="314" spans="1:5" x14ac:dyDescent="0.2">
      <c r="A314" t="s">
        <v>34</v>
      </c>
      <c r="B314" t="s">
        <v>28</v>
      </c>
      <c r="C314" t="s">
        <v>35</v>
      </c>
      <c r="D314" t="s">
        <v>398</v>
      </c>
      <c r="E314">
        <v>105</v>
      </c>
    </row>
    <row r="315" spans="1:5" x14ac:dyDescent="0.2">
      <c r="A315" t="s">
        <v>36</v>
      </c>
      <c r="B315" t="s">
        <v>28</v>
      </c>
      <c r="C315" t="s">
        <v>37</v>
      </c>
      <c r="D315" t="s">
        <v>398</v>
      </c>
      <c r="E315">
        <v>123</v>
      </c>
    </row>
    <row r="316" spans="1:5" x14ac:dyDescent="0.2">
      <c r="A316" t="s">
        <v>38</v>
      </c>
      <c r="B316" t="s">
        <v>28</v>
      </c>
      <c r="C316" t="s">
        <v>39</v>
      </c>
      <c r="D316" t="s">
        <v>398</v>
      </c>
      <c r="E316">
        <v>123</v>
      </c>
    </row>
    <row r="317" spans="1:5" x14ac:dyDescent="0.2">
      <c r="A317" t="s">
        <v>40</v>
      </c>
      <c r="B317" t="s">
        <v>28</v>
      </c>
      <c r="C317" t="s">
        <v>41</v>
      </c>
      <c r="D317" t="s">
        <v>398</v>
      </c>
      <c r="E317">
        <v>144</v>
      </c>
    </row>
    <row r="318" spans="1:5" x14ac:dyDescent="0.2">
      <c r="A318" t="s">
        <v>42</v>
      </c>
      <c r="B318" t="s">
        <v>28</v>
      </c>
      <c r="C318" t="s">
        <v>43</v>
      </c>
      <c r="D318" t="s">
        <v>398</v>
      </c>
      <c r="E318">
        <v>152</v>
      </c>
    </row>
    <row r="319" spans="1:5" x14ac:dyDescent="0.2">
      <c r="A319" t="s">
        <v>44</v>
      </c>
      <c r="B319" t="s">
        <v>28</v>
      </c>
      <c r="C319" t="s">
        <v>45</v>
      </c>
      <c r="D319" t="s">
        <v>398</v>
      </c>
      <c r="E319">
        <v>202</v>
      </c>
    </row>
    <row r="320" spans="1:5" x14ac:dyDescent="0.2">
      <c r="A320" t="s">
        <v>46</v>
      </c>
      <c r="B320" t="s">
        <v>28</v>
      </c>
      <c r="C320" t="s">
        <v>47</v>
      </c>
      <c r="D320" t="s">
        <v>398</v>
      </c>
      <c r="E320">
        <v>206</v>
      </c>
    </row>
    <row r="321" spans="1:5" x14ac:dyDescent="0.2">
      <c r="A321" t="s">
        <v>48</v>
      </c>
      <c r="B321" t="s">
        <v>28</v>
      </c>
      <c r="C321" t="s">
        <v>49</v>
      </c>
      <c r="D321" t="s">
        <v>398</v>
      </c>
      <c r="E321">
        <v>209</v>
      </c>
    </row>
    <row r="322" spans="1:5" x14ac:dyDescent="0.2">
      <c r="A322" t="s">
        <v>20</v>
      </c>
      <c r="B322" t="s">
        <v>28</v>
      </c>
      <c r="C322" t="s">
        <v>50</v>
      </c>
      <c r="D322" t="s">
        <v>398</v>
      </c>
      <c r="E322">
        <v>209</v>
      </c>
    </row>
    <row r="323" spans="1:5" x14ac:dyDescent="0.2">
      <c r="A323" t="s">
        <v>51</v>
      </c>
      <c r="B323" t="s">
        <v>28</v>
      </c>
      <c r="C323" t="s">
        <v>52</v>
      </c>
      <c r="D323" t="s">
        <v>398</v>
      </c>
      <c r="E323">
        <v>210</v>
      </c>
    </row>
    <row r="324" spans="1:5" x14ac:dyDescent="0.2">
      <c r="A324" t="s">
        <v>46</v>
      </c>
      <c r="B324" t="s">
        <v>28</v>
      </c>
      <c r="C324" t="s">
        <v>53</v>
      </c>
      <c r="D324" t="s">
        <v>398</v>
      </c>
      <c r="E324">
        <v>215</v>
      </c>
    </row>
    <row r="325" spans="1:5" x14ac:dyDescent="0.2">
      <c r="A325" t="s">
        <v>34</v>
      </c>
      <c r="B325" t="s">
        <v>28</v>
      </c>
      <c r="C325" t="s">
        <v>54</v>
      </c>
      <c r="D325" t="s">
        <v>398</v>
      </c>
      <c r="E325">
        <v>234</v>
      </c>
    </row>
    <row r="326" spans="1:5" x14ac:dyDescent="0.2">
      <c r="A326" t="s">
        <v>55</v>
      </c>
      <c r="B326" t="s">
        <v>28</v>
      </c>
      <c r="C326" t="s">
        <v>56</v>
      </c>
      <c r="D326" t="s">
        <v>398</v>
      </c>
      <c r="E326">
        <v>241</v>
      </c>
    </row>
    <row r="327" spans="1:5" x14ac:dyDescent="0.2">
      <c r="A327" t="s">
        <v>57</v>
      </c>
      <c r="B327" t="s">
        <v>28</v>
      </c>
      <c r="C327" t="s">
        <v>58</v>
      </c>
      <c r="D327" t="s">
        <v>398</v>
      </c>
      <c r="E327">
        <v>249</v>
      </c>
    </row>
    <row r="328" spans="1:5" x14ac:dyDescent="0.2">
      <c r="A328" t="s">
        <v>38</v>
      </c>
      <c r="B328" t="s">
        <v>28</v>
      </c>
      <c r="C328" t="s">
        <v>59</v>
      </c>
      <c r="D328" t="s">
        <v>398</v>
      </c>
      <c r="E328">
        <v>255</v>
      </c>
    </row>
    <row r="329" spans="1:5" x14ac:dyDescent="0.2">
      <c r="A329" t="s">
        <v>60</v>
      </c>
      <c r="B329" t="s">
        <v>28</v>
      </c>
      <c r="C329" t="s">
        <v>61</v>
      </c>
      <c r="D329" t="s">
        <v>398</v>
      </c>
      <c r="E329">
        <v>257</v>
      </c>
    </row>
    <row r="330" spans="1:5" x14ac:dyDescent="0.2">
      <c r="A330" t="s">
        <v>62</v>
      </c>
      <c r="B330" t="s">
        <v>28</v>
      </c>
      <c r="C330" t="s">
        <v>63</v>
      </c>
      <c r="D330" t="s">
        <v>398</v>
      </c>
      <c r="E330">
        <v>261</v>
      </c>
    </row>
    <row r="331" spans="1:5" x14ac:dyDescent="0.2">
      <c r="A331" t="s">
        <v>64</v>
      </c>
      <c r="B331" t="s">
        <v>28</v>
      </c>
      <c r="C331" t="s">
        <v>65</v>
      </c>
      <c r="D331" t="s">
        <v>398</v>
      </c>
      <c r="E331">
        <v>286</v>
      </c>
    </row>
    <row r="332" spans="1:5" x14ac:dyDescent="0.2">
      <c r="A332" t="s">
        <v>66</v>
      </c>
      <c r="B332" t="s">
        <v>28</v>
      </c>
      <c r="C332" t="s">
        <v>67</v>
      </c>
      <c r="D332" t="s">
        <v>398</v>
      </c>
      <c r="E332">
        <v>289</v>
      </c>
    </row>
    <row r="333" spans="1:5" x14ac:dyDescent="0.2">
      <c r="A333" t="s">
        <v>13</v>
      </c>
      <c r="B333" t="s">
        <v>28</v>
      </c>
      <c r="C333" t="s">
        <v>68</v>
      </c>
      <c r="D333" t="s">
        <v>398</v>
      </c>
      <c r="E333">
        <v>290</v>
      </c>
    </row>
    <row r="334" spans="1:5" x14ac:dyDescent="0.2">
      <c r="A334" t="s">
        <v>57</v>
      </c>
      <c r="B334" t="s">
        <v>28</v>
      </c>
      <c r="C334" t="s">
        <v>69</v>
      </c>
      <c r="D334" t="s">
        <v>398</v>
      </c>
      <c r="E334">
        <v>292</v>
      </c>
    </row>
    <row r="335" spans="1:5" x14ac:dyDescent="0.2">
      <c r="A335" t="s">
        <v>57</v>
      </c>
      <c r="B335" t="s">
        <v>28</v>
      </c>
      <c r="C335" t="s">
        <v>70</v>
      </c>
      <c r="D335" t="s">
        <v>398</v>
      </c>
      <c r="E335">
        <v>302</v>
      </c>
    </row>
    <row r="336" spans="1:5" x14ac:dyDescent="0.2">
      <c r="A336" t="s">
        <v>71</v>
      </c>
      <c r="B336" t="s">
        <v>28</v>
      </c>
      <c r="C336" t="s">
        <v>72</v>
      </c>
      <c r="D336" t="s">
        <v>398</v>
      </c>
      <c r="E336">
        <v>316</v>
      </c>
    </row>
    <row r="337" spans="1:5" x14ac:dyDescent="0.2">
      <c r="A337" t="s">
        <v>73</v>
      </c>
      <c r="B337" t="s">
        <v>28</v>
      </c>
      <c r="C337" t="s">
        <v>74</v>
      </c>
      <c r="D337" t="s">
        <v>398</v>
      </c>
      <c r="E337">
        <v>329</v>
      </c>
    </row>
    <row r="338" spans="1:5" x14ac:dyDescent="0.2">
      <c r="A338" t="s">
        <v>75</v>
      </c>
      <c r="B338" t="s">
        <v>28</v>
      </c>
      <c r="C338" t="s">
        <v>76</v>
      </c>
      <c r="D338" t="s">
        <v>398</v>
      </c>
      <c r="E338">
        <v>331</v>
      </c>
    </row>
    <row r="339" spans="1:5" x14ac:dyDescent="0.2">
      <c r="A339" t="s">
        <v>57</v>
      </c>
      <c r="B339" t="s">
        <v>28</v>
      </c>
      <c r="C339" t="s">
        <v>77</v>
      </c>
      <c r="D339" t="s">
        <v>398</v>
      </c>
      <c r="E339">
        <v>334</v>
      </c>
    </row>
    <row r="340" spans="1:5" x14ac:dyDescent="0.2">
      <c r="A340" t="s">
        <v>57</v>
      </c>
      <c r="B340" t="s">
        <v>28</v>
      </c>
      <c r="C340" t="s">
        <v>78</v>
      </c>
      <c r="D340" t="s">
        <v>398</v>
      </c>
      <c r="E340">
        <v>344</v>
      </c>
    </row>
    <row r="341" spans="1:5" x14ac:dyDescent="0.2">
      <c r="A341" t="s">
        <v>11</v>
      </c>
      <c r="B341" t="s">
        <v>28</v>
      </c>
      <c r="C341" t="s">
        <v>79</v>
      </c>
      <c r="D341" t="s">
        <v>398</v>
      </c>
      <c r="E341">
        <v>414</v>
      </c>
    </row>
    <row r="342" spans="1:5" x14ac:dyDescent="0.2">
      <c r="A342" t="s">
        <v>57</v>
      </c>
      <c r="B342" t="s">
        <v>28</v>
      </c>
      <c r="C342" t="s">
        <v>80</v>
      </c>
      <c r="D342" t="s">
        <v>398</v>
      </c>
      <c r="E342">
        <v>483</v>
      </c>
    </row>
    <row r="343" spans="1:5" x14ac:dyDescent="0.2">
      <c r="B343" t="s">
        <v>227</v>
      </c>
      <c r="C343">
        <v>2800000</v>
      </c>
      <c r="D343" t="s">
        <v>243</v>
      </c>
    </row>
    <row r="344" spans="1:5" x14ac:dyDescent="0.2">
      <c r="A344" t="s">
        <v>57</v>
      </c>
      <c r="B344" t="s">
        <v>28</v>
      </c>
      <c r="C344" t="s">
        <v>81</v>
      </c>
      <c r="D344" t="s">
        <v>398</v>
      </c>
      <c r="E344">
        <v>566</v>
      </c>
    </row>
    <row r="345" spans="1:5" x14ac:dyDescent="0.2">
      <c r="A345" t="s">
        <v>82</v>
      </c>
      <c r="B345" t="s">
        <v>28</v>
      </c>
      <c r="C345" t="s">
        <v>83</v>
      </c>
      <c r="D345" t="s">
        <v>398</v>
      </c>
      <c r="E345">
        <v>676</v>
      </c>
    </row>
    <row r="346" spans="1:5" x14ac:dyDescent="0.2">
      <c r="A346" t="s">
        <v>84</v>
      </c>
      <c r="B346" t="s">
        <v>28</v>
      </c>
      <c r="C346" t="s">
        <v>85</v>
      </c>
      <c r="D346" t="s">
        <v>398</v>
      </c>
      <c r="E346">
        <v>698</v>
      </c>
    </row>
    <row r="347" spans="1:5" x14ac:dyDescent="0.2">
      <c r="A347" t="s">
        <v>86</v>
      </c>
      <c r="B347" t="s">
        <v>28</v>
      </c>
      <c r="C347" t="s">
        <v>87</v>
      </c>
      <c r="D347" t="s">
        <v>398</v>
      </c>
      <c r="E347">
        <v>766</v>
      </c>
    </row>
    <row r="348" spans="1:5" x14ac:dyDescent="0.2">
      <c r="A348" t="s">
        <v>20</v>
      </c>
      <c r="B348" t="s">
        <v>28</v>
      </c>
      <c r="C348" t="s">
        <v>88</v>
      </c>
      <c r="D348" t="s">
        <v>398</v>
      </c>
      <c r="E348">
        <v>868</v>
      </c>
    </row>
    <row r="349" spans="1:5" x14ac:dyDescent="0.2">
      <c r="A349" t="s">
        <v>57</v>
      </c>
      <c r="B349" t="s">
        <v>28</v>
      </c>
      <c r="C349" t="s">
        <v>89</v>
      </c>
      <c r="D349" t="s">
        <v>398</v>
      </c>
      <c r="E349">
        <v>874</v>
      </c>
    </row>
    <row r="350" spans="1:5" x14ac:dyDescent="0.2">
      <c r="A350" t="s">
        <v>90</v>
      </c>
      <c r="B350" t="s">
        <v>28</v>
      </c>
      <c r="C350" t="s">
        <v>91</v>
      </c>
      <c r="D350" t="s">
        <v>398</v>
      </c>
      <c r="E350">
        <v>962</v>
      </c>
    </row>
    <row r="351" spans="1:5" x14ac:dyDescent="0.2">
      <c r="A351" t="s">
        <v>22</v>
      </c>
      <c r="B351" t="s">
        <v>28</v>
      </c>
      <c r="C351" t="s">
        <v>92</v>
      </c>
      <c r="D351" t="s">
        <v>398</v>
      </c>
      <c r="E351">
        <v>1.081</v>
      </c>
    </row>
    <row r="352" spans="1:5" x14ac:dyDescent="0.2">
      <c r="A352" t="s">
        <v>93</v>
      </c>
      <c r="B352" t="s">
        <v>28</v>
      </c>
      <c r="C352" t="s">
        <v>94</v>
      </c>
      <c r="D352" t="s">
        <v>398</v>
      </c>
      <c r="E352">
        <v>1.0820000000000001</v>
      </c>
    </row>
    <row r="353" spans="1:5" x14ac:dyDescent="0.2">
      <c r="A353">
        <v>311</v>
      </c>
      <c r="B353" t="s">
        <v>28</v>
      </c>
      <c r="C353" t="s">
        <v>97</v>
      </c>
      <c r="D353" t="s">
        <v>398</v>
      </c>
      <c r="E353">
        <v>1.228</v>
      </c>
    </row>
    <row r="354" spans="1:5" x14ac:dyDescent="0.2">
      <c r="A354" t="s">
        <v>17</v>
      </c>
      <c r="B354" t="s">
        <v>28</v>
      </c>
      <c r="C354" t="s">
        <v>98</v>
      </c>
      <c r="D354" t="s">
        <v>398</v>
      </c>
      <c r="E354">
        <v>1.4890000000000001</v>
      </c>
    </row>
    <row r="355" spans="1:5" x14ac:dyDescent="0.2">
      <c r="A355" t="s">
        <v>99</v>
      </c>
      <c r="B355" t="s">
        <v>28</v>
      </c>
      <c r="C355" t="s">
        <v>100</v>
      </c>
      <c r="D355" t="s">
        <v>398</v>
      </c>
      <c r="E355">
        <v>1.8320000000000001</v>
      </c>
    </row>
    <row r="356" spans="1:5" x14ac:dyDescent="0.2">
      <c r="A356" t="s">
        <v>101</v>
      </c>
      <c r="B356" t="s">
        <v>28</v>
      </c>
      <c r="C356" t="s">
        <v>102</v>
      </c>
      <c r="D356" t="s">
        <v>398</v>
      </c>
      <c r="E356">
        <v>1.923</v>
      </c>
    </row>
    <row r="357" spans="1:5" x14ac:dyDescent="0.2">
      <c r="A357" t="s">
        <v>22</v>
      </c>
      <c r="B357" t="s">
        <v>28</v>
      </c>
      <c r="C357" t="s">
        <v>103</v>
      </c>
      <c r="D357" t="s">
        <v>398</v>
      </c>
      <c r="E357">
        <v>2.2970000000000002</v>
      </c>
    </row>
    <row r="358" spans="1:5" x14ac:dyDescent="0.2">
      <c r="A358" t="s">
        <v>8</v>
      </c>
      <c r="B358" t="s">
        <v>28</v>
      </c>
      <c r="C358" t="s">
        <v>104</v>
      </c>
      <c r="D358" t="s">
        <v>398</v>
      </c>
      <c r="E358">
        <v>2.577</v>
      </c>
    </row>
    <row r="359" spans="1:5" x14ac:dyDescent="0.2">
      <c r="A359" t="s">
        <v>105</v>
      </c>
      <c r="B359" t="s">
        <v>28</v>
      </c>
      <c r="C359" t="s">
        <v>106</v>
      </c>
      <c r="D359" t="s">
        <v>398</v>
      </c>
      <c r="E359">
        <v>3.0009999999999999</v>
      </c>
    </row>
    <row r="360" spans="1:5" x14ac:dyDescent="0.2">
      <c r="A360" t="s">
        <v>20</v>
      </c>
      <c r="B360" t="s">
        <v>28</v>
      </c>
      <c r="C360" t="s">
        <v>107</v>
      </c>
      <c r="D360" t="s">
        <v>398</v>
      </c>
      <c r="E360">
        <v>3.0920000000000001</v>
      </c>
    </row>
    <row r="361" spans="1:5" x14ac:dyDescent="0.2">
      <c r="A361" t="s">
        <v>8</v>
      </c>
      <c r="B361" t="s">
        <v>28</v>
      </c>
      <c r="C361" t="s">
        <v>108</v>
      </c>
      <c r="D361" t="s">
        <v>398</v>
      </c>
      <c r="E361">
        <v>3.371</v>
      </c>
    </row>
    <row r="362" spans="1:5" x14ac:dyDescent="0.2">
      <c r="A362" t="s">
        <v>109</v>
      </c>
      <c r="B362" t="s">
        <v>28</v>
      </c>
      <c r="C362" t="s">
        <v>110</v>
      </c>
      <c r="D362" t="s">
        <v>398</v>
      </c>
      <c r="E362">
        <v>4.0979999999999999</v>
      </c>
    </row>
    <row r="363" spans="1:5" x14ac:dyDescent="0.2">
      <c r="A363" t="s">
        <v>17</v>
      </c>
      <c r="B363" t="s">
        <v>28</v>
      </c>
      <c r="C363" t="s">
        <v>111</v>
      </c>
      <c r="D363" t="s">
        <v>398</v>
      </c>
      <c r="E363">
        <v>4.2</v>
      </c>
    </row>
    <row r="364" spans="1:5" x14ac:dyDescent="0.2">
      <c r="A364" t="s">
        <v>57</v>
      </c>
      <c r="B364" t="s">
        <v>28</v>
      </c>
      <c r="C364" t="s">
        <v>112</v>
      </c>
      <c r="D364" t="s">
        <v>398</v>
      </c>
      <c r="E364">
        <v>4.2359999999999998</v>
      </c>
    </row>
    <row r="365" spans="1:5" x14ac:dyDescent="0.2">
      <c r="A365" t="s">
        <v>99</v>
      </c>
      <c r="B365" t="s">
        <v>28</v>
      </c>
      <c r="C365" t="s">
        <v>113</v>
      </c>
      <c r="D365" t="s">
        <v>398</v>
      </c>
      <c r="E365">
        <v>4.5730000000000004</v>
      </c>
    </row>
    <row r="366" spans="1:5" x14ac:dyDescent="0.2">
      <c r="A366" t="s">
        <v>114</v>
      </c>
      <c r="B366" t="s">
        <v>28</v>
      </c>
      <c r="C366" t="s">
        <v>115</v>
      </c>
      <c r="D366" t="s">
        <v>398</v>
      </c>
      <c r="E366">
        <v>5.0359999999999996</v>
      </c>
    </row>
    <row r="367" spans="1:5" x14ac:dyDescent="0.2">
      <c r="A367" t="s">
        <v>116</v>
      </c>
      <c r="B367" t="s">
        <v>28</v>
      </c>
      <c r="C367" t="s">
        <v>117</v>
      </c>
      <c r="D367" t="s">
        <v>398</v>
      </c>
      <c r="E367">
        <v>5.04</v>
      </c>
    </row>
    <row r="368" spans="1:5" x14ac:dyDescent="0.2">
      <c r="A368" t="s">
        <v>17</v>
      </c>
      <c r="B368" t="s">
        <v>28</v>
      </c>
      <c r="C368" t="s">
        <v>118</v>
      </c>
      <c r="D368" t="s">
        <v>398</v>
      </c>
      <c r="E368">
        <v>6.4690000000000003</v>
      </c>
    </row>
    <row r="369" spans="1:5" x14ac:dyDescent="0.2">
      <c r="A369" t="s">
        <v>99</v>
      </c>
      <c r="B369" t="s">
        <v>28</v>
      </c>
      <c r="C369" t="s">
        <v>119</v>
      </c>
      <c r="D369" t="s">
        <v>398</v>
      </c>
      <c r="E369">
        <v>7.2830000000000004</v>
      </c>
    </row>
    <row r="370" spans="1:5" x14ac:dyDescent="0.2">
      <c r="A370" t="s">
        <v>99</v>
      </c>
      <c r="B370" t="s">
        <v>28</v>
      </c>
      <c r="C370" t="s">
        <v>120</v>
      </c>
      <c r="D370" t="s">
        <v>398</v>
      </c>
      <c r="E370">
        <v>8.125</v>
      </c>
    </row>
    <row r="371" spans="1:5" x14ac:dyDescent="0.2">
      <c r="A371" t="s">
        <v>25</v>
      </c>
      <c r="B371" t="s">
        <v>28</v>
      </c>
      <c r="C371" t="s">
        <v>121</v>
      </c>
      <c r="D371" t="s">
        <v>398</v>
      </c>
      <c r="E371">
        <v>10.644</v>
      </c>
    </row>
    <row r="372" spans="1:5" x14ac:dyDescent="0.2">
      <c r="A372" t="s">
        <v>5</v>
      </c>
      <c r="B372" t="s">
        <v>28</v>
      </c>
      <c r="C372" t="s">
        <v>122</v>
      </c>
      <c r="D372" t="s">
        <v>398</v>
      </c>
      <c r="E372">
        <v>13.138</v>
      </c>
    </row>
    <row r="373" spans="1:5" x14ac:dyDescent="0.2">
      <c r="A373" t="s">
        <v>99</v>
      </c>
      <c r="B373" t="s">
        <v>28</v>
      </c>
      <c r="C373" t="s">
        <v>123</v>
      </c>
      <c r="D373" t="s">
        <v>398</v>
      </c>
      <c r="E373">
        <v>16.667000000000002</v>
      </c>
    </row>
    <row r="374" spans="1:5" x14ac:dyDescent="0.2">
      <c r="A374" t="s">
        <v>17</v>
      </c>
      <c r="B374" t="s">
        <v>28</v>
      </c>
      <c r="C374" t="s">
        <v>124</v>
      </c>
      <c r="D374" t="s">
        <v>398</v>
      </c>
      <c r="E374">
        <v>17.408000000000001</v>
      </c>
    </row>
    <row r="375" spans="1:5" x14ac:dyDescent="0.2">
      <c r="A375" t="s">
        <v>57</v>
      </c>
      <c r="B375" t="s">
        <v>28</v>
      </c>
      <c r="C375" t="s">
        <v>125</v>
      </c>
      <c r="D375" t="s">
        <v>398</v>
      </c>
      <c r="E375">
        <v>22.175000000000001</v>
      </c>
    </row>
    <row r="376" spans="1:5" x14ac:dyDescent="0.2">
      <c r="A376" t="s">
        <v>126</v>
      </c>
      <c r="B376" t="s">
        <v>28</v>
      </c>
      <c r="C376" t="s">
        <v>127</v>
      </c>
      <c r="D376" t="s">
        <v>398</v>
      </c>
      <c r="E376">
        <v>60.13</v>
      </c>
    </row>
    <row r="377" spans="1:5" x14ac:dyDescent="0.2">
      <c r="A377" t="s">
        <v>93</v>
      </c>
      <c r="B377" t="s">
        <v>136</v>
      </c>
      <c r="C377" t="s">
        <v>187</v>
      </c>
      <c r="D377" t="s">
        <v>398</v>
      </c>
      <c r="E377">
        <v>59</v>
      </c>
    </row>
    <row r="378" spans="1:5" x14ac:dyDescent="0.2">
      <c r="A378" t="s">
        <v>99</v>
      </c>
      <c r="B378" t="s">
        <v>12</v>
      </c>
      <c r="D378" t="s">
        <v>399</v>
      </c>
      <c r="E378">
        <v>187.18</v>
      </c>
    </row>
    <row r="379" spans="1:5" x14ac:dyDescent="0.2">
      <c r="A379" t="s">
        <v>128</v>
      </c>
      <c r="B379" t="s">
        <v>28</v>
      </c>
      <c r="C379" t="s">
        <v>129</v>
      </c>
      <c r="D379" t="s">
        <v>398</v>
      </c>
    </row>
    <row r="380" spans="1:5" x14ac:dyDescent="0.2">
      <c r="A380" t="s">
        <v>130</v>
      </c>
      <c r="B380" t="s">
        <v>28</v>
      </c>
      <c r="C380" t="s">
        <v>131</v>
      </c>
      <c r="D380" t="s">
        <v>398</v>
      </c>
    </row>
    <row r="381" spans="1:5" x14ac:dyDescent="0.2">
      <c r="A381" t="s">
        <v>132</v>
      </c>
      <c r="B381" t="s">
        <v>28</v>
      </c>
      <c r="C381" t="s">
        <v>133</v>
      </c>
      <c r="D381" t="s">
        <v>398</v>
      </c>
    </row>
    <row r="382" spans="1:5" x14ac:dyDescent="0.2">
      <c r="A382" t="s">
        <v>134</v>
      </c>
      <c r="B382" t="s">
        <v>28</v>
      </c>
      <c r="C382" t="s">
        <v>135</v>
      </c>
      <c r="D382" t="s">
        <v>398</v>
      </c>
    </row>
    <row r="383" spans="1:5" x14ac:dyDescent="0.2">
      <c r="A383" t="s">
        <v>138</v>
      </c>
      <c r="B383" t="s">
        <v>28</v>
      </c>
      <c r="C383" t="s">
        <v>139</v>
      </c>
      <c r="D383" t="s">
        <v>398</v>
      </c>
    </row>
    <row r="384" spans="1:5" x14ac:dyDescent="0.2">
      <c r="A384" t="s">
        <v>140</v>
      </c>
      <c r="B384" t="s">
        <v>28</v>
      </c>
      <c r="C384" t="s">
        <v>141</v>
      </c>
      <c r="D384" t="s">
        <v>398</v>
      </c>
    </row>
    <row r="385" spans="1:5" x14ac:dyDescent="0.2">
      <c r="A385" t="s">
        <v>142</v>
      </c>
      <c r="B385" t="s">
        <v>28</v>
      </c>
      <c r="C385" t="s">
        <v>143</v>
      </c>
      <c r="D385" t="s">
        <v>398</v>
      </c>
    </row>
    <row r="386" spans="1:5" x14ac:dyDescent="0.2">
      <c r="A386" t="s">
        <v>144</v>
      </c>
      <c r="B386" t="s">
        <v>28</v>
      </c>
      <c r="C386" t="s">
        <v>145</v>
      </c>
      <c r="D386" t="s">
        <v>398</v>
      </c>
    </row>
    <row r="387" spans="1:5" x14ac:dyDescent="0.2">
      <c r="A387" t="s">
        <v>146</v>
      </c>
      <c r="B387" t="s">
        <v>28</v>
      </c>
      <c r="C387" t="s">
        <v>147</v>
      </c>
      <c r="D387" t="s">
        <v>398</v>
      </c>
    </row>
    <row r="388" spans="1:5" x14ac:dyDescent="0.2">
      <c r="A388" t="s">
        <v>38</v>
      </c>
      <c r="B388" t="s">
        <v>28</v>
      </c>
      <c r="C388" t="s">
        <v>148</v>
      </c>
      <c r="D388" t="s">
        <v>398</v>
      </c>
    </row>
    <row r="389" spans="1:5" x14ac:dyDescent="0.2">
      <c r="A389" t="s">
        <v>22</v>
      </c>
      <c r="B389" t="s">
        <v>28</v>
      </c>
      <c r="C389" t="s">
        <v>149</v>
      </c>
      <c r="D389" t="s">
        <v>398</v>
      </c>
    </row>
    <row r="390" spans="1:5" x14ac:dyDescent="0.2">
      <c r="A390" t="s">
        <v>150</v>
      </c>
      <c r="B390" t="s">
        <v>28</v>
      </c>
      <c r="C390" t="s">
        <v>151</v>
      </c>
      <c r="D390" t="s">
        <v>398</v>
      </c>
    </row>
    <row r="391" spans="1:5" x14ac:dyDescent="0.2">
      <c r="A391" t="s">
        <v>152</v>
      </c>
      <c r="B391" t="s">
        <v>28</v>
      </c>
      <c r="C391" t="s">
        <v>153</v>
      </c>
      <c r="D391" t="s">
        <v>398</v>
      </c>
    </row>
    <row r="392" spans="1:5" x14ac:dyDescent="0.2">
      <c r="A392" t="s">
        <v>154</v>
      </c>
      <c r="B392" t="s">
        <v>28</v>
      </c>
      <c r="C392" t="s">
        <v>155</v>
      </c>
      <c r="D392" t="s">
        <v>398</v>
      </c>
    </row>
    <row r="393" spans="1:5" x14ac:dyDescent="0.2">
      <c r="A393" t="s">
        <v>156</v>
      </c>
      <c r="B393" t="s">
        <v>28</v>
      </c>
      <c r="C393" t="s">
        <v>157</v>
      </c>
      <c r="D393" t="s">
        <v>398</v>
      </c>
    </row>
    <row r="394" spans="1:5" x14ac:dyDescent="0.2">
      <c r="A394" t="s">
        <v>156</v>
      </c>
      <c r="B394" t="s">
        <v>28</v>
      </c>
      <c r="C394" t="s">
        <v>158</v>
      </c>
      <c r="D394" t="s">
        <v>398</v>
      </c>
    </row>
    <row r="395" spans="1:5" x14ac:dyDescent="0.2">
      <c r="A395" t="s">
        <v>156</v>
      </c>
      <c r="B395" t="s">
        <v>28</v>
      </c>
      <c r="C395" t="s">
        <v>159</v>
      </c>
      <c r="D395" t="s">
        <v>398</v>
      </c>
    </row>
    <row r="396" spans="1:5" x14ac:dyDescent="0.2">
      <c r="A396" t="s">
        <v>156</v>
      </c>
      <c r="B396" t="s">
        <v>28</v>
      </c>
      <c r="C396" t="s">
        <v>160</v>
      </c>
      <c r="D396" t="s">
        <v>398</v>
      </c>
    </row>
    <row r="397" spans="1:5" x14ac:dyDescent="0.2">
      <c r="A397" t="s">
        <v>161</v>
      </c>
      <c r="B397" t="s">
        <v>9</v>
      </c>
      <c r="C397" t="s">
        <v>162</v>
      </c>
      <c r="D397" t="s">
        <v>398</v>
      </c>
      <c r="E397">
        <v>180</v>
      </c>
    </row>
    <row r="398" spans="1:5" x14ac:dyDescent="0.2">
      <c r="A398" t="s">
        <v>101</v>
      </c>
      <c r="B398" t="s">
        <v>9</v>
      </c>
      <c r="C398" t="s">
        <v>163</v>
      </c>
      <c r="D398" t="s">
        <v>398</v>
      </c>
    </row>
    <row r="399" spans="1:5" x14ac:dyDescent="0.2">
      <c r="A399" t="s">
        <v>132</v>
      </c>
      <c r="B399" t="s">
        <v>9</v>
      </c>
      <c r="C399" t="s">
        <v>164</v>
      </c>
      <c r="D399" t="s">
        <v>398</v>
      </c>
    </row>
    <row r="400" spans="1:5" x14ac:dyDescent="0.2">
      <c r="A400" t="s">
        <v>99</v>
      </c>
      <c r="B400" t="s">
        <v>9</v>
      </c>
      <c r="C400" t="s">
        <v>165</v>
      </c>
      <c r="D400" t="s">
        <v>398</v>
      </c>
    </row>
    <row r="401" spans="1:4" x14ac:dyDescent="0.2">
      <c r="A401" t="s">
        <v>62</v>
      </c>
      <c r="B401" t="s">
        <v>9</v>
      </c>
      <c r="C401" t="s">
        <v>166</v>
      </c>
      <c r="D401" t="s">
        <v>398</v>
      </c>
    </row>
    <row r="402" spans="1:4" x14ac:dyDescent="0.2">
      <c r="A402" t="s">
        <v>20</v>
      </c>
      <c r="B402" t="s">
        <v>9</v>
      </c>
      <c r="C402" t="s">
        <v>167</v>
      </c>
      <c r="D402" t="s">
        <v>398</v>
      </c>
    </row>
    <row r="403" spans="1:4" x14ac:dyDescent="0.2">
      <c r="A403" t="s">
        <v>25</v>
      </c>
      <c r="B403" t="s">
        <v>9</v>
      </c>
      <c r="C403" t="s">
        <v>168</v>
      </c>
      <c r="D403" t="s">
        <v>398</v>
      </c>
    </row>
    <row r="404" spans="1:4" x14ac:dyDescent="0.2">
      <c r="A404" t="s">
        <v>134</v>
      </c>
      <c r="B404" t="s">
        <v>9</v>
      </c>
      <c r="C404" t="s">
        <v>169</v>
      </c>
      <c r="D404" t="s">
        <v>398</v>
      </c>
    </row>
    <row r="405" spans="1:4" x14ac:dyDescent="0.2">
      <c r="A405" t="s">
        <v>8</v>
      </c>
      <c r="B405" t="s">
        <v>9</v>
      </c>
      <c r="C405" t="s">
        <v>10</v>
      </c>
      <c r="D405" t="s">
        <v>398</v>
      </c>
    </row>
    <row r="406" spans="1:4" x14ac:dyDescent="0.2">
      <c r="A406" t="s">
        <v>126</v>
      </c>
      <c r="B406" t="s">
        <v>9</v>
      </c>
      <c r="C406" t="s">
        <v>170</v>
      </c>
      <c r="D406" t="s">
        <v>398</v>
      </c>
    </row>
    <row r="407" spans="1:4" x14ac:dyDescent="0.2">
      <c r="A407" t="s">
        <v>90</v>
      </c>
      <c r="B407" t="s">
        <v>9</v>
      </c>
      <c r="C407" t="s">
        <v>171</v>
      </c>
      <c r="D407" t="s">
        <v>398</v>
      </c>
    </row>
    <row r="408" spans="1:4" x14ac:dyDescent="0.2">
      <c r="A408" t="s">
        <v>161</v>
      </c>
      <c r="B408" t="s">
        <v>9</v>
      </c>
      <c r="C408" t="s">
        <v>172</v>
      </c>
      <c r="D408" t="s">
        <v>398</v>
      </c>
    </row>
    <row r="409" spans="1:4" x14ac:dyDescent="0.2">
      <c r="A409" t="s">
        <v>142</v>
      </c>
      <c r="B409" t="s">
        <v>9</v>
      </c>
      <c r="C409" t="s">
        <v>173</v>
      </c>
      <c r="D409" t="s">
        <v>398</v>
      </c>
    </row>
    <row r="410" spans="1:4" x14ac:dyDescent="0.2">
      <c r="A410" t="s">
        <v>144</v>
      </c>
      <c r="B410" t="s">
        <v>9</v>
      </c>
      <c r="C410" t="s">
        <v>174</v>
      </c>
      <c r="D410" t="s">
        <v>398</v>
      </c>
    </row>
    <row r="411" spans="1:4" x14ac:dyDescent="0.2">
      <c r="A411" t="s">
        <v>175</v>
      </c>
      <c r="B411" t="s">
        <v>9</v>
      </c>
      <c r="C411" t="s">
        <v>176</v>
      </c>
      <c r="D411" t="s">
        <v>398</v>
      </c>
    </row>
    <row r="412" spans="1:4" x14ac:dyDescent="0.2">
      <c r="A412" t="s">
        <v>177</v>
      </c>
      <c r="B412" t="s">
        <v>9</v>
      </c>
      <c r="C412" t="s">
        <v>178</v>
      </c>
      <c r="D412" t="s">
        <v>398</v>
      </c>
    </row>
    <row r="413" spans="1:4" x14ac:dyDescent="0.2">
      <c r="A413" t="s">
        <v>11</v>
      </c>
      <c r="B413" t="s">
        <v>9</v>
      </c>
      <c r="C413" t="s">
        <v>179</v>
      </c>
      <c r="D413" t="s">
        <v>398</v>
      </c>
    </row>
    <row r="414" spans="1:4" x14ac:dyDescent="0.2">
      <c r="A414" t="s">
        <v>32</v>
      </c>
      <c r="B414" t="s">
        <v>9</v>
      </c>
      <c r="C414" t="s">
        <v>180</v>
      </c>
      <c r="D414" t="s">
        <v>398</v>
      </c>
    </row>
    <row r="415" spans="1:4" x14ac:dyDescent="0.2">
      <c r="A415" t="s">
        <v>181</v>
      </c>
      <c r="B415" t="s">
        <v>9</v>
      </c>
      <c r="C415" t="s">
        <v>182</v>
      </c>
      <c r="D415" t="s">
        <v>398</v>
      </c>
    </row>
    <row r="416" spans="1:4" x14ac:dyDescent="0.2">
      <c r="A416" t="s">
        <v>183</v>
      </c>
      <c r="B416" t="s">
        <v>9</v>
      </c>
      <c r="C416" t="s">
        <v>184</v>
      </c>
      <c r="D416" t="s">
        <v>398</v>
      </c>
    </row>
    <row r="417" spans="1:4" x14ac:dyDescent="0.2">
      <c r="A417" t="s">
        <v>51</v>
      </c>
      <c r="B417" t="s">
        <v>9</v>
      </c>
      <c r="C417" t="s">
        <v>185</v>
      </c>
      <c r="D417" t="s">
        <v>398</v>
      </c>
    </row>
    <row r="418" spans="1:4" x14ac:dyDescent="0.2">
      <c r="A418" t="s">
        <v>134</v>
      </c>
      <c r="B418" t="s">
        <v>9</v>
      </c>
      <c r="C418" t="s">
        <v>186</v>
      </c>
      <c r="D418" t="s">
        <v>398</v>
      </c>
    </row>
    <row r="419" spans="1:4" x14ac:dyDescent="0.2">
      <c r="A419" t="s">
        <v>17</v>
      </c>
      <c r="B419" t="s">
        <v>136</v>
      </c>
      <c r="C419" t="s">
        <v>188</v>
      </c>
      <c r="D419" t="s">
        <v>398</v>
      </c>
    </row>
    <row r="420" spans="1:4" x14ac:dyDescent="0.2">
      <c r="A420" t="s">
        <v>20</v>
      </c>
      <c r="B420" t="s">
        <v>136</v>
      </c>
      <c r="C420" t="s">
        <v>189</v>
      </c>
      <c r="D420" t="s">
        <v>398</v>
      </c>
    </row>
    <row r="421" spans="1:4" x14ac:dyDescent="0.2">
      <c r="A421" t="s">
        <v>25</v>
      </c>
      <c r="B421" t="s">
        <v>136</v>
      </c>
      <c r="C421" t="s">
        <v>190</v>
      </c>
      <c r="D421" t="s">
        <v>398</v>
      </c>
    </row>
    <row r="422" spans="1:4" x14ac:dyDescent="0.2">
      <c r="A422" t="s">
        <v>8</v>
      </c>
      <c r="B422" t="s">
        <v>136</v>
      </c>
      <c r="C422" t="s">
        <v>137</v>
      </c>
      <c r="D422" t="s">
        <v>398</v>
      </c>
    </row>
    <row r="423" spans="1:4" x14ac:dyDescent="0.2">
      <c r="A423" t="s">
        <v>126</v>
      </c>
      <c r="B423" t="s">
        <v>136</v>
      </c>
      <c r="C423" t="s">
        <v>191</v>
      </c>
      <c r="D423" t="s">
        <v>398</v>
      </c>
    </row>
    <row r="424" spans="1:4" x14ac:dyDescent="0.2">
      <c r="A424" t="s">
        <v>144</v>
      </c>
      <c r="B424" t="s">
        <v>136</v>
      </c>
      <c r="C424" t="s">
        <v>192</v>
      </c>
      <c r="D424" t="s">
        <v>398</v>
      </c>
    </row>
    <row r="425" spans="1:4" x14ac:dyDescent="0.2">
      <c r="A425" t="s">
        <v>150</v>
      </c>
      <c r="B425" t="s">
        <v>136</v>
      </c>
      <c r="C425" t="s">
        <v>193</v>
      </c>
      <c r="D425" t="s">
        <v>398</v>
      </c>
    </row>
    <row r="426" spans="1:4" x14ac:dyDescent="0.2">
      <c r="A426" t="s">
        <v>150</v>
      </c>
      <c r="B426" t="s">
        <v>194</v>
      </c>
      <c r="C426" t="s">
        <v>195</v>
      </c>
      <c r="D426" t="s">
        <v>398</v>
      </c>
    </row>
    <row r="427" spans="1:4" x14ac:dyDescent="0.2">
      <c r="A427" t="s">
        <v>11</v>
      </c>
      <c r="B427" t="s">
        <v>136</v>
      </c>
      <c r="C427" t="s">
        <v>196</v>
      </c>
      <c r="D427" t="s">
        <v>398</v>
      </c>
    </row>
    <row r="428" spans="1:4" x14ac:dyDescent="0.2">
      <c r="A428" t="s">
        <v>175</v>
      </c>
      <c r="B428" t="s">
        <v>197</v>
      </c>
      <c r="C428" t="s">
        <v>198</v>
      </c>
      <c r="D428" t="s">
        <v>398</v>
      </c>
    </row>
    <row r="429" spans="1:4" x14ac:dyDescent="0.2">
      <c r="A429" t="s">
        <v>20</v>
      </c>
      <c r="B429" t="s">
        <v>197</v>
      </c>
      <c r="C429" t="s">
        <v>199</v>
      </c>
      <c r="D429" t="s">
        <v>398</v>
      </c>
    </row>
    <row r="430" spans="1:4" x14ac:dyDescent="0.2">
      <c r="A430" t="s">
        <v>17</v>
      </c>
      <c r="B430" t="s">
        <v>200</v>
      </c>
      <c r="C430" t="s">
        <v>201</v>
      </c>
      <c r="D430" t="s">
        <v>398</v>
      </c>
    </row>
    <row r="431" spans="1:4" x14ac:dyDescent="0.2">
      <c r="A431">
        <v>311</v>
      </c>
      <c r="B431" t="s">
        <v>202</v>
      </c>
      <c r="C431" t="s">
        <v>203</v>
      </c>
      <c r="D431" t="s">
        <v>398</v>
      </c>
    </row>
    <row r="432" spans="1:4" x14ac:dyDescent="0.2">
      <c r="A432" t="s">
        <v>17</v>
      </c>
      <c r="B432" t="s">
        <v>204</v>
      </c>
      <c r="C432" t="s">
        <v>205</v>
      </c>
      <c r="D432" t="s">
        <v>398</v>
      </c>
    </row>
    <row r="433" spans="1:5" x14ac:dyDescent="0.2">
      <c r="A433" t="s">
        <v>134</v>
      </c>
      <c r="B433" t="s">
        <v>202</v>
      </c>
      <c r="C433" t="s">
        <v>206</v>
      </c>
      <c r="D433" t="s">
        <v>398</v>
      </c>
      <c r="E433">
        <v>171</v>
      </c>
    </row>
    <row r="434" spans="1:5" x14ac:dyDescent="0.2">
      <c r="A434" t="s">
        <v>134</v>
      </c>
      <c r="B434" t="s">
        <v>202</v>
      </c>
      <c r="C434" t="s">
        <v>207</v>
      </c>
      <c r="D434" t="s">
        <v>398</v>
      </c>
      <c r="E434">
        <v>142</v>
      </c>
    </row>
    <row r="435" spans="1:5" x14ac:dyDescent="0.2">
      <c r="A435" t="s">
        <v>20</v>
      </c>
      <c r="B435" t="s">
        <v>204</v>
      </c>
      <c r="C435" t="s">
        <v>21</v>
      </c>
      <c r="D435" t="s">
        <v>398</v>
      </c>
      <c r="E435">
        <v>2.6349999999999998</v>
      </c>
    </row>
    <row r="436" spans="1:5" x14ac:dyDescent="0.2">
      <c r="A436" t="s">
        <v>175</v>
      </c>
      <c r="B436" t="s">
        <v>202</v>
      </c>
      <c r="C436" t="s">
        <v>208</v>
      </c>
      <c r="D436" t="s">
        <v>398</v>
      </c>
      <c r="E436">
        <v>3.1859999999999999</v>
      </c>
    </row>
    <row r="437" spans="1:5" x14ac:dyDescent="0.2">
      <c r="A437" t="s">
        <v>22</v>
      </c>
      <c r="B437" t="s">
        <v>202</v>
      </c>
      <c r="C437" t="s">
        <v>209</v>
      </c>
      <c r="D437" t="s">
        <v>398</v>
      </c>
      <c r="E437">
        <v>944</v>
      </c>
    </row>
    <row r="438" spans="1:5" x14ac:dyDescent="0.2">
      <c r="A438" t="s">
        <v>22</v>
      </c>
      <c r="B438" t="s">
        <v>202</v>
      </c>
      <c r="C438" t="s">
        <v>210</v>
      </c>
      <c r="D438" t="s">
        <v>398</v>
      </c>
      <c r="E438">
        <v>350</v>
      </c>
    </row>
    <row r="439" spans="1:5" x14ac:dyDescent="0.2">
      <c r="A439" t="s">
        <v>99</v>
      </c>
      <c r="B439" t="s">
        <v>211</v>
      </c>
      <c r="C439" t="s">
        <v>212</v>
      </c>
      <c r="D439" t="s">
        <v>398</v>
      </c>
      <c r="E439">
        <v>208</v>
      </c>
    </row>
    <row r="440" spans="1:5" x14ac:dyDescent="0.2">
      <c r="A440" t="s">
        <v>99</v>
      </c>
      <c r="B440" t="s">
        <v>211</v>
      </c>
      <c r="C440" t="s">
        <v>213</v>
      </c>
      <c r="D440" t="s">
        <v>398</v>
      </c>
      <c r="E440">
        <v>1.1000000000000001</v>
      </c>
    </row>
    <row r="441" spans="1:5" x14ac:dyDescent="0.2">
      <c r="A441" t="s">
        <v>99</v>
      </c>
      <c r="B441" t="s">
        <v>211</v>
      </c>
      <c r="C441" t="s">
        <v>214</v>
      </c>
      <c r="D441" t="s">
        <v>398</v>
      </c>
      <c r="E441">
        <v>13.151</v>
      </c>
    </row>
    <row r="442" spans="1:5" x14ac:dyDescent="0.2">
      <c r="A442" t="s">
        <v>73</v>
      </c>
      <c r="B442" t="s">
        <v>211</v>
      </c>
      <c r="C442" t="s">
        <v>215</v>
      </c>
      <c r="D442" t="s">
        <v>398</v>
      </c>
    </row>
    <row r="443" spans="1:5" x14ac:dyDescent="0.2">
      <c r="A443" t="s">
        <v>216</v>
      </c>
      <c r="B443" t="s">
        <v>211</v>
      </c>
      <c r="C443" t="s">
        <v>217</v>
      </c>
      <c r="D443" t="s">
        <v>398</v>
      </c>
    </row>
    <row r="444" spans="1:5" x14ac:dyDescent="0.2">
      <c r="A444" t="s">
        <v>218</v>
      </c>
      <c r="B444" t="s">
        <v>211</v>
      </c>
      <c r="C444" t="s">
        <v>219</v>
      </c>
      <c r="D444" t="s">
        <v>398</v>
      </c>
    </row>
    <row r="445" spans="1:5" x14ac:dyDescent="0.2">
      <c r="A445" t="s">
        <v>220</v>
      </c>
      <c r="B445" t="s">
        <v>211</v>
      </c>
      <c r="C445" t="s">
        <v>221</v>
      </c>
      <c r="D445" t="s">
        <v>398</v>
      </c>
    </row>
    <row r="446" spans="1:5" x14ac:dyDescent="0.2">
      <c r="A446" t="s">
        <v>222</v>
      </c>
      <c r="B446" t="s">
        <v>211</v>
      </c>
      <c r="C446" t="s">
        <v>223</v>
      </c>
      <c r="D446" t="s">
        <v>398</v>
      </c>
    </row>
    <row r="447" spans="1:5" x14ac:dyDescent="0.2">
      <c r="A447" t="s">
        <v>84</v>
      </c>
      <c r="B447" t="s">
        <v>211</v>
      </c>
      <c r="C447" t="s">
        <v>224</v>
      </c>
      <c r="D447" t="s">
        <v>398</v>
      </c>
    </row>
    <row r="448" spans="1:5" x14ac:dyDescent="0.2">
      <c r="A448" t="s">
        <v>84</v>
      </c>
      <c r="B448" t="s">
        <v>211</v>
      </c>
      <c r="C448" t="s">
        <v>225</v>
      </c>
      <c r="D448" t="s">
        <v>398</v>
      </c>
    </row>
    <row r="449" spans="1:5" x14ac:dyDescent="0.2">
      <c r="A449" t="s">
        <v>99</v>
      </c>
      <c r="B449" t="s">
        <v>12</v>
      </c>
      <c r="D449" t="s">
        <v>398</v>
      </c>
      <c r="E449">
        <v>187.18</v>
      </c>
    </row>
    <row r="450" spans="1:5" x14ac:dyDescent="0.2">
      <c r="A450" t="s">
        <v>20</v>
      </c>
      <c r="B450" t="s">
        <v>12</v>
      </c>
      <c r="D450" t="s">
        <v>398</v>
      </c>
      <c r="E450">
        <v>72.614000000000004</v>
      </c>
    </row>
    <row r="451" spans="1:5" x14ac:dyDescent="0.2">
      <c r="A451" t="s">
        <v>226</v>
      </c>
      <c r="B451" t="s">
        <v>12</v>
      </c>
      <c r="D451" t="s">
        <v>398</v>
      </c>
    </row>
    <row r="452" spans="1:5" x14ac:dyDescent="0.2">
      <c r="A452" t="s">
        <v>150</v>
      </c>
      <c r="B452" t="s">
        <v>12</v>
      </c>
      <c r="C452">
        <v>0</v>
      </c>
      <c r="D452" t="s">
        <v>398</v>
      </c>
      <c r="E452">
        <v>543.53300000000002</v>
      </c>
    </row>
    <row r="453" spans="1:5" x14ac:dyDescent="0.2">
      <c r="A453" t="s">
        <v>11</v>
      </c>
      <c r="B453" t="s">
        <v>12</v>
      </c>
      <c r="D453" t="s">
        <v>398</v>
      </c>
    </row>
    <row r="454" spans="1:5" x14ac:dyDescent="0.2">
      <c r="A454" t="s">
        <v>5</v>
      </c>
      <c r="B454" t="s">
        <v>12</v>
      </c>
      <c r="D454" t="s">
        <v>398</v>
      </c>
    </row>
    <row r="455" spans="1:5" x14ac:dyDescent="0.2">
      <c r="B455" t="s">
        <v>227</v>
      </c>
      <c r="C455">
        <v>2800000</v>
      </c>
      <c r="D455" t="s">
        <v>398</v>
      </c>
    </row>
    <row r="456" spans="1:5" x14ac:dyDescent="0.2">
      <c r="A456" t="s">
        <v>228</v>
      </c>
      <c r="B456" t="s">
        <v>229</v>
      </c>
      <c r="C456" t="s">
        <v>230</v>
      </c>
      <c r="D456" t="s">
        <v>398</v>
      </c>
    </row>
    <row r="457" spans="1:5" x14ac:dyDescent="0.2">
      <c r="A457" t="s">
        <v>17</v>
      </c>
      <c r="B457" t="s">
        <v>229</v>
      </c>
      <c r="C457" t="s">
        <v>231</v>
      </c>
      <c r="D457" t="s">
        <v>398</v>
      </c>
    </row>
    <row r="458" spans="1:5" x14ac:dyDescent="0.2">
      <c r="A458" t="s">
        <v>126</v>
      </c>
      <c r="B458" t="s">
        <v>229</v>
      </c>
      <c r="C458" t="s">
        <v>232</v>
      </c>
      <c r="D458" t="s">
        <v>398</v>
      </c>
    </row>
    <row r="459" spans="1:5" x14ac:dyDescent="0.2">
      <c r="A459" t="s">
        <v>156</v>
      </c>
      <c r="B459" t="s">
        <v>229</v>
      </c>
      <c r="C459" t="s">
        <v>233</v>
      </c>
      <c r="D459" t="s">
        <v>398</v>
      </c>
    </row>
    <row r="460" spans="1:5" x14ac:dyDescent="0.2">
      <c r="A460" t="s">
        <v>99</v>
      </c>
      <c r="B460" t="s">
        <v>6</v>
      </c>
      <c r="C460">
        <v>877877</v>
      </c>
      <c r="D460" t="s">
        <v>398</v>
      </c>
      <c r="E460">
        <v>382</v>
      </c>
    </row>
    <row r="461" spans="1:5" x14ac:dyDescent="0.2">
      <c r="A461" t="s">
        <v>11</v>
      </c>
      <c r="B461" t="s">
        <v>6</v>
      </c>
      <c r="D461" t="s">
        <v>398</v>
      </c>
    </row>
    <row r="462" spans="1:5" x14ac:dyDescent="0.2">
      <c r="A462" t="s">
        <v>5</v>
      </c>
      <c r="B462" t="s">
        <v>6</v>
      </c>
      <c r="D462" t="s">
        <v>398</v>
      </c>
      <c r="E462">
        <v>61.652000000000001</v>
      </c>
    </row>
    <row r="463" spans="1:5" x14ac:dyDescent="0.2">
      <c r="A463" t="s">
        <v>177</v>
      </c>
      <c r="B463" t="s">
        <v>95</v>
      </c>
      <c r="C463" t="s">
        <v>234</v>
      </c>
      <c r="D463" t="s">
        <v>398</v>
      </c>
      <c r="E463">
        <v>943</v>
      </c>
    </row>
    <row r="464" spans="1:5" x14ac:dyDescent="0.2">
      <c r="A464" t="s">
        <v>235</v>
      </c>
      <c r="B464" t="s">
        <v>95</v>
      </c>
      <c r="C464" t="s">
        <v>236</v>
      </c>
      <c r="D464" t="s">
        <v>398</v>
      </c>
    </row>
    <row r="465" spans="1:5" x14ac:dyDescent="0.2">
      <c r="A465" t="s">
        <v>132</v>
      </c>
      <c r="B465" t="s">
        <v>95</v>
      </c>
      <c r="C465" t="s">
        <v>237</v>
      </c>
      <c r="D465" t="s">
        <v>398</v>
      </c>
    </row>
    <row r="466" spans="1:5" x14ac:dyDescent="0.2">
      <c r="A466" t="s">
        <v>17</v>
      </c>
      <c r="B466" t="s">
        <v>95</v>
      </c>
      <c r="C466" t="s">
        <v>238</v>
      </c>
      <c r="D466" t="s">
        <v>398</v>
      </c>
    </row>
    <row r="467" spans="1:5" x14ac:dyDescent="0.2">
      <c r="A467" t="s">
        <v>17</v>
      </c>
      <c r="B467" t="s">
        <v>95</v>
      </c>
      <c r="C467" t="s">
        <v>239</v>
      </c>
      <c r="D467" t="s">
        <v>398</v>
      </c>
    </row>
    <row r="468" spans="1:5" x14ac:dyDescent="0.2">
      <c r="A468" t="s">
        <v>20</v>
      </c>
      <c r="B468" t="s">
        <v>95</v>
      </c>
      <c r="C468" t="s">
        <v>240</v>
      </c>
      <c r="D468" t="s">
        <v>398</v>
      </c>
      <c r="E468">
        <v>293</v>
      </c>
    </row>
    <row r="469" spans="1:5" x14ac:dyDescent="0.2">
      <c r="A469" t="s">
        <v>8</v>
      </c>
      <c r="B469" t="s">
        <v>95</v>
      </c>
      <c r="C469" t="s">
        <v>241</v>
      </c>
      <c r="D469" t="s">
        <v>398</v>
      </c>
      <c r="E469">
        <v>819</v>
      </c>
    </row>
    <row r="470" spans="1:5" x14ac:dyDescent="0.2">
      <c r="A470" t="s">
        <v>51</v>
      </c>
      <c r="B470" t="s">
        <v>95</v>
      </c>
      <c r="C470" t="s">
        <v>242</v>
      </c>
      <c r="D470" t="s">
        <v>398</v>
      </c>
    </row>
    <row r="471" spans="1:5" x14ac:dyDescent="0.2">
      <c r="A471" t="s">
        <v>57</v>
      </c>
      <c r="B471" t="s">
        <v>95</v>
      </c>
      <c r="C471" t="s">
        <v>244</v>
      </c>
      <c r="D471" t="s">
        <v>398</v>
      </c>
    </row>
    <row r="472" spans="1:5" x14ac:dyDescent="0.2">
      <c r="A472" t="s">
        <v>177</v>
      </c>
      <c r="B472" t="s">
        <v>95</v>
      </c>
      <c r="C472" t="s">
        <v>245</v>
      </c>
      <c r="D472" t="s">
        <v>398</v>
      </c>
    </row>
    <row r="473" spans="1:5" x14ac:dyDescent="0.2">
      <c r="A473" t="s">
        <v>177</v>
      </c>
      <c r="B473" t="s">
        <v>95</v>
      </c>
      <c r="C473" t="s">
        <v>246</v>
      </c>
      <c r="D473" t="s">
        <v>398</v>
      </c>
    </row>
    <row r="474" spans="1:5" x14ac:dyDescent="0.2">
      <c r="A474" t="s">
        <v>150</v>
      </c>
      <c r="B474" t="s">
        <v>95</v>
      </c>
      <c r="C474" t="s">
        <v>247</v>
      </c>
      <c r="D474" t="s">
        <v>398</v>
      </c>
    </row>
    <row r="475" spans="1:5" x14ac:dyDescent="0.2">
      <c r="A475" t="s">
        <v>5</v>
      </c>
      <c r="B475" t="s">
        <v>95</v>
      </c>
      <c r="C475" t="s">
        <v>96</v>
      </c>
      <c r="D475" t="s">
        <v>398</v>
      </c>
    </row>
    <row r="476" spans="1:5" x14ac:dyDescent="0.2">
      <c r="A476" t="s">
        <v>5</v>
      </c>
      <c r="B476" t="s">
        <v>95</v>
      </c>
      <c r="C476" t="s">
        <v>248</v>
      </c>
      <c r="D476" t="s">
        <v>398</v>
      </c>
    </row>
    <row r="477" spans="1:5" x14ac:dyDescent="0.2">
      <c r="A477" t="s">
        <v>249</v>
      </c>
      <c r="B477" t="s">
        <v>95</v>
      </c>
      <c r="C477" t="s">
        <v>250</v>
      </c>
      <c r="D477" t="s">
        <v>398</v>
      </c>
    </row>
    <row r="478" spans="1:5" x14ac:dyDescent="0.2">
      <c r="A478" t="s">
        <v>251</v>
      </c>
      <c r="B478" t="s">
        <v>95</v>
      </c>
      <c r="C478" t="s">
        <v>252</v>
      </c>
      <c r="D478" t="s">
        <v>398</v>
      </c>
    </row>
    <row r="479" spans="1:5" x14ac:dyDescent="0.2">
      <c r="A479" t="s">
        <v>5</v>
      </c>
      <c r="B479" t="s">
        <v>95</v>
      </c>
      <c r="C479" t="s">
        <v>253</v>
      </c>
      <c r="D479" t="s">
        <v>398</v>
      </c>
    </row>
    <row r="480" spans="1:5" x14ac:dyDescent="0.2">
      <c r="A480" t="s">
        <v>62</v>
      </c>
      <c r="B480" t="s">
        <v>95</v>
      </c>
      <c r="C480" t="s">
        <v>254</v>
      </c>
      <c r="D480" t="s">
        <v>398</v>
      </c>
    </row>
    <row r="481" spans="1:5" x14ac:dyDescent="0.2">
      <c r="A481" t="s">
        <v>255</v>
      </c>
      <c r="B481" t="s">
        <v>95</v>
      </c>
      <c r="C481" t="s">
        <v>256</v>
      </c>
      <c r="D481" t="s">
        <v>398</v>
      </c>
    </row>
    <row r="482" spans="1:5" x14ac:dyDescent="0.2">
      <c r="A482" t="s">
        <v>126</v>
      </c>
      <c r="B482" t="s">
        <v>95</v>
      </c>
      <c r="C482" t="s">
        <v>257</v>
      </c>
      <c r="D482" t="s">
        <v>398</v>
      </c>
    </row>
    <row r="483" spans="1:5" x14ac:dyDescent="0.2">
      <c r="A483" t="s">
        <v>84</v>
      </c>
      <c r="B483" t="s">
        <v>95</v>
      </c>
      <c r="C483" t="s">
        <v>258</v>
      </c>
      <c r="D483" t="s">
        <v>398</v>
      </c>
    </row>
    <row r="484" spans="1:5" x14ac:dyDescent="0.2">
      <c r="A484" t="s">
        <v>259</v>
      </c>
      <c r="B484" t="s">
        <v>14</v>
      </c>
      <c r="C484" t="s">
        <v>260</v>
      </c>
      <c r="D484" t="s">
        <v>398</v>
      </c>
      <c r="E484">
        <v>1</v>
      </c>
    </row>
    <row r="485" spans="1:5" x14ac:dyDescent="0.2">
      <c r="A485" t="s">
        <v>84</v>
      </c>
      <c r="B485" t="s">
        <v>14</v>
      </c>
      <c r="C485" t="s">
        <v>261</v>
      </c>
      <c r="D485" t="s">
        <v>398</v>
      </c>
      <c r="E485">
        <v>40</v>
      </c>
    </row>
    <row r="486" spans="1:5" x14ac:dyDescent="0.2">
      <c r="A486" t="s">
        <v>40</v>
      </c>
      <c r="B486" t="s">
        <v>14</v>
      </c>
      <c r="C486" t="s">
        <v>262</v>
      </c>
      <c r="D486" t="s">
        <v>398</v>
      </c>
      <c r="E486">
        <v>53</v>
      </c>
    </row>
    <row r="487" spans="1:5" x14ac:dyDescent="0.2">
      <c r="A487" t="s">
        <v>142</v>
      </c>
      <c r="B487" t="s">
        <v>14</v>
      </c>
      <c r="C487" t="s">
        <v>263</v>
      </c>
      <c r="D487" t="s">
        <v>398</v>
      </c>
      <c r="E487">
        <v>66</v>
      </c>
    </row>
    <row r="488" spans="1:5" x14ac:dyDescent="0.2">
      <c r="A488" t="s">
        <v>99</v>
      </c>
      <c r="B488" t="s">
        <v>14</v>
      </c>
      <c r="C488" t="s">
        <v>264</v>
      </c>
      <c r="D488" t="s">
        <v>398</v>
      </c>
      <c r="E488">
        <v>102</v>
      </c>
    </row>
    <row r="489" spans="1:5" x14ac:dyDescent="0.2">
      <c r="A489" t="s">
        <v>5</v>
      </c>
      <c r="B489" t="s">
        <v>14</v>
      </c>
      <c r="C489" t="s">
        <v>265</v>
      </c>
      <c r="D489" t="s">
        <v>398</v>
      </c>
      <c r="E489">
        <v>130</v>
      </c>
    </row>
    <row r="490" spans="1:5" x14ac:dyDescent="0.2">
      <c r="A490" t="s">
        <v>57</v>
      </c>
      <c r="B490" t="s">
        <v>14</v>
      </c>
      <c r="C490" t="s">
        <v>266</v>
      </c>
      <c r="D490" t="s">
        <v>398</v>
      </c>
      <c r="E490">
        <v>159</v>
      </c>
    </row>
    <row r="491" spans="1:5" x14ac:dyDescent="0.2">
      <c r="A491" t="s">
        <v>161</v>
      </c>
      <c r="B491" t="s">
        <v>14</v>
      </c>
      <c r="C491" t="s">
        <v>267</v>
      </c>
      <c r="D491" t="s">
        <v>398</v>
      </c>
      <c r="E491">
        <v>160</v>
      </c>
    </row>
    <row r="492" spans="1:5" x14ac:dyDescent="0.2">
      <c r="A492" t="s">
        <v>25</v>
      </c>
      <c r="B492" t="s">
        <v>14</v>
      </c>
      <c r="C492" t="s">
        <v>268</v>
      </c>
      <c r="D492" t="s">
        <v>398</v>
      </c>
      <c r="E492">
        <v>163</v>
      </c>
    </row>
    <row r="493" spans="1:5" x14ac:dyDescent="0.2">
      <c r="A493" t="s">
        <v>51</v>
      </c>
      <c r="B493" t="s">
        <v>14</v>
      </c>
      <c r="C493" t="s">
        <v>269</v>
      </c>
      <c r="D493" t="s">
        <v>398</v>
      </c>
      <c r="E493">
        <v>192</v>
      </c>
    </row>
    <row r="494" spans="1:5" x14ac:dyDescent="0.2">
      <c r="A494" t="s">
        <v>177</v>
      </c>
      <c r="B494" t="s">
        <v>14</v>
      </c>
      <c r="C494" t="s">
        <v>270</v>
      </c>
      <c r="D494" t="s">
        <v>398</v>
      </c>
      <c r="E494">
        <v>197</v>
      </c>
    </row>
    <row r="495" spans="1:5" x14ac:dyDescent="0.2">
      <c r="A495" t="s">
        <v>36</v>
      </c>
      <c r="B495" t="s">
        <v>14</v>
      </c>
      <c r="C495" t="s">
        <v>271</v>
      </c>
      <c r="D495" t="s">
        <v>398</v>
      </c>
      <c r="E495">
        <v>199</v>
      </c>
    </row>
    <row r="496" spans="1:5" x14ac:dyDescent="0.2">
      <c r="A496" t="s">
        <v>34</v>
      </c>
      <c r="B496" t="s">
        <v>14</v>
      </c>
      <c r="C496" t="s">
        <v>272</v>
      </c>
      <c r="D496" t="s">
        <v>398</v>
      </c>
      <c r="E496">
        <v>222</v>
      </c>
    </row>
    <row r="497" spans="1:5" x14ac:dyDescent="0.2">
      <c r="A497" t="s">
        <v>99</v>
      </c>
      <c r="B497" t="s">
        <v>14</v>
      </c>
      <c r="C497" t="s">
        <v>273</v>
      </c>
      <c r="D497" t="s">
        <v>398</v>
      </c>
      <c r="E497">
        <v>239</v>
      </c>
    </row>
    <row r="498" spans="1:5" x14ac:dyDescent="0.2">
      <c r="A498" t="s">
        <v>46</v>
      </c>
      <c r="B498" t="s">
        <v>14</v>
      </c>
      <c r="C498" t="s">
        <v>274</v>
      </c>
      <c r="D498" t="s">
        <v>398</v>
      </c>
      <c r="E498">
        <v>278</v>
      </c>
    </row>
    <row r="499" spans="1:5" x14ac:dyDescent="0.2">
      <c r="A499" t="s">
        <v>152</v>
      </c>
      <c r="B499" t="s">
        <v>14</v>
      </c>
      <c r="C499" t="s">
        <v>275</v>
      </c>
      <c r="D499" t="s">
        <v>398</v>
      </c>
      <c r="E499">
        <v>298</v>
      </c>
    </row>
    <row r="500" spans="1:5" x14ac:dyDescent="0.2">
      <c r="A500" t="s">
        <v>8</v>
      </c>
      <c r="B500" t="s">
        <v>14</v>
      </c>
      <c r="C500" t="s">
        <v>276</v>
      </c>
      <c r="D500" t="s">
        <v>398</v>
      </c>
      <c r="E500">
        <v>352</v>
      </c>
    </row>
    <row r="501" spans="1:5" x14ac:dyDescent="0.2">
      <c r="A501" t="s">
        <v>55</v>
      </c>
      <c r="B501" t="s">
        <v>14</v>
      </c>
      <c r="C501" t="s">
        <v>277</v>
      </c>
      <c r="D501" t="s">
        <v>398</v>
      </c>
      <c r="E501">
        <v>391</v>
      </c>
    </row>
    <row r="502" spans="1:5" x14ac:dyDescent="0.2">
      <c r="A502" t="s">
        <v>99</v>
      </c>
      <c r="B502" t="s">
        <v>12</v>
      </c>
      <c r="D502" s="1">
        <v>40643</v>
      </c>
    </row>
    <row r="503" spans="1:5" x14ac:dyDescent="0.2">
      <c r="A503" t="s">
        <v>20</v>
      </c>
      <c r="B503" t="s">
        <v>12</v>
      </c>
      <c r="D503" t="s">
        <v>399</v>
      </c>
      <c r="E503">
        <v>72.614000000000004</v>
      </c>
    </row>
    <row r="504" spans="1:5" x14ac:dyDescent="0.2">
      <c r="A504" t="s">
        <v>99</v>
      </c>
      <c r="B504" t="s">
        <v>14</v>
      </c>
      <c r="C504" t="s">
        <v>278</v>
      </c>
      <c r="D504" t="s">
        <v>398</v>
      </c>
      <c r="E504">
        <v>442</v>
      </c>
    </row>
    <row r="505" spans="1:5" x14ac:dyDescent="0.2">
      <c r="A505" t="s">
        <v>20</v>
      </c>
      <c r="B505" t="s">
        <v>14</v>
      </c>
      <c r="C505" t="s">
        <v>279</v>
      </c>
      <c r="D505" t="s">
        <v>398</v>
      </c>
      <c r="E505">
        <v>462</v>
      </c>
    </row>
    <row r="506" spans="1:5" x14ac:dyDescent="0.2">
      <c r="A506" t="s">
        <v>64</v>
      </c>
      <c r="B506" t="s">
        <v>14</v>
      </c>
      <c r="C506" t="s">
        <v>280</v>
      </c>
      <c r="D506" t="s">
        <v>398</v>
      </c>
      <c r="E506">
        <v>541</v>
      </c>
    </row>
    <row r="507" spans="1:5" x14ac:dyDescent="0.2">
      <c r="A507" t="s">
        <v>34</v>
      </c>
      <c r="B507" t="s">
        <v>14</v>
      </c>
      <c r="C507" t="s">
        <v>281</v>
      </c>
      <c r="D507" t="s">
        <v>398</v>
      </c>
      <c r="E507">
        <v>626</v>
      </c>
    </row>
    <row r="508" spans="1:5" x14ac:dyDescent="0.2">
      <c r="A508" t="s">
        <v>84</v>
      </c>
      <c r="B508" t="s">
        <v>14</v>
      </c>
      <c r="C508" t="s">
        <v>282</v>
      </c>
      <c r="D508" t="s">
        <v>398</v>
      </c>
      <c r="E508">
        <v>763</v>
      </c>
    </row>
    <row r="509" spans="1:5" x14ac:dyDescent="0.2">
      <c r="A509" t="s">
        <v>22</v>
      </c>
      <c r="B509" t="s">
        <v>14</v>
      </c>
      <c r="C509" t="s">
        <v>283</v>
      </c>
      <c r="D509" t="s">
        <v>398</v>
      </c>
      <c r="E509">
        <v>936</v>
      </c>
    </row>
    <row r="510" spans="1:5" x14ac:dyDescent="0.2">
      <c r="A510" t="s">
        <v>93</v>
      </c>
      <c r="B510" t="s">
        <v>14</v>
      </c>
      <c r="C510" t="s">
        <v>284</v>
      </c>
      <c r="D510" t="s">
        <v>398</v>
      </c>
      <c r="E510">
        <v>963</v>
      </c>
    </row>
    <row r="511" spans="1:5" x14ac:dyDescent="0.2">
      <c r="A511" t="s">
        <v>285</v>
      </c>
      <c r="B511" t="s">
        <v>14</v>
      </c>
      <c r="C511" t="s">
        <v>286</v>
      </c>
      <c r="D511" t="s">
        <v>398</v>
      </c>
      <c r="E511">
        <v>1.135</v>
      </c>
    </row>
    <row r="512" spans="1:5" x14ac:dyDescent="0.2">
      <c r="A512" t="s">
        <v>75</v>
      </c>
      <c r="B512" t="s">
        <v>14</v>
      </c>
      <c r="C512" t="s">
        <v>287</v>
      </c>
      <c r="D512" t="s">
        <v>398</v>
      </c>
      <c r="E512">
        <v>1.1499999999999999</v>
      </c>
    </row>
    <row r="513" spans="1:5" x14ac:dyDescent="0.2">
      <c r="A513" t="s">
        <v>99</v>
      </c>
      <c r="B513" t="s">
        <v>14</v>
      </c>
      <c r="C513" t="s">
        <v>288</v>
      </c>
      <c r="D513" t="s">
        <v>398</v>
      </c>
      <c r="E513">
        <v>1.2230000000000001</v>
      </c>
    </row>
    <row r="514" spans="1:5" x14ac:dyDescent="0.2">
      <c r="A514" t="s">
        <v>60</v>
      </c>
      <c r="B514" t="s">
        <v>14</v>
      </c>
      <c r="C514" t="s">
        <v>289</v>
      </c>
      <c r="D514" t="s">
        <v>398</v>
      </c>
      <c r="E514">
        <v>1.262</v>
      </c>
    </row>
    <row r="515" spans="1:5" x14ac:dyDescent="0.2">
      <c r="A515" t="s">
        <v>90</v>
      </c>
      <c r="B515" t="s">
        <v>14</v>
      </c>
      <c r="C515" t="s">
        <v>290</v>
      </c>
      <c r="D515" t="s">
        <v>398</v>
      </c>
      <c r="E515">
        <v>1.345</v>
      </c>
    </row>
    <row r="516" spans="1:5" x14ac:dyDescent="0.2">
      <c r="A516" t="s">
        <v>38</v>
      </c>
      <c r="B516" t="s">
        <v>14</v>
      </c>
      <c r="C516" t="s">
        <v>291</v>
      </c>
      <c r="D516" t="s">
        <v>398</v>
      </c>
      <c r="E516">
        <v>1.3740000000000001</v>
      </c>
    </row>
    <row r="517" spans="1:5" x14ac:dyDescent="0.2">
      <c r="A517" t="s">
        <v>84</v>
      </c>
      <c r="B517" t="s">
        <v>14</v>
      </c>
      <c r="C517" t="s">
        <v>292</v>
      </c>
      <c r="D517" t="s">
        <v>398</v>
      </c>
      <c r="E517">
        <v>1.879</v>
      </c>
    </row>
    <row r="518" spans="1:5" x14ac:dyDescent="0.2">
      <c r="A518" t="s">
        <v>101</v>
      </c>
      <c r="B518" t="s">
        <v>14</v>
      </c>
      <c r="C518" t="s">
        <v>293</v>
      </c>
      <c r="D518" t="s">
        <v>398</v>
      </c>
      <c r="E518">
        <v>1.9039999999999999</v>
      </c>
    </row>
    <row r="519" spans="1:5" x14ac:dyDescent="0.2">
      <c r="A519" t="s">
        <v>62</v>
      </c>
      <c r="B519" t="s">
        <v>14</v>
      </c>
      <c r="C519" t="s">
        <v>294</v>
      </c>
      <c r="D519" t="s">
        <v>398</v>
      </c>
      <c r="E519">
        <v>1.9790000000000001</v>
      </c>
    </row>
    <row r="520" spans="1:5" x14ac:dyDescent="0.2">
      <c r="A520" t="s">
        <v>32</v>
      </c>
      <c r="B520" t="s">
        <v>14</v>
      </c>
      <c r="C520" t="s">
        <v>295</v>
      </c>
      <c r="D520" t="s">
        <v>398</v>
      </c>
      <c r="E520">
        <v>1.982</v>
      </c>
    </row>
    <row r="521" spans="1:5" x14ac:dyDescent="0.2">
      <c r="A521" t="s">
        <v>109</v>
      </c>
      <c r="B521" t="s">
        <v>14</v>
      </c>
      <c r="C521" t="s">
        <v>296</v>
      </c>
      <c r="D521" t="s">
        <v>398</v>
      </c>
      <c r="E521">
        <v>2.0670000000000002</v>
      </c>
    </row>
    <row r="522" spans="1:5" x14ac:dyDescent="0.2">
      <c r="A522" t="s">
        <v>114</v>
      </c>
      <c r="B522" t="s">
        <v>14</v>
      </c>
      <c r="C522" t="s">
        <v>297</v>
      </c>
      <c r="D522" t="s">
        <v>398</v>
      </c>
      <c r="E522">
        <v>2.1110000000000002</v>
      </c>
    </row>
    <row r="523" spans="1:5" x14ac:dyDescent="0.2">
      <c r="A523" t="s">
        <v>251</v>
      </c>
      <c r="B523" t="s">
        <v>14</v>
      </c>
      <c r="C523" t="s">
        <v>298</v>
      </c>
      <c r="D523" t="s">
        <v>398</v>
      </c>
      <c r="E523">
        <v>2.1819999999999999</v>
      </c>
    </row>
    <row r="524" spans="1:5" x14ac:dyDescent="0.2">
      <c r="A524" t="s">
        <v>132</v>
      </c>
      <c r="B524" t="s">
        <v>14</v>
      </c>
      <c r="C524" t="s">
        <v>299</v>
      </c>
      <c r="D524" t="s">
        <v>398</v>
      </c>
      <c r="E524">
        <v>2.3180000000000001</v>
      </c>
    </row>
    <row r="525" spans="1:5" x14ac:dyDescent="0.2">
      <c r="A525" t="s">
        <v>11</v>
      </c>
      <c r="B525" t="s">
        <v>14</v>
      </c>
      <c r="C525" t="s">
        <v>300</v>
      </c>
      <c r="D525" t="s">
        <v>398</v>
      </c>
      <c r="E525">
        <v>2.8370000000000002</v>
      </c>
    </row>
    <row r="526" spans="1:5" x14ac:dyDescent="0.2">
      <c r="A526" t="s">
        <v>22</v>
      </c>
      <c r="B526" t="s">
        <v>14</v>
      </c>
      <c r="C526" t="s">
        <v>301</v>
      </c>
      <c r="D526" t="s">
        <v>398</v>
      </c>
      <c r="E526">
        <v>4.7560000000000002</v>
      </c>
    </row>
    <row r="527" spans="1:5" x14ac:dyDescent="0.2">
      <c r="A527" t="s">
        <v>8</v>
      </c>
      <c r="B527" t="s">
        <v>14</v>
      </c>
      <c r="C527" t="s">
        <v>302</v>
      </c>
      <c r="D527" t="s">
        <v>398</v>
      </c>
      <c r="E527">
        <v>4.9409999999999998</v>
      </c>
    </row>
    <row r="528" spans="1:5" x14ac:dyDescent="0.2">
      <c r="A528" t="s">
        <v>17</v>
      </c>
      <c r="B528" t="s">
        <v>14</v>
      </c>
      <c r="C528" t="s">
        <v>303</v>
      </c>
      <c r="D528" t="s">
        <v>398</v>
      </c>
      <c r="E528">
        <v>5.1680000000000001</v>
      </c>
    </row>
    <row r="529" spans="1:5" x14ac:dyDescent="0.2">
      <c r="A529" t="s">
        <v>177</v>
      </c>
      <c r="B529" t="s">
        <v>14</v>
      </c>
      <c r="C529" t="s">
        <v>304</v>
      </c>
      <c r="D529" t="s">
        <v>398</v>
      </c>
      <c r="E529">
        <v>6.4530000000000003</v>
      </c>
    </row>
    <row r="530" spans="1:5" x14ac:dyDescent="0.2">
      <c r="A530">
        <v>311</v>
      </c>
      <c r="B530" t="s">
        <v>14</v>
      </c>
      <c r="C530" t="s">
        <v>305</v>
      </c>
      <c r="D530" t="s">
        <v>398</v>
      </c>
      <c r="E530">
        <v>7.7869999999999999</v>
      </c>
    </row>
    <row r="531" spans="1:5" x14ac:dyDescent="0.2">
      <c r="A531" t="s">
        <v>20</v>
      </c>
      <c r="B531" t="s">
        <v>14</v>
      </c>
      <c r="C531" t="s">
        <v>306</v>
      </c>
      <c r="D531" t="s">
        <v>398</v>
      </c>
      <c r="E531">
        <v>10.946</v>
      </c>
    </row>
    <row r="532" spans="1:5" x14ac:dyDescent="0.2">
      <c r="A532" t="s">
        <v>126</v>
      </c>
      <c r="B532" t="s">
        <v>14</v>
      </c>
      <c r="C532" t="s">
        <v>307</v>
      </c>
      <c r="D532" t="s">
        <v>398</v>
      </c>
      <c r="E532">
        <v>15.394</v>
      </c>
    </row>
    <row r="533" spans="1:5" x14ac:dyDescent="0.2">
      <c r="A533" t="s">
        <v>99</v>
      </c>
      <c r="B533" t="s">
        <v>14</v>
      </c>
      <c r="C533" t="s">
        <v>308</v>
      </c>
      <c r="D533" t="s">
        <v>398</v>
      </c>
      <c r="E533">
        <v>16.812999999999999</v>
      </c>
    </row>
    <row r="534" spans="1:5" x14ac:dyDescent="0.2">
      <c r="A534" t="s">
        <v>25</v>
      </c>
      <c r="B534" t="s">
        <v>14</v>
      </c>
      <c r="C534" t="s">
        <v>309</v>
      </c>
      <c r="D534" t="s">
        <v>398</v>
      </c>
      <c r="E534">
        <v>17.117999999999999</v>
      </c>
    </row>
    <row r="535" spans="1:5" x14ac:dyDescent="0.2">
      <c r="A535" t="s">
        <v>154</v>
      </c>
      <c r="B535" t="s">
        <v>14</v>
      </c>
      <c r="C535" t="s">
        <v>310</v>
      </c>
      <c r="D535" t="s">
        <v>398</v>
      </c>
      <c r="E535">
        <v>19.382999999999999</v>
      </c>
    </row>
    <row r="536" spans="1:5" x14ac:dyDescent="0.2">
      <c r="A536">
        <v>311</v>
      </c>
      <c r="B536" t="s">
        <v>14</v>
      </c>
      <c r="C536" t="s">
        <v>311</v>
      </c>
      <c r="D536" t="s">
        <v>398</v>
      </c>
      <c r="E536">
        <v>21.077000000000002</v>
      </c>
    </row>
    <row r="537" spans="1:5" x14ac:dyDescent="0.2">
      <c r="A537" t="s">
        <v>5</v>
      </c>
      <c r="B537" t="s">
        <v>14</v>
      </c>
      <c r="C537" t="s">
        <v>312</v>
      </c>
      <c r="D537" t="s">
        <v>398</v>
      </c>
      <c r="E537">
        <v>33.125999999999998</v>
      </c>
    </row>
    <row r="538" spans="1:5" x14ac:dyDescent="0.2">
      <c r="A538" t="s">
        <v>57</v>
      </c>
      <c r="B538" t="s">
        <v>14</v>
      </c>
      <c r="C538" t="s">
        <v>313</v>
      </c>
      <c r="D538" t="s">
        <v>398</v>
      </c>
      <c r="E538">
        <v>41.42</v>
      </c>
    </row>
    <row r="539" spans="1:5" x14ac:dyDescent="0.2">
      <c r="A539" t="s">
        <v>175</v>
      </c>
      <c r="B539" t="s">
        <v>14</v>
      </c>
      <c r="C539" t="s">
        <v>314</v>
      </c>
      <c r="D539" t="s">
        <v>398</v>
      </c>
      <c r="E539">
        <v>53.911999999999999</v>
      </c>
    </row>
    <row r="540" spans="1:5" x14ac:dyDescent="0.2">
      <c r="A540" t="s">
        <v>315</v>
      </c>
      <c r="B540" t="s">
        <v>14</v>
      </c>
      <c r="C540" t="s">
        <v>316</v>
      </c>
      <c r="D540" t="s">
        <v>398</v>
      </c>
    </row>
    <row r="541" spans="1:5" x14ac:dyDescent="0.2">
      <c r="A541" t="s">
        <v>13</v>
      </c>
      <c r="B541" t="s">
        <v>14</v>
      </c>
      <c r="C541" t="s">
        <v>15</v>
      </c>
      <c r="D541" t="s">
        <v>398</v>
      </c>
    </row>
    <row r="542" spans="1:5" x14ac:dyDescent="0.2">
      <c r="A542" t="s">
        <v>220</v>
      </c>
      <c r="B542" t="s">
        <v>14</v>
      </c>
      <c r="C542" t="s">
        <v>317</v>
      </c>
      <c r="D542" t="s">
        <v>398</v>
      </c>
    </row>
    <row r="543" spans="1:5" x14ac:dyDescent="0.2">
      <c r="A543" t="s">
        <v>222</v>
      </c>
      <c r="B543" t="s">
        <v>14</v>
      </c>
      <c r="C543" t="s">
        <v>318</v>
      </c>
      <c r="D543" t="s">
        <v>398</v>
      </c>
    </row>
    <row r="544" spans="1:5" x14ac:dyDescent="0.2">
      <c r="A544" t="s">
        <v>134</v>
      </c>
      <c r="B544" t="s">
        <v>14</v>
      </c>
      <c r="C544" t="s">
        <v>319</v>
      </c>
      <c r="D544" t="s">
        <v>398</v>
      </c>
    </row>
    <row r="545" spans="1:5" x14ac:dyDescent="0.2">
      <c r="A545" t="s">
        <v>126</v>
      </c>
      <c r="B545" t="s">
        <v>14</v>
      </c>
      <c r="C545" t="s">
        <v>320</v>
      </c>
      <c r="D545" t="s">
        <v>398</v>
      </c>
    </row>
    <row r="546" spans="1:5" x14ac:dyDescent="0.2">
      <c r="A546" t="s">
        <v>20</v>
      </c>
      <c r="B546" t="s">
        <v>12</v>
      </c>
      <c r="D546" s="1">
        <v>40643</v>
      </c>
    </row>
    <row r="547" spans="1:5" x14ac:dyDescent="0.2">
      <c r="A547" t="s">
        <v>144</v>
      </c>
      <c r="B547" t="s">
        <v>14</v>
      </c>
      <c r="C547" t="s">
        <v>321</v>
      </c>
      <c r="D547" t="s">
        <v>398</v>
      </c>
    </row>
    <row r="548" spans="1:5" x14ac:dyDescent="0.2">
      <c r="A548" t="s">
        <v>146</v>
      </c>
      <c r="B548" t="s">
        <v>14</v>
      </c>
      <c r="C548" t="s">
        <v>322</v>
      </c>
      <c r="D548" t="s">
        <v>398</v>
      </c>
    </row>
    <row r="549" spans="1:5" x14ac:dyDescent="0.2">
      <c r="A549" t="s">
        <v>177</v>
      </c>
      <c r="B549" t="s">
        <v>14</v>
      </c>
      <c r="C549" t="s">
        <v>323</v>
      </c>
      <c r="D549" t="s">
        <v>398</v>
      </c>
    </row>
    <row r="550" spans="1:5" x14ac:dyDescent="0.2">
      <c r="A550" t="s">
        <v>324</v>
      </c>
      <c r="B550" t="s">
        <v>14</v>
      </c>
      <c r="C550" t="s">
        <v>325</v>
      </c>
      <c r="D550" t="s">
        <v>398</v>
      </c>
    </row>
    <row r="551" spans="1:5" x14ac:dyDescent="0.2">
      <c r="A551" t="s">
        <v>152</v>
      </c>
      <c r="B551" t="s">
        <v>14</v>
      </c>
      <c r="C551" t="s">
        <v>326</v>
      </c>
      <c r="D551" t="s">
        <v>398</v>
      </c>
    </row>
    <row r="552" spans="1:5" x14ac:dyDescent="0.2">
      <c r="A552" t="s">
        <v>327</v>
      </c>
      <c r="B552" t="s">
        <v>14</v>
      </c>
      <c r="C552" t="s">
        <v>328</v>
      </c>
      <c r="D552" t="s">
        <v>398</v>
      </c>
    </row>
    <row r="553" spans="1:5" x14ac:dyDescent="0.2">
      <c r="A553" t="s">
        <v>181</v>
      </c>
      <c r="B553" t="s">
        <v>14</v>
      </c>
      <c r="C553" t="s">
        <v>329</v>
      </c>
      <c r="D553" t="s">
        <v>398</v>
      </c>
    </row>
    <row r="554" spans="1:5" x14ac:dyDescent="0.2">
      <c r="A554" t="s">
        <v>66</v>
      </c>
      <c r="B554" t="s">
        <v>14</v>
      </c>
      <c r="C554" t="s">
        <v>330</v>
      </c>
      <c r="D554" t="s">
        <v>398</v>
      </c>
    </row>
    <row r="555" spans="1:5" x14ac:dyDescent="0.2">
      <c r="A555" t="s">
        <v>156</v>
      </c>
      <c r="B555" t="s">
        <v>14</v>
      </c>
      <c r="C555" t="s">
        <v>331</v>
      </c>
      <c r="D555" t="s">
        <v>398</v>
      </c>
    </row>
    <row r="556" spans="1:5" x14ac:dyDescent="0.2">
      <c r="A556" t="s">
        <v>332</v>
      </c>
      <c r="B556" t="s">
        <v>14</v>
      </c>
      <c r="C556" t="s">
        <v>333</v>
      </c>
      <c r="D556" t="s">
        <v>398</v>
      </c>
    </row>
    <row r="557" spans="1:5" x14ac:dyDescent="0.2">
      <c r="A557" t="s">
        <v>99</v>
      </c>
      <c r="B557" t="s">
        <v>334</v>
      </c>
      <c r="C557" t="s">
        <v>335</v>
      </c>
      <c r="D557" t="s">
        <v>398</v>
      </c>
    </row>
    <row r="558" spans="1:5" x14ac:dyDescent="0.2">
      <c r="A558" t="s">
        <v>336</v>
      </c>
      <c r="B558" t="s">
        <v>337</v>
      </c>
      <c r="C558" t="s">
        <v>338</v>
      </c>
      <c r="D558" t="s">
        <v>398</v>
      </c>
      <c r="E558">
        <v>50</v>
      </c>
    </row>
    <row r="559" spans="1:5" x14ac:dyDescent="0.2">
      <c r="A559">
        <v>311</v>
      </c>
      <c r="B559" t="s">
        <v>337</v>
      </c>
      <c r="C559" t="s">
        <v>339</v>
      </c>
      <c r="D559" t="s">
        <v>398</v>
      </c>
      <c r="E559">
        <v>100</v>
      </c>
    </row>
    <row r="560" spans="1:5" x14ac:dyDescent="0.2">
      <c r="A560" t="s">
        <v>62</v>
      </c>
      <c r="B560" t="s">
        <v>337</v>
      </c>
      <c r="C560" t="s">
        <v>340</v>
      </c>
      <c r="D560" t="s">
        <v>398</v>
      </c>
      <c r="E560">
        <v>100</v>
      </c>
    </row>
    <row r="561" spans="1:5" x14ac:dyDescent="0.2">
      <c r="A561" t="s">
        <v>62</v>
      </c>
      <c r="B561" t="s">
        <v>337</v>
      </c>
      <c r="C561" t="s">
        <v>341</v>
      </c>
      <c r="D561" t="s">
        <v>398</v>
      </c>
    </row>
    <row r="562" spans="1:5" x14ac:dyDescent="0.2">
      <c r="A562" t="s">
        <v>342</v>
      </c>
      <c r="B562" t="s">
        <v>337</v>
      </c>
      <c r="C562" t="s">
        <v>343</v>
      </c>
      <c r="D562" t="s">
        <v>398</v>
      </c>
    </row>
    <row r="563" spans="1:5" x14ac:dyDescent="0.2">
      <c r="A563" t="s">
        <v>342</v>
      </c>
      <c r="B563" t="s">
        <v>337</v>
      </c>
      <c r="C563" t="s">
        <v>344</v>
      </c>
      <c r="D563" t="s">
        <v>398</v>
      </c>
    </row>
    <row r="564" spans="1:5" x14ac:dyDescent="0.2">
      <c r="A564" t="s">
        <v>161</v>
      </c>
      <c r="B564" t="s">
        <v>337</v>
      </c>
      <c r="C564" t="s">
        <v>345</v>
      </c>
      <c r="D564" t="s">
        <v>398</v>
      </c>
    </row>
    <row r="565" spans="1:5" x14ac:dyDescent="0.2">
      <c r="A565" t="s">
        <v>144</v>
      </c>
      <c r="B565" t="s">
        <v>337</v>
      </c>
      <c r="C565" t="s">
        <v>346</v>
      </c>
      <c r="D565" t="s">
        <v>398</v>
      </c>
    </row>
    <row r="566" spans="1:5" x14ac:dyDescent="0.2">
      <c r="A566" t="s">
        <v>38</v>
      </c>
      <c r="B566" t="s">
        <v>337</v>
      </c>
      <c r="C566" t="s">
        <v>347</v>
      </c>
      <c r="D566" t="s">
        <v>398</v>
      </c>
    </row>
    <row r="567" spans="1:5" x14ac:dyDescent="0.2">
      <c r="A567" t="s">
        <v>84</v>
      </c>
      <c r="B567" t="s">
        <v>337</v>
      </c>
      <c r="C567" t="s">
        <v>348</v>
      </c>
      <c r="D567" t="s">
        <v>398</v>
      </c>
    </row>
    <row r="568" spans="1:5" x14ac:dyDescent="0.2">
      <c r="A568" t="s">
        <v>84</v>
      </c>
      <c r="B568" t="s">
        <v>337</v>
      </c>
      <c r="C568" t="s">
        <v>349</v>
      </c>
      <c r="D568" t="s">
        <v>398</v>
      </c>
    </row>
    <row r="569" spans="1:5" x14ac:dyDescent="0.2">
      <c r="A569" t="s">
        <v>350</v>
      </c>
      <c r="B569" t="s">
        <v>337</v>
      </c>
      <c r="C569" t="s">
        <v>351</v>
      </c>
      <c r="D569" t="s">
        <v>398</v>
      </c>
    </row>
    <row r="570" spans="1:5" x14ac:dyDescent="0.2">
      <c r="A570" t="s">
        <v>99</v>
      </c>
      <c r="B570" t="s">
        <v>352</v>
      </c>
      <c r="C570" t="s">
        <v>353</v>
      </c>
      <c r="D570" t="s">
        <v>398</v>
      </c>
      <c r="E570">
        <v>1</v>
      </c>
    </row>
    <row r="571" spans="1:5" x14ac:dyDescent="0.2">
      <c r="A571" t="s">
        <v>17</v>
      </c>
      <c r="B571" t="s">
        <v>352</v>
      </c>
      <c r="C571" t="s">
        <v>354</v>
      </c>
      <c r="D571" t="s">
        <v>398</v>
      </c>
      <c r="E571">
        <v>1</v>
      </c>
    </row>
    <row r="572" spans="1:5" x14ac:dyDescent="0.2">
      <c r="A572" t="s">
        <v>161</v>
      </c>
      <c r="B572" t="s">
        <v>352</v>
      </c>
      <c r="C572" t="s">
        <v>355</v>
      </c>
      <c r="D572" t="s">
        <v>398</v>
      </c>
      <c r="E572">
        <v>4</v>
      </c>
    </row>
    <row r="573" spans="1:5" x14ac:dyDescent="0.2">
      <c r="A573" t="s">
        <v>356</v>
      </c>
      <c r="B573" t="s">
        <v>352</v>
      </c>
      <c r="C573" t="s">
        <v>357</v>
      </c>
      <c r="D573" t="s">
        <v>398</v>
      </c>
      <c r="E573">
        <v>7</v>
      </c>
    </row>
    <row r="574" spans="1:5" x14ac:dyDescent="0.2">
      <c r="A574" t="s">
        <v>62</v>
      </c>
      <c r="B574" t="s">
        <v>352</v>
      </c>
      <c r="C574" t="s">
        <v>358</v>
      </c>
      <c r="D574" t="s">
        <v>398</v>
      </c>
      <c r="E574">
        <v>9</v>
      </c>
    </row>
    <row r="575" spans="1:5" x14ac:dyDescent="0.2">
      <c r="A575" t="s">
        <v>93</v>
      </c>
      <c r="B575" t="s">
        <v>352</v>
      </c>
      <c r="C575" t="s">
        <v>359</v>
      </c>
      <c r="D575" t="s">
        <v>398</v>
      </c>
      <c r="E575">
        <v>11</v>
      </c>
    </row>
    <row r="576" spans="1:5" x14ac:dyDescent="0.2">
      <c r="A576" t="s">
        <v>51</v>
      </c>
      <c r="B576" t="s">
        <v>352</v>
      </c>
      <c r="C576" t="s">
        <v>360</v>
      </c>
      <c r="D576" t="s">
        <v>398</v>
      </c>
      <c r="E576">
        <v>14</v>
      </c>
    </row>
    <row r="577" spans="1:5" x14ac:dyDescent="0.2">
      <c r="A577" t="s">
        <v>11</v>
      </c>
      <c r="B577" t="s">
        <v>352</v>
      </c>
      <c r="C577" t="s">
        <v>361</v>
      </c>
      <c r="D577" t="s">
        <v>398</v>
      </c>
      <c r="E577">
        <v>15</v>
      </c>
    </row>
    <row r="578" spans="1:5" x14ac:dyDescent="0.2">
      <c r="A578" t="s">
        <v>90</v>
      </c>
      <c r="B578" t="s">
        <v>352</v>
      </c>
      <c r="C578" t="s">
        <v>362</v>
      </c>
      <c r="D578" t="s">
        <v>398</v>
      </c>
      <c r="E578">
        <v>16</v>
      </c>
    </row>
    <row r="579" spans="1:5" x14ac:dyDescent="0.2">
      <c r="A579" t="s">
        <v>99</v>
      </c>
      <c r="B579" t="s">
        <v>352</v>
      </c>
      <c r="C579" t="s">
        <v>363</v>
      </c>
      <c r="D579" t="s">
        <v>398</v>
      </c>
      <c r="E579">
        <v>42</v>
      </c>
    </row>
    <row r="580" spans="1:5" x14ac:dyDescent="0.2">
      <c r="A580" t="s">
        <v>109</v>
      </c>
      <c r="B580" t="s">
        <v>352</v>
      </c>
      <c r="C580" t="s">
        <v>364</v>
      </c>
      <c r="D580" t="s">
        <v>398</v>
      </c>
      <c r="E580">
        <v>45</v>
      </c>
    </row>
    <row r="581" spans="1:5" x14ac:dyDescent="0.2">
      <c r="A581" t="s">
        <v>5</v>
      </c>
      <c r="B581" t="s">
        <v>352</v>
      </c>
      <c r="C581" t="s">
        <v>365</v>
      </c>
      <c r="D581" t="s">
        <v>398</v>
      </c>
      <c r="E581">
        <v>49</v>
      </c>
    </row>
    <row r="582" spans="1:5" x14ac:dyDescent="0.2">
      <c r="A582" t="s">
        <v>132</v>
      </c>
      <c r="B582" t="s">
        <v>352</v>
      </c>
      <c r="C582" t="s">
        <v>366</v>
      </c>
      <c r="D582" t="s">
        <v>398</v>
      </c>
      <c r="E582">
        <v>63</v>
      </c>
    </row>
    <row r="583" spans="1:5" x14ac:dyDescent="0.2">
      <c r="A583" t="s">
        <v>8</v>
      </c>
      <c r="B583" t="s">
        <v>352</v>
      </c>
      <c r="C583" t="s">
        <v>367</v>
      </c>
      <c r="D583" t="s">
        <v>398</v>
      </c>
      <c r="E583">
        <v>80</v>
      </c>
    </row>
    <row r="584" spans="1:5" x14ac:dyDescent="0.2">
      <c r="A584" t="s">
        <v>22</v>
      </c>
      <c r="B584" t="s">
        <v>352</v>
      </c>
      <c r="C584" t="s">
        <v>368</v>
      </c>
      <c r="D584" t="s">
        <v>398</v>
      </c>
      <c r="E584">
        <v>95</v>
      </c>
    </row>
    <row r="585" spans="1:5" x14ac:dyDescent="0.2">
      <c r="A585" t="s">
        <v>25</v>
      </c>
      <c r="B585" t="s">
        <v>352</v>
      </c>
      <c r="C585" t="s">
        <v>369</v>
      </c>
      <c r="D585" t="s">
        <v>398</v>
      </c>
      <c r="E585">
        <v>181</v>
      </c>
    </row>
    <row r="586" spans="1:5" x14ac:dyDescent="0.2">
      <c r="A586" t="s">
        <v>20</v>
      </c>
      <c r="B586" t="s">
        <v>352</v>
      </c>
      <c r="C586" t="s">
        <v>370</v>
      </c>
      <c r="D586" t="s">
        <v>398</v>
      </c>
      <c r="E586">
        <v>303</v>
      </c>
    </row>
    <row r="587" spans="1:5" x14ac:dyDescent="0.2">
      <c r="A587" t="s">
        <v>175</v>
      </c>
      <c r="B587" t="s">
        <v>352</v>
      </c>
      <c r="C587" t="s">
        <v>371</v>
      </c>
      <c r="D587" t="s">
        <v>398</v>
      </c>
      <c r="E587">
        <v>567</v>
      </c>
    </row>
    <row r="588" spans="1:5" x14ac:dyDescent="0.2">
      <c r="A588" t="s">
        <v>154</v>
      </c>
      <c r="B588" t="s">
        <v>352</v>
      </c>
      <c r="C588" t="s">
        <v>372</v>
      </c>
      <c r="D588" t="s">
        <v>398</v>
      </c>
      <c r="E588">
        <v>2.774</v>
      </c>
    </row>
    <row r="589" spans="1:5" x14ac:dyDescent="0.2">
      <c r="A589" t="s">
        <v>17</v>
      </c>
      <c r="B589" t="s">
        <v>352</v>
      </c>
      <c r="C589" t="s">
        <v>373</v>
      </c>
      <c r="D589" t="s">
        <v>398</v>
      </c>
    </row>
    <row r="590" spans="1:5" x14ac:dyDescent="0.2">
      <c r="A590" t="s">
        <v>99</v>
      </c>
      <c r="B590" t="s">
        <v>28</v>
      </c>
      <c r="C590" t="s">
        <v>120</v>
      </c>
      <c r="D590" s="1">
        <v>40643</v>
      </c>
      <c r="E590">
        <v>8.1419999999999995</v>
      </c>
    </row>
    <row r="591" spans="1:5" x14ac:dyDescent="0.2">
      <c r="A591" t="s">
        <v>126</v>
      </c>
      <c r="B591" t="s">
        <v>352</v>
      </c>
      <c r="C591" t="s">
        <v>374</v>
      </c>
      <c r="D591" t="s">
        <v>398</v>
      </c>
    </row>
    <row r="592" spans="1:5" x14ac:dyDescent="0.2">
      <c r="A592" t="s">
        <v>375</v>
      </c>
      <c r="B592" t="s">
        <v>376</v>
      </c>
      <c r="C592" t="s">
        <v>377</v>
      </c>
      <c r="D592" t="s">
        <v>398</v>
      </c>
    </row>
    <row r="593" spans="1:5" x14ac:dyDescent="0.2">
      <c r="A593" t="s">
        <v>75</v>
      </c>
      <c r="B593" t="s">
        <v>352</v>
      </c>
      <c r="C593" t="s">
        <v>378</v>
      </c>
      <c r="D593" t="s">
        <v>398</v>
      </c>
    </row>
    <row r="594" spans="1:5" x14ac:dyDescent="0.2">
      <c r="A594" t="s">
        <v>379</v>
      </c>
      <c r="B594" t="s">
        <v>352</v>
      </c>
      <c r="C594" t="s">
        <v>380</v>
      </c>
      <c r="D594" t="s">
        <v>398</v>
      </c>
    </row>
    <row r="595" spans="1:5" x14ac:dyDescent="0.2">
      <c r="A595" t="s">
        <v>17</v>
      </c>
      <c r="B595" t="s">
        <v>376</v>
      </c>
      <c r="C595" t="s">
        <v>381</v>
      </c>
      <c r="D595" t="s">
        <v>398</v>
      </c>
    </row>
    <row r="596" spans="1:5" x14ac:dyDescent="0.2">
      <c r="A596" t="s">
        <v>134</v>
      </c>
      <c r="B596" t="s">
        <v>352</v>
      </c>
      <c r="C596" t="s">
        <v>382</v>
      </c>
      <c r="D596" t="s">
        <v>398</v>
      </c>
    </row>
    <row r="597" spans="1:5" x14ac:dyDescent="0.2">
      <c r="A597" t="s">
        <v>144</v>
      </c>
      <c r="B597" t="s">
        <v>352</v>
      </c>
      <c r="C597" t="s">
        <v>383</v>
      </c>
      <c r="D597" t="s">
        <v>398</v>
      </c>
    </row>
    <row r="598" spans="1:5" x14ac:dyDescent="0.2">
      <c r="A598" t="s">
        <v>20</v>
      </c>
      <c r="B598" t="s">
        <v>12</v>
      </c>
      <c r="D598" t="s">
        <v>400</v>
      </c>
      <c r="E598">
        <v>9.8109999999999999</v>
      </c>
    </row>
    <row r="599" spans="1:5" x14ac:dyDescent="0.2">
      <c r="A599" t="s">
        <v>384</v>
      </c>
      <c r="B599" t="s">
        <v>376</v>
      </c>
      <c r="C599" t="s">
        <v>385</v>
      </c>
      <c r="D599" t="s">
        <v>398</v>
      </c>
    </row>
    <row r="600" spans="1:5" x14ac:dyDescent="0.2">
      <c r="A600" t="s">
        <v>146</v>
      </c>
      <c r="B600" t="s">
        <v>352</v>
      </c>
      <c r="C600" t="s">
        <v>386</v>
      </c>
      <c r="D600" t="s">
        <v>398</v>
      </c>
    </row>
    <row r="601" spans="1:5" x14ac:dyDescent="0.2">
      <c r="A601" t="s">
        <v>150</v>
      </c>
      <c r="B601" t="s">
        <v>352</v>
      </c>
      <c r="C601" t="s">
        <v>387</v>
      </c>
      <c r="D601" t="s">
        <v>398</v>
      </c>
    </row>
    <row r="602" spans="1:5" x14ac:dyDescent="0.2">
      <c r="A602" t="s">
        <v>388</v>
      </c>
      <c r="B602" t="s">
        <v>376</v>
      </c>
      <c r="C602" t="s">
        <v>389</v>
      </c>
      <c r="D602" t="s">
        <v>398</v>
      </c>
    </row>
    <row r="603" spans="1:5" x14ac:dyDescent="0.2">
      <c r="A603" t="s">
        <v>390</v>
      </c>
      <c r="B603" t="s">
        <v>376</v>
      </c>
      <c r="C603" t="s">
        <v>391</v>
      </c>
      <c r="D603" t="s">
        <v>398</v>
      </c>
    </row>
    <row r="604" spans="1:5" x14ac:dyDescent="0.2">
      <c r="A604" t="s">
        <v>156</v>
      </c>
      <c r="B604" t="s">
        <v>352</v>
      </c>
      <c r="C604" t="s">
        <v>392</v>
      </c>
      <c r="D604" t="s">
        <v>398</v>
      </c>
    </row>
    <row r="605" spans="1:5" x14ac:dyDescent="0.2">
      <c r="A605" t="s">
        <v>251</v>
      </c>
      <c r="B605" t="s">
        <v>28</v>
      </c>
      <c r="C605" t="s">
        <v>393</v>
      </c>
      <c r="D605" t="s">
        <v>398</v>
      </c>
      <c r="E605">
        <v>452</v>
      </c>
    </row>
    <row r="606" spans="1:5" x14ac:dyDescent="0.2">
      <c r="A606" t="s">
        <v>228</v>
      </c>
      <c r="B606" t="s">
        <v>394</v>
      </c>
      <c r="C606" t="s">
        <v>395</v>
      </c>
      <c r="D606" t="s">
        <v>398</v>
      </c>
    </row>
    <row r="607" spans="1:5" x14ac:dyDescent="0.2">
      <c r="A607" t="s">
        <v>396</v>
      </c>
      <c r="B607" t="s">
        <v>396</v>
      </c>
      <c r="C607" t="s">
        <v>396</v>
      </c>
      <c r="D607" t="s">
        <v>398</v>
      </c>
      <c r="E607" t="s">
        <v>401</v>
      </c>
    </row>
    <row r="608" spans="1:5" x14ac:dyDescent="0.2">
      <c r="A608" t="s">
        <v>17</v>
      </c>
      <c r="B608" t="s">
        <v>18</v>
      </c>
      <c r="C608" t="s">
        <v>19</v>
      </c>
      <c r="D608" s="1">
        <v>40643</v>
      </c>
    </row>
    <row r="609" spans="1:5" x14ac:dyDescent="0.2">
      <c r="A609" t="s">
        <v>20</v>
      </c>
      <c r="B609" t="s">
        <v>18</v>
      </c>
      <c r="C609" t="s">
        <v>21</v>
      </c>
      <c r="D609" s="1">
        <v>40643</v>
      </c>
    </row>
    <row r="610" spans="1:5" x14ac:dyDescent="0.2">
      <c r="A610" t="s">
        <v>22</v>
      </c>
      <c r="B610" t="s">
        <v>18</v>
      </c>
      <c r="C610" t="s">
        <v>23</v>
      </c>
      <c r="D610" s="1">
        <v>40643</v>
      </c>
    </row>
    <row r="611" spans="1:5" x14ac:dyDescent="0.2">
      <c r="A611" t="s">
        <v>20</v>
      </c>
      <c r="B611" t="s">
        <v>24</v>
      </c>
      <c r="D611" s="1">
        <v>40643</v>
      </c>
    </row>
    <row r="612" spans="1:5" x14ac:dyDescent="0.2">
      <c r="A612" t="s">
        <v>25</v>
      </c>
      <c r="B612" t="s">
        <v>24</v>
      </c>
      <c r="C612" t="s">
        <v>26</v>
      </c>
      <c r="D612" s="1">
        <v>40643</v>
      </c>
    </row>
    <row r="613" spans="1:5" x14ac:dyDescent="0.2">
      <c r="A613" t="s">
        <v>27</v>
      </c>
      <c r="B613" t="s">
        <v>28</v>
      </c>
      <c r="C613" t="s">
        <v>29</v>
      </c>
      <c r="D613" s="1">
        <v>40643</v>
      </c>
      <c r="E613">
        <v>3</v>
      </c>
    </row>
    <row r="614" spans="1:5" x14ac:dyDescent="0.2">
      <c r="A614" t="s">
        <v>30</v>
      </c>
      <c r="B614" t="s">
        <v>28</v>
      </c>
      <c r="C614" t="s">
        <v>31</v>
      </c>
      <c r="D614" s="1">
        <v>40643</v>
      </c>
      <c r="E614">
        <v>38</v>
      </c>
    </row>
    <row r="615" spans="1:5" x14ac:dyDescent="0.2">
      <c r="A615" t="s">
        <v>32</v>
      </c>
      <c r="B615" t="s">
        <v>28</v>
      </c>
      <c r="C615" t="s">
        <v>33</v>
      </c>
      <c r="D615" s="1">
        <v>40643</v>
      </c>
      <c r="E615">
        <v>49</v>
      </c>
    </row>
    <row r="616" spans="1:5" x14ac:dyDescent="0.2">
      <c r="A616" t="s">
        <v>34</v>
      </c>
      <c r="B616" t="s">
        <v>28</v>
      </c>
      <c r="C616" t="s">
        <v>35</v>
      </c>
      <c r="D616" s="1">
        <v>40643</v>
      </c>
      <c r="E616">
        <v>105</v>
      </c>
    </row>
    <row r="617" spans="1:5" x14ac:dyDescent="0.2">
      <c r="A617" t="s">
        <v>36</v>
      </c>
      <c r="B617" t="s">
        <v>28</v>
      </c>
      <c r="C617" t="s">
        <v>37</v>
      </c>
      <c r="D617" s="1">
        <v>40643</v>
      </c>
      <c r="E617">
        <v>130</v>
      </c>
    </row>
    <row r="618" spans="1:5" x14ac:dyDescent="0.2">
      <c r="A618" t="s">
        <v>38</v>
      </c>
      <c r="B618" t="s">
        <v>28</v>
      </c>
      <c r="C618" t="s">
        <v>39</v>
      </c>
      <c r="D618" s="1">
        <v>40643</v>
      </c>
      <c r="E618">
        <v>124</v>
      </c>
    </row>
    <row r="619" spans="1:5" x14ac:dyDescent="0.2">
      <c r="A619" t="s">
        <v>40</v>
      </c>
      <c r="B619" t="s">
        <v>28</v>
      </c>
      <c r="C619" t="s">
        <v>41</v>
      </c>
      <c r="D619" s="1">
        <v>40643</v>
      </c>
      <c r="E619">
        <v>146</v>
      </c>
    </row>
    <row r="620" spans="1:5" x14ac:dyDescent="0.2">
      <c r="A620" t="s">
        <v>42</v>
      </c>
      <c r="B620" t="s">
        <v>28</v>
      </c>
      <c r="C620" t="s">
        <v>43</v>
      </c>
      <c r="D620" s="1">
        <v>40643</v>
      </c>
      <c r="E620">
        <v>152</v>
      </c>
    </row>
    <row r="621" spans="1:5" x14ac:dyDescent="0.2">
      <c r="A621" t="s">
        <v>44</v>
      </c>
      <c r="B621" t="s">
        <v>28</v>
      </c>
      <c r="C621" t="s">
        <v>45</v>
      </c>
      <c r="D621" s="1">
        <v>40643</v>
      </c>
      <c r="E621">
        <v>205</v>
      </c>
    </row>
    <row r="622" spans="1:5" x14ac:dyDescent="0.2">
      <c r="A622" t="s">
        <v>46</v>
      </c>
      <c r="B622" t="s">
        <v>28</v>
      </c>
      <c r="C622" t="s">
        <v>47</v>
      </c>
      <c r="D622" s="1">
        <v>40643</v>
      </c>
      <c r="E622">
        <v>210</v>
      </c>
    </row>
    <row r="623" spans="1:5" x14ac:dyDescent="0.2">
      <c r="A623" t="s">
        <v>48</v>
      </c>
      <c r="B623" t="s">
        <v>28</v>
      </c>
      <c r="C623" t="s">
        <v>49</v>
      </c>
      <c r="D623" s="1">
        <v>40643</v>
      </c>
      <c r="E623">
        <v>209</v>
      </c>
    </row>
    <row r="624" spans="1:5" x14ac:dyDescent="0.2">
      <c r="A624" t="s">
        <v>20</v>
      </c>
      <c r="B624" t="s">
        <v>28</v>
      </c>
      <c r="C624" t="s">
        <v>50</v>
      </c>
      <c r="D624" s="1">
        <v>40643</v>
      </c>
      <c r="E624">
        <v>209</v>
      </c>
    </row>
    <row r="625" spans="1:5" x14ac:dyDescent="0.2">
      <c r="A625" t="s">
        <v>51</v>
      </c>
      <c r="B625" t="s">
        <v>28</v>
      </c>
      <c r="C625" t="s">
        <v>52</v>
      </c>
      <c r="D625" s="1">
        <v>40643</v>
      </c>
      <c r="E625">
        <v>215</v>
      </c>
    </row>
    <row r="626" spans="1:5" x14ac:dyDescent="0.2">
      <c r="A626" t="s">
        <v>46</v>
      </c>
      <c r="B626" t="s">
        <v>28</v>
      </c>
      <c r="C626" t="s">
        <v>53</v>
      </c>
      <c r="D626" s="1">
        <v>40643</v>
      </c>
      <c r="E626">
        <v>216</v>
      </c>
    </row>
    <row r="627" spans="1:5" x14ac:dyDescent="0.2">
      <c r="A627" t="s">
        <v>34</v>
      </c>
      <c r="B627" t="s">
        <v>28</v>
      </c>
      <c r="C627" t="s">
        <v>54</v>
      </c>
      <c r="D627" s="1">
        <v>40643</v>
      </c>
      <c r="E627">
        <v>235</v>
      </c>
    </row>
    <row r="628" spans="1:5" x14ac:dyDescent="0.2">
      <c r="A628" t="s">
        <v>55</v>
      </c>
      <c r="B628" t="s">
        <v>28</v>
      </c>
      <c r="C628" t="s">
        <v>56</v>
      </c>
      <c r="D628" s="1">
        <v>40643</v>
      </c>
      <c r="E628">
        <v>249</v>
      </c>
    </row>
    <row r="629" spans="1:5" x14ac:dyDescent="0.2">
      <c r="A629" t="s">
        <v>57</v>
      </c>
      <c r="B629" t="s">
        <v>28</v>
      </c>
      <c r="C629" t="s">
        <v>58</v>
      </c>
      <c r="D629" s="1">
        <v>40643</v>
      </c>
      <c r="E629">
        <v>253</v>
      </c>
    </row>
    <row r="630" spans="1:5" x14ac:dyDescent="0.2">
      <c r="A630" t="s">
        <v>25</v>
      </c>
      <c r="B630" t="s">
        <v>28</v>
      </c>
      <c r="C630" t="s">
        <v>121</v>
      </c>
      <c r="D630" s="1">
        <v>40643</v>
      </c>
      <c r="E630">
        <v>10.871</v>
      </c>
    </row>
    <row r="631" spans="1:5" x14ac:dyDescent="0.2">
      <c r="A631" t="s">
        <v>38</v>
      </c>
      <c r="B631" t="s">
        <v>28</v>
      </c>
      <c r="C631" t="s">
        <v>59</v>
      </c>
      <c r="D631" s="1">
        <v>40643</v>
      </c>
      <c r="E631">
        <v>262</v>
      </c>
    </row>
    <row r="632" spans="1:5" x14ac:dyDescent="0.2">
      <c r="A632" t="s">
        <v>60</v>
      </c>
      <c r="B632" t="s">
        <v>28</v>
      </c>
      <c r="C632" t="s">
        <v>61</v>
      </c>
      <c r="D632" s="1">
        <v>40643</v>
      </c>
      <c r="E632">
        <v>266</v>
      </c>
    </row>
    <row r="633" spans="1:5" x14ac:dyDescent="0.2">
      <c r="A633" t="s">
        <v>62</v>
      </c>
      <c r="B633" t="s">
        <v>28</v>
      </c>
      <c r="C633" t="s">
        <v>63</v>
      </c>
      <c r="D633" s="1">
        <v>40643</v>
      </c>
      <c r="E633">
        <v>263</v>
      </c>
    </row>
    <row r="634" spans="1:5" x14ac:dyDescent="0.2">
      <c r="A634" t="s">
        <v>64</v>
      </c>
      <c r="B634" t="s">
        <v>28</v>
      </c>
      <c r="C634" t="s">
        <v>65</v>
      </c>
      <c r="D634" s="1">
        <v>40643</v>
      </c>
      <c r="E634">
        <v>285</v>
      </c>
    </row>
    <row r="635" spans="1:5" x14ac:dyDescent="0.2">
      <c r="A635" t="s">
        <v>66</v>
      </c>
      <c r="B635" t="s">
        <v>28</v>
      </c>
      <c r="C635" t="s">
        <v>67</v>
      </c>
      <c r="D635" s="1">
        <v>40643</v>
      </c>
      <c r="E635">
        <v>292</v>
      </c>
    </row>
    <row r="636" spans="1:5" x14ac:dyDescent="0.2">
      <c r="A636" t="s">
        <v>13</v>
      </c>
      <c r="B636" t="s">
        <v>28</v>
      </c>
      <c r="C636" t="s">
        <v>68</v>
      </c>
      <c r="D636" s="1">
        <v>40643</v>
      </c>
      <c r="E636">
        <v>290</v>
      </c>
    </row>
    <row r="637" spans="1:5" x14ac:dyDescent="0.2">
      <c r="A637" t="s">
        <v>57</v>
      </c>
      <c r="B637" t="s">
        <v>28</v>
      </c>
      <c r="C637" t="s">
        <v>69</v>
      </c>
      <c r="D637" s="1">
        <v>40643</v>
      </c>
      <c r="E637">
        <v>294</v>
      </c>
    </row>
    <row r="638" spans="1:5" x14ac:dyDescent="0.2">
      <c r="A638" t="s">
        <v>57</v>
      </c>
      <c r="B638" t="s">
        <v>28</v>
      </c>
      <c r="C638" t="s">
        <v>70</v>
      </c>
      <c r="D638" s="1">
        <v>40643</v>
      </c>
      <c r="E638">
        <v>308</v>
      </c>
    </row>
    <row r="639" spans="1:5" x14ac:dyDescent="0.2">
      <c r="A639" t="s">
        <v>71</v>
      </c>
      <c r="B639" t="s">
        <v>28</v>
      </c>
      <c r="C639" t="s">
        <v>72</v>
      </c>
      <c r="D639" s="1">
        <v>40643</v>
      </c>
      <c r="E639">
        <v>318</v>
      </c>
    </row>
    <row r="640" spans="1:5" x14ac:dyDescent="0.2">
      <c r="A640" t="s">
        <v>73</v>
      </c>
      <c r="B640" t="s">
        <v>28</v>
      </c>
      <c r="C640" t="s">
        <v>74</v>
      </c>
      <c r="D640" s="1">
        <v>40643</v>
      </c>
      <c r="E640">
        <v>337</v>
      </c>
    </row>
    <row r="641" spans="1:5" x14ac:dyDescent="0.2">
      <c r="A641" t="s">
        <v>75</v>
      </c>
      <c r="B641" t="s">
        <v>28</v>
      </c>
      <c r="C641" t="s">
        <v>76</v>
      </c>
      <c r="D641" s="1">
        <v>40643</v>
      </c>
      <c r="E641">
        <v>335</v>
      </c>
    </row>
    <row r="642" spans="1:5" x14ac:dyDescent="0.2">
      <c r="A642" t="s">
        <v>57</v>
      </c>
      <c r="B642" t="s">
        <v>28</v>
      </c>
      <c r="C642" t="s">
        <v>77</v>
      </c>
      <c r="D642" s="1">
        <v>40643</v>
      </c>
      <c r="E642">
        <v>339</v>
      </c>
    </row>
    <row r="643" spans="1:5" x14ac:dyDescent="0.2">
      <c r="A643" t="s">
        <v>57</v>
      </c>
      <c r="B643" t="s">
        <v>28</v>
      </c>
      <c r="C643" t="s">
        <v>78</v>
      </c>
      <c r="D643" s="1">
        <v>40643</v>
      </c>
      <c r="E643">
        <v>353</v>
      </c>
    </row>
    <row r="644" spans="1:5" x14ac:dyDescent="0.2">
      <c r="A644" t="s">
        <v>11</v>
      </c>
      <c r="B644" t="s">
        <v>28</v>
      </c>
      <c r="C644" t="s">
        <v>79</v>
      </c>
      <c r="D644" s="1">
        <v>40643</v>
      </c>
      <c r="E644">
        <v>442</v>
      </c>
    </row>
    <row r="645" spans="1:5" x14ac:dyDescent="0.2">
      <c r="A645" t="s">
        <v>57</v>
      </c>
      <c r="B645" t="s">
        <v>28</v>
      </c>
      <c r="C645" t="s">
        <v>80</v>
      </c>
      <c r="D645" s="1">
        <v>40643</v>
      </c>
      <c r="E645">
        <v>505</v>
      </c>
    </row>
    <row r="646" spans="1:5" x14ac:dyDescent="0.2">
      <c r="A646" t="s">
        <v>57</v>
      </c>
      <c r="B646" t="s">
        <v>28</v>
      </c>
      <c r="C646" t="s">
        <v>81</v>
      </c>
      <c r="D646" s="1">
        <v>40643</v>
      </c>
      <c r="E646">
        <v>597</v>
      </c>
    </row>
    <row r="647" spans="1:5" x14ac:dyDescent="0.2">
      <c r="A647" t="s">
        <v>82</v>
      </c>
      <c r="B647" t="s">
        <v>28</v>
      </c>
      <c r="C647" t="s">
        <v>83</v>
      </c>
      <c r="D647" s="1">
        <v>40643</v>
      </c>
      <c r="E647">
        <v>681</v>
      </c>
    </row>
    <row r="648" spans="1:5" x14ac:dyDescent="0.2">
      <c r="A648" t="s">
        <v>84</v>
      </c>
      <c r="B648" t="s">
        <v>28</v>
      </c>
      <c r="C648" t="s">
        <v>85</v>
      </c>
      <c r="D648" s="1">
        <v>40643</v>
      </c>
      <c r="E648">
        <v>708</v>
      </c>
    </row>
    <row r="649" spans="1:5" x14ac:dyDescent="0.2">
      <c r="A649" t="s">
        <v>86</v>
      </c>
      <c r="B649" t="s">
        <v>28</v>
      </c>
      <c r="C649" t="s">
        <v>87</v>
      </c>
      <c r="D649" s="1">
        <v>40643</v>
      </c>
      <c r="E649">
        <v>769</v>
      </c>
    </row>
    <row r="650" spans="1:5" x14ac:dyDescent="0.2">
      <c r="A650" t="s">
        <v>20</v>
      </c>
      <c r="B650" t="s">
        <v>28</v>
      </c>
      <c r="C650" t="s">
        <v>88</v>
      </c>
      <c r="D650" s="1">
        <v>40643</v>
      </c>
      <c r="E650">
        <v>868</v>
      </c>
    </row>
    <row r="651" spans="1:5" x14ac:dyDescent="0.2">
      <c r="A651" t="s">
        <v>57</v>
      </c>
      <c r="B651" t="s">
        <v>28</v>
      </c>
      <c r="C651" t="s">
        <v>89</v>
      </c>
      <c r="D651" s="1">
        <v>40643</v>
      </c>
      <c r="E651">
        <v>896</v>
      </c>
    </row>
    <row r="652" spans="1:5" x14ac:dyDescent="0.2">
      <c r="A652" t="s">
        <v>90</v>
      </c>
      <c r="B652" t="s">
        <v>28</v>
      </c>
      <c r="C652" t="s">
        <v>91</v>
      </c>
      <c r="D652" s="1">
        <v>40643</v>
      </c>
      <c r="E652">
        <v>972</v>
      </c>
    </row>
    <row r="653" spans="1:5" x14ac:dyDescent="0.2">
      <c r="A653" t="s">
        <v>22</v>
      </c>
      <c r="B653" t="s">
        <v>28</v>
      </c>
      <c r="C653" t="s">
        <v>92</v>
      </c>
      <c r="D653" s="1">
        <v>40643</v>
      </c>
      <c r="E653">
        <v>1.0860000000000001</v>
      </c>
    </row>
    <row r="654" spans="1:5" x14ac:dyDescent="0.2">
      <c r="A654" t="s">
        <v>93</v>
      </c>
      <c r="B654" t="s">
        <v>28</v>
      </c>
      <c r="C654" t="s">
        <v>94</v>
      </c>
      <c r="D654" s="1">
        <v>40643</v>
      </c>
      <c r="E654">
        <v>1.0880000000000001</v>
      </c>
    </row>
    <row r="655" spans="1:5" x14ac:dyDescent="0.2">
      <c r="A655">
        <v>311</v>
      </c>
      <c r="B655" t="s">
        <v>28</v>
      </c>
      <c r="C655" t="s">
        <v>97</v>
      </c>
      <c r="D655" s="1">
        <v>40643</v>
      </c>
      <c r="E655">
        <v>1.246</v>
      </c>
    </row>
    <row r="656" spans="1:5" x14ac:dyDescent="0.2">
      <c r="A656" t="s">
        <v>17</v>
      </c>
      <c r="B656" t="s">
        <v>28</v>
      </c>
      <c r="C656" t="s">
        <v>98</v>
      </c>
      <c r="D656" s="1">
        <v>40643</v>
      </c>
      <c r="E656">
        <v>1.5069999999999999</v>
      </c>
    </row>
    <row r="657" spans="1:5" x14ac:dyDescent="0.2">
      <c r="A657" t="s">
        <v>99</v>
      </c>
      <c r="B657" t="s">
        <v>28</v>
      </c>
      <c r="C657" t="s">
        <v>100</v>
      </c>
      <c r="D657" s="1">
        <v>40643</v>
      </c>
      <c r="E657">
        <v>1.831</v>
      </c>
    </row>
    <row r="658" spans="1:5" x14ac:dyDescent="0.2">
      <c r="A658" t="s">
        <v>101</v>
      </c>
      <c r="B658" t="s">
        <v>28</v>
      </c>
      <c r="C658" t="s">
        <v>102</v>
      </c>
      <c r="D658" s="1">
        <v>40643</v>
      </c>
      <c r="E658">
        <v>1.9450000000000001</v>
      </c>
    </row>
    <row r="659" spans="1:5" x14ac:dyDescent="0.2">
      <c r="A659" t="s">
        <v>22</v>
      </c>
      <c r="B659" t="s">
        <v>28</v>
      </c>
      <c r="C659" t="s">
        <v>103</v>
      </c>
      <c r="D659" s="1">
        <v>40643</v>
      </c>
      <c r="E659">
        <v>2.3260000000000001</v>
      </c>
    </row>
    <row r="660" spans="1:5" x14ac:dyDescent="0.2">
      <c r="A660" t="s">
        <v>8</v>
      </c>
      <c r="B660" t="s">
        <v>28</v>
      </c>
      <c r="C660" t="s">
        <v>104</v>
      </c>
      <c r="D660" s="1">
        <v>40643</v>
      </c>
      <c r="E660">
        <v>2.6120000000000001</v>
      </c>
    </row>
    <row r="661" spans="1:5" x14ac:dyDescent="0.2">
      <c r="A661" t="s">
        <v>105</v>
      </c>
      <c r="B661" t="s">
        <v>28</v>
      </c>
      <c r="C661" t="s">
        <v>106</v>
      </c>
      <c r="D661" s="1">
        <v>40643</v>
      </c>
      <c r="E661">
        <v>3.1150000000000002</v>
      </c>
    </row>
    <row r="662" spans="1:5" x14ac:dyDescent="0.2">
      <c r="A662" t="s">
        <v>20</v>
      </c>
      <c r="B662" t="s">
        <v>28</v>
      </c>
      <c r="C662" t="s">
        <v>107</v>
      </c>
      <c r="D662" s="1">
        <v>40643</v>
      </c>
      <c r="E662">
        <v>3.121</v>
      </c>
    </row>
    <row r="663" spans="1:5" x14ac:dyDescent="0.2">
      <c r="A663" t="s">
        <v>8</v>
      </c>
      <c r="B663" t="s">
        <v>28</v>
      </c>
      <c r="C663" t="s">
        <v>108</v>
      </c>
      <c r="D663" s="1">
        <v>40643</v>
      </c>
      <c r="E663">
        <v>3.3730000000000002</v>
      </c>
    </row>
    <row r="664" spans="1:5" x14ac:dyDescent="0.2">
      <c r="A664" t="s">
        <v>109</v>
      </c>
      <c r="B664" t="s">
        <v>28</v>
      </c>
      <c r="C664" t="s">
        <v>110</v>
      </c>
      <c r="D664" s="1">
        <v>40643</v>
      </c>
      <c r="E664">
        <v>4.1280000000000001</v>
      </c>
    </row>
    <row r="665" spans="1:5" x14ac:dyDescent="0.2">
      <c r="A665" t="s">
        <v>17</v>
      </c>
      <c r="B665" t="s">
        <v>28</v>
      </c>
      <c r="C665" t="s">
        <v>111</v>
      </c>
      <c r="D665" s="1">
        <v>40643</v>
      </c>
      <c r="E665">
        <v>4.2359999999999998</v>
      </c>
    </row>
    <row r="666" spans="1:5" x14ac:dyDescent="0.2">
      <c r="A666" t="s">
        <v>57</v>
      </c>
      <c r="B666" t="s">
        <v>28</v>
      </c>
      <c r="C666" t="s">
        <v>112</v>
      </c>
      <c r="D666" s="1">
        <v>40643</v>
      </c>
      <c r="E666">
        <v>4.26</v>
      </c>
    </row>
    <row r="667" spans="1:5" x14ac:dyDescent="0.2">
      <c r="A667" t="s">
        <v>99</v>
      </c>
      <c r="B667" t="s">
        <v>28</v>
      </c>
      <c r="C667" t="s">
        <v>113</v>
      </c>
      <c r="D667" s="1">
        <v>40643</v>
      </c>
      <c r="E667">
        <v>4.5810000000000004</v>
      </c>
    </row>
    <row r="668" spans="1:5" x14ac:dyDescent="0.2">
      <c r="A668" t="s">
        <v>114</v>
      </c>
      <c r="B668" t="s">
        <v>28</v>
      </c>
      <c r="C668" t="s">
        <v>115</v>
      </c>
      <c r="D668" s="1">
        <v>40643</v>
      </c>
      <c r="E668">
        <v>5.0670000000000002</v>
      </c>
    </row>
    <row r="669" spans="1:5" x14ac:dyDescent="0.2">
      <c r="A669" t="s">
        <v>116</v>
      </c>
      <c r="B669" t="s">
        <v>28</v>
      </c>
      <c r="C669" t="s">
        <v>117</v>
      </c>
      <c r="D669" s="1">
        <v>40643</v>
      </c>
      <c r="E669">
        <v>5.4530000000000003</v>
      </c>
    </row>
    <row r="670" spans="1:5" x14ac:dyDescent="0.2">
      <c r="A670" t="s">
        <v>17</v>
      </c>
      <c r="B670" t="s">
        <v>28</v>
      </c>
      <c r="C670" t="s">
        <v>118</v>
      </c>
      <c r="D670" s="1">
        <v>40643</v>
      </c>
      <c r="E670">
        <v>6.4930000000000003</v>
      </c>
    </row>
    <row r="671" spans="1:5" x14ac:dyDescent="0.2">
      <c r="A671" t="s">
        <v>99</v>
      </c>
      <c r="B671" t="s">
        <v>28</v>
      </c>
      <c r="C671" t="s">
        <v>119</v>
      </c>
      <c r="D671" s="1">
        <v>40643</v>
      </c>
      <c r="E671">
        <v>7.3010000000000002</v>
      </c>
    </row>
    <row r="672" spans="1:5" x14ac:dyDescent="0.2">
      <c r="A672" t="s">
        <v>5</v>
      </c>
      <c r="B672" t="s">
        <v>28</v>
      </c>
      <c r="C672" t="s">
        <v>122</v>
      </c>
      <c r="D672" s="1">
        <v>40643</v>
      </c>
      <c r="E672">
        <v>13.241</v>
      </c>
    </row>
    <row r="673" spans="1:5" x14ac:dyDescent="0.2">
      <c r="A673" t="s">
        <v>99</v>
      </c>
      <c r="B673" t="s">
        <v>28</v>
      </c>
      <c r="C673" t="s">
        <v>123</v>
      </c>
      <c r="D673" s="1">
        <v>40643</v>
      </c>
      <c r="E673">
        <v>16.928999999999998</v>
      </c>
    </row>
    <row r="674" spans="1:5" x14ac:dyDescent="0.2">
      <c r="A674" t="s">
        <v>17</v>
      </c>
      <c r="B674" t="s">
        <v>28</v>
      </c>
      <c r="C674" t="s">
        <v>124</v>
      </c>
      <c r="D674" s="1">
        <v>40643</v>
      </c>
      <c r="E674">
        <v>17.433</v>
      </c>
    </row>
    <row r="675" spans="1:5" x14ac:dyDescent="0.2">
      <c r="A675" t="s">
        <v>57</v>
      </c>
      <c r="B675" t="s">
        <v>28</v>
      </c>
      <c r="C675" t="s">
        <v>125</v>
      </c>
      <c r="D675" s="1">
        <v>40643</v>
      </c>
      <c r="E675">
        <v>22.609000000000002</v>
      </c>
    </row>
    <row r="676" spans="1:5" x14ac:dyDescent="0.2">
      <c r="A676" t="s">
        <v>126</v>
      </c>
      <c r="B676" t="s">
        <v>28</v>
      </c>
      <c r="C676" t="s">
        <v>127</v>
      </c>
      <c r="D676" s="1">
        <v>40643</v>
      </c>
      <c r="E676">
        <v>60.984000000000002</v>
      </c>
    </row>
    <row r="677" spans="1:5" x14ac:dyDescent="0.2">
      <c r="A677" t="s">
        <v>128</v>
      </c>
      <c r="B677" t="s">
        <v>28</v>
      </c>
      <c r="C677" t="s">
        <v>129</v>
      </c>
      <c r="D677" s="1">
        <v>40643</v>
      </c>
    </row>
    <row r="678" spans="1:5" x14ac:dyDescent="0.2">
      <c r="A678" t="s">
        <v>130</v>
      </c>
      <c r="B678" t="s">
        <v>28</v>
      </c>
      <c r="C678" t="s">
        <v>131</v>
      </c>
      <c r="D678" s="1">
        <v>40643</v>
      </c>
    </row>
    <row r="679" spans="1:5" x14ac:dyDescent="0.2">
      <c r="A679" t="s">
        <v>132</v>
      </c>
      <c r="B679" t="s">
        <v>28</v>
      </c>
      <c r="C679" t="s">
        <v>133</v>
      </c>
      <c r="D679" s="1">
        <v>40643</v>
      </c>
    </row>
    <row r="680" spans="1:5" x14ac:dyDescent="0.2">
      <c r="A680" t="s">
        <v>134</v>
      </c>
      <c r="B680" t="s">
        <v>28</v>
      </c>
      <c r="C680" t="s">
        <v>135</v>
      </c>
      <c r="D680" s="1">
        <v>40643</v>
      </c>
    </row>
    <row r="681" spans="1:5" x14ac:dyDescent="0.2">
      <c r="A681" t="s">
        <v>8</v>
      </c>
      <c r="B681" t="s">
        <v>136</v>
      </c>
      <c r="C681" t="s">
        <v>137</v>
      </c>
      <c r="D681" s="1">
        <v>40643</v>
      </c>
    </row>
    <row r="682" spans="1:5" x14ac:dyDescent="0.2">
      <c r="A682" t="s">
        <v>138</v>
      </c>
      <c r="B682" t="s">
        <v>28</v>
      </c>
      <c r="C682" t="s">
        <v>139</v>
      </c>
      <c r="D682" s="1">
        <v>40643</v>
      </c>
    </row>
    <row r="683" spans="1:5" x14ac:dyDescent="0.2">
      <c r="A683" t="s">
        <v>140</v>
      </c>
      <c r="B683" t="s">
        <v>28</v>
      </c>
      <c r="C683" t="s">
        <v>141</v>
      </c>
      <c r="D683" s="1">
        <v>40643</v>
      </c>
    </row>
    <row r="684" spans="1:5" x14ac:dyDescent="0.2">
      <c r="A684" t="s">
        <v>142</v>
      </c>
      <c r="B684" t="s">
        <v>28</v>
      </c>
      <c r="C684" t="s">
        <v>143</v>
      </c>
      <c r="D684" s="1">
        <v>40643</v>
      </c>
    </row>
    <row r="685" spans="1:5" x14ac:dyDescent="0.2">
      <c r="A685" t="s">
        <v>144</v>
      </c>
      <c r="B685" t="s">
        <v>28</v>
      </c>
      <c r="C685" t="s">
        <v>145</v>
      </c>
      <c r="D685" s="1">
        <v>40643</v>
      </c>
    </row>
    <row r="686" spans="1:5" x14ac:dyDescent="0.2">
      <c r="A686" t="s">
        <v>146</v>
      </c>
      <c r="B686" t="s">
        <v>28</v>
      </c>
      <c r="C686" t="s">
        <v>147</v>
      </c>
      <c r="D686" s="1">
        <v>40643</v>
      </c>
    </row>
    <row r="687" spans="1:5" x14ac:dyDescent="0.2">
      <c r="A687" t="s">
        <v>38</v>
      </c>
      <c r="B687" t="s">
        <v>28</v>
      </c>
      <c r="C687" t="s">
        <v>148</v>
      </c>
      <c r="D687" s="1">
        <v>40643</v>
      </c>
    </row>
    <row r="688" spans="1:5" x14ac:dyDescent="0.2">
      <c r="A688" t="s">
        <v>22</v>
      </c>
      <c r="B688" t="s">
        <v>28</v>
      </c>
      <c r="C688" t="s">
        <v>149</v>
      </c>
      <c r="D688" s="1">
        <v>40643</v>
      </c>
    </row>
    <row r="689" spans="1:5" x14ac:dyDescent="0.2">
      <c r="A689" t="s">
        <v>150</v>
      </c>
      <c r="B689" t="s">
        <v>28</v>
      </c>
      <c r="C689" t="s">
        <v>151</v>
      </c>
      <c r="D689" s="1">
        <v>40643</v>
      </c>
    </row>
    <row r="690" spans="1:5" x14ac:dyDescent="0.2">
      <c r="A690" t="s">
        <v>152</v>
      </c>
      <c r="B690" t="s">
        <v>28</v>
      </c>
      <c r="C690" t="s">
        <v>153</v>
      </c>
      <c r="D690" s="1">
        <v>40643</v>
      </c>
    </row>
    <row r="691" spans="1:5" x14ac:dyDescent="0.2">
      <c r="A691" t="s">
        <v>154</v>
      </c>
      <c r="B691" t="s">
        <v>28</v>
      </c>
      <c r="C691" t="s">
        <v>155</v>
      </c>
      <c r="D691" s="1">
        <v>40643</v>
      </c>
    </row>
    <row r="692" spans="1:5" x14ac:dyDescent="0.2">
      <c r="A692" t="s">
        <v>156</v>
      </c>
      <c r="B692" t="s">
        <v>28</v>
      </c>
      <c r="C692" t="s">
        <v>157</v>
      </c>
      <c r="D692" s="1">
        <v>40643</v>
      </c>
    </row>
    <row r="693" spans="1:5" x14ac:dyDescent="0.2">
      <c r="A693" t="s">
        <v>156</v>
      </c>
      <c r="B693" t="s">
        <v>28</v>
      </c>
      <c r="C693" t="s">
        <v>158</v>
      </c>
      <c r="D693" s="1">
        <v>40643</v>
      </c>
    </row>
    <row r="694" spans="1:5" x14ac:dyDescent="0.2">
      <c r="A694" t="s">
        <v>156</v>
      </c>
      <c r="B694" t="s">
        <v>28</v>
      </c>
      <c r="C694" t="s">
        <v>159</v>
      </c>
      <c r="D694" s="1">
        <v>40643</v>
      </c>
    </row>
    <row r="695" spans="1:5" x14ac:dyDescent="0.2">
      <c r="A695" t="s">
        <v>156</v>
      </c>
      <c r="B695" t="s">
        <v>28</v>
      </c>
      <c r="C695" t="s">
        <v>160</v>
      </c>
      <c r="D695" s="1">
        <v>40643</v>
      </c>
    </row>
    <row r="696" spans="1:5" x14ac:dyDescent="0.2">
      <c r="A696" t="s">
        <v>161</v>
      </c>
      <c r="B696" t="s">
        <v>9</v>
      </c>
      <c r="C696" t="s">
        <v>162</v>
      </c>
      <c r="D696" s="1">
        <v>40643</v>
      </c>
      <c r="E696">
        <v>198</v>
      </c>
    </row>
    <row r="697" spans="1:5" x14ac:dyDescent="0.2">
      <c r="A697" t="s">
        <v>101</v>
      </c>
      <c r="B697" t="s">
        <v>9</v>
      </c>
      <c r="C697" t="s">
        <v>163</v>
      </c>
      <c r="D697" s="1">
        <v>40643</v>
      </c>
      <c r="E697">
        <v>152.43700000000001</v>
      </c>
    </row>
    <row r="698" spans="1:5" x14ac:dyDescent="0.2">
      <c r="A698" t="s">
        <v>132</v>
      </c>
      <c r="B698" t="s">
        <v>9</v>
      </c>
      <c r="C698" t="s">
        <v>164</v>
      </c>
      <c r="D698" s="1">
        <v>40643</v>
      </c>
    </row>
    <row r="699" spans="1:5" x14ac:dyDescent="0.2">
      <c r="A699" t="s">
        <v>99</v>
      </c>
      <c r="B699" t="s">
        <v>9</v>
      </c>
      <c r="C699" t="s">
        <v>165</v>
      </c>
      <c r="D699" s="1">
        <v>40643</v>
      </c>
    </row>
    <row r="700" spans="1:5" x14ac:dyDescent="0.2">
      <c r="A700" t="s">
        <v>62</v>
      </c>
      <c r="B700" t="s">
        <v>9</v>
      </c>
      <c r="C700" t="s">
        <v>166</v>
      </c>
      <c r="D700" s="1">
        <v>40643</v>
      </c>
    </row>
    <row r="701" spans="1:5" x14ac:dyDescent="0.2">
      <c r="A701" t="s">
        <v>20</v>
      </c>
      <c r="B701" t="s">
        <v>9</v>
      </c>
      <c r="C701" t="s">
        <v>167</v>
      </c>
      <c r="D701" s="1">
        <v>40643</v>
      </c>
    </row>
    <row r="702" spans="1:5" x14ac:dyDescent="0.2">
      <c r="A702" t="s">
        <v>25</v>
      </c>
      <c r="B702" t="s">
        <v>9</v>
      </c>
      <c r="C702" t="s">
        <v>168</v>
      </c>
      <c r="D702" s="1">
        <v>40643</v>
      </c>
    </row>
    <row r="703" spans="1:5" x14ac:dyDescent="0.2">
      <c r="A703" t="s">
        <v>134</v>
      </c>
      <c r="B703" t="s">
        <v>9</v>
      </c>
      <c r="C703" t="s">
        <v>169</v>
      </c>
      <c r="D703" s="1">
        <v>40643</v>
      </c>
    </row>
    <row r="704" spans="1:5" x14ac:dyDescent="0.2">
      <c r="A704" t="s">
        <v>8</v>
      </c>
      <c r="B704" t="s">
        <v>9</v>
      </c>
      <c r="C704" t="s">
        <v>10</v>
      </c>
      <c r="D704" s="1">
        <v>40643</v>
      </c>
    </row>
    <row r="705" spans="1:5" x14ac:dyDescent="0.2">
      <c r="A705" t="s">
        <v>126</v>
      </c>
      <c r="B705" t="s">
        <v>9</v>
      </c>
      <c r="C705" t="s">
        <v>170</v>
      </c>
      <c r="D705" s="1">
        <v>40643</v>
      </c>
    </row>
    <row r="706" spans="1:5" x14ac:dyDescent="0.2">
      <c r="A706" t="s">
        <v>90</v>
      </c>
      <c r="B706" t="s">
        <v>9</v>
      </c>
      <c r="C706" t="s">
        <v>171</v>
      </c>
      <c r="D706" s="1">
        <v>40643</v>
      </c>
    </row>
    <row r="707" spans="1:5" x14ac:dyDescent="0.2">
      <c r="A707" t="s">
        <v>161</v>
      </c>
      <c r="B707" t="s">
        <v>9</v>
      </c>
      <c r="C707" t="s">
        <v>172</v>
      </c>
      <c r="D707" s="1">
        <v>40643</v>
      </c>
    </row>
    <row r="708" spans="1:5" x14ac:dyDescent="0.2">
      <c r="A708" t="s">
        <v>142</v>
      </c>
      <c r="B708" t="s">
        <v>9</v>
      </c>
      <c r="C708" t="s">
        <v>173</v>
      </c>
      <c r="D708" s="1">
        <v>40643</v>
      </c>
    </row>
    <row r="709" spans="1:5" x14ac:dyDescent="0.2">
      <c r="A709" t="s">
        <v>144</v>
      </c>
      <c r="B709" t="s">
        <v>9</v>
      </c>
      <c r="C709" t="s">
        <v>174</v>
      </c>
      <c r="D709" s="1">
        <v>40643</v>
      </c>
    </row>
    <row r="710" spans="1:5" x14ac:dyDescent="0.2">
      <c r="A710" t="s">
        <v>175</v>
      </c>
      <c r="B710" t="s">
        <v>9</v>
      </c>
      <c r="C710" t="s">
        <v>176</v>
      </c>
      <c r="D710" s="1">
        <v>40643</v>
      </c>
    </row>
    <row r="711" spans="1:5" x14ac:dyDescent="0.2">
      <c r="A711" t="s">
        <v>177</v>
      </c>
      <c r="B711" t="s">
        <v>9</v>
      </c>
      <c r="C711" t="s">
        <v>178</v>
      </c>
      <c r="D711" s="1">
        <v>40643</v>
      </c>
    </row>
    <row r="712" spans="1:5" x14ac:dyDescent="0.2">
      <c r="A712" t="s">
        <v>11</v>
      </c>
      <c r="B712" t="s">
        <v>9</v>
      </c>
      <c r="C712" t="s">
        <v>179</v>
      </c>
      <c r="D712" s="1">
        <v>40643</v>
      </c>
    </row>
    <row r="713" spans="1:5" x14ac:dyDescent="0.2">
      <c r="A713" t="s">
        <v>32</v>
      </c>
      <c r="B713" t="s">
        <v>9</v>
      </c>
      <c r="C713" t="s">
        <v>180</v>
      </c>
      <c r="D713" s="1">
        <v>40643</v>
      </c>
    </row>
    <row r="714" spans="1:5" x14ac:dyDescent="0.2">
      <c r="A714" t="s">
        <v>181</v>
      </c>
      <c r="B714" t="s">
        <v>9</v>
      </c>
      <c r="C714" t="s">
        <v>182</v>
      </c>
      <c r="D714" s="1">
        <v>40643</v>
      </c>
    </row>
    <row r="715" spans="1:5" x14ac:dyDescent="0.2">
      <c r="A715" t="s">
        <v>183</v>
      </c>
      <c r="B715" t="s">
        <v>9</v>
      </c>
      <c r="C715" t="s">
        <v>184</v>
      </c>
      <c r="D715" s="1">
        <v>40643</v>
      </c>
    </row>
    <row r="716" spans="1:5" x14ac:dyDescent="0.2">
      <c r="A716" t="s">
        <v>51</v>
      </c>
      <c r="B716" t="s">
        <v>9</v>
      </c>
      <c r="C716" t="s">
        <v>185</v>
      </c>
      <c r="D716" s="1">
        <v>40643</v>
      </c>
    </row>
    <row r="717" spans="1:5" x14ac:dyDescent="0.2">
      <c r="A717" t="s">
        <v>134</v>
      </c>
      <c r="B717" t="s">
        <v>9</v>
      </c>
      <c r="C717" t="s">
        <v>186</v>
      </c>
      <c r="D717" s="1">
        <v>40643</v>
      </c>
    </row>
    <row r="718" spans="1:5" x14ac:dyDescent="0.2">
      <c r="A718" t="s">
        <v>93</v>
      </c>
      <c r="B718" t="s">
        <v>136</v>
      </c>
      <c r="C718" t="s">
        <v>187</v>
      </c>
      <c r="D718" s="1">
        <v>40643</v>
      </c>
      <c r="E718">
        <v>59</v>
      </c>
    </row>
    <row r="719" spans="1:5" x14ac:dyDescent="0.2">
      <c r="A719" t="s">
        <v>17</v>
      </c>
      <c r="B719" t="s">
        <v>136</v>
      </c>
      <c r="C719" t="s">
        <v>188</v>
      </c>
      <c r="D719" s="1">
        <v>40643</v>
      </c>
    </row>
    <row r="720" spans="1:5" x14ac:dyDescent="0.2">
      <c r="A720" t="s">
        <v>20</v>
      </c>
      <c r="B720" t="s">
        <v>136</v>
      </c>
      <c r="C720" t="s">
        <v>189</v>
      </c>
      <c r="D720" s="1">
        <v>40643</v>
      </c>
    </row>
    <row r="721" spans="1:5" x14ac:dyDescent="0.2">
      <c r="A721" t="s">
        <v>25</v>
      </c>
      <c r="B721" t="s">
        <v>136</v>
      </c>
      <c r="C721" t="s">
        <v>190</v>
      </c>
      <c r="D721" s="1">
        <v>40643</v>
      </c>
      <c r="E721">
        <v>7.5679999999999996</v>
      </c>
    </row>
    <row r="722" spans="1:5" x14ac:dyDescent="0.2">
      <c r="A722" t="s">
        <v>5</v>
      </c>
      <c r="B722" t="s">
        <v>6</v>
      </c>
      <c r="D722" t="s">
        <v>400</v>
      </c>
    </row>
    <row r="723" spans="1:5" x14ac:dyDescent="0.2">
      <c r="A723" t="s">
        <v>126</v>
      </c>
      <c r="B723" t="s">
        <v>136</v>
      </c>
      <c r="C723" t="s">
        <v>191</v>
      </c>
      <c r="D723" s="1">
        <v>40643</v>
      </c>
    </row>
    <row r="724" spans="1:5" x14ac:dyDescent="0.2">
      <c r="A724" t="s">
        <v>144</v>
      </c>
      <c r="B724" t="s">
        <v>136</v>
      </c>
      <c r="C724" t="s">
        <v>192</v>
      </c>
      <c r="D724" s="1">
        <v>40643</v>
      </c>
    </row>
    <row r="725" spans="1:5" x14ac:dyDescent="0.2">
      <c r="A725" t="s">
        <v>150</v>
      </c>
      <c r="B725" t="s">
        <v>136</v>
      </c>
      <c r="C725" t="s">
        <v>193</v>
      </c>
      <c r="D725" s="1">
        <v>40643</v>
      </c>
    </row>
    <row r="726" spans="1:5" x14ac:dyDescent="0.2">
      <c r="A726" t="s">
        <v>150</v>
      </c>
      <c r="B726" t="s">
        <v>194</v>
      </c>
      <c r="C726" t="s">
        <v>195</v>
      </c>
      <c r="D726" s="1">
        <v>40643</v>
      </c>
    </row>
    <row r="727" spans="1:5" x14ac:dyDescent="0.2">
      <c r="A727" t="s">
        <v>11</v>
      </c>
      <c r="B727" t="s">
        <v>136</v>
      </c>
      <c r="C727" t="s">
        <v>196</v>
      </c>
      <c r="D727" s="1">
        <v>40643</v>
      </c>
    </row>
    <row r="728" spans="1:5" x14ac:dyDescent="0.2">
      <c r="A728" t="s">
        <v>175</v>
      </c>
      <c r="B728" t="s">
        <v>197</v>
      </c>
      <c r="C728" t="s">
        <v>198</v>
      </c>
      <c r="D728" s="1">
        <v>40643</v>
      </c>
    </row>
    <row r="729" spans="1:5" x14ac:dyDescent="0.2">
      <c r="A729" t="s">
        <v>20</v>
      </c>
      <c r="B729" t="s">
        <v>197</v>
      </c>
      <c r="C729" t="s">
        <v>199</v>
      </c>
      <c r="D729" s="1">
        <v>40643</v>
      </c>
    </row>
    <row r="730" spans="1:5" x14ac:dyDescent="0.2">
      <c r="A730" t="s">
        <v>17</v>
      </c>
      <c r="B730" t="s">
        <v>200</v>
      </c>
      <c r="C730" t="s">
        <v>201</v>
      </c>
      <c r="D730" s="1">
        <v>40643</v>
      </c>
    </row>
    <row r="731" spans="1:5" x14ac:dyDescent="0.2">
      <c r="A731">
        <v>311</v>
      </c>
      <c r="B731" t="s">
        <v>202</v>
      </c>
      <c r="C731" t="s">
        <v>203</v>
      </c>
      <c r="D731" s="1">
        <v>40643</v>
      </c>
    </row>
    <row r="732" spans="1:5" x14ac:dyDescent="0.2">
      <c r="A732" t="s">
        <v>17</v>
      </c>
      <c r="B732" t="s">
        <v>204</v>
      </c>
      <c r="C732" t="s">
        <v>205</v>
      </c>
      <c r="D732" s="1">
        <v>40643</v>
      </c>
    </row>
    <row r="733" spans="1:5" x14ac:dyDescent="0.2">
      <c r="A733" t="s">
        <v>134</v>
      </c>
      <c r="B733" t="s">
        <v>202</v>
      </c>
      <c r="C733" t="s">
        <v>206</v>
      </c>
      <c r="D733" s="1">
        <v>40643</v>
      </c>
    </row>
    <row r="734" spans="1:5" x14ac:dyDescent="0.2">
      <c r="A734" t="s">
        <v>134</v>
      </c>
      <c r="B734" t="s">
        <v>202</v>
      </c>
      <c r="C734" t="s">
        <v>207</v>
      </c>
      <c r="D734" s="1">
        <v>40643</v>
      </c>
    </row>
    <row r="735" spans="1:5" x14ac:dyDescent="0.2">
      <c r="A735" t="s">
        <v>20</v>
      </c>
      <c r="B735" t="s">
        <v>204</v>
      </c>
      <c r="C735" t="s">
        <v>21</v>
      </c>
      <c r="D735" s="1">
        <v>40643</v>
      </c>
    </row>
    <row r="736" spans="1:5" x14ac:dyDescent="0.2">
      <c r="A736" t="s">
        <v>175</v>
      </c>
      <c r="B736" t="s">
        <v>202</v>
      </c>
      <c r="C736" t="s">
        <v>208</v>
      </c>
      <c r="D736" s="1">
        <v>40643</v>
      </c>
      <c r="E736">
        <v>27.254000000000001</v>
      </c>
    </row>
    <row r="737" spans="1:5" x14ac:dyDescent="0.2">
      <c r="A737" t="s">
        <v>22</v>
      </c>
      <c r="B737" t="s">
        <v>202</v>
      </c>
      <c r="C737" t="s">
        <v>209</v>
      </c>
      <c r="D737" s="1">
        <v>40643</v>
      </c>
    </row>
    <row r="738" spans="1:5" x14ac:dyDescent="0.2">
      <c r="A738" t="s">
        <v>22</v>
      </c>
      <c r="B738" t="s">
        <v>202</v>
      </c>
      <c r="C738" t="s">
        <v>210</v>
      </c>
      <c r="D738" s="1">
        <v>40643</v>
      </c>
    </row>
    <row r="739" spans="1:5" x14ac:dyDescent="0.2">
      <c r="A739" t="s">
        <v>99</v>
      </c>
      <c r="B739" t="s">
        <v>211</v>
      </c>
      <c r="C739" t="s">
        <v>212</v>
      </c>
      <c r="D739" s="1">
        <v>40643</v>
      </c>
      <c r="E739">
        <v>208</v>
      </c>
    </row>
    <row r="740" spans="1:5" x14ac:dyDescent="0.2">
      <c r="A740" t="s">
        <v>99</v>
      </c>
      <c r="B740" t="s">
        <v>211</v>
      </c>
      <c r="C740" t="s">
        <v>213</v>
      </c>
      <c r="D740" s="1">
        <v>40643</v>
      </c>
      <c r="E740">
        <v>1.171</v>
      </c>
    </row>
    <row r="741" spans="1:5" x14ac:dyDescent="0.2">
      <c r="A741" t="s">
        <v>99</v>
      </c>
      <c r="B741" t="s">
        <v>211</v>
      </c>
      <c r="C741" t="s">
        <v>214</v>
      </c>
      <c r="D741" s="1">
        <v>40643</v>
      </c>
      <c r="E741">
        <v>13.502000000000001</v>
      </c>
    </row>
    <row r="742" spans="1:5" x14ac:dyDescent="0.2">
      <c r="A742" t="s">
        <v>73</v>
      </c>
      <c r="B742" t="s">
        <v>211</v>
      </c>
      <c r="C742" t="s">
        <v>215</v>
      </c>
      <c r="D742" s="1">
        <v>40643</v>
      </c>
    </row>
    <row r="743" spans="1:5" x14ac:dyDescent="0.2">
      <c r="A743" t="s">
        <v>216</v>
      </c>
      <c r="B743" t="s">
        <v>211</v>
      </c>
      <c r="C743" t="s">
        <v>217</v>
      </c>
      <c r="D743" s="1">
        <v>40643</v>
      </c>
    </row>
    <row r="744" spans="1:5" x14ac:dyDescent="0.2">
      <c r="A744" t="s">
        <v>218</v>
      </c>
      <c r="B744" t="s">
        <v>211</v>
      </c>
      <c r="C744" t="s">
        <v>219</v>
      </c>
      <c r="D744" s="1">
        <v>40643</v>
      </c>
    </row>
    <row r="745" spans="1:5" x14ac:dyDescent="0.2">
      <c r="A745" t="s">
        <v>220</v>
      </c>
      <c r="B745" t="s">
        <v>211</v>
      </c>
      <c r="C745" t="s">
        <v>221</v>
      </c>
      <c r="D745" s="1">
        <v>40643</v>
      </c>
    </row>
    <row r="746" spans="1:5" x14ac:dyDescent="0.2">
      <c r="A746" t="s">
        <v>222</v>
      </c>
      <c r="B746" t="s">
        <v>211</v>
      </c>
      <c r="C746" t="s">
        <v>223</v>
      </c>
      <c r="D746" s="1">
        <v>40643</v>
      </c>
    </row>
    <row r="747" spans="1:5" x14ac:dyDescent="0.2">
      <c r="A747" t="s">
        <v>84</v>
      </c>
      <c r="B747" t="s">
        <v>211</v>
      </c>
      <c r="C747" t="s">
        <v>224</v>
      </c>
      <c r="D747" s="1">
        <v>40643</v>
      </c>
    </row>
    <row r="748" spans="1:5" x14ac:dyDescent="0.2">
      <c r="A748" t="s">
        <v>84</v>
      </c>
      <c r="B748" t="s">
        <v>211</v>
      </c>
      <c r="C748" t="s">
        <v>225</v>
      </c>
      <c r="D748" s="1">
        <v>40643</v>
      </c>
    </row>
    <row r="749" spans="1:5" x14ac:dyDescent="0.2">
      <c r="A749" t="s">
        <v>226</v>
      </c>
      <c r="B749" t="s">
        <v>12</v>
      </c>
      <c r="D749" s="1">
        <v>40643</v>
      </c>
    </row>
    <row r="750" spans="1:5" x14ac:dyDescent="0.2">
      <c r="A750" t="s">
        <v>150</v>
      </c>
      <c r="B750" t="s">
        <v>12</v>
      </c>
      <c r="C750">
        <v>0</v>
      </c>
      <c r="D750" s="1">
        <v>40643</v>
      </c>
      <c r="E750">
        <v>595.55600000000004</v>
      </c>
    </row>
    <row r="751" spans="1:5" x14ac:dyDescent="0.2">
      <c r="A751" t="s">
        <v>11</v>
      </c>
      <c r="B751" t="s">
        <v>12</v>
      </c>
      <c r="D751" s="1">
        <v>40643</v>
      </c>
    </row>
    <row r="752" spans="1:5" x14ac:dyDescent="0.2">
      <c r="A752" t="s">
        <v>228</v>
      </c>
      <c r="B752" t="s">
        <v>229</v>
      </c>
      <c r="C752" t="s">
        <v>230</v>
      </c>
      <c r="D752" s="1">
        <v>40643</v>
      </c>
    </row>
    <row r="753" spans="1:5" x14ac:dyDescent="0.2">
      <c r="A753" t="s">
        <v>17</v>
      </c>
      <c r="B753" t="s">
        <v>229</v>
      </c>
      <c r="C753" t="s">
        <v>231</v>
      </c>
      <c r="D753" s="1">
        <v>40643</v>
      </c>
    </row>
    <row r="754" spans="1:5" x14ac:dyDescent="0.2">
      <c r="A754" t="s">
        <v>126</v>
      </c>
      <c r="B754" t="s">
        <v>229</v>
      </c>
      <c r="C754" t="s">
        <v>232</v>
      </c>
      <c r="D754" s="1">
        <v>40643</v>
      </c>
    </row>
    <row r="755" spans="1:5" x14ac:dyDescent="0.2">
      <c r="A755" t="s">
        <v>156</v>
      </c>
      <c r="B755" t="s">
        <v>229</v>
      </c>
      <c r="C755" t="s">
        <v>233</v>
      </c>
      <c r="D755" s="1">
        <v>40643</v>
      </c>
    </row>
    <row r="756" spans="1:5" x14ac:dyDescent="0.2">
      <c r="A756" t="s">
        <v>99</v>
      </c>
      <c r="B756" t="s">
        <v>6</v>
      </c>
      <c r="C756">
        <v>877877</v>
      </c>
      <c r="D756" s="1">
        <v>40643</v>
      </c>
    </row>
    <row r="757" spans="1:5" x14ac:dyDescent="0.2">
      <c r="A757" t="s">
        <v>11</v>
      </c>
      <c r="B757" t="s">
        <v>6</v>
      </c>
      <c r="D757" s="1">
        <v>40643</v>
      </c>
    </row>
    <row r="758" spans="1:5" x14ac:dyDescent="0.2">
      <c r="A758" t="s">
        <v>5</v>
      </c>
      <c r="B758" t="s">
        <v>6</v>
      </c>
      <c r="D758" s="1">
        <v>40643</v>
      </c>
    </row>
    <row r="759" spans="1:5" x14ac:dyDescent="0.2">
      <c r="A759" t="s">
        <v>177</v>
      </c>
      <c r="B759" t="s">
        <v>95</v>
      </c>
      <c r="C759" t="s">
        <v>234</v>
      </c>
      <c r="D759" s="1">
        <v>40643</v>
      </c>
      <c r="E759">
        <v>964</v>
      </c>
    </row>
    <row r="760" spans="1:5" x14ac:dyDescent="0.2">
      <c r="A760" t="s">
        <v>235</v>
      </c>
      <c r="B760" t="s">
        <v>95</v>
      </c>
      <c r="C760" t="s">
        <v>236</v>
      </c>
      <c r="D760" s="1">
        <v>40643</v>
      </c>
    </row>
    <row r="761" spans="1:5" x14ac:dyDescent="0.2">
      <c r="A761" t="s">
        <v>132</v>
      </c>
      <c r="B761" t="s">
        <v>95</v>
      </c>
      <c r="C761" t="s">
        <v>237</v>
      </c>
      <c r="D761" s="1">
        <v>40643</v>
      </c>
    </row>
    <row r="762" spans="1:5" x14ac:dyDescent="0.2">
      <c r="A762" t="s">
        <v>17</v>
      </c>
      <c r="B762" t="s">
        <v>95</v>
      </c>
      <c r="C762" t="s">
        <v>238</v>
      </c>
      <c r="D762" s="1">
        <v>40643</v>
      </c>
    </row>
    <row r="763" spans="1:5" x14ac:dyDescent="0.2">
      <c r="A763" t="s">
        <v>17</v>
      </c>
      <c r="B763" t="s">
        <v>95</v>
      </c>
      <c r="C763" t="s">
        <v>239</v>
      </c>
      <c r="D763" s="1">
        <v>40643</v>
      </c>
    </row>
    <row r="764" spans="1:5" x14ac:dyDescent="0.2">
      <c r="A764" t="s">
        <v>20</v>
      </c>
      <c r="B764" t="s">
        <v>95</v>
      </c>
      <c r="C764" t="s">
        <v>240</v>
      </c>
      <c r="D764" s="1">
        <v>40643</v>
      </c>
    </row>
    <row r="765" spans="1:5" x14ac:dyDescent="0.2">
      <c r="A765" t="s">
        <v>8</v>
      </c>
      <c r="B765" t="s">
        <v>95</v>
      </c>
      <c r="C765" t="s">
        <v>241</v>
      </c>
      <c r="D765" s="1">
        <v>40643</v>
      </c>
    </row>
    <row r="766" spans="1:5" x14ac:dyDescent="0.2">
      <c r="A766" t="s">
        <v>51</v>
      </c>
      <c r="B766" t="s">
        <v>95</v>
      </c>
      <c r="C766" t="s">
        <v>242</v>
      </c>
      <c r="D766" s="1">
        <v>40643</v>
      </c>
    </row>
    <row r="767" spans="1:5" x14ac:dyDescent="0.2">
      <c r="A767" t="s">
        <v>57</v>
      </c>
      <c r="B767" t="s">
        <v>95</v>
      </c>
      <c r="C767" t="s">
        <v>244</v>
      </c>
      <c r="D767" s="1">
        <v>40643</v>
      </c>
    </row>
    <row r="768" spans="1:5" x14ac:dyDescent="0.2">
      <c r="A768" t="s">
        <v>177</v>
      </c>
      <c r="B768" t="s">
        <v>95</v>
      </c>
      <c r="C768" t="s">
        <v>245</v>
      </c>
      <c r="D768" s="1">
        <v>40643</v>
      </c>
    </row>
    <row r="769" spans="1:4" x14ac:dyDescent="0.2">
      <c r="A769" t="s">
        <v>177</v>
      </c>
      <c r="B769" t="s">
        <v>95</v>
      </c>
      <c r="C769" t="s">
        <v>246</v>
      </c>
      <c r="D769" s="1">
        <v>40643</v>
      </c>
    </row>
    <row r="770" spans="1:4" x14ac:dyDescent="0.2">
      <c r="A770" t="s">
        <v>150</v>
      </c>
      <c r="B770" t="s">
        <v>95</v>
      </c>
      <c r="C770" t="s">
        <v>247</v>
      </c>
      <c r="D770" s="1">
        <v>40643</v>
      </c>
    </row>
    <row r="771" spans="1:4" x14ac:dyDescent="0.2">
      <c r="A771" t="s">
        <v>5</v>
      </c>
      <c r="B771" t="s">
        <v>95</v>
      </c>
      <c r="C771" t="s">
        <v>96</v>
      </c>
      <c r="D771" s="1">
        <v>40643</v>
      </c>
    </row>
    <row r="772" spans="1:4" x14ac:dyDescent="0.2">
      <c r="A772" t="s">
        <v>5</v>
      </c>
      <c r="B772" t="s">
        <v>95</v>
      </c>
      <c r="C772" t="s">
        <v>248</v>
      </c>
      <c r="D772" s="1">
        <v>40643</v>
      </c>
    </row>
    <row r="773" spans="1:4" x14ac:dyDescent="0.2">
      <c r="A773" t="s">
        <v>249</v>
      </c>
      <c r="B773" t="s">
        <v>95</v>
      </c>
      <c r="C773" t="s">
        <v>250</v>
      </c>
      <c r="D773" s="1">
        <v>40643</v>
      </c>
    </row>
    <row r="774" spans="1:4" x14ac:dyDescent="0.2">
      <c r="A774" t="s">
        <v>251</v>
      </c>
      <c r="B774" t="s">
        <v>95</v>
      </c>
      <c r="C774" t="s">
        <v>252</v>
      </c>
      <c r="D774" s="1">
        <v>40643</v>
      </c>
    </row>
    <row r="775" spans="1:4" x14ac:dyDescent="0.2">
      <c r="A775" t="s">
        <v>5</v>
      </c>
      <c r="B775" t="s">
        <v>95</v>
      </c>
      <c r="C775" t="s">
        <v>253</v>
      </c>
      <c r="D775" s="1">
        <v>40643</v>
      </c>
    </row>
    <row r="776" spans="1:4" x14ac:dyDescent="0.2">
      <c r="A776" t="s">
        <v>62</v>
      </c>
      <c r="B776" t="s">
        <v>95</v>
      </c>
      <c r="C776" t="s">
        <v>254</v>
      </c>
      <c r="D776" s="1">
        <v>40643</v>
      </c>
    </row>
    <row r="777" spans="1:4" x14ac:dyDescent="0.2">
      <c r="A777" t="s">
        <v>255</v>
      </c>
      <c r="B777" t="s">
        <v>95</v>
      </c>
      <c r="C777" t="s">
        <v>256</v>
      </c>
      <c r="D777" s="1">
        <v>40643</v>
      </c>
    </row>
    <row r="778" spans="1:4" x14ac:dyDescent="0.2">
      <c r="A778" t="s">
        <v>126</v>
      </c>
      <c r="B778" t="s">
        <v>95</v>
      </c>
      <c r="C778" t="s">
        <v>257</v>
      </c>
      <c r="D778" s="1">
        <v>40643</v>
      </c>
    </row>
    <row r="779" spans="1:4" x14ac:dyDescent="0.2">
      <c r="A779" t="s">
        <v>84</v>
      </c>
      <c r="B779" t="s">
        <v>95</v>
      </c>
      <c r="C779" t="s">
        <v>258</v>
      </c>
      <c r="D779" s="1">
        <v>40643</v>
      </c>
    </row>
    <row r="780" spans="1:4" x14ac:dyDescent="0.2">
      <c r="A780" t="s">
        <v>259</v>
      </c>
      <c r="B780" t="s">
        <v>14</v>
      </c>
      <c r="C780" t="s">
        <v>260</v>
      </c>
      <c r="D780" s="1">
        <v>40643</v>
      </c>
    </row>
    <row r="781" spans="1:4" x14ac:dyDescent="0.2">
      <c r="A781" t="s">
        <v>84</v>
      </c>
      <c r="B781" t="s">
        <v>14</v>
      </c>
      <c r="C781" t="s">
        <v>261</v>
      </c>
      <c r="D781" s="1">
        <v>40643</v>
      </c>
    </row>
    <row r="782" spans="1:4" x14ac:dyDescent="0.2">
      <c r="A782" t="s">
        <v>40</v>
      </c>
      <c r="B782" t="s">
        <v>14</v>
      </c>
      <c r="C782" t="s">
        <v>262</v>
      </c>
      <c r="D782" s="1">
        <v>40643</v>
      </c>
    </row>
    <row r="783" spans="1:4" x14ac:dyDescent="0.2">
      <c r="A783" t="s">
        <v>142</v>
      </c>
      <c r="B783" t="s">
        <v>14</v>
      </c>
      <c r="C783" t="s">
        <v>263</v>
      </c>
      <c r="D783" s="1">
        <v>40643</v>
      </c>
    </row>
    <row r="784" spans="1:4" x14ac:dyDescent="0.2">
      <c r="A784" t="s">
        <v>99</v>
      </c>
      <c r="B784" t="s">
        <v>14</v>
      </c>
      <c r="C784" t="s">
        <v>264</v>
      </c>
      <c r="D784" s="1">
        <v>40643</v>
      </c>
    </row>
    <row r="785" spans="1:4" x14ac:dyDescent="0.2">
      <c r="A785" t="s">
        <v>5</v>
      </c>
      <c r="B785" t="s">
        <v>14</v>
      </c>
      <c r="C785" t="s">
        <v>265</v>
      </c>
      <c r="D785" s="1">
        <v>40643</v>
      </c>
    </row>
    <row r="786" spans="1:4" x14ac:dyDescent="0.2">
      <c r="A786" t="s">
        <v>57</v>
      </c>
      <c r="B786" t="s">
        <v>14</v>
      </c>
      <c r="C786" t="s">
        <v>266</v>
      </c>
      <c r="D786" s="1">
        <v>40643</v>
      </c>
    </row>
    <row r="787" spans="1:4" x14ac:dyDescent="0.2">
      <c r="A787" t="s">
        <v>161</v>
      </c>
      <c r="B787" t="s">
        <v>14</v>
      </c>
      <c r="C787" t="s">
        <v>267</v>
      </c>
      <c r="D787" s="1">
        <v>40643</v>
      </c>
    </row>
    <row r="788" spans="1:4" x14ac:dyDescent="0.2">
      <c r="A788" t="s">
        <v>25</v>
      </c>
      <c r="B788" t="s">
        <v>14</v>
      </c>
      <c r="C788" t="s">
        <v>268</v>
      </c>
      <c r="D788" s="1">
        <v>40643</v>
      </c>
    </row>
    <row r="789" spans="1:4" x14ac:dyDescent="0.2">
      <c r="A789" t="s">
        <v>51</v>
      </c>
      <c r="B789" t="s">
        <v>14</v>
      </c>
      <c r="C789" t="s">
        <v>269</v>
      </c>
      <c r="D789" s="1">
        <v>40643</v>
      </c>
    </row>
    <row r="790" spans="1:4" x14ac:dyDescent="0.2">
      <c r="A790" t="s">
        <v>177</v>
      </c>
      <c r="B790" t="s">
        <v>14</v>
      </c>
      <c r="C790" t="s">
        <v>270</v>
      </c>
      <c r="D790" s="1">
        <v>40643</v>
      </c>
    </row>
    <row r="791" spans="1:4" x14ac:dyDescent="0.2">
      <c r="A791" t="s">
        <v>36</v>
      </c>
      <c r="B791" t="s">
        <v>14</v>
      </c>
      <c r="C791" t="s">
        <v>271</v>
      </c>
      <c r="D791" s="1">
        <v>40643</v>
      </c>
    </row>
    <row r="792" spans="1:4" x14ac:dyDescent="0.2">
      <c r="A792" t="s">
        <v>34</v>
      </c>
      <c r="B792" t="s">
        <v>14</v>
      </c>
      <c r="C792" t="s">
        <v>272</v>
      </c>
      <c r="D792" s="1">
        <v>40643</v>
      </c>
    </row>
    <row r="793" spans="1:4" x14ac:dyDescent="0.2">
      <c r="A793" t="s">
        <v>99</v>
      </c>
      <c r="B793" t="s">
        <v>14</v>
      </c>
      <c r="C793" t="s">
        <v>273</v>
      </c>
      <c r="D793" s="1">
        <v>40643</v>
      </c>
    </row>
    <row r="794" spans="1:4" x14ac:dyDescent="0.2">
      <c r="A794" t="s">
        <v>46</v>
      </c>
      <c r="B794" t="s">
        <v>14</v>
      </c>
      <c r="C794" t="s">
        <v>274</v>
      </c>
      <c r="D794" s="1">
        <v>40643</v>
      </c>
    </row>
    <row r="795" spans="1:4" x14ac:dyDescent="0.2">
      <c r="A795" t="s">
        <v>152</v>
      </c>
      <c r="B795" t="s">
        <v>14</v>
      </c>
      <c r="C795" t="s">
        <v>275</v>
      </c>
      <c r="D795" s="1">
        <v>40643</v>
      </c>
    </row>
    <row r="796" spans="1:4" x14ac:dyDescent="0.2">
      <c r="A796" t="s">
        <v>8</v>
      </c>
      <c r="B796" t="s">
        <v>14</v>
      </c>
      <c r="C796" t="s">
        <v>276</v>
      </c>
      <c r="D796" s="1">
        <v>40643</v>
      </c>
    </row>
    <row r="797" spans="1:4" x14ac:dyDescent="0.2">
      <c r="A797" t="s">
        <v>55</v>
      </c>
      <c r="B797" t="s">
        <v>14</v>
      </c>
      <c r="C797" t="s">
        <v>277</v>
      </c>
      <c r="D797" s="1">
        <v>40643</v>
      </c>
    </row>
    <row r="798" spans="1:4" x14ac:dyDescent="0.2">
      <c r="A798" t="s">
        <v>99</v>
      </c>
      <c r="B798" t="s">
        <v>14</v>
      </c>
      <c r="C798" t="s">
        <v>278</v>
      </c>
      <c r="D798" s="1">
        <v>40643</v>
      </c>
    </row>
    <row r="799" spans="1:4" x14ac:dyDescent="0.2">
      <c r="A799" t="s">
        <v>20</v>
      </c>
      <c r="B799" t="s">
        <v>14</v>
      </c>
      <c r="C799" t="s">
        <v>279</v>
      </c>
      <c r="D799" s="1">
        <v>40643</v>
      </c>
    </row>
    <row r="800" spans="1:4" x14ac:dyDescent="0.2">
      <c r="A800" t="s">
        <v>64</v>
      </c>
      <c r="B800" t="s">
        <v>14</v>
      </c>
      <c r="C800" t="s">
        <v>280</v>
      </c>
      <c r="D800" s="1">
        <v>40643</v>
      </c>
    </row>
    <row r="801" spans="1:4" x14ac:dyDescent="0.2">
      <c r="A801" t="s">
        <v>34</v>
      </c>
      <c r="B801" t="s">
        <v>14</v>
      </c>
      <c r="C801" t="s">
        <v>281</v>
      </c>
      <c r="D801" s="1">
        <v>40643</v>
      </c>
    </row>
    <row r="802" spans="1:4" x14ac:dyDescent="0.2">
      <c r="A802" t="s">
        <v>84</v>
      </c>
      <c r="B802" t="s">
        <v>14</v>
      </c>
      <c r="C802" t="s">
        <v>282</v>
      </c>
      <c r="D802" s="1">
        <v>40643</v>
      </c>
    </row>
    <row r="803" spans="1:4" x14ac:dyDescent="0.2">
      <c r="A803" t="s">
        <v>22</v>
      </c>
      <c r="B803" t="s">
        <v>14</v>
      </c>
      <c r="C803" t="s">
        <v>283</v>
      </c>
      <c r="D803" s="1">
        <v>40643</v>
      </c>
    </row>
    <row r="804" spans="1:4" x14ac:dyDescent="0.2">
      <c r="A804" t="s">
        <v>93</v>
      </c>
      <c r="B804" t="s">
        <v>14</v>
      </c>
      <c r="C804" t="s">
        <v>284</v>
      </c>
      <c r="D804" s="1">
        <v>40643</v>
      </c>
    </row>
    <row r="805" spans="1:4" x14ac:dyDescent="0.2">
      <c r="A805" t="s">
        <v>285</v>
      </c>
      <c r="B805" t="s">
        <v>14</v>
      </c>
      <c r="C805" t="s">
        <v>286</v>
      </c>
      <c r="D805" s="1">
        <v>40643</v>
      </c>
    </row>
    <row r="806" spans="1:4" x14ac:dyDescent="0.2">
      <c r="A806" t="s">
        <v>75</v>
      </c>
      <c r="B806" t="s">
        <v>14</v>
      </c>
      <c r="C806" t="s">
        <v>287</v>
      </c>
      <c r="D806" s="1">
        <v>40643</v>
      </c>
    </row>
    <row r="807" spans="1:4" x14ac:dyDescent="0.2">
      <c r="A807" t="s">
        <v>99</v>
      </c>
      <c r="B807" t="s">
        <v>14</v>
      </c>
      <c r="C807" t="s">
        <v>288</v>
      </c>
      <c r="D807" s="1">
        <v>40643</v>
      </c>
    </row>
    <row r="808" spans="1:4" x14ac:dyDescent="0.2">
      <c r="A808" t="s">
        <v>60</v>
      </c>
      <c r="B808" t="s">
        <v>14</v>
      </c>
      <c r="C808" t="s">
        <v>289</v>
      </c>
      <c r="D808" s="1">
        <v>40643</v>
      </c>
    </row>
    <row r="809" spans="1:4" x14ac:dyDescent="0.2">
      <c r="A809" t="s">
        <v>90</v>
      </c>
      <c r="B809" t="s">
        <v>14</v>
      </c>
      <c r="C809" t="s">
        <v>290</v>
      </c>
      <c r="D809" s="1">
        <v>40643</v>
      </c>
    </row>
    <row r="810" spans="1:4" x14ac:dyDescent="0.2">
      <c r="A810" t="s">
        <v>38</v>
      </c>
      <c r="B810" t="s">
        <v>14</v>
      </c>
      <c r="C810" t="s">
        <v>291</v>
      </c>
      <c r="D810" s="1">
        <v>40643</v>
      </c>
    </row>
    <row r="811" spans="1:4" x14ac:dyDescent="0.2">
      <c r="A811" t="s">
        <v>84</v>
      </c>
      <c r="B811" t="s">
        <v>14</v>
      </c>
      <c r="C811" t="s">
        <v>292</v>
      </c>
      <c r="D811" s="1">
        <v>40643</v>
      </c>
    </row>
    <row r="812" spans="1:4" x14ac:dyDescent="0.2">
      <c r="A812" t="s">
        <v>101</v>
      </c>
      <c r="B812" t="s">
        <v>14</v>
      </c>
      <c r="C812" t="s">
        <v>293</v>
      </c>
      <c r="D812" s="1">
        <v>40643</v>
      </c>
    </row>
    <row r="813" spans="1:4" x14ac:dyDescent="0.2">
      <c r="A813" t="s">
        <v>62</v>
      </c>
      <c r="B813" t="s">
        <v>14</v>
      </c>
      <c r="C813" t="s">
        <v>294</v>
      </c>
      <c r="D813" s="1">
        <v>40643</v>
      </c>
    </row>
    <row r="814" spans="1:4" x14ac:dyDescent="0.2">
      <c r="A814" t="s">
        <v>32</v>
      </c>
      <c r="B814" t="s">
        <v>14</v>
      </c>
      <c r="C814" t="s">
        <v>295</v>
      </c>
      <c r="D814" s="1">
        <v>40643</v>
      </c>
    </row>
    <row r="815" spans="1:4" x14ac:dyDescent="0.2">
      <c r="A815" t="s">
        <v>109</v>
      </c>
      <c r="B815" t="s">
        <v>14</v>
      </c>
      <c r="C815" t="s">
        <v>296</v>
      </c>
      <c r="D815" s="1">
        <v>40643</v>
      </c>
    </row>
    <row r="816" spans="1:4" x14ac:dyDescent="0.2">
      <c r="A816" t="s">
        <v>114</v>
      </c>
      <c r="B816" t="s">
        <v>14</v>
      </c>
      <c r="C816" t="s">
        <v>297</v>
      </c>
      <c r="D816" s="1">
        <v>40643</v>
      </c>
    </row>
    <row r="817" spans="1:4" x14ac:dyDescent="0.2">
      <c r="A817" t="s">
        <v>251</v>
      </c>
      <c r="B817" t="s">
        <v>14</v>
      </c>
      <c r="C817" t="s">
        <v>298</v>
      </c>
      <c r="D817" s="1">
        <v>40643</v>
      </c>
    </row>
    <row r="818" spans="1:4" x14ac:dyDescent="0.2">
      <c r="A818" t="s">
        <v>132</v>
      </c>
      <c r="B818" t="s">
        <v>14</v>
      </c>
      <c r="C818" t="s">
        <v>299</v>
      </c>
      <c r="D818" s="1">
        <v>40643</v>
      </c>
    </row>
    <row r="819" spans="1:4" x14ac:dyDescent="0.2">
      <c r="A819" t="s">
        <v>11</v>
      </c>
      <c r="B819" t="s">
        <v>14</v>
      </c>
      <c r="C819" t="s">
        <v>300</v>
      </c>
      <c r="D819" s="1">
        <v>40643</v>
      </c>
    </row>
    <row r="820" spans="1:4" x14ac:dyDescent="0.2">
      <c r="A820" t="s">
        <v>22</v>
      </c>
      <c r="B820" t="s">
        <v>14</v>
      </c>
      <c r="C820" t="s">
        <v>301</v>
      </c>
      <c r="D820" s="1">
        <v>40643</v>
      </c>
    </row>
    <row r="821" spans="1:4" x14ac:dyDescent="0.2">
      <c r="A821" t="s">
        <v>8</v>
      </c>
      <c r="B821" t="s">
        <v>14</v>
      </c>
      <c r="C821" t="s">
        <v>302</v>
      </c>
      <c r="D821" s="1">
        <v>40643</v>
      </c>
    </row>
    <row r="822" spans="1:4" x14ac:dyDescent="0.2">
      <c r="A822" t="s">
        <v>17</v>
      </c>
      <c r="B822" t="s">
        <v>14</v>
      </c>
      <c r="C822" t="s">
        <v>303</v>
      </c>
      <c r="D822" s="1">
        <v>40643</v>
      </c>
    </row>
    <row r="823" spans="1:4" x14ac:dyDescent="0.2">
      <c r="A823" t="s">
        <v>177</v>
      </c>
      <c r="B823" t="s">
        <v>14</v>
      </c>
      <c r="C823" t="s">
        <v>304</v>
      </c>
      <c r="D823" s="1">
        <v>40643</v>
      </c>
    </row>
    <row r="824" spans="1:4" x14ac:dyDescent="0.2">
      <c r="A824">
        <v>311</v>
      </c>
      <c r="B824" t="s">
        <v>14</v>
      </c>
      <c r="C824" t="s">
        <v>305</v>
      </c>
      <c r="D824" s="1">
        <v>40643</v>
      </c>
    </row>
    <row r="825" spans="1:4" x14ac:dyDescent="0.2">
      <c r="A825" t="s">
        <v>20</v>
      </c>
      <c r="B825" t="s">
        <v>14</v>
      </c>
      <c r="C825" t="s">
        <v>306</v>
      </c>
      <c r="D825" s="1">
        <v>40643</v>
      </c>
    </row>
    <row r="826" spans="1:4" x14ac:dyDescent="0.2">
      <c r="A826" t="s">
        <v>126</v>
      </c>
      <c r="B826" t="s">
        <v>14</v>
      </c>
      <c r="C826" t="s">
        <v>307</v>
      </c>
      <c r="D826" s="1">
        <v>40643</v>
      </c>
    </row>
    <row r="827" spans="1:4" x14ac:dyDescent="0.2">
      <c r="A827" t="s">
        <v>99</v>
      </c>
      <c r="B827" t="s">
        <v>14</v>
      </c>
      <c r="C827" t="s">
        <v>308</v>
      </c>
      <c r="D827" s="1">
        <v>40643</v>
      </c>
    </row>
    <row r="828" spans="1:4" x14ac:dyDescent="0.2">
      <c r="A828" t="s">
        <v>25</v>
      </c>
      <c r="B828" t="s">
        <v>14</v>
      </c>
      <c r="C828" t="s">
        <v>309</v>
      </c>
      <c r="D828" s="1">
        <v>40643</v>
      </c>
    </row>
    <row r="829" spans="1:4" x14ac:dyDescent="0.2">
      <c r="A829" t="s">
        <v>154</v>
      </c>
      <c r="B829" t="s">
        <v>14</v>
      </c>
      <c r="C829" t="s">
        <v>310</v>
      </c>
      <c r="D829" s="1">
        <v>40643</v>
      </c>
    </row>
    <row r="830" spans="1:4" x14ac:dyDescent="0.2">
      <c r="A830">
        <v>311</v>
      </c>
      <c r="B830" t="s">
        <v>14</v>
      </c>
      <c r="C830" t="s">
        <v>311</v>
      </c>
      <c r="D830" s="1">
        <v>40643</v>
      </c>
    </row>
    <row r="831" spans="1:4" x14ac:dyDescent="0.2">
      <c r="A831" t="s">
        <v>5</v>
      </c>
      <c r="B831" t="s">
        <v>14</v>
      </c>
      <c r="C831" t="s">
        <v>312</v>
      </c>
      <c r="D831" s="1">
        <v>40643</v>
      </c>
    </row>
    <row r="832" spans="1:4" x14ac:dyDescent="0.2">
      <c r="A832" t="s">
        <v>57</v>
      </c>
      <c r="B832" t="s">
        <v>14</v>
      </c>
      <c r="C832" t="s">
        <v>313</v>
      </c>
      <c r="D832" s="1">
        <v>40643</v>
      </c>
    </row>
    <row r="833" spans="1:4" x14ac:dyDescent="0.2">
      <c r="A833" t="s">
        <v>175</v>
      </c>
      <c r="B833" t="s">
        <v>14</v>
      </c>
      <c r="C833" t="s">
        <v>314</v>
      </c>
      <c r="D833" s="1">
        <v>40643</v>
      </c>
    </row>
    <row r="834" spans="1:4" x14ac:dyDescent="0.2">
      <c r="A834" t="s">
        <v>315</v>
      </c>
      <c r="B834" t="s">
        <v>14</v>
      </c>
      <c r="C834" t="s">
        <v>316</v>
      </c>
      <c r="D834" s="1">
        <v>40643</v>
      </c>
    </row>
    <row r="835" spans="1:4" x14ac:dyDescent="0.2">
      <c r="A835" t="s">
        <v>13</v>
      </c>
      <c r="B835" t="s">
        <v>14</v>
      </c>
      <c r="C835" t="s">
        <v>15</v>
      </c>
      <c r="D835" s="1">
        <v>40643</v>
      </c>
    </row>
    <row r="836" spans="1:4" x14ac:dyDescent="0.2">
      <c r="A836" t="s">
        <v>220</v>
      </c>
      <c r="B836" t="s">
        <v>14</v>
      </c>
      <c r="C836" t="s">
        <v>317</v>
      </c>
      <c r="D836" s="1">
        <v>40643</v>
      </c>
    </row>
    <row r="837" spans="1:4" x14ac:dyDescent="0.2">
      <c r="A837" t="s">
        <v>222</v>
      </c>
      <c r="B837" t="s">
        <v>14</v>
      </c>
      <c r="C837" t="s">
        <v>318</v>
      </c>
      <c r="D837" s="1">
        <v>40643</v>
      </c>
    </row>
    <row r="838" spans="1:4" x14ac:dyDescent="0.2">
      <c r="A838" t="s">
        <v>134</v>
      </c>
      <c r="B838" t="s">
        <v>14</v>
      </c>
      <c r="C838" t="s">
        <v>319</v>
      </c>
      <c r="D838" s="1">
        <v>40643</v>
      </c>
    </row>
    <row r="839" spans="1:4" x14ac:dyDescent="0.2">
      <c r="A839" t="s">
        <v>20</v>
      </c>
      <c r="B839" t="s">
        <v>24</v>
      </c>
      <c r="D839" s="1">
        <v>41036</v>
      </c>
    </row>
    <row r="840" spans="1:4" x14ac:dyDescent="0.2">
      <c r="A840" t="s">
        <v>126</v>
      </c>
      <c r="B840" t="s">
        <v>14</v>
      </c>
      <c r="C840" t="s">
        <v>320</v>
      </c>
      <c r="D840" s="1">
        <v>40643</v>
      </c>
    </row>
    <row r="841" spans="1:4" x14ac:dyDescent="0.2">
      <c r="A841" t="s">
        <v>144</v>
      </c>
      <c r="B841" t="s">
        <v>14</v>
      </c>
      <c r="C841" t="s">
        <v>321</v>
      </c>
      <c r="D841" s="1">
        <v>40643</v>
      </c>
    </row>
    <row r="842" spans="1:4" x14ac:dyDescent="0.2">
      <c r="A842" t="s">
        <v>146</v>
      </c>
      <c r="B842" t="s">
        <v>14</v>
      </c>
      <c r="C842" t="s">
        <v>322</v>
      </c>
      <c r="D842" s="1">
        <v>40643</v>
      </c>
    </row>
    <row r="843" spans="1:4" x14ac:dyDescent="0.2">
      <c r="A843" t="s">
        <v>177</v>
      </c>
      <c r="B843" t="s">
        <v>14</v>
      </c>
      <c r="C843" t="s">
        <v>323</v>
      </c>
      <c r="D843" s="1">
        <v>40643</v>
      </c>
    </row>
    <row r="844" spans="1:4" x14ac:dyDescent="0.2">
      <c r="A844" t="s">
        <v>324</v>
      </c>
      <c r="B844" t="s">
        <v>14</v>
      </c>
      <c r="C844" t="s">
        <v>325</v>
      </c>
      <c r="D844" s="1">
        <v>40643</v>
      </c>
    </row>
    <row r="845" spans="1:4" x14ac:dyDescent="0.2">
      <c r="A845" t="s">
        <v>152</v>
      </c>
      <c r="B845" t="s">
        <v>14</v>
      </c>
      <c r="C845" t="s">
        <v>326</v>
      </c>
      <c r="D845" s="1">
        <v>40643</v>
      </c>
    </row>
    <row r="846" spans="1:4" x14ac:dyDescent="0.2">
      <c r="A846" t="s">
        <v>327</v>
      </c>
      <c r="B846" t="s">
        <v>14</v>
      </c>
      <c r="C846" t="s">
        <v>328</v>
      </c>
      <c r="D846" s="1">
        <v>40643</v>
      </c>
    </row>
    <row r="847" spans="1:4" x14ac:dyDescent="0.2">
      <c r="A847" t="s">
        <v>181</v>
      </c>
      <c r="B847" t="s">
        <v>14</v>
      </c>
      <c r="C847" t="s">
        <v>329</v>
      </c>
      <c r="D847" s="1">
        <v>40643</v>
      </c>
    </row>
    <row r="848" spans="1:4" x14ac:dyDescent="0.2">
      <c r="A848" t="s">
        <v>66</v>
      </c>
      <c r="B848" t="s">
        <v>14</v>
      </c>
      <c r="C848" t="s">
        <v>330</v>
      </c>
      <c r="D848" s="1">
        <v>40643</v>
      </c>
    </row>
    <row r="849" spans="1:5" x14ac:dyDescent="0.2">
      <c r="A849" t="s">
        <v>156</v>
      </c>
      <c r="B849" t="s">
        <v>14</v>
      </c>
      <c r="C849" t="s">
        <v>331</v>
      </c>
      <c r="D849" s="1">
        <v>40643</v>
      </c>
    </row>
    <row r="850" spans="1:5" x14ac:dyDescent="0.2">
      <c r="A850" t="s">
        <v>11</v>
      </c>
      <c r="B850" t="s">
        <v>12</v>
      </c>
      <c r="D850" t="s">
        <v>402</v>
      </c>
    </row>
    <row r="851" spans="1:5" x14ac:dyDescent="0.2">
      <c r="A851" t="s">
        <v>332</v>
      </c>
      <c r="B851" t="s">
        <v>14</v>
      </c>
      <c r="C851" t="s">
        <v>333</v>
      </c>
      <c r="D851" s="1">
        <v>40643</v>
      </c>
    </row>
    <row r="852" spans="1:5" x14ac:dyDescent="0.2">
      <c r="A852" t="s">
        <v>99</v>
      </c>
      <c r="B852" t="s">
        <v>334</v>
      </c>
      <c r="C852" t="s">
        <v>335</v>
      </c>
      <c r="D852" s="1">
        <v>40643</v>
      </c>
    </row>
    <row r="853" spans="1:5" x14ac:dyDescent="0.2">
      <c r="A853" t="s">
        <v>336</v>
      </c>
      <c r="B853" t="s">
        <v>337</v>
      </c>
      <c r="C853" t="s">
        <v>338</v>
      </c>
      <c r="D853" s="1">
        <v>40643</v>
      </c>
      <c r="E853">
        <v>61.652000000000001</v>
      </c>
    </row>
    <row r="854" spans="1:5" x14ac:dyDescent="0.2">
      <c r="A854">
        <v>311</v>
      </c>
      <c r="B854" t="s">
        <v>337</v>
      </c>
      <c r="C854" t="s">
        <v>339</v>
      </c>
      <c r="D854" s="1">
        <v>40643</v>
      </c>
    </row>
    <row r="855" spans="1:5" x14ac:dyDescent="0.2">
      <c r="A855" t="s">
        <v>62</v>
      </c>
      <c r="B855" t="s">
        <v>337</v>
      </c>
      <c r="C855" t="s">
        <v>340</v>
      </c>
      <c r="D855" s="1">
        <v>40643</v>
      </c>
    </row>
    <row r="856" spans="1:5" x14ac:dyDescent="0.2">
      <c r="A856" t="s">
        <v>62</v>
      </c>
      <c r="B856" t="s">
        <v>337</v>
      </c>
      <c r="C856" t="s">
        <v>341</v>
      </c>
      <c r="D856" s="1">
        <v>40643</v>
      </c>
    </row>
    <row r="857" spans="1:5" x14ac:dyDescent="0.2">
      <c r="A857" t="s">
        <v>342</v>
      </c>
      <c r="B857" t="s">
        <v>337</v>
      </c>
      <c r="C857" t="s">
        <v>343</v>
      </c>
      <c r="D857" s="1">
        <v>40643</v>
      </c>
    </row>
    <row r="858" spans="1:5" x14ac:dyDescent="0.2">
      <c r="A858" t="s">
        <v>342</v>
      </c>
      <c r="B858" t="s">
        <v>337</v>
      </c>
      <c r="C858" t="s">
        <v>344</v>
      </c>
      <c r="D858" s="1">
        <v>40643</v>
      </c>
    </row>
    <row r="859" spans="1:5" x14ac:dyDescent="0.2">
      <c r="A859" t="s">
        <v>161</v>
      </c>
      <c r="B859" t="s">
        <v>337</v>
      </c>
      <c r="C859" t="s">
        <v>345</v>
      </c>
      <c r="D859" s="1">
        <v>40643</v>
      </c>
    </row>
    <row r="860" spans="1:5" x14ac:dyDescent="0.2">
      <c r="A860" t="s">
        <v>144</v>
      </c>
      <c r="B860" t="s">
        <v>337</v>
      </c>
      <c r="C860" t="s">
        <v>346</v>
      </c>
      <c r="D860" s="1">
        <v>40643</v>
      </c>
    </row>
    <row r="861" spans="1:5" x14ac:dyDescent="0.2">
      <c r="A861" t="s">
        <v>38</v>
      </c>
      <c r="B861" t="s">
        <v>337</v>
      </c>
      <c r="C861" t="s">
        <v>347</v>
      </c>
      <c r="D861" s="1">
        <v>40643</v>
      </c>
    </row>
    <row r="862" spans="1:5" x14ac:dyDescent="0.2">
      <c r="A862" t="s">
        <v>84</v>
      </c>
      <c r="B862" t="s">
        <v>337</v>
      </c>
      <c r="C862" t="s">
        <v>348</v>
      </c>
      <c r="D862" s="1">
        <v>40643</v>
      </c>
    </row>
    <row r="863" spans="1:5" x14ac:dyDescent="0.2">
      <c r="A863" t="s">
        <v>84</v>
      </c>
      <c r="B863" t="s">
        <v>337</v>
      </c>
      <c r="C863" t="s">
        <v>349</v>
      </c>
      <c r="D863" s="1">
        <v>40643</v>
      </c>
    </row>
    <row r="864" spans="1:5" x14ac:dyDescent="0.2">
      <c r="A864" t="s">
        <v>350</v>
      </c>
      <c r="B864" t="s">
        <v>337</v>
      </c>
      <c r="C864" t="s">
        <v>351</v>
      </c>
      <c r="D864" s="1">
        <v>40643</v>
      </c>
    </row>
    <row r="865" spans="1:5" x14ac:dyDescent="0.2">
      <c r="A865" t="s">
        <v>99</v>
      </c>
      <c r="B865" t="s">
        <v>352</v>
      </c>
      <c r="C865" t="s">
        <v>353</v>
      </c>
      <c r="D865" s="1">
        <v>40643</v>
      </c>
      <c r="E865">
        <v>1</v>
      </c>
    </row>
    <row r="866" spans="1:5" x14ac:dyDescent="0.2">
      <c r="A866" t="s">
        <v>17</v>
      </c>
      <c r="B866" t="s">
        <v>352</v>
      </c>
      <c r="C866" t="s">
        <v>354</v>
      </c>
      <c r="D866" s="1">
        <v>40643</v>
      </c>
      <c r="E866">
        <v>1</v>
      </c>
    </row>
    <row r="867" spans="1:5" x14ac:dyDescent="0.2">
      <c r="A867" t="s">
        <v>161</v>
      </c>
      <c r="B867" t="s">
        <v>352</v>
      </c>
      <c r="C867" t="s">
        <v>355</v>
      </c>
      <c r="D867" s="1">
        <v>40643</v>
      </c>
    </row>
    <row r="868" spans="1:5" x14ac:dyDescent="0.2">
      <c r="A868" t="s">
        <v>356</v>
      </c>
      <c r="B868" t="s">
        <v>352</v>
      </c>
      <c r="C868" t="s">
        <v>357</v>
      </c>
      <c r="D868" s="1">
        <v>40643</v>
      </c>
    </row>
    <row r="869" spans="1:5" x14ac:dyDescent="0.2">
      <c r="A869" t="s">
        <v>62</v>
      </c>
      <c r="B869" t="s">
        <v>352</v>
      </c>
      <c r="C869" t="s">
        <v>358</v>
      </c>
      <c r="D869" s="1">
        <v>40643</v>
      </c>
    </row>
    <row r="870" spans="1:5" x14ac:dyDescent="0.2">
      <c r="A870" t="s">
        <v>93</v>
      </c>
      <c r="B870" t="s">
        <v>352</v>
      </c>
      <c r="C870" t="s">
        <v>359</v>
      </c>
      <c r="D870" s="1">
        <v>40643</v>
      </c>
    </row>
    <row r="871" spans="1:5" x14ac:dyDescent="0.2">
      <c r="A871" t="s">
        <v>51</v>
      </c>
      <c r="B871" t="s">
        <v>352</v>
      </c>
      <c r="C871" t="s">
        <v>360</v>
      </c>
      <c r="D871" s="1">
        <v>40643</v>
      </c>
    </row>
    <row r="872" spans="1:5" x14ac:dyDescent="0.2">
      <c r="A872" t="s">
        <v>11</v>
      </c>
      <c r="B872" t="s">
        <v>352</v>
      </c>
      <c r="C872" t="s">
        <v>361</v>
      </c>
      <c r="D872" s="1">
        <v>40643</v>
      </c>
    </row>
    <row r="873" spans="1:5" x14ac:dyDescent="0.2">
      <c r="A873" t="s">
        <v>90</v>
      </c>
      <c r="B873" t="s">
        <v>352</v>
      </c>
      <c r="C873" t="s">
        <v>362</v>
      </c>
      <c r="D873" s="1">
        <v>40643</v>
      </c>
    </row>
    <row r="874" spans="1:5" x14ac:dyDescent="0.2">
      <c r="A874" t="s">
        <v>99</v>
      </c>
      <c r="B874" t="s">
        <v>352</v>
      </c>
      <c r="C874" t="s">
        <v>363</v>
      </c>
      <c r="D874" s="1">
        <v>40643</v>
      </c>
      <c r="E874">
        <v>42</v>
      </c>
    </row>
    <row r="875" spans="1:5" x14ac:dyDescent="0.2">
      <c r="A875" t="s">
        <v>109</v>
      </c>
      <c r="B875" t="s">
        <v>352</v>
      </c>
      <c r="C875" t="s">
        <v>364</v>
      </c>
      <c r="D875" s="1">
        <v>40643</v>
      </c>
      <c r="E875">
        <v>48</v>
      </c>
    </row>
    <row r="876" spans="1:5" x14ac:dyDescent="0.2">
      <c r="A876" t="s">
        <v>5</v>
      </c>
      <c r="B876" t="s">
        <v>352</v>
      </c>
      <c r="C876" t="s">
        <v>365</v>
      </c>
      <c r="D876" s="1">
        <v>40643</v>
      </c>
    </row>
    <row r="877" spans="1:5" x14ac:dyDescent="0.2">
      <c r="A877" t="s">
        <v>132</v>
      </c>
      <c r="B877" t="s">
        <v>352</v>
      </c>
      <c r="C877" t="s">
        <v>366</v>
      </c>
      <c r="D877" s="1">
        <v>40643</v>
      </c>
      <c r="E877">
        <v>67</v>
      </c>
    </row>
    <row r="878" spans="1:5" x14ac:dyDescent="0.2">
      <c r="A878" t="s">
        <v>8</v>
      </c>
      <c r="B878" t="s">
        <v>352</v>
      </c>
      <c r="C878" t="s">
        <v>367</v>
      </c>
      <c r="D878" s="1">
        <v>40643</v>
      </c>
    </row>
    <row r="879" spans="1:5" x14ac:dyDescent="0.2">
      <c r="A879" t="s">
        <v>22</v>
      </c>
      <c r="B879" t="s">
        <v>352</v>
      </c>
      <c r="C879" t="s">
        <v>368</v>
      </c>
      <c r="D879" s="1">
        <v>40643</v>
      </c>
    </row>
    <row r="880" spans="1:5" x14ac:dyDescent="0.2">
      <c r="A880" t="s">
        <v>25</v>
      </c>
      <c r="B880" t="s">
        <v>352</v>
      </c>
      <c r="C880" t="s">
        <v>369</v>
      </c>
      <c r="D880" s="1">
        <v>40643</v>
      </c>
      <c r="E880">
        <v>190</v>
      </c>
    </row>
    <row r="881" spans="1:5" x14ac:dyDescent="0.2">
      <c r="A881" t="s">
        <v>20</v>
      </c>
      <c r="B881" t="s">
        <v>352</v>
      </c>
      <c r="C881" t="s">
        <v>370</v>
      </c>
      <c r="D881" s="1">
        <v>40643</v>
      </c>
      <c r="E881">
        <v>312</v>
      </c>
    </row>
    <row r="882" spans="1:5" x14ac:dyDescent="0.2">
      <c r="A882" t="s">
        <v>175</v>
      </c>
      <c r="B882" t="s">
        <v>352</v>
      </c>
      <c r="C882" t="s">
        <v>371</v>
      </c>
      <c r="D882" s="1">
        <v>40643</v>
      </c>
    </row>
    <row r="883" spans="1:5" x14ac:dyDescent="0.2">
      <c r="A883" t="s">
        <v>154</v>
      </c>
      <c r="B883" t="s">
        <v>352</v>
      </c>
      <c r="C883" t="s">
        <v>372</v>
      </c>
      <c r="D883" s="1">
        <v>40643</v>
      </c>
    </row>
    <row r="884" spans="1:5" x14ac:dyDescent="0.2">
      <c r="A884" t="s">
        <v>17</v>
      </c>
      <c r="B884" t="s">
        <v>352</v>
      </c>
      <c r="C884" t="s">
        <v>373</v>
      </c>
      <c r="D884" s="1">
        <v>40643</v>
      </c>
      <c r="E884">
        <v>97</v>
      </c>
    </row>
    <row r="885" spans="1:5" x14ac:dyDescent="0.2">
      <c r="A885" t="s">
        <v>126</v>
      </c>
      <c r="B885" t="s">
        <v>352</v>
      </c>
      <c r="C885" t="s">
        <v>374</v>
      </c>
      <c r="D885" s="1">
        <v>40643</v>
      </c>
    </row>
    <row r="886" spans="1:5" x14ac:dyDescent="0.2">
      <c r="A886" t="s">
        <v>375</v>
      </c>
      <c r="B886" t="s">
        <v>376</v>
      </c>
      <c r="C886" t="s">
        <v>377</v>
      </c>
      <c r="D886" s="1">
        <v>40643</v>
      </c>
    </row>
    <row r="887" spans="1:5" x14ac:dyDescent="0.2">
      <c r="A887" t="s">
        <v>75</v>
      </c>
      <c r="B887" t="s">
        <v>352</v>
      </c>
      <c r="C887" t="s">
        <v>378</v>
      </c>
      <c r="D887" s="1">
        <v>40643</v>
      </c>
    </row>
    <row r="888" spans="1:5" x14ac:dyDescent="0.2">
      <c r="A888" t="s">
        <v>379</v>
      </c>
      <c r="B888" t="s">
        <v>352</v>
      </c>
      <c r="C888" t="s">
        <v>380</v>
      </c>
      <c r="D888" s="1">
        <v>40643</v>
      </c>
      <c r="E888">
        <v>0</v>
      </c>
    </row>
    <row r="889" spans="1:5" x14ac:dyDescent="0.2">
      <c r="A889" t="s">
        <v>17</v>
      </c>
      <c r="B889" t="s">
        <v>376</v>
      </c>
      <c r="C889" t="s">
        <v>381</v>
      </c>
      <c r="D889" s="1">
        <v>40643</v>
      </c>
      <c r="E889">
        <v>127</v>
      </c>
    </row>
    <row r="890" spans="1:5" x14ac:dyDescent="0.2">
      <c r="A890" t="s">
        <v>134</v>
      </c>
      <c r="B890" t="s">
        <v>352</v>
      </c>
      <c r="C890" t="s">
        <v>382</v>
      </c>
      <c r="D890" s="1">
        <v>40643</v>
      </c>
      <c r="E890">
        <v>1</v>
      </c>
    </row>
    <row r="891" spans="1:5" x14ac:dyDescent="0.2">
      <c r="A891" t="s">
        <v>144</v>
      </c>
      <c r="B891" t="s">
        <v>352</v>
      </c>
      <c r="C891" t="s">
        <v>383</v>
      </c>
      <c r="D891" s="1">
        <v>40643</v>
      </c>
    </row>
    <row r="892" spans="1:5" x14ac:dyDescent="0.2">
      <c r="A892" t="s">
        <v>384</v>
      </c>
      <c r="B892" t="s">
        <v>376</v>
      </c>
      <c r="C892" t="s">
        <v>385</v>
      </c>
      <c r="D892" s="1">
        <v>40643</v>
      </c>
    </row>
    <row r="893" spans="1:5" x14ac:dyDescent="0.2">
      <c r="A893" t="s">
        <v>146</v>
      </c>
      <c r="B893" t="s">
        <v>352</v>
      </c>
      <c r="C893" t="s">
        <v>386</v>
      </c>
      <c r="D893" s="1">
        <v>40643</v>
      </c>
    </row>
    <row r="894" spans="1:5" x14ac:dyDescent="0.2">
      <c r="A894" t="s">
        <v>150</v>
      </c>
      <c r="B894" t="s">
        <v>352</v>
      </c>
      <c r="C894" t="s">
        <v>387</v>
      </c>
      <c r="D894" s="1">
        <v>40643</v>
      </c>
    </row>
    <row r="895" spans="1:5" x14ac:dyDescent="0.2">
      <c r="A895" t="s">
        <v>388</v>
      </c>
      <c r="B895" t="s">
        <v>376</v>
      </c>
      <c r="C895" t="s">
        <v>389</v>
      </c>
      <c r="D895" s="1">
        <v>40643</v>
      </c>
    </row>
    <row r="896" spans="1:5" x14ac:dyDescent="0.2">
      <c r="A896" t="s">
        <v>390</v>
      </c>
      <c r="B896" t="s">
        <v>376</v>
      </c>
      <c r="C896" t="s">
        <v>391</v>
      </c>
      <c r="D896" s="1">
        <v>40643</v>
      </c>
    </row>
    <row r="897" spans="1:5" x14ac:dyDescent="0.2">
      <c r="A897" t="s">
        <v>156</v>
      </c>
      <c r="B897" t="s">
        <v>352</v>
      </c>
      <c r="C897" t="s">
        <v>392</v>
      </c>
      <c r="D897" s="1">
        <v>40643</v>
      </c>
    </row>
    <row r="898" spans="1:5" x14ac:dyDescent="0.2">
      <c r="A898" t="s">
        <v>251</v>
      </c>
      <c r="B898" t="s">
        <v>28</v>
      </c>
      <c r="C898" t="s">
        <v>393</v>
      </c>
      <c r="D898" s="1">
        <v>40643</v>
      </c>
      <c r="E898">
        <v>457</v>
      </c>
    </row>
    <row r="899" spans="1:5" x14ac:dyDescent="0.2">
      <c r="A899" t="s">
        <v>228</v>
      </c>
      <c r="B899" t="s">
        <v>394</v>
      </c>
      <c r="C899" t="s">
        <v>395</v>
      </c>
      <c r="D899" s="1">
        <v>40643</v>
      </c>
    </row>
    <row r="900" spans="1:5" x14ac:dyDescent="0.2">
      <c r="A900" t="s">
        <v>396</v>
      </c>
      <c r="B900" t="s">
        <v>396</v>
      </c>
      <c r="C900" t="s">
        <v>396</v>
      </c>
      <c r="D900" s="1">
        <v>40643</v>
      </c>
      <c r="E900" t="s">
        <v>403</v>
      </c>
    </row>
    <row r="901" spans="1:5" x14ac:dyDescent="0.2">
      <c r="A901" t="s">
        <v>17</v>
      </c>
      <c r="B901" t="s">
        <v>18</v>
      </c>
      <c r="C901" t="s">
        <v>19</v>
      </c>
      <c r="D901" t="s">
        <v>400</v>
      </c>
    </row>
    <row r="902" spans="1:5" x14ac:dyDescent="0.2">
      <c r="A902" t="s">
        <v>20</v>
      </c>
      <c r="B902" t="s">
        <v>18</v>
      </c>
      <c r="C902" t="s">
        <v>21</v>
      </c>
      <c r="D902" t="s">
        <v>400</v>
      </c>
    </row>
    <row r="903" spans="1:5" x14ac:dyDescent="0.2">
      <c r="A903" t="s">
        <v>22</v>
      </c>
      <c r="B903" t="s">
        <v>18</v>
      </c>
      <c r="C903" t="s">
        <v>23</v>
      </c>
      <c r="D903" t="s">
        <v>400</v>
      </c>
    </row>
    <row r="904" spans="1:5" x14ac:dyDescent="0.2">
      <c r="A904" t="s">
        <v>20</v>
      </c>
      <c r="B904" t="s">
        <v>24</v>
      </c>
      <c r="D904" t="s">
        <v>400</v>
      </c>
    </row>
    <row r="905" spans="1:5" x14ac:dyDescent="0.2">
      <c r="A905" t="s">
        <v>25</v>
      </c>
      <c r="B905" t="s">
        <v>24</v>
      </c>
      <c r="C905" t="s">
        <v>26</v>
      </c>
      <c r="D905" t="s">
        <v>400</v>
      </c>
    </row>
    <row r="906" spans="1:5" x14ac:dyDescent="0.2">
      <c r="A906" t="s">
        <v>27</v>
      </c>
      <c r="B906" t="s">
        <v>28</v>
      </c>
      <c r="C906" t="s">
        <v>29</v>
      </c>
      <c r="D906" t="s">
        <v>400</v>
      </c>
      <c r="E906">
        <v>3</v>
      </c>
    </row>
    <row r="907" spans="1:5" x14ac:dyDescent="0.2">
      <c r="A907" t="s">
        <v>30</v>
      </c>
      <c r="B907" t="s">
        <v>28</v>
      </c>
      <c r="C907" t="s">
        <v>31</v>
      </c>
      <c r="D907" t="s">
        <v>400</v>
      </c>
      <c r="E907">
        <v>38</v>
      </c>
    </row>
    <row r="908" spans="1:5" x14ac:dyDescent="0.2">
      <c r="A908" t="s">
        <v>32</v>
      </c>
      <c r="B908" t="s">
        <v>28</v>
      </c>
      <c r="C908" t="s">
        <v>33</v>
      </c>
      <c r="D908" t="s">
        <v>400</v>
      </c>
      <c r="E908">
        <v>56</v>
      </c>
    </row>
    <row r="909" spans="1:5" x14ac:dyDescent="0.2">
      <c r="A909" t="s">
        <v>34</v>
      </c>
      <c r="B909" t="s">
        <v>28</v>
      </c>
      <c r="C909" t="s">
        <v>35</v>
      </c>
      <c r="D909" t="s">
        <v>400</v>
      </c>
      <c r="E909">
        <v>109</v>
      </c>
    </row>
    <row r="910" spans="1:5" x14ac:dyDescent="0.2">
      <c r="A910" t="s">
        <v>36</v>
      </c>
      <c r="B910" t="s">
        <v>28</v>
      </c>
      <c r="C910" t="s">
        <v>37</v>
      </c>
      <c r="D910" t="s">
        <v>400</v>
      </c>
      <c r="E910">
        <v>135</v>
      </c>
    </row>
    <row r="911" spans="1:5" x14ac:dyDescent="0.2">
      <c r="A911" t="s">
        <v>38</v>
      </c>
      <c r="B911" t="s">
        <v>28</v>
      </c>
      <c r="C911" t="s">
        <v>39</v>
      </c>
      <c r="D911" t="s">
        <v>400</v>
      </c>
      <c r="E911">
        <v>125</v>
      </c>
    </row>
    <row r="912" spans="1:5" x14ac:dyDescent="0.2">
      <c r="A912" t="s">
        <v>40</v>
      </c>
      <c r="B912" t="s">
        <v>28</v>
      </c>
      <c r="C912" t="s">
        <v>41</v>
      </c>
      <c r="D912" t="s">
        <v>400</v>
      </c>
      <c r="E912">
        <v>151</v>
      </c>
    </row>
    <row r="913" spans="1:5" x14ac:dyDescent="0.2">
      <c r="A913" t="s">
        <v>42</v>
      </c>
      <c r="B913" t="s">
        <v>28</v>
      </c>
      <c r="C913" t="s">
        <v>43</v>
      </c>
      <c r="D913" t="s">
        <v>400</v>
      </c>
      <c r="E913">
        <v>278</v>
      </c>
    </row>
    <row r="914" spans="1:5" x14ac:dyDescent="0.2">
      <c r="A914" t="s">
        <v>44</v>
      </c>
      <c r="B914" t="s">
        <v>28</v>
      </c>
      <c r="C914" t="s">
        <v>45</v>
      </c>
      <c r="D914" t="s">
        <v>400</v>
      </c>
      <c r="E914">
        <v>209</v>
      </c>
    </row>
    <row r="915" spans="1:5" x14ac:dyDescent="0.2">
      <c r="A915" t="s">
        <v>46</v>
      </c>
      <c r="B915" t="s">
        <v>28</v>
      </c>
      <c r="C915" t="s">
        <v>47</v>
      </c>
      <c r="D915" t="s">
        <v>400</v>
      </c>
      <c r="E915">
        <v>220</v>
      </c>
    </row>
    <row r="916" spans="1:5" x14ac:dyDescent="0.2">
      <c r="A916" t="s">
        <v>48</v>
      </c>
      <c r="B916" t="s">
        <v>28</v>
      </c>
      <c r="C916" t="s">
        <v>49</v>
      </c>
      <c r="D916" t="s">
        <v>400</v>
      </c>
      <c r="E916">
        <v>211</v>
      </c>
    </row>
    <row r="917" spans="1:5" x14ac:dyDescent="0.2">
      <c r="A917" t="s">
        <v>20</v>
      </c>
      <c r="B917" t="s">
        <v>28</v>
      </c>
      <c r="C917" t="s">
        <v>50</v>
      </c>
      <c r="D917" t="s">
        <v>400</v>
      </c>
      <c r="E917">
        <v>253</v>
      </c>
    </row>
    <row r="918" spans="1:5" x14ac:dyDescent="0.2">
      <c r="A918" t="s">
        <v>51</v>
      </c>
      <c r="B918" t="s">
        <v>28</v>
      </c>
      <c r="C918" t="s">
        <v>52</v>
      </c>
      <c r="D918" t="s">
        <v>400</v>
      </c>
      <c r="E918">
        <v>225</v>
      </c>
    </row>
    <row r="919" spans="1:5" x14ac:dyDescent="0.2">
      <c r="A919" t="s">
        <v>46</v>
      </c>
      <c r="B919" t="s">
        <v>28</v>
      </c>
      <c r="C919" t="s">
        <v>53</v>
      </c>
      <c r="D919" t="s">
        <v>400</v>
      </c>
      <c r="E919">
        <v>231</v>
      </c>
    </row>
    <row r="920" spans="1:5" x14ac:dyDescent="0.2">
      <c r="A920" t="s">
        <v>34</v>
      </c>
      <c r="B920" t="s">
        <v>28</v>
      </c>
      <c r="C920" t="s">
        <v>54</v>
      </c>
      <c r="D920" t="s">
        <v>400</v>
      </c>
      <c r="E920">
        <v>238</v>
      </c>
    </row>
    <row r="921" spans="1:5" x14ac:dyDescent="0.2">
      <c r="A921" t="s">
        <v>55</v>
      </c>
      <c r="B921" t="s">
        <v>28</v>
      </c>
      <c r="C921" t="s">
        <v>56</v>
      </c>
      <c r="D921" t="s">
        <v>400</v>
      </c>
      <c r="E921">
        <v>270</v>
      </c>
    </row>
    <row r="922" spans="1:5" x14ac:dyDescent="0.2">
      <c r="A922" t="s">
        <v>57</v>
      </c>
      <c r="B922" t="s">
        <v>28</v>
      </c>
      <c r="C922" t="s">
        <v>58</v>
      </c>
      <c r="D922" t="s">
        <v>400</v>
      </c>
      <c r="E922">
        <v>256</v>
      </c>
    </row>
    <row r="923" spans="1:5" x14ac:dyDescent="0.2">
      <c r="A923" t="s">
        <v>38</v>
      </c>
      <c r="B923" t="s">
        <v>28</v>
      </c>
      <c r="C923" t="s">
        <v>59</v>
      </c>
      <c r="D923" t="s">
        <v>400</v>
      </c>
      <c r="E923">
        <v>278</v>
      </c>
    </row>
    <row r="924" spans="1:5" x14ac:dyDescent="0.2">
      <c r="A924" t="s">
        <v>60</v>
      </c>
      <c r="B924" t="s">
        <v>28</v>
      </c>
      <c r="C924" t="s">
        <v>61</v>
      </c>
      <c r="D924" t="s">
        <v>400</v>
      </c>
      <c r="E924">
        <v>275</v>
      </c>
    </row>
    <row r="925" spans="1:5" x14ac:dyDescent="0.2">
      <c r="A925" t="s">
        <v>62</v>
      </c>
      <c r="B925" t="s">
        <v>28</v>
      </c>
      <c r="C925" t="s">
        <v>63</v>
      </c>
      <c r="D925" t="s">
        <v>400</v>
      </c>
      <c r="E925">
        <v>268</v>
      </c>
    </row>
    <row r="926" spans="1:5" x14ac:dyDescent="0.2">
      <c r="A926" t="s">
        <v>64</v>
      </c>
      <c r="B926" t="s">
        <v>28</v>
      </c>
      <c r="C926" t="s">
        <v>65</v>
      </c>
      <c r="D926" t="s">
        <v>400</v>
      </c>
      <c r="E926">
        <v>284</v>
      </c>
    </row>
    <row r="927" spans="1:5" x14ac:dyDescent="0.2">
      <c r="A927" t="s">
        <v>66</v>
      </c>
      <c r="B927" t="s">
        <v>28</v>
      </c>
      <c r="C927" t="s">
        <v>67</v>
      </c>
      <c r="D927" t="s">
        <v>400</v>
      </c>
      <c r="E927">
        <v>299</v>
      </c>
    </row>
    <row r="928" spans="1:5" x14ac:dyDescent="0.2">
      <c r="A928" t="s">
        <v>13</v>
      </c>
      <c r="B928" t="s">
        <v>28</v>
      </c>
      <c r="C928" t="s">
        <v>68</v>
      </c>
      <c r="D928" t="s">
        <v>400</v>
      </c>
      <c r="E928">
        <v>295</v>
      </c>
    </row>
    <row r="929" spans="1:5" x14ac:dyDescent="0.2">
      <c r="A929" t="s">
        <v>57</v>
      </c>
      <c r="B929" t="s">
        <v>28</v>
      </c>
      <c r="C929" t="s">
        <v>69</v>
      </c>
      <c r="D929" t="s">
        <v>400</v>
      </c>
      <c r="E929">
        <v>310</v>
      </c>
    </row>
    <row r="930" spans="1:5" x14ac:dyDescent="0.2">
      <c r="A930" t="s">
        <v>57</v>
      </c>
      <c r="B930" t="s">
        <v>28</v>
      </c>
      <c r="C930" t="s">
        <v>70</v>
      </c>
      <c r="D930" t="s">
        <v>400</v>
      </c>
      <c r="E930">
        <v>329</v>
      </c>
    </row>
    <row r="931" spans="1:5" x14ac:dyDescent="0.2">
      <c r="A931" t="s">
        <v>71</v>
      </c>
      <c r="B931" t="s">
        <v>28</v>
      </c>
      <c r="C931" t="s">
        <v>72</v>
      </c>
      <c r="D931" t="s">
        <v>400</v>
      </c>
      <c r="E931">
        <v>321</v>
      </c>
    </row>
    <row r="932" spans="1:5" x14ac:dyDescent="0.2">
      <c r="A932" t="s">
        <v>73</v>
      </c>
      <c r="B932" t="s">
        <v>28</v>
      </c>
      <c r="C932" t="s">
        <v>74</v>
      </c>
      <c r="D932" t="s">
        <v>400</v>
      </c>
      <c r="E932">
        <v>343</v>
      </c>
    </row>
    <row r="933" spans="1:5" x14ac:dyDescent="0.2">
      <c r="A933" t="s">
        <v>75</v>
      </c>
      <c r="B933" t="s">
        <v>28</v>
      </c>
      <c r="C933" t="s">
        <v>76</v>
      </c>
      <c r="D933" t="s">
        <v>400</v>
      </c>
      <c r="E933">
        <v>348</v>
      </c>
    </row>
    <row r="934" spans="1:5" x14ac:dyDescent="0.2">
      <c r="A934" t="s">
        <v>57</v>
      </c>
      <c r="B934" t="s">
        <v>28</v>
      </c>
      <c r="C934" t="s">
        <v>77</v>
      </c>
      <c r="D934" t="s">
        <v>400</v>
      </c>
      <c r="E934">
        <v>349</v>
      </c>
    </row>
    <row r="935" spans="1:5" x14ac:dyDescent="0.2">
      <c r="A935" t="s">
        <v>57</v>
      </c>
      <c r="B935" t="s">
        <v>28</v>
      </c>
      <c r="C935" t="s">
        <v>78</v>
      </c>
      <c r="D935" t="s">
        <v>400</v>
      </c>
      <c r="E935">
        <v>357</v>
      </c>
    </row>
    <row r="936" spans="1:5" x14ac:dyDescent="0.2">
      <c r="A936" t="s">
        <v>11</v>
      </c>
      <c r="B936" t="s">
        <v>28</v>
      </c>
      <c r="C936" t="s">
        <v>79</v>
      </c>
      <c r="D936" t="s">
        <v>400</v>
      </c>
      <c r="E936">
        <v>496</v>
      </c>
    </row>
    <row r="937" spans="1:5" x14ac:dyDescent="0.2">
      <c r="A937" t="s">
        <v>57</v>
      </c>
      <c r="B937" t="s">
        <v>28</v>
      </c>
      <c r="C937" t="s">
        <v>80</v>
      </c>
      <c r="D937" t="s">
        <v>400</v>
      </c>
      <c r="E937">
        <v>547</v>
      </c>
    </row>
    <row r="938" spans="1:5" x14ac:dyDescent="0.2">
      <c r="A938" t="s">
        <v>57</v>
      </c>
      <c r="B938" t="s">
        <v>28</v>
      </c>
      <c r="C938" t="s">
        <v>81</v>
      </c>
      <c r="D938" t="s">
        <v>400</v>
      </c>
      <c r="E938">
        <v>641</v>
      </c>
    </row>
    <row r="939" spans="1:5" x14ac:dyDescent="0.2">
      <c r="A939" t="s">
        <v>82</v>
      </c>
      <c r="B939" t="s">
        <v>28</v>
      </c>
      <c r="C939" t="s">
        <v>83</v>
      </c>
      <c r="D939" t="s">
        <v>400</v>
      </c>
      <c r="E939">
        <v>689</v>
      </c>
    </row>
    <row r="940" spans="1:5" x14ac:dyDescent="0.2">
      <c r="A940" t="s">
        <v>84</v>
      </c>
      <c r="B940" t="s">
        <v>28</v>
      </c>
      <c r="C940" t="s">
        <v>85</v>
      </c>
      <c r="D940" t="s">
        <v>400</v>
      </c>
      <c r="E940">
        <v>743</v>
      </c>
    </row>
    <row r="941" spans="1:5" x14ac:dyDescent="0.2">
      <c r="A941" t="s">
        <v>86</v>
      </c>
      <c r="B941" t="s">
        <v>28</v>
      </c>
      <c r="C941" t="s">
        <v>87</v>
      </c>
      <c r="D941" t="s">
        <v>400</v>
      </c>
      <c r="E941">
        <v>779</v>
      </c>
    </row>
    <row r="942" spans="1:5" x14ac:dyDescent="0.2">
      <c r="A942" t="s">
        <v>20</v>
      </c>
      <c r="B942" t="s">
        <v>28</v>
      </c>
      <c r="C942" t="s">
        <v>88</v>
      </c>
      <c r="D942" t="s">
        <v>400</v>
      </c>
      <c r="E942">
        <v>873</v>
      </c>
    </row>
    <row r="943" spans="1:5" x14ac:dyDescent="0.2">
      <c r="A943" t="s">
        <v>57</v>
      </c>
      <c r="B943" t="s">
        <v>28</v>
      </c>
      <c r="C943" t="s">
        <v>89</v>
      </c>
      <c r="D943" t="s">
        <v>400</v>
      </c>
      <c r="E943">
        <v>927</v>
      </c>
    </row>
    <row r="944" spans="1:5" x14ac:dyDescent="0.2">
      <c r="A944" t="s">
        <v>90</v>
      </c>
      <c r="B944" t="s">
        <v>28</v>
      </c>
      <c r="C944" t="s">
        <v>91</v>
      </c>
      <c r="D944" t="s">
        <v>400</v>
      </c>
      <c r="E944">
        <v>987</v>
      </c>
    </row>
    <row r="945" spans="1:5" x14ac:dyDescent="0.2">
      <c r="A945" t="s">
        <v>22</v>
      </c>
      <c r="B945" t="s">
        <v>28</v>
      </c>
      <c r="C945" t="s">
        <v>92</v>
      </c>
      <c r="D945" t="s">
        <v>400</v>
      </c>
      <c r="E945">
        <v>1.0900000000000001</v>
      </c>
    </row>
    <row r="946" spans="1:5" x14ac:dyDescent="0.2">
      <c r="A946" t="s">
        <v>93</v>
      </c>
      <c r="B946" t="s">
        <v>28</v>
      </c>
      <c r="C946" t="s">
        <v>94</v>
      </c>
      <c r="D946" t="s">
        <v>400</v>
      </c>
      <c r="E946">
        <v>1.1439999999999999</v>
      </c>
    </row>
    <row r="947" spans="1:5" x14ac:dyDescent="0.2">
      <c r="A947">
        <v>311</v>
      </c>
      <c r="B947" t="s">
        <v>28</v>
      </c>
      <c r="C947" t="s">
        <v>97</v>
      </c>
      <c r="D947" t="s">
        <v>400</v>
      </c>
      <c r="E947">
        <v>1.272</v>
      </c>
    </row>
    <row r="948" spans="1:5" x14ac:dyDescent="0.2">
      <c r="A948" t="s">
        <v>17</v>
      </c>
      <c r="B948" t="s">
        <v>28</v>
      </c>
      <c r="C948" t="s">
        <v>98</v>
      </c>
      <c r="D948" t="s">
        <v>400</v>
      </c>
      <c r="E948">
        <v>1.542</v>
      </c>
    </row>
    <row r="949" spans="1:5" x14ac:dyDescent="0.2">
      <c r="A949" t="s">
        <v>99</v>
      </c>
      <c r="B949" t="s">
        <v>28</v>
      </c>
      <c r="C949" t="s">
        <v>100</v>
      </c>
      <c r="D949" t="s">
        <v>400</v>
      </c>
      <c r="E949">
        <v>1.837</v>
      </c>
    </row>
    <row r="950" spans="1:5" x14ac:dyDescent="0.2">
      <c r="A950" t="s">
        <v>101</v>
      </c>
      <c r="B950" t="s">
        <v>28</v>
      </c>
      <c r="C950" t="s">
        <v>102</v>
      </c>
      <c r="D950" t="s">
        <v>400</v>
      </c>
      <c r="E950">
        <v>2.0179999999999998</v>
      </c>
    </row>
    <row r="951" spans="1:5" x14ac:dyDescent="0.2">
      <c r="A951" t="s">
        <v>22</v>
      </c>
      <c r="B951" t="s">
        <v>28</v>
      </c>
      <c r="C951" t="s">
        <v>103</v>
      </c>
      <c r="D951" t="s">
        <v>400</v>
      </c>
      <c r="E951">
        <v>2.4239999999999999</v>
      </c>
    </row>
    <row r="952" spans="1:5" x14ac:dyDescent="0.2">
      <c r="A952" t="s">
        <v>8</v>
      </c>
      <c r="B952" t="s">
        <v>28</v>
      </c>
      <c r="C952" t="s">
        <v>104</v>
      </c>
      <c r="D952" t="s">
        <v>400</v>
      </c>
      <c r="E952">
        <v>2.6880000000000002</v>
      </c>
    </row>
    <row r="953" spans="1:5" x14ac:dyDescent="0.2">
      <c r="A953" t="s">
        <v>105</v>
      </c>
      <c r="B953" t="s">
        <v>28</v>
      </c>
      <c r="C953" t="s">
        <v>106</v>
      </c>
      <c r="D953" t="s">
        <v>400</v>
      </c>
      <c r="E953">
        <v>2.3980000000000001</v>
      </c>
    </row>
    <row r="954" spans="1:5" x14ac:dyDescent="0.2">
      <c r="A954" t="s">
        <v>20</v>
      </c>
      <c r="B954" t="s">
        <v>28</v>
      </c>
      <c r="C954" t="s">
        <v>107</v>
      </c>
      <c r="D954" t="s">
        <v>400</v>
      </c>
      <c r="E954">
        <v>3.181</v>
      </c>
    </row>
    <row r="955" spans="1:5" x14ac:dyDescent="0.2">
      <c r="A955" t="s">
        <v>8</v>
      </c>
      <c r="B955" t="s">
        <v>28</v>
      </c>
      <c r="C955" t="s">
        <v>108</v>
      </c>
      <c r="D955" t="s">
        <v>400</v>
      </c>
      <c r="E955">
        <v>3.4420000000000002</v>
      </c>
    </row>
    <row r="956" spans="1:5" x14ac:dyDescent="0.2">
      <c r="A956" t="s">
        <v>109</v>
      </c>
      <c r="B956" t="s">
        <v>28</v>
      </c>
      <c r="C956" t="s">
        <v>110</v>
      </c>
      <c r="D956" t="s">
        <v>400</v>
      </c>
      <c r="E956">
        <v>4.1609999999999996</v>
      </c>
    </row>
    <row r="957" spans="1:5" x14ac:dyDescent="0.2">
      <c r="A957" t="s">
        <v>17</v>
      </c>
      <c r="B957" t="s">
        <v>28</v>
      </c>
      <c r="C957" t="s">
        <v>111</v>
      </c>
      <c r="D957" t="s">
        <v>400</v>
      </c>
      <c r="E957">
        <v>4.5510000000000002</v>
      </c>
    </row>
    <row r="958" spans="1:5" x14ac:dyDescent="0.2">
      <c r="A958" t="s">
        <v>57</v>
      </c>
      <c r="B958" t="s">
        <v>28</v>
      </c>
      <c r="C958" t="s">
        <v>112</v>
      </c>
      <c r="D958" t="s">
        <v>400</v>
      </c>
      <c r="E958">
        <v>4.3159999999999998</v>
      </c>
    </row>
    <row r="959" spans="1:5" x14ac:dyDescent="0.2">
      <c r="A959" t="s">
        <v>99</v>
      </c>
      <c r="B959" t="s">
        <v>28</v>
      </c>
      <c r="C959" t="s">
        <v>113</v>
      </c>
      <c r="D959" t="s">
        <v>400</v>
      </c>
      <c r="E959">
        <v>4.641</v>
      </c>
    </row>
    <row r="960" spans="1:5" x14ac:dyDescent="0.2">
      <c r="A960" t="s">
        <v>114</v>
      </c>
      <c r="B960" t="s">
        <v>28</v>
      </c>
      <c r="C960" t="s">
        <v>115</v>
      </c>
      <c r="D960" t="s">
        <v>400</v>
      </c>
      <c r="E960">
        <v>5.1239999999999997</v>
      </c>
    </row>
    <row r="961" spans="1:5" x14ac:dyDescent="0.2">
      <c r="A961" t="s">
        <v>116</v>
      </c>
      <c r="B961" t="s">
        <v>28</v>
      </c>
      <c r="C961" t="s">
        <v>117</v>
      </c>
      <c r="D961" t="s">
        <v>400</v>
      </c>
      <c r="E961">
        <v>5.8570000000000002</v>
      </c>
    </row>
    <row r="962" spans="1:5" x14ac:dyDescent="0.2">
      <c r="A962" t="s">
        <v>17</v>
      </c>
      <c r="B962" t="s">
        <v>28</v>
      </c>
      <c r="C962" t="s">
        <v>118</v>
      </c>
      <c r="D962" t="s">
        <v>400</v>
      </c>
      <c r="E962">
        <v>6.548</v>
      </c>
    </row>
    <row r="963" spans="1:5" x14ac:dyDescent="0.2">
      <c r="A963" t="s">
        <v>99</v>
      </c>
      <c r="B963" t="s">
        <v>28</v>
      </c>
      <c r="C963" t="s">
        <v>119</v>
      </c>
      <c r="D963" t="s">
        <v>400</v>
      </c>
      <c r="E963">
        <v>7.3479999999999999</v>
      </c>
    </row>
    <row r="964" spans="1:5" x14ac:dyDescent="0.2">
      <c r="A964" t="s">
        <v>99</v>
      </c>
      <c r="B964" t="s">
        <v>28</v>
      </c>
      <c r="C964" t="s">
        <v>120</v>
      </c>
      <c r="D964" t="s">
        <v>400</v>
      </c>
      <c r="E964">
        <v>8.16</v>
      </c>
    </row>
    <row r="965" spans="1:5" x14ac:dyDescent="0.2">
      <c r="A965" t="s">
        <v>25</v>
      </c>
      <c r="B965" t="s">
        <v>28</v>
      </c>
      <c r="C965" t="s">
        <v>121</v>
      </c>
      <c r="D965" t="s">
        <v>400</v>
      </c>
      <c r="E965">
        <v>11.422000000000001</v>
      </c>
    </row>
    <row r="966" spans="1:5" x14ac:dyDescent="0.2">
      <c r="A966" t="s">
        <v>5</v>
      </c>
      <c r="B966" t="s">
        <v>28</v>
      </c>
      <c r="C966" t="s">
        <v>122</v>
      </c>
      <c r="D966" t="s">
        <v>400</v>
      </c>
      <c r="E966">
        <v>13.3</v>
      </c>
    </row>
    <row r="967" spans="1:5" x14ac:dyDescent="0.2">
      <c r="A967" t="s">
        <v>99</v>
      </c>
      <c r="B967" t="s">
        <v>28</v>
      </c>
      <c r="C967" t="s">
        <v>123</v>
      </c>
      <c r="D967" t="s">
        <v>400</v>
      </c>
      <c r="E967">
        <v>17.385000000000002</v>
      </c>
    </row>
    <row r="968" spans="1:5" x14ac:dyDescent="0.2">
      <c r="A968" t="s">
        <v>17</v>
      </c>
      <c r="B968" t="s">
        <v>28</v>
      </c>
      <c r="C968" t="s">
        <v>124</v>
      </c>
      <c r="D968" t="s">
        <v>400</v>
      </c>
      <c r="E968">
        <v>17.512</v>
      </c>
    </row>
    <row r="969" spans="1:5" x14ac:dyDescent="0.2">
      <c r="A969" t="s">
        <v>57</v>
      </c>
      <c r="B969" t="s">
        <v>28</v>
      </c>
      <c r="C969" t="s">
        <v>125</v>
      </c>
      <c r="D969" t="s">
        <v>400</v>
      </c>
      <c r="E969">
        <v>23.562999999999999</v>
      </c>
    </row>
    <row r="970" spans="1:5" x14ac:dyDescent="0.2">
      <c r="A970" t="s">
        <v>126</v>
      </c>
      <c r="B970" t="s">
        <v>28</v>
      </c>
      <c r="C970" t="s">
        <v>127</v>
      </c>
      <c r="D970" t="s">
        <v>400</v>
      </c>
      <c r="E970">
        <v>62.442999999999998</v>
      </c>
    </row>
    <row r="971" spans="1:5" x14ac:dyDescent="0.2">
      <c r="A971" t="s">
        <v>128</v>
      </c>
      <c r="B971" t="s">
        <v>28</v>
      </c>
      <c r="C971" t="s">
        <v>129</v>
      </c>
      <c r="D971" t="s">
        <v>400</v>
      </c>
      <c r="E971">
        <v>11</v>
      </c>
    </row>
    <row r="972" spans="1:5" x14ac:dyDescent="0.2">
      <c r="A972" t="s">
        <v>130</v>
      </c>
      <c r="B972" t="s">
        <v>28</v>
      </c>
      <c r="C972" t="s">
        <v>131</v>
      </c>
      <c r="D972" t="s">
        <v>400</v>
      </c>
    </row>
    <row r="973" spans="1:5" x14ac:dyDescent="0.2">
      <c r="A973" t="s">
        <v>132</v>
      </c>
      <c r="B973" t="s">
        <v>28</v>
      </c>
      <c r="C973" t="s">
        <v>133</v>
      </c>
      <c r="D973" t="s">
        <v>400</v>
      </c>
      <c r="E973">
        <v>804</v>
      </c>
    </row>
    <row r="974" spans="1:5" x14ac:dyDescent="0.2">
      <c r="A974" t="s">
        <v>134</v>
      </c>
      <c r="B974" t="s">
        <v>28</v>
      </c>
      <c r="C974" t="s">
        <v>135</v>
      </c>
      <c r="D974" t="s">
        <v>400</v>
      </c>
      <c r="E974">
        <v>60</v>
      </c>
    </row>
    <row r="975" spans="1:5" x14ac:dyDescent="0.2">
      <c r="A975" t="s">
        <v>138</v>
      </c>
      <c r="B975" t="s">
        <v>28</v>
      </c>
      <c r="C975" t="s">
        <v>139</v>
      </c>
      <c r="D975" t="s">
        <v>400</v>
      </c>
      <c r="E975">
        <v>36</v>
      </c>
    </row>
    <row r="976" spans="1:5" x14ac:dyDescent="0.2">
      <c r="A976" t="s">
        <v>140</v>
      </c>
      <c r="B976" t="s">
        <v>28</v>
      </c>
      <c r="C976" t="s">
        <v>141</v>
      </c>
      <c r="D976" t="s">
        <v>400</v>
      </c>
    </row>
    <row r="977" spans="1:5" x14ac:dyDescent="0.2">
      <c r="A977" t="s">
        <v>142</v>
      </c>
      <c r="B977" t="s">
        <v>28</v>
      </c>
      <c r="C977" t="s">
        <v>143</v>
      </c>
      <c r="D977" t="s">
        <v>400</v>
      </c>
    </row>
    <row r="978" spans="1:5" x14ac:dyDescent="0.2">
      <c r="A978" t="s">
        <v>144</v>
      </c>
      <c r="B978" t="s">
        <v>28</v>
      </c>
      <c r="C978" t="s">
        <v>145</v>
      </c>
      <c r="D978" t="s">
        <v>400</v>
      </c>
    </row>
    <row r="979" spans="1:5" x14ac:dyDescent="0.2">
      <c r="A979" t="s">
        <v>146</v>
      </c>
      <c r="B979" t="s">
        <v>28</v>
      </c>
      <c r="C979" t="s">
        <v>147</v>
      </c>
      <c r="D979" t="s">
        <v>400</v>
      </c>
      <c r="E979">
        <v>7</v>
      </c>
    </row>
    <row r="980" spans="1:5" x14ac:dyDescent="0.2">
      <c r="A980" t="s">
        <v>38</v>
      </c>
      <c r="B980" t="s">
        <v>28</v>
      </c>
      <c r="C980" t="s">
        <v>148</v>
      </c>
      <c r="D980" t="s">
        <v>400</v>
      </c>
    </row>
    <row r="981" spans="1:5" x14ac:dyDescent="0.2">
      <c r="A981" t="s">
        <v>22</v>
      </c>
      <c r="B981" t="s">
        <v>28</v>
      </c>
      <c r="C981" t="s">
        <v>149</v>
      </c>
      <c r="D981" t="s">
        <v>400</v>
      </c>
    </row>
    <row r="982" spans="1:5" x14ac:dyDescent="0.2">
      <c r="A982" t="s">
        <v>150</v>
      </c>
      <c r="B982" t="s">
        <v>28</v>
      </c>
      <c r="C982" t="s">
        <v>151</v>
      </c>
      <c r="D982" t="s">
        <v>400</v>
      </c>
    </row>
    <row r="983" spans="1:5" x14ac:dyDescent="0.2">
      <c r="A983" t="s">
        <v>152</v>
      </c>
      <c r="B983" t="s">
        <v>28</v>
      </c>
      <c r="C983" t="s">
        <v>153</v>
      </c>
      <c r="D983" t="s">
        <v>400</v>
      </c>
    </row>
    <row r="984" spans="1:5" x14ac:dyDescent="0.2">
      <c r="A984" t="s">
        <v>154</v>
      </c>
      <c r="B984" t="s">
        <v>28</v>
      </c>
      <c r="C984" t="s">
        <v>155</v>
      </c>
      <c r="D984" t="s">
        <v>400</v>
      </c>
    </row>
    <row r="985" spans="1:5" x14ac:dyDescent="0.2">
      <c r="A985" t="s">
        <v>156</v>
      </c>
      <c r="B985" t="s">
        <v>28</v>
      </c>
      <c r="C985" t="s">
        <v>157</v>
      </c>
      <c r="D985" t="s">
        <v>400</v>
      </c>
    </row>
    <row r="986" spans="1:5" x14ac:dyDescent="0.2">
      <c r="A986" t="s">
        <v>156</v>
      </c>
      <c r="B986" t="s">
        <v>28</v>
      </c>
      <c r="C986" t="s">
        <v>158</v>
      </c>
      <c r="D986" t="s">
        <v>400</v>
      </c>
    </row>
    <row r="987" spans="1:5" x14ac:dyDescent="0.2">
      <c r="A987" t="s">
        <v>156</v>
      </c>
      <c r="B987" t="s">
        <v>28</v>
      </c>
      <c r="C987" t="s">
        <v>159</v>
      </c>
      <c r="D987" t="s">
        <v>400</v>
      </c>
    </row>
    <row r="988" spans="1:5" x14ac:dyDescent="0.2">
      <c r="A988" t="s">
        <v>156</v>
      </c>
      <c r="B988" t="s">
        <v>28</v>
      </c>
      <c r="C988" t="s">
        <v>160</v>
      </c>
      <c r="D988" t="s">
        <v>400</v>
      </c>
    </row>
    <row r="989" spans="1:5" x14ac:dyDescent="0.2">
      <c r="A989" t="s">
        <v>161</v>
      </c>
      <c r="B989" t="s">
        <v>9</v>
      </c>
      <c r="C989" t="s">
        <v>162</v>
      </c>
      <c r="D989" t="s">
        <v>400</v>
      </c>
      <c r="E989">
        <v>207</v>
      </c>
    </row>
    <row r="990" spans="1:5" x14ac:dyDescent="0.2">
      <c r="A990" t="s">
        <v>101</v>
      </c>
      <c r="B990" t="s">
        <v>9</v>
      </c>
      <c r="C990" t="s">
        <v>163</v>
      </c>
      <c r="D990" t="s">
        <v>400</v>
      </c>
    </row>
    <row r="991" spans="1:5" x14ac:dyDescent="0.2">
      <c r="A991" t="s">
        <v>132</v>
      </c>
      <c r="B991" t="s">
        <v>9</v>
      </c>
      <c r="C991" t="s">
        <v>164</v>
      </c>
      <c r="D991" t="s">
        <v>400</v>
      </c>
    </row>
    <row r="992" spans="1:5" x14ac:dyDescent="0.2">
      <c r="A992" t="s">
        <v>99</v>
      </c>
      <c r="B992" t="s">
        <v>9</v>
      </c>
      <c r="C992" t="s">
        <v>165</v>
      </c>
      <c r="D992" t="s">
        <v>400</v>
      </c>
    </row>
    <row r="993" spans="1:4" x14ac:dyDescent="0.2">
      <c r="A993" t="s">
        <v>62</v>
      </c>
      <c r="B993" t="s">
        <v>9</v>
      </c>
      <c r="C993" t="s">
        <v>166</v>
      </c>
      <c r="D993" t="s">
        <v>400</v>
      </c>
    </row>
    <row r="994" spans="1:4" x14ac:dyDescent="0.2">
      <c r="A994" t="s">
        <v>20</v>
      </c>
      <c r="B994" t="s">
        <v>9</v>
      </c>
      <c r="C994" t="s">
        <v>167</v>
      </c>
      <c r="D994" t="s">
        <v>400</v>
      </c>
    </row>
    <row r="995" spans="1:4" x14ac:dyDescent="0.2">
      <c r="A995" t="s">
        <v>25</v>
      </c>
      <c r="B995" t="s">
        <v>9</v>
      </c>
      <c r="C995" t="s">
        <v>168</v>
      </c>
      <c r="D995" t="s">
        <v>400</v>
      </c>
    </row>
    <row r="996" spans="1:4" x14ac:dyDescent="0.2">
      <c r="A996" t="s">
        <v>134</v>
      </c>
      <c r="B996" t="s">
        <v>9</v>
      </c>
      <c r="C996" t="s">
        <v>169</v>
      </c>
      <c r="D996" t="s">
        <v>400</v>
      </c>
    </row>
    <row r="997" spans="1:4" x14ac:dyDescent="0.2">
      <c r="A997" t="s">
        <v>8</v>
      </c>
      <c r="B997" t="s">
        <v>9</v>
      </c>
      <c r="C997" t="s">
        <v>10</v>
      </c>
      <c r="D997" t="s">
        <v>400</v>
      </c>
    </row>
    <row r="998" spans="1:4" x14ac:dyDescent="0.2">
      <c r="A998" t="s">
        <v>126</v>
      </c>
      <c r="B998" t="s">
        <v>9</v>
      </c>
      <c r="C998" t="s">
        <v>170</v>
      </c>
      <c r="D998" t="s">
        <v>400</v>
      </c>
    </row>
    <row r="999" spans="1:4" x14ac:dyDescent="0.2">
      <c r="A999" t="s">
        <v>90</v>
      </c>
      <c r="B999" t="s">
        <v>9</v>
      </c>
      <c r="C999" t="s">
        <v>171</v>
      </c>
      <c r="D999" t="s">
        <v>400</v>
      </c>
    </row>
    <row r="1000" spans="1:4" x14ac:dyDescent="0.2">
      <c r="A1000" t="s">
        <v>161</v>
      </c>
      <c r="B1000" t="s">
        <v>9</v>
      </c>
      <c r="C1000" t="s">
        <v>172</v>
      </c>
      <c r="D1000" t="s">
        <v>400</v>
      </c>
    </row>
    <row r="1001" spans="1:4" x14ac:dyDescent="0.2">
      <c r="A1001" t="s">
        <v>142</v>
      </c>
      <c r="B1001" t="s">
        <v>9</v>
      </c>
      <c r="C1001" t="s">
        <v>173</v>
      </c>
      <c r="D1001" t="s">
        <v>400</v>
      </c>
    </row>
    <row r="1002" spans="1:4" x14ac:dyDescent="0.2">
      <c r="A1002" t="s">
        <v>144</v>
      </c>
      <c r="B1002" t="s">
        <v>9</v>
      </c>
      <c r="C1002" t="s">
        <v>174</v>
      </c>
      <c r="D1002" t="s">
        <v>400</v>
      </c>
    </row>
    <row r="1003" spans="1:4" x14ac:dyDescent="0.2">
      <c r="A1003" t="s">
        <v>175</v>
      </c>
      <c r="B1003" t="s">
        <v>9</v>
      </c>
      <c r="C1003" t="s">
        <v>176</v>
      </c>
      <c r="D1003" t="s">
        <v>400</v>
      </c>
    </row>
    <row r="1004" spans="1:4" x14ac:dyDescent="0.2">
      <c r="A1004" t="s">
        <v>177</v>
      </c>
      <c r="B1004" t="s">
        <v>9</v>
      </c>
      <c r="C1004" t="s">
        <v>178</v>
      </c>
      <c r="D1004" t="s">
        <v>400</v>
      </c>
    </row>
    <row r="1005" spans="1:4" x14ac:dyDescent="0.2">
      <c r="A1005" t="s">
        <v>11</v>
      </c>
      <c r="B1005" t="s">
        <v>9</v>
      </c>
      <c r="C1005" t="s">
        <v>179</v>
      </c>
      <c r="D1005" t="s">
        <v>400</v>
      </c>
    </row>
    <row r="1006" spans="1:4" x14ac:dyDescent="0.2">
      <c r="A1006" t="s">
        <v>32</v>
      </c>
      <c r="B1006" t="s">
        <v>9</v>
      </c>
      <c r="C1006" t="s">
        <v>180</v>
      </c>
      <c r="D1006" t="s">
        <v>400</v>
      </c>
    </row>
    <row r="1007" spans="1:4" x14ac:dyDescent="0.2">
      <c r="A1007" t="s">
        <v>181</v>
      </c>
      <c r="B1007" t="s">
        <v>9</v>
      </c>
      <c r="C1007" t="s">
        <v>182</v>
      </c>
      <c r="D1007" t="s">
        <v>400</v>
      </c>
    </row>
    <row r="1008" spans="1:4" x14ac:dyDescent="0.2">
      <c r="A1008" t="s">
        <v>183</v>
      </c>
      <c r="B1008" t="s">
        <v>9</v>
      </c>
      <c r="C1008" t="s">
        <v>184</v>
      </c>
      <c r="D1008" t="s">
        <v>400</v>
      </c>
    </row>
    <row r="1009" spans="1:5" x14ac:dyDescent="0.2">
      <c r="A1009" t="s">
        <v>51</v>
      </c>
      <c r="B1009" t="s">
        <v>9</v>
      </c>
      <c r="C1009" t="s">
        <v>185</v>
      </c>
      <c r="D1009" t="s">
        <v>400</v>
      </c>
    </row>
    <row r="1010" spans="1:5" x14ac:dyDescent="0.2">
      <c r="A1010" t="s">
        <v>134</v>
      </c>
      <c r="B1010" t="s">
        <v>9</v>
      </c>
      <c r="C1010" t="s">
        <v>186</v>
      </c>
      <c r="D1010" t="s">
        <v>400</v>
      </c>
    </row>
    <row r="1011" spans="1:5" x14ac:dyDescent="0.2">
      <c r="A1011" t="s">
        <v>93</v>
      </c>
      <c r="B1011" t="s">
        <v>136</v>
      </c>
      <c r="C1011" t="s">
        <v>187</v>
      </c>
      <c r="D1011" t="s">
        <v>400</v>
      </c>
      <c r="E1011">
        <v>65</v>
      </c>
    </row>
    <row r="1012" spans="1:5" x14ac:dyDescent="0.2">
      <c r="A1012" t="s">
        <v>17</v>
      </c>
      <c r="B1012" t="s">
        <v>136</v>
      </c>
      <c r="C1012" t="s">
        <v>188</v>
      </c>
      <c r="D1012" t="s">
        <v>400</v>
      </c>
      <c r="E1012">
        <v>23</v>
      </c>
    </row>
    <row r="1013" spans="1:5" x14ac:dyDescent="0.2">
      <c r="A1013" t="s">
        <v>20</v>
      </c>
      <c r="B1013" t="s">
        <v>136</v>
      </c>
      <c r="C1013" t="s">
        <v>189</v>
      </c>
      <c r="D1013" t="s">
        <v>400</v>
      </c>
      <c r="E1013">
        <v>3</v>
      </c>
    </row>
    <row r="1014" spans="1:5" x14ac:dyDescent="0.2">
      <c r="A1014" t="s">
        <v>25</v>
      </c>
      <c r="B1014" t="s">
        <v>136</v>
      </c>
      <c r="C1014" t="s">
        <v>190</v>
      </c>
      <c r="D1014" t="s">
        <v>400</v>
      </c>
      <c r="E1014">
        <v>7.774</v>
      </c>
    </row>
    <row r="1015" spans="1:5" x14ac:dyDescent="0.2">
      <c r="A1015" t="s">
        <v>8</v>
      </c>
      <c r="B1015" t="s">
        <v>136</v>
      </c>
      <c r="C1015" t="s">
        <v>137</v>
      </c>
      <c r="D1015" t="s">
        <v>400</v>
      </c>
      <c r="E1015">
        <v>1</v>
      </c>
    </row>
    <row r="1016" spans="1:5" x14ac:dyDescent="0.2">
      <c r="A1016" t="s">
        <v>126</v>
      </c>
      <c r="B1016" t="s">
        <v>136</v>
      </c>
      <c r="C1016" t="s">
        <v>191</v>
      </c>
      <c r="D1016" t="s">
        <v>400</v>
      </c>
    </row>
    <row r="1017" spans="1:5" x14ac:dyDescent="0.2">
      <c r="A1017" t="s">
        <v>144</v>
      </c>
      <c r="B1017" t="s">
        <v>136</v>
      </c>
      <c r="C1017" t="s">
        <v>192</v>
      </c>
      <c r="D1017" t="s">
        <v>400</v>
      </c>
    </row>
    <row r="1018" spans="1:5" x14ac:dyDescent="0.2">
      <c r="A1018" t="s">
        <v>150</v>
      </c>
      <c r="B1018" t="s">
        <v>136</v>
      </c>
      <c r="C1018" t="s">
        <v>193</v>
      </c>
      <c r="D1018" t="s">
        <v>400</v>
      </c>
    </row>
    <row r="1019" spans="1:5" x14ac:dyDescent="0.2">
      <c r="A1019" t="s">
        <v>150</v>
      </c>
      <c r="B1019" t="s">
        <v>194</v>
      </c>
      <c r="C1019" t="s">
        <v>195</v>
      </c>
      <c r="D1019" t="s">
        <v>400</v>
      </c>
    </row>
    <row r="1020" spans="1:5" x14ac:dyDescent="0.2">
      <c r="A1020" t="s">
        <v>11</v>
      </c>
      <c r="B1020" t="s">
        <v>136</v>
      </c>
      <c r="C1020" t="s">
        <v>196</v>
      </c>
      <c r="D1020" t="s">
        <v>400</v>
      </c>
      <c r="E1020">
        <v>289</v>
      </c>
    </row>
    <row r="1021" spans="1:5" x14ac:dyDescent="0.2">
      <c r="A1021" t="s">
        <v>175</v>
      </c>
      <c r="B1021" t="s">
        <v>197</v>
      </c>
      <c r="C1021" t="s">
        <v>198</v>
      </c>
      <c r="D1021" t="s">
        <v>400</v>
      </c>
    </row>
    <row r="1022" spans="1:5" x14ac:dyDescent="0.2">
      <c r="A1022" t="s">
        <v>20</v>
      </c>
      <c r="B1022" t="s">
        <v>197</v>
      </c>
      <c r="C1022" t="s">
        <v>199</v>
      </c>
      <c r="D1022" t="s">
        <v>400</v>
      </c>
    </row>
    <row r="1023" spans="1:5" x14ac:dyDescent="0.2">
      <c r="A1023" t="s">
        <v>17</v>
      </c>
      <c r="B1023" t="s">
        <v>200</v>
      </c>
      <c r="C1023" t="s">
        <v>201</v>
      </c>
      <c r="D1023" t="s">
        <v>400</v>
      </c>
    </row>
    <row r="1024" spans="1:5" x14ac:dyDescent="0.2">
      <c r="A1024">
        <v>311</v>
      </c>
      <c r="B1024" t="s">
        <v>202</v>
      </c>
      <c r="C1024" t="s">
        <v>203</v>
      </c>
      <c r="D1024" t="s">
        <v>400</v>
      </c>
    </row>
    <row r="1025" spans="1:5" x14ac:dyDescent="0.2">
      <c r="A1025" t="s">
        <v>17</v>
      </c>
      <c r="B1025" t="s">
        <v>204</v>
      </c>
      <c r="C1025" t="s">
        <v>205</v>
      </c>
      <c r="D1025" t="s">
        <v>400</v>
      </c>
    </row>
    <row r="1026" spans="1:5" x14ac:dyDescent="0.2">
      <c r="A1026" t="s">
        <v>134</v>
      </c>
      <c r="B1026" t="s">
        <v>202</v>
      </c>
      <c r="C1026" t="s">
        <v>206</v>
      </c>
      <c r="D1026" t="s">
        <v>400</v>
      </c>
    </row>
    <row r="1027" spans="1:5" x14ac:dyDescent="0.2">
      <c r="A1027" t="s">
        <v>134</v>
      </c>
      <c r="B1027" t="s">
        <v>202</v>
      </c>
      <c r="C1027" t="s">
        <v>207</v>
      </c>
      <c r="D1027" t="s">
        <v>400</v>
      </c>
    </row>
    <row r="1028" spans="1:5" x14ac:dyDescent="0.2">
      <c r="A1028" t="s">
        <v>20</v>
      </c>
      <c r="B1028" t="s">
        <v>204</v>
      </c>
      <c r="C1028" t="s">
        <v>21</v>
      </c>
      <c r="D1028" t="s">
        <v>400</v>
      </c>
    </row>
    <row r="1029" spans="1:5" x14ac:dyDescent="0.2">
      <c r="A1029" t="s">
        <v>175</v>
      </c>
      <c r="B1029" t="s">
        <v>202</v>
      </c>
      <c r="C1029" t="s">
        <v>208</v>
      </c>
      <c r="D1029" t="s">
        <v>400</v>
      </c>
    </row>
    <row r="1030" spans="1:5" x14ac:dyDescent="0.2">
      <c r="A1030" t="s">
        <v>22</v>
      </c>
      <c r="B1030" t="s">
        <v>202</v>
      </c>
      <c r="C1030" t="s">
        <v>209</v>
      </c>
      <c r="D1030" t="s">
        <v>400</v>
      </c>
    </row>
    <row r="1031" spans="1:5" x14ac:dyDescent="0.2">
      <c r="A1031" t="s">
        <v>22</v>
      </c>
      <c r="B1031" t="s">
        <v>202</v>
      </c>
      <c r="C1031" t="s">
        <v>210</v>
      </c>
      <c r="D1031" t="s">
        <v>400</v>
      </c>
    </row>
    <row r="1032" spans="1:5" x14ac:dyDescent="0.2">
      <c r="A1032" t="s">
        <v>99</v>
      </c>
      <c r="B1032" t="s">
        <v>211</v>
      </c>
      <c r="C1032" t="s">
        <v>212</v>
      </c>
      <c r="D1032" t="s">
        <v>400</v>
      </c>
      <c r="E1032">
        <v>208</v>
      </c>
    </row>
    <row r="1033" spans="1:5" x14ac:dyDescent="0.2">
      <c r="A1033" t="s">
        <v>99</v>
      </c>
      <c r="B1033" t="s">
        <v>211</v>
      </c>
      <c r="C1033" t="s">
        <v>213</v>
      </c>
      <c r="D1033" t="s">
        <v>400</v>
      </c>
      <c r="E1033">
        <v>1.2809999999999999</v>
      </c>
    </row>
    <row r="1034" spans="1:5" x14ac:dyDescent="0.2">
      <c r="A1034" t="s">
        <v>99</v>
      </c>
      <c r="B1034" t="s">
        <v>211</v>
      </c>
      <c r="C1034" t="s">
        <v>214</v>
      </c>
      <c r="D1034" t="s">
        <v>400</v>
      </c>
      <c r="E1034">
        <v>14.081</v>
      </c>
    </row>
    <row r="1035" spans="1:5" x14ac:dyDescent="0.2">
      <c r="A1035" t="s">
        <v>73</v>
      </c>
      <c r="B1035" t="s">
        <v>211</v>
      </c>
      <c r="C1035" t="s">
        <v>215</v>
      </c>
      <c r="D1035" t="s">
        <v>400</v>
      </c>
    </row>
    <row r="1036" spans="1:5" x14ac:dyDescent="0.2">
      <c r="A1036" t="s">
        <v>216</v>
      </c>
      <c r="B1036" t="s">
        <v>211</v>
      </c>
      <c r="C1036" t="s">
        <v>217</v>
      </c>
      <c r="D1036" t="s">
        <v>400</v>
      </c>
    </row>
    <row r="1037" spans="1:5" x14ac:dyDescent="0.2">
      <c r="A1037" t="s">
        <v>218</v>
      </c>
      <c r="B1037" t="s">
        <v>211</v>
      </c>
      <c r="C1037" t="s">
        <v>219</v>
      </c>
      <c r="D1037" t="s">
        <v>400</v>
      </c>
    </row>
    <row r="1038" spans="1:5" x14ac:dyDescent="0.2">
      <c r="A1038" t="s">
        <v>220</v>
      </c>
      <c r="B1038" t="s">
        <v>211</v>
      </c>
      <c r="C1038" t="s">
        <v>221</v>
      </c>
      <c r="D1038" t="s">
        <v>400</v>
      </c>
    </row>
    <row r="1039" spans="1:5" x14ac:dyDescent="0.2">
      <c r="A1039" t="s">
        <v>222</v>
      </c>
      <c r="B1039" t="s">
        <v>211</v>
      </c>
      <c r="C1039" t="s">
        <v>223</v>
      </c>
      <c r="D1039" t="s">
        <v>400</v>
      </c>
    </row>
    <row r="1040" spans="1:5" x14ac:dyDescent="0.2">
      <c r="A1040" t="s">
        <v>84</v>
      </c>
      <c r="B1040" t="s">
        <v>211</v>
      </c>
      <c r="C1040" t="s">
        <v>224</v>
      </c>
      <c r="D1040" t="s">
        <v>400</v>
      </c>
      <c r="E1040">
        <v>99</v>
      </c>
    </row>
    <row r="1041" spans="1:5" x14ac:dyDescent="0.2">
      <c r="A1041" t="s">
        <v>84</v>
      </c>
      <c r="B1041" t="s">
        <v>211</v>
      </c>
      <c r="C1041" t="s">
        <v>225</v>
      </c>
      <c r="D1041" t="s">
        <v>400</v>
      </c>
      <c r="E1041">
        <v>107</v>
      </c>
    </row>
    <row r="1042" spans="1:5" x14ac:dyDescent="0.2">
      <c r="A1042" t="s">
        <v>99</v>
      </c>
      <c r="B1042" t="s">
        <v>12</v>
      </c>
      <c r="D1042" t="s">
        <v>400</v>
      </c>
    </row>
    <row r="1043" spans="1:5" x14ac:dyDescent="0.2">
      <c r="A1043" t="s">
        <v>226</v>
      </c>
      <c r="B1043" t="s">
        <v>12</v>
      </c>
      <c r="D1043" t="s">
        <v>400</v>
      </c>
    </row>
    <row r="1044" spans="1:5" x14ac:dyDescent="0.2">
      <c r="A1044" t="s">
        <v>150</v>
      </c>
      <c r="B1044" t="s">
        <v>12</v>
      </c>
      <c r="C1044">
        <v>0</v>
      </c>
      <c r="D1044" t="s">
        <v>400</v>
      </c>
      <c r="E1044">
        <v>616.46500000000003</v>
      </c>
    </row>
    <row r="1045" spans="1:5" x14ac:dyDescent="0.2">
      <c r="A1045" t="s">
        <v>11</v>
      </c>
      <c r="B1045" t="s">
        <v>12</v>
      </c>
      <c r="D1045" t="s">
        <v>400</v>
      </c>
    </row>
    <row r="1046" spans="1:5" x14ac:dyDescent="0.2">
      <c r="A1046" t="s">
        <v>5</v>
      </c>
      <c r="B1046" t="s">
        <v>12</v>
      </c>
      <c r="D1046" t="s">
        <v>400</v>
      </c>
    </row>
    <row r="1047" spans="1:5" x14ac:dyDescent="0.2">
      <c r="B1047" t="s">
        <v>227</v>
      </c>
      <c r="C1047">
        <v>2800000</v>
      </c>
      <c r="D1047" t="s">
        <v>400</v>
      </c>
    </row>
    <row r="1048" spans="1:5" x14ac:dyDescent="0.2">
      <c r="A1048" t="s">
        <v>228</v>
      </c>
      <c r="B1048" t="s">
        <v>229</v>
      </c>
      <c r="C1048" t="s">
        <v>230</v>
      </c>
      <c r="D1048" t="s">
        <v>400</v>
      </c>
    </row>
    <row r="1049" spans="1:5" x14ac:dyDescent="0.2">
      <c r="A1049" t="s">
        <v>17</v>
      </c>
      <c r="B1049" t="s">
        <v>229</v>
      </c>
      <c r="C1049" t="s">
        <v>231</v>
      </c>
      <c r="D1049" t="s">
        <v>400</v>
      </c>
    </row>
    <row r="1050" spans="1:5" x14ac:dyDescent="0.2">
      <c r="A1050" t="s">
        <v>126</v>
      </c>
      <c r="B1050" t="s">
        <v>229</v>
      </c>
      <c r="C1050" t="s">
        <v>232</v>
      </c>
      <c r="D1050" t="s">
        <v>400</v>
      </c>
    </row>
    <row r="1051" spans="1:5" x14ac:dyDescent="0.2">
      <c r="A1051" t="s">
        <v>156</v>
      </c>
      <c r="B1051" t="s">
        <v>229</v>
      </c>
      <c r="C1051" t="s">
        <v>233</v>
      </c>
      <c r="D1051" t="s">
        <v>400</v>
      </c>
    </row>
    <row r="1052" spans="1:5" x14ac:dyDescent="0.2">
      <c r="A1052" t="s">
        <v>99</v>
      </c>
      <c r="B1052" t="s">
        <v>6</v>
      </c>
      <c r="C1052">
        <v>877877</v>
      </c>
      <c r="D1052" t="s">
        <v>400</v>
      </c>
    </row>
    <row r="1053" spans="1:5" x14ac:dyDescent="0.2">
      <c r="A1053" t="s">
        <v>11</v>
      </c>
      <c r="B1053" t="s">
        <v>6</v>
      </c>
      <c r="D1053" t="s">
        <v>400</v>
      </c>
    </row>
    <row r="1054" spans="1:5" x14ac:dyDescent="0.2">
      <c r="A1054" t="s">
        <v>177</v>
      </c>
      <c r="B1054" t="s">
        <v>95</v>
      </c>
      <c r="C1054" t="s">
        <v>234</v>
      </c>
      <c r="D1054" t="s">
        <v>400</v>
      </c>
      <c r="E1054">
        <v>1.0289999999999999</v>
      </c>
    </row>
    <row r="1055" spans="1:5" x14ac:dyDescent="0.2">
      <c r="A1055" t="s">
        <v>235</v>
      </c>
      <c r="B1055" t="s">
        <v>95</v>
      </c>
      <c r="C1055" t="s">
        <v>236</v>
      </c>
      <c r="D1055" t="s">
        <v>400</v>
      </c>
    </row>
    <row r="1056" spans="1:5" x14ac:dyDescent="0.2">
      <c r="A1056" t="s">
        <v>132</v>
      </c>
      <c r="B1056" t="s">
        <v>95</v>
      </c>
      <c r="C1056" t="s">
        <v>237</v>
      </c>
      <c r="D1056" t="s">
        <v>400</v>
      </c>
    </row>
    <row r="1057" spans="1:4" x14ac:dyDescent="0.2">
      <c r="A1057" t="s">
        <v>17</v>
      </c>
      <c r="B1057" t="s">
        <v>95</v>
      </c>
      <c r="C1057" t="s">
        <v>238</v>
      </c>
      <c r="D1057" t="s">
        <v>400</v>
      </c>
    </row>
    <row r="1058" spans="1:4" x14ac:dyDescent="0.2">
      <c r="A1058" t="s">
        <v>17</v>
      </c>
      <c r="B1058" t="s">
        <v>95</v>
      </c>
      <c r="C1058" t="s">
        <v>239</v>
      </c>
      <c r="D1058" t="s">
        <v>400</v>
      </c>
    </row>
    <row r="1059" spans="1:4" x14ac:dyDescent="0.2">
      <c r="A1059" t="s">
        <v>20</v>
      </c>
      <c r="B1059" t="s">
        <v>95</v>
      </c>
      <c r="C1059" t="s">
        <v>240</v>
      </c>
      <c r="D1059" t="s">
        <v>400</v>
      </c>
    </row>
    <row r="1060" spans="1:4" x14ac:dyDescent="0.2">
      <c r="A1060" t="s">
        <v>8</v>
      </c>
      <c r="B1060" t="s">
        <v>95</v>
      </c>
      <c r="C1060" t="s">
        <v>241</v>
      </c>
      <c r="D1060" t="s">
        <v>400</v>
      </c>
    </row>
    <row r="1061" spans="1:4" x14ac:dyDescent="0.2">
      <c r="A1061" t="s">
        <v>51</v>
      </c>
      <c r="B1061" t="s">
        <v>95</v>
      </c>
      <c r="C1061" t="s">
        <v>242</v>
      </c>
      <c r="D1061" t="s">
        <v>400</v>
      </c>
    </row>
    <row r="1062" spans="1:4" x14ac:dyDescent="0.2">
      <c r="A1062" t="s">
        <v>57</v>
      </c>
      <c r="B1062" t="s">
        <v>95</v>
      </c>
      <c r="C1062" t="s">
        <v>244</v>
      </c>
      <c r="D1062" t="s">
        <v>400</v>
      </c>
    </row>
    <row r="1063" spans="1:4" x14ac:dyDescent="0.2">
      <c r="A1063" t="s">
        <v>177</v>
      </c>
      <c r="B1063" t="s">
        <v>95</v>
      </c>
      <c r="C1063" t="s">
        <v>245</v>
      </c>
      <c r="D1063" t="s">
        <v>400</v>
      </c>
    </row>
    <row r="1064" spans="1:4" x14ac:dyDescent="0.2">
      <c r="A1064" t="s">
        <v>177</v>
      </c>
      <c r="B1064" t="s">
        <v>95</v>
      </c>
      <c r="C1064" t="s">
        <v>246</v>
      </c>
      <c r="D1064" t="s">
        <v>400</v>
      </c>
    </row>
    <row r="1065" spans="1:4" x14ac:dyDescent="0.2">
      <c r="A1065" t="s">
        <v>150</v>
      </c>
      <c r="B1065" t="s">
        <v>95</v>
      </c>
      <c r="C1065" t="s">
        <v>247</v>
      </c>
      <c r="D1065" t="s">
        <v>400</v>
      </c>
    </row>
    <row r="1066" spans="1:4" x14ac:dyDescent="0.2">
      <c r="A1066" t="s">
        <v>5</v>
      </c>
      <c r="B1066" t="s">
        <v>95</v>
      </c>
      <c r="C1066" t="s">
        <v>96</v>
      </c>
      <c r="D1066" t="s">
        <v>400</v>
      </c>
    </row>
    <row r="1067" spans="1:4" x14ac:dyDescent="0.2">
      <c r="A1067" t="s">
        <v>5</v>
      </c>
      <c r="B1067" t="s">
        <v>95</v>
      </c>
      <c r="C1067" t="s">
        <v>248</v>
      </c>
      <c r="D1067" t="s">
        <v>400</v>
      </c>
    </row>
    <row r="1068" spans="1:4" x14ac:dyDescent="0.2">
      <c r="A1068" t="s">
        <v>249</v>
      </c>
      <c r="B1068" t="s">
        <v>95</v>
      </c>
      <c r="C1068" t="s">
        <v>250</v>
      </c>
      <c r="D1068" t="s">
        <v>400</v>
      </c>
    </row>
    <row r="1069" spans="1:4" x14ac:dyDescent="0.2">
      <c r="A1069" t="s">
        <v>251</v>
      </c>
      <c r="B1069" t="s">
        <v>95</v>
      </c>
      <c r="C1069" t="s">
        <v>252</v>
      </c>
      <c r="D1069" t="s">
        <v>400</v>
      </c>
    </row>
    <row r="1070" spans="1:4" x14ac:dyDescent="0.2">
      <c r="A1070" t="s">
        <v>5</v>
      </c>
      <c r="B1070" t="s">
        <v>95</v>
      </c>
      <c r="C1070" t="s">
        <v>253</v>
      </c>
      <c r="D1070" t="s">
        <v>400</v>
      </c>
    </row>
    <row r="1071" spans="1:4" x14ac:dyDescent="0.2">
      <c r="A1071" t="s">
        <v>62</v>
      </c>
      <c r="B1071" t="s">
        <v>95</v>
      </c>
      <c r="C1071" t="s">
        <v>254</v>
      </c>
      <c r="D1071" t="s">
        <v>400</v>
      </c>
    </row>
    <row r="1072" spans="1:4" x14ac:dyDescent="0.2">
      <c r="A1072" t="s">
        <v>255</v>
      </c>
      <c r="B1072" t="s">
        <v>95</v>
      </c>
      <c r="C1072" t="s">
        <v>256</v>
      </c>
      <c r="D1072" t="s">
        <v>400</v>
      </c>
    </row>
    <row r="1073" spans="1:5" x14ac:dyDescent="0.2">
      <c r="A1073" t="s">
        <v>126</v>
      </c>
      <c r="B1073" t="s">
        <v>95</v>
      </c>
      <c r="C1073" t="s">
        <v>257</v>
      </c>
      <c r="D1073" t="s">
        <v>400</v>
      </c>
    </row>
    <row r="1074" spans="1:5" x14ac:dyDescent="0.2">
      <c r="A1074" t="s">
        <v>84</v>
      </c>
      <c r="B1074" t="s">
        <v>95</v>
      </c>
      <c r="C1074" t="s">
        <v>258</v>
      </c>
      <c r="D1074" t="s">
        <v>400</v>
      </c>
    </row>
    <row r="1075" spans="1:5" x14ac:dyDescent="0.2">
      <c r="A1075" t="s">
        <v>259</v>
      </c>
      <c r="B1075" t="s">
        <v>14</v>
      </c>
      <c r="C1075" t="s">
        <v>260</v>
      </c>
      <c r="D1075" t="s">
        <v>400</v>
      </c>
      <c r="E1075">
        <v>4</v>
      </c>
    </row>
    <row r="1076" spans="1:5" x14ac:dyDescent="0.2">
      <c r="A1076" t="s">
        <v>84</v>
      </c>
      <c r="B1076" t="s">
        <v>14</v>
      </c>
      <c r="C1076" t="s">
        <v>261</v>
      </c>
      <c r="D1076" t="s">
        <v>400</v>
      </c>
      <c r="E1076">
        <v>88</v>
      </c>
    </row>
    <row r="1077" spans="1:5" x14ac:dyDescent="0.2">
      <c r="A1077" t="s">
        <v>40</v>
      </c>
      <c r="B1077" t="s">
        <v>14</v>
      </c>
      <c r="C1077" t="s">
        <v>262</v>
      </c>
      <c r="D1077" t="s">
        <v>400</v>
      </c>
      <c r="E1077">
        <v>59</v>
      </c>
    </row>
    <row r="1078" spans="1:5" x14ac:dyDescent="0.2">
      <c r="A1078" t="s">
        <v>142</v>
      </c>
      <c r="B1078" t="s">
        <v>14</v>
      </c>
      <c r="C1078" t="s">
        <v>263</v>
      </c>
      <c r="D1078" t="s">
        <v>400</v>
      </c>
      <c r="E1078">
        <v>100</v>
      </c>
    </row>
    <row r="1079" spans="1:5" x14ac:dyDescent="0.2">
      <c r="A1079" t="s">
        <v>99</v>
      </c>
      <c r="B1079" t="s">
        <v>14</v>
      </c>
      <c r="C1079" t="s">
        <v>264</v>
      </c>
      <c r="D1079" t="s">
        <v>400</v>
      </c>
      <c r="E1079">
        <v>108</v>
      </c>
    </row>
    <row r="1080" spans="1:5" x14ac:dyDescent="0.2">
      <c r="A1080" t="s">
        <v>5</v>
      </c>
      <c r="B1080" t="s">
        <v>14</v>
      </c>
      <c r="C1080" t="s">
        <v>265</v>
      </c>
      <c r="D1080" t="s">
        <v>400</v>
      </c>
      <c r="E1080">
        <v>131</v>
      </c>
    </row>
    <row r="1081" spans="1:5" x14ac:dyDescent="0.2">
      <c r="A1081" t="s">
        <v>57</v>
      </c>
      <c r="B1081" t="s">
        <v>14</v>
      </c>
      <c r="C1081" t="s">
        <v>266</v>
      </c>
      <c r="D1081" t="s">
        <v>400</v>
      </c>
      <c r="E1081">
        <v>198</v>
      </c>
    </row>
    <row r="1082" spans="1:5" x14ac:dyDescent="0.2">
      <c r="A1082" t="s">
        <v>161</v>
      </c>
      <c r="B1082" t="s">
        <v>14</v>
      </c>
      <c r="C1082" t="s">
        <v>267</v>
      </c>
      <c r="D1082" t="s">
        <v>400</v>
      </c>
      <c r="E1082">
        <v>228</v>
      </c>
    </row>
    <row r="1083" spans="1:5" x14ac:dyDescent="0.2">
      <c r="A1083" t="s">
        <v>25</v>
      </c>
      <c r="B1083" t="s">
        <v>14</v>
      </c>
      <c r="C1083" t="s">
        <v>268</v>
      </c>
      <c r="D1083" t="s">
        <v>400</v>
      </c>
      <c r="E1083">
        <v>172</v>
      </c>
    </row>
    <row r="1084" spans="1:5" x14ac:dyDescent="0.2">
      <c r="A1084" t="s">
        <v>51</v>
      </c>
      <c r="B1084" t="s">
        <v>14</v>
      </c>
      <c r="C1084" t="s">
        <v>269</v>
      </c>
      <c r="D1084" t="s">
        <v>400</v>
      </c>
      <c r="E1084">
        <v>258</v>
      </c>
    </row>
    <row r="1085" spans="1:5" x14ac:dyDescent="0.2">
      <c r="A1085" t="s">
        <v>177</v>
      </c>
      <c r="B1085" t="s">
        <v>14</v>
      </c>
      <c r="C1085" t="s">
        <v>270</v>
      </c>
      <c r="D1085" t="s">
        <v>400</v>
      </c>
      <c r="E1085">
        <v>248</v>
      </c>
    </row>
    <row r="1086" spans="1:5" x14ac:dyDescent="0.2">
      <c r="A1086" t="s">
        <v>36</v>
      </c>
      <c r="B1086" t="s">
        <v>14</v>
      </c>
      <c r="C1086" t="s">
        <v>271</v>
      </c>
      <c r="D1086" t="s">
        <v>400</v>
      </c>
      <c r="E1086">
        <v>228</v>
      </c>
    </row>
    <row r="1087" spans="1:5" x14ac:dyDescent="0.2">
      <c r="A1087" t="s">
        <v>34</v>
      </c>
      <c r="B1087" t="s">
        <v>14</v>
      </c>
      <c r="C1087" t="s">
        <v>272</v>
      </c>
      <c r="D1087" t="s">
        <v>400</v>
      </c>
      <c r="E1087">
        <v>297</v>
      </c>
    </row>
    <row r="1088" spans="1:5" x14ac:dyDescent="0.2">
      <c r="A1088" t="s">
        <v>99</v>
      </c>
      <c r="B1088" t="s">
        <v>14</v>
      </c>
      <c r="C1088" t="s">
        <v>273</v>
      </c>
      <c r="D1088" t="s">
        <v>400</v>
      </c>
      <c r="E1088">
        <v>265</v>
      </c>
    </row>
    <row r="1089" spans="1:5" x14ac:dyDescent="0.2">
      <c r="A1089" t="s">
        <v>46</v>
      </c>
      <c r="B1089" t="s">
        <v>14</v>
      </c>
      <c r="C1089" t="s">
        <v>274</v>
      </c>
      <c r="D1089" t="s">
        <v>400</v>
      </c>
      <c r="E1089">
        <v>349</v>
      </c>
    </row>
    <row r="1090" spans="1:5" x14ac:dyDescent="0.2">
      <c r="A1090" t="s">
        <v>152</v>
      </c>
      <c r="B1090" t="s">
        <v>14</v>
      </c>
      <c r="C1090" t="s">
        <v>275</v>
      </c>
      <c r="D1090" t="s">
        <v>400</v>
      </c>
      <c r="E1090">
        <v>317</v>
      </c>
    </row>
    <row r="1091" spans="1:5" x14ac:dyDescent="0.2">
      <c r="A1091" t="s">
        <v>8</v>
      </c>
      <c r="B1091" t="s">
        <v>14</v>
      </c>
      <c r="C1091" t="s">
        <v>276</v>
      </c>
      <c r="D1091" t="s">
        <v>400</v>
      </c>
      <c r="E1091">
        <v>466</v>
      </c>
    </row>
    <row r="1092" spans="1:5" x14ac:dyDescent="0.2">
      <c r="A1092" t="s">
        <v>55</v>
      </c>
      <c r="B1092" t="s">
        <v>14</v>
      </c>
      <c r="C1092" t="s">
        <v>277</v>
      </c>
      <c r="D1092" t="s">
        <v>400</v>
      </c>
      <c r="E1092">
        <v>450</v>
      </c>
    </row>
    <row r="1093" spans="1:5" x14ac:dyDescent="0.2">
      <c r="A1093" t="s">
        <v>99</v>
      </c>
      <c r="B1093" t="s">
        <v>14</v>
      </c>
      <c r="C1093" t="s">
        <v>278</v>
      </c>
      <c r="D1093" t="s">
        <v>400</v>
      </c>
      <c r="E1093">
        <v>480</v>
      </c>
    </row>
    <row r="1094" spans="1:5" x14ac:dyDescent="0.2">
      <c r="A1094" t="s">
        <v>20</v>
      </c>
      <c r="B1094" t="s">
        <v>14</v>
      </c>
      <c r="C1094" t="s">
        <v>279</v>
      </c>
      <c r="D1094" t="s">
        <v>400</v>
      </c>
      <c r="E1094">
        <v>473</v>
      </c>
    </row>
    <row r="1095" spans="1:5" x14ac:dyDescent="0.2">
      <c r="A1095" t="s">
        <v>64</v>
      </c>
      <c r="B1095" t="s">
        <v>14</v>
      </c>
      <c r="C1095" t="s">
        <v>280</v>
      </c>
      <c r="D1095" t="s">
        <v>400</v>
      </c>
      <c r="E1095">
        <v>575</v>
      </c>
    </row>
    <row r="1096" spans="1:5" x14ac:dyDescent="0.2">
      <c r="A1096" t="s">
        <v>34</v>
      </c>
      <c r="B1096" t="s">
        <v>14</v>
      </c>
      <c r="C1096" t="s">
        <v>281</v>
      </c>
      <c r="D1096" t="s">
        <v>400</v>
      </c>
      <c r="E1096">
        <v>654</v>
      </c>
    </row>
    <row r="1097" spans="1:5" x14ac:dyDescent="0.2">
      <c r="A1097" t="s">
        <v>84</v>
      </c>
      <c r="B1097" t="s">
        <v>14</v>
      </c>
      <c r="C1097" t="s">
        <v>282</v>
      </c>
      <c r="D1097" t="s">
        <v>400</v>
      </c>
      <c r="E1097">
        <v>840</v>
      </c>
    </row>
    <row r="1098" spans="1:5" x14ac:dyDescent="0.2">
      <c r="A1098" t="s">
        <v>22</v>
      </c>
      <c r="B1098" t="s">
        <v>14</v>
      </c>
      <c r="C1098" t="s">
        <v>283</v>
      </c>
      <c r="D1098" t="s">
        <v>400</v>
      </c>
      <c r="E1098">
        <v>1.024</v>
      </c>
    </row>
    <row r="1099" spans="1:5" x14ac:dyDescent="0.2">
      <c r="A1099" t="s">
        <v>93</v>
      </c>
      <c r="B1099" t="s">
        <v>14</v>
      </c>
      <c r="C1099" t="s">
        <v>284</v>
      </c>
      <c r="D1099" t="s">
        <v>400</v>
      </c>
      <c r="E1099">
        <v>1.08</v>
      </c>
    </row>
    <row r="1100" spans="1:5" x14ac:dyDescent="0.2">
      <c r="A1100" t="s">
        <v>285</v>
      </c>
      <c r="B1100" t="s">
        <v>14</v>
      </c>
      <c r="C1100" t="s">
        <v>286</v>
      </c>
      <c r="D1100" t="s">
        <v>400</v>
      </c>
      <c r="E1100">
        <v>1.264</v>
      </c>
    </row>
    <row r="1101" spans="1:5" x14ac:dyDescent="0.2">
      <c r="A1101" t="s">
        <v>75</v>
      </c>
      <c r="B1101" t="s">
        <v>14</v>
      </c>
      <c r="C1101" t="s">
        <v>287</v>
      </c>
      <c r="D1101" t="s">
        <v>400</v>
      </c>
      <c r="E1101">
        <v>1.2769999999999999</v>
      </c>
    </row>
    <row r="1102" spans="1:5" x14ac:dyDescent="0.2">
      <c r="A1102" t="s">
        <v>99</v>
      </c>
      <c r="B1102" t="s">
        <v>14</v>
      </c>
      <c r="C1102" t="s">
        <v>288</v>
      </c>
      <c r="D1102" t="s">
        <v>400</v>
      </c>
      <c r="E1102">
        <v>1.272</v>
      </c>
    </row>
    <row r="1103" spans="1:5" x14ac:dyDescent="0.2">
      <c r="A1103" t="s">
        <v>60</v>
      </c>
      <c r="B1103" t="s">
        <v>14</v>
      </c>
      <c r="C1103" t="s">
        <v>289</v>
      </c>
      <c r="D1103" t="s">
        <v>400</v>
      </c>
      <c r="E1103">
        <v>1.377</v>
      </c>
    </row>
    <row r="1104" spans="1:5" x14ac:dyDescent="0.2">
      <c r="A1104" t="s">
        <v>90</v>
      </c>
      <c r="B1104" t="s">
        <v>14</v>
      </c>
      <c r="C1104" t="s">
        <v>290</v>
      </c>
      <c r="D1104" t="s">
        <v>400</v>
      </c>
      <c r="E1104">
        <v>1.5249999999999999</v>
      </c>
    </row>
    <row r="1105" spans="1:5" x14ac:dyDescent="0.2">
      <c r="A1105" t="s">
        <v>38</v>
      </c>
      <c r="B1105" t="s">
        <v>14</v>
      </c>
      <c r="C1105" t="s">
        <v>291</v>
      </c>
      <c r="D1105" t="s">
        <v>400</v>
      </c>
      <c r="E1105">
        <v>1.524</v>
      </c>
    </row>
    <row r="1106" spans="1:5" x14ac:dyDescent="0.2">
      <c r="A1106" t="s">
        <v>84</v>
      </c>
      <c r="B1106" t="s">
        <v>14</v>
      </c>
      <c r="C1106" t="s">
        <v>292</v>
      </c>
      <c r="D1106" t="s">
        <v>400</v>
      </c>
      <c r="E1106">
        <v>1.986</v>
      </c>
    </row>
    <row r="1107" spans="1:5" x14ac:dyDescent="0.2">
      <c r="A1107" t="s">
        <v>101</v>
      </c>
      <c r="B1107" t="s">
        <v>14</v>
      </c>
      <c r="C1107" t="s">
        <v>293</v>
      </c>
      <c r="D1107" t="s">
        <v>400</v>
      </c>
      <c r="E1107">
        <v>2.08</v>
      </c>
    </row>
    <row r="1108" spans="1:5" x14ac:dyDescent="0.2">
      <c r="A1108" t="s">
        <v>62</v>
      </c>
      <c r="B1108" t="s">
        <v>14</v>
      </c>
      <c r="C1108" t="s">
        <v>294</v>
      </c>
      <c r="D1108" t="s">
        <v>400</v>
      </c>
      <c r="E1108">
        <v>2.15</v>
      </c>
    </row>
    <row r="1109" spans="1:5" x14ac:dyDescent="0.2">
      <c r="A1109" t="s">
        <v>32</v>
      </c>
      <c r="B1109" t="s">
        <v>14</v>
      </c>
      <c r="C1109" t="s">
        <v>295</v>
      </c>
      <c r="D1109" t="s">
        <v>400</v>
      </c>
      <c r="E1109">
        <v>2.17</v>
      </c>
    </row>
    <row r="1110" spans="1:5" x14ac:dyDescent="0.2">
      <c r="A1110" t="s">
        <v>109</v>
      </c>
      <c r="B1110" t="s">
        <v>14</v>
      </c>
      <c r="C1110" t="s">
        <v>296</v>
      </c>
      <c r="D1110" t="s">
        <v>400</v>
      </c>
      <c r="E1110">
        <v>2.1960000000000002</v>
      </c>
    </row>
    <row r="1111" spans="1:5" x14ac:dyDescent="0.2">
      <c r="A1111" t="s">
        <v>114</v>
      </c>
      <c r="B1111" t="s">
        <v>14</v>
      </c>
      <c r="C1111" t="s">
        <v>297</v>
      </c>
      <c r="D1111" t="s">
        <v>400</v>
      </c>
      <c r="E1111">
        <v>2.274</v>
      </c>
    </row>
    <row r="1112" spans="1:5" x14ac:dyDescent="0.2">
      <c r="A1112" t="s">
        <v>251</v>
      </c>
      <c r="B1112" t="s">
        <v>14</v>
      </c>
      <c r="C1112" t="s">
        <v>298</v>
      </c>
      <c r="D1112" t="s">
        <v>400</v>
      </c>
      <c r="E1112">
        <v>2.351</v>
      </c>
    </row>
    <row r="1113" spans="1:5" x14ac:dyDescent="0.2">
      <c r="A1113" t="s">
        <v>132</v>
      </c>
      <c r="B1113" t="s">
        <v>14</v>
      </c>
      <c r="C1113" t="s">
        <v>299</v>
      </c>
      <c r="D1113" t="s">
        <v>400</v>
      </c>
      <c r="E1113">
        <v>2.5619999999999998</v>
      </c>
    </row>
    <row r="1114" spans="1:5" x14ac:dyDescent="0.2">
      <c r="A1114" t="s">
        <v>11</v>
      </c>
      <c r="B1114" t="s">
        <v>14</v>
      </c>
      <c r="C1114" t="s">
        <v>300</v>
      </c>
      <c r="D1114" t="s">
        <v>400</v>
      </c>
      <c r="E1114">
        <v>3.0329999999999999</v>
      </c>
    </row>
    <row r="1115" spans="1:5" x14ac:dyDescent="0.2">
      <c r="A1115" t="s">
        <v>22</v>
      </c>
      <c r="B1115" t="s">
        <v>14</v>
      </c>
      <c r="C1115" t="s">
        <v>301</v>
      </c>
      <c r="D1115" t="s">
        <v>400</v>
      </c>
      <c r="E1115">
        <v>5.1639999999999997</v>
      </c>
    </row>
    <row r="1116" spans="1:5" x14ac:dyDescent="0.2">
      <c r="A1116" t="s">
        <v>8</v>
      </c>
      <c r="B1116" t="s">
        <v>14</v>
      </c>
      <c r="C1116" t="s">
        <v>302</v>
      </c>
      <c r="D1116" t="s">
        <v>400</v>
      </c>
      <c r="E1116">
        <v>5.4020000000000001</v>
      </c>
    </row>
    <row r="1117" spans="1:5" x14ac:dyDescent="0.2">
      <c r="A1117" t="s">
        <v>17</v>
      </c>
      <c r="B1117" t="s">
        <v>14</v>
      </c>
      <c r="C1117" t="s">
        <v>303</v>
      </c>
      <c r="D1117" t="s">
        <v>400</v>
      </c>
      <c r="E1117">
        <v>5.6980000000000004</v>
      </c>
    </row>
    <row r="1118" spans="1:5" x14ac:dyDescent="0.2">
      <c r="A1118" t="s">
        <v>177</v>
      </c>
      <c r="B1118" t="s">
        <v>14</v>
      </c>
      <c r="C1118" t="s">
        <v>304</v>
      </c>
      <c r="D1118" t="s">
        <v>400</v>
      </c>
      <c r="E1118">
        <v>7.6</v>
      </c>
    </row>
    <row r="1119" spans="1:5" x14ac:dyDescent="0.2">
      <c r="A1119">
        <v>311</v>
      </c>
      <c r="B1119" t="s">
        <v>14</v>
      </c>
      <c r="C1119" t="s">
        <v>305</v>
      </c>
      <c r="D1119" t="s">
        <v>400</v>
      </c>
      <c r="E1119">
        <v>8.2750000000000004</v>
      </c>
    </row>
    <row r="1120" spans="1:5" x14ac:dyDescent="0.2">
      <c r="A1120" t="s">
        <v>20</v>
      </c>
      <c r="B1120" t="s">
        <v>14</v>
      </c>
      <c r="C1120" t="s">
        <v>306</v>
      </c>
      <c r="D1120" t="s">
        <v>400</v>
      </c>
      <c r="E1120">
        <v>11.622</v>
      </c>
    </row>
    <row r="1121" spans="1:5" x14ac:dyDescent="0.2">
      <c r="A1121" t="s">
        <v>126</v>
      </c>
      <c r="B1121" t="s">
        <v>14</v>
      </c>
      <c r="C1121" t="s">
        <v>307</v>
      </c>
      <c r="D1121" t="s">
        <v>400</v>
      </c>
      <c r="E1121">
        <v>16.989000000000001</v>
      </c>
    </row>
    <row r="1122" spans="1:5" x14ac:dyDescent="0.2">
      <c r="A1122" t="s">
        <v>99</v>
      </c>
      <c r="B1122" t="s">
        <v>14</v>
      </c>
      <c r="C1122" t="s">
        <v>308</v>
      </c>
      <c r="D1122" t="s">
        <v>400</v>
      </c>
      <c r="E1122">
        <v>17.920000000000002</v>
      </c>
    </row>
    <row r="1123" spans="1:5" x14ac:dyDescent="0.2">
      <c r="A1123" t="s">
        <v>25</v>
      </c>
      <c r="B1123" t="s">
        <v>14</v>
      </c>
      <c r="C1123" t="s">
        <v>309</v>
      </c>
      <c r="D1123" t="s">
        <v>400</v>
      </c>
      <c r="E1123">
        <v>18.190000000000001</v>
      </c>
    </row>
    <row r="1124" spans="1:5" x14ac:dyDescent="0.2">
      <c r="A1124" t="s">
        <v>154</v>
      </c>
      <c r="B1124" t="s">
        <v>14</v>
      </c>
      <c r="C1124" t="s">
        <v>310</v>
      </c>
      <c r="D1124" t="s">
        <v>400</v>
      </c>
      <c r="E1124">
        <v>21.861000000000001</v>
      </c>
    </row>
    <row r="1125" spans="1:5" x14ac:dyDescent="0.2">
      <c r="A1125">
        <v>311</v>
      </c>
      <c r="B1125" t="s">
        <v>14</v>
      </c>
      <c r="C1125" t="s">
        <v>311</v>
      </c>
      <c r="D1125" t="s">
        <v>400</v>
      </c>
      <c r="E1125">
        <v>22.047000000000001</v>
      </c>
    </row>
    <row r="1126" spans="1:5" x14ac:dyDescent="0.2">
      <c r="A1126" t="s">
        <v>5</v>
      </c>
      <c r="B1126" t="s">
        <v>14</v>
      </c>
      <c r="C1126" t="s">
        <v>312</v>
      </c>
      <c r="D1126" t="s">
        <v>400</v>
      </c>
      <c r="E1126">
        <v>34.011000000000003</v>
      </c>
    </row>
    <row r="1127" spans="1:5" x14ac:dyDescent="0.2">
      <c r="A1127" t="s">
        <v>57</v>
      </c>
      <c r="B1127" t="s">
        <v>14</v>
      </c>
      <c r="C1127" t="s">
        <v>313</v>
      </c>
      <c r="D1127" t="s">
        <v>400</v>
      </c>
      <c r="E1127">
        <v>43.3</v>
      </c>
    </row>
    <row r="1128" spans="1:5" x14ac:dyDescent="0.2">
      <c r="A1128" t="s">
        <v>175</v>
      </c>
      <c r="B1128" t="s">
        <v>14</v>
      </c>
      <c r="C1128" t="s">
        <v>314</v>
      </c>
      <c r="D1128" t="s">
        <v>400</v>
      </c>
      <c r="E1128">
        <v>55.351999999999997</v>
      </c>
    </row>
    <row r="1129" spans="1:5" x14ac:dyDescent="0.2">
      <c r="A1129" t="s">
        <v>315</v>
      </c>
      <c r="B1129" t="s">
        <v>14</v>
      </c>
      <c r="C1129" t="s">
        <v>316</v>
      </c>
      <c r="D1129" t="s">
        <v>400</v>
      </c>
      <c r="E1129">
        <v>588</v>
      </c>
    </row>
    <row r="1130" spans="1:5" x14ac:dyDescent="0.2">
      <c r="A1130" t="s">
        <v>13</v>
      </c>
      <c r="B1130" t="s">
        <v>14</v>
      </c>
      <c r="C1130" t="s">
        <v>15</v>
      </c>
      <c r="D1130" t="s">
        <v>400</v>
      </c>
      <c r="E1130">
        <v>69</v>
      </c>
    </row>
    <row r="1131" spans="1:5" x14ac:dyDescent="0.2">
      <c r="A1131" t="s">
        <v>220</v>
      </c>
      <c r="B1131" t="s">
        <v>14</v>
      </c>
      <c r="C1131" t="s">
        <v>317</v>
      </c>
      <c r="D1131" t="s">
        <v>400</v>
      </c>
    </row>
    <row r="1132" spans="1:5" x14ac:dyDescent="0.2">
      <c r="A1132" t="s">
        <v>222</v>
      </c>
      <c r="B1132" t="s">
        <v>14</v>
      </c>
      <c r="C1132" t="s">
        <v>318</v>
      </c>
      <c r="D1132" t="s">
        <v>400</v>
      </c>
    </row>
    <row r="1133" spans="1:5" x14ac:dyDescent="0.2">
      <c r="A1133" t="s">
        <v>134</v>
      </c>
      <c r="B1133" t="s">
        <v>14</v>
      </c>
      <c r="C1133" t="s">
        <v>319</v>
      </c>
      <c r="D1133" t="s">
        <v>400</v>
      </c>
      <c r="E1133">
        <v>6</v>
      </c>
    </row>
    <row r="1134" spans="1:5" x14ac:dyDescent="0.2">
      <c r="A1134" t="s">
        <v>126</v>
      </c>
      <c r="B1134" t="s">
        <v>14</v>
      </c>
      <c r="C1134" t="s">
        <v>320</v>
      </c>
      <c r="D1134" t="s">
        <v>400</v>
      </c>
    </row>
    <row r="1135" spans="1:5" x14ac:dyDescent="0.2">
      <c r="A1135" t="s">
        <v>144</v>
      </c>
      <c r="B1135" t="s">
        <v>14</v>
      </c>
      <c r="C1135" t="s">
        <v>321</v>
      </c>
      <c r="D1135" t="s">
        <v>400</v>
      </c>
    </row>
    <row r="1136" spans="1:5" x14ac:dyDescent="0.2">
      <c r="A1136" t="s">
        <v>146</v>
      </c>
      <c r="B1136" t="s">
        <v>14</v>
      </c>
      <c r="C1136" t="s">
        <v>322</v>
      </c>
      <c r="D1136" t="s">
        <v>400</v>
      </c>
      <c r="E1136">
        <v>1</v>
      </c>
    </row>
    <row r="1137" spans="1:5" x14ac:dyDescent="0.2">
      <c r="A1137" t="s">
        <v>177</v>
      </c>
      <c r="B1137" t="s">
        <v>14</v>
      </c>
      <c r="C1137" t="s">
        <v>323</v>
      </c>
      <c r="D1137" t="s">
        <v>400</v>
      </c>
    </row>
    <row r="1138" spans="1:5" x14ac:dyDescent="0.2">
      <c r="A1138" t="s">
        <v>324</v>
      </c>
      <c r="B1138" t="s">
        <v>14</v>
      </c>
      <c r="C1138" t="s">
        <v>325</v>
      </c>
      <c r="D1138" t="s">
        <v>400</v>
      </c>
    </row>
    <row r="1139" spans="1:5" x14ac:dyDescent="0.2">
      <c r="A1139" t="s">
        <v>152</v>
      </c>
      <c r="B1139" t="s">
        <v>14</v>
      </c>
      <c r="C1139" t="s">
        <v>326</v>
      </c>
      <c r="D1139" t="s">
        <v>400</v>
      </c>
    </row>
    <row r="1140" spans="1:5" x14ac:dyDescent="0.2">
      <c r="A1140" t="s">
        <v>327</v>
      </c>
      <c r="B1140" t="s">
        <v>14</v>
      </c>
      <c r="C1140" t="s">
        <v>328</v>
      </c>
      <c r="D1140" t="s">
        <v>400</v>
      </c>
      <c r="E1140">
        <v>69</v>
      </c>
    </row>
    <row r="1141" spans="1:5" x14ac:dyDescent="0.2">
      <c r="A1141" t="s">
        <v>181</v>
      </c>
      <c r="B1141" t="s">
        <v>14</v>
      </c>
      <c r="C1141" t="s">
        <v>329</v>
      </c>
      <c r="D1141" t="s">
        <v>400</v>
      </c>
      <c r="E1141">
        <v>4</v>
      </c>
    </row>
    <row r="1142" spans="1:5" x14ac:dyDescent="0.2">
      <c r="A1142" t="s">
        <v>66</v>
      </c>
      <c r="B1142" t="s">
        <v>14</v>
      </c>
      <c r="C1142" t="s">
        <v>330</v>
      </c>
      <c r="D1142" t="s">
        <v>400</v>
      </c>
      <c r="E1142">
        <v>126</v>
      </c>
    </row>
    <row r="1143" spans="1:5" x14ac:dyDescent="0.2">
      <c r="A1143" t="s">
        <v>156</v>
      </c>
      <c r="B1143" t="s">
        <v>14</v>
      </c>
      <c r="C1143" t="s">
        <v>331</v>
      </c>
      <c r="D1143" t="s">
        <v>400</v>
      </c>
    </row>
    <row r="1144" spans="1:5" x14ac:dyDescent="0.2">
      <c r="A1144" t="s">
        <v>332</v>
      </c>
      <c r="B1144" t="s">
        <v>14</v>
      </c>
      <c r="C1144" t="s">
        <v>333</v>
      </c>
      <c r="D1144" t="s">
        <v>400</v>
      </c>
    </row>
    <row r="1145" spans="1:5" x14ac:dyDescent="0.2">
      <c r="A1145" t="s">
        <v>99</v>
      </c>
      <c r="B1145" t="s">
        <v>334</v>
      </c>
      <c r="C1145" t="s">
        <v>335</v>
      </c>
      <c r="D1145" t="s">
        <v>400</v>
      </c>
    </row>
    <row r="1146" spans="1:5" x14ac:dyDescent="0.2">
      <c r="A1146" t="s">
        <v>336</v>
      </c>
      <c r="B1146" t="s">
        <v>337</v>
      </c>
      <c r="C1146" t="s">
        <v>338</v>
      </c>
      <c r="D1146" t="s">
        <v>400</v>
      </c>
    </row>
    <row r="1147" spans="1:5" x14ac:dyDescent="0.2">
      <c r="A1147">
        <v>311</v>
      </c>
      <c r="B1147" t="s">
        <v>337</v>
      </c>
      <c r="C1147" t="s">
        <v>339</v>
      </c>
      <c r="D1147" t="s">
        <v>400</v>
      </c>
    </row>
    <row r="1148" spans="1:5" x14ac:dyDescent="0.2">
      <c r="A1148" t="s">
        <v>62</v>
      </c>
      <c r="B1148" t="s">
        <v>337</v>
      </c>
      <c r="C1148" t="s">
        <v>340</v>
      </c>
      <c r="D1148" t="s">
        <v>400</v>
      </c>
    </row>
    <row r="1149" spans="1:5" x14ac:dyDescent="0.2">
      <c r="A1149" t="s">
        <v>62</v>
      </c>
      <c r="B1149" t="s">
        <v>337</v>
      </c>
      <c r="C1149" t="s">
        <v>341</v>
      </c>
      <c r="D1149" t="s">
        <v>400</v>
      </c>
    </row>
    <row r="1150" spans="1:5" x14ac:dyDescent="0.2">
      <c r="A1150" t="s">
        <v>342</v>
      </c>
      <c r="B1150" t="s">
        <v>337</v>
      </c>
      <c r="C1150" t="s">
        <v>343</v>
      </c>
      <c r="D1150" t="s">
        <v>400</v>
      </c>
    </row>
    <row r="1151" spans="1:5" x14ac:dyDescent="0.2">
      <c r="A1151" t="s">
        <v>342</v>
      </c>
      <c r="B1151" t="s">
        <v>337</v>
      </c>
      <c r="C1151" t="s">
        <v>344</v>
      </c>
      <c r="D1151" t="s">
        <v>400</v>
      </c>
    </row>
    <row r="1152" spans="1:5" x14ac:dyDescent="0.2">
      <c r="A1152" t="s">
        <v>161</v>
      </c>
      <c r="B1152" t="s">
        <v>337</v>
      </c>
      <c r="C1152" t="s">
        <v>345</v>
      </c>
      <c r="D1152" t="s">
        <v>400</v>
      </c>
    </row>
    <row r="1153" spans="1:4" x14ac:dyDescent="0.2">
      <c r="A1153" t="s">
        <v>144</v>
      </c>
      <c r="B1153" t="s">
        <v>337</v>
      </c>
      <c r="C1153" t="s">
        <v>346</v>
      </c>
      <c r="D1153" t="s">
        <v>400</v>
      </c>
    </row>
    <row r="1154" spans="1:4" x14ac:dyDescent="0.2">
      <c r="A1154" t="s">
        <v>38</v>
      </c>
      <c r="B1154" t="s">
        <v>337</v>
      </c>
      <c r="C1154" t="s">
        <v>347</v>
      </c>
      <c r="D1154" t="s">
        <v>400</v>
      </c>
    </row>
    <row r="1155" spans="1:4" x14ac:dyDescent="0.2">
      <c r="A1155" t="s">
        <v>84</v>
      </c>
      <c r="B1155" t="s">
        <v>337</v>
      </c>
      <c r="C1155" t="s">
        <v>348</v>
      </c>
      <c r="D1155" t="s">
        <v>400</v>
      </c>
    </row>
    <row r="1156" spans="1:4" x14ac:dyDescent="0.2">
      <c r="A1156" t="s">
        <v>84</v>
      </c>
      <c r="B1156" t="s">
        <v>337</v>
      </c>
      <c r="C1156" t="s">
        <v>349</v>
      </c>
      <c r="D1156" t="s">
        <v>400</v>
      </c>
    </row>
    <row r="1157" spans="1:4" x14ac:dyDescent="0.2">
      <c r="A1157" t="s">
        <v>350</v>
      </c>
      <c r="B1157" t="s">
        <v>337</v>
      </c>
      <c r="C1157" t="s">
        <v>351</v>
      </c>
      <c r="D1157" t="s">
        <v>400</v>
      </c>
    </row>
    <row r="1158" spans="1:4" x14ac:dyDescent="0.2">
      <c r="A1158" t="s">
        <v>99</v>
      </c>
      <c r="B1158" t="s">
        <v>352</v>
      </c>
      <c r="C1158" t="s">
        <v>353</v>
      </c>
      <c r="D1158" t="s">
        <v>400</v>
      </c>
    </row>
    <row r="1159" spans="1:4" x14ac:dyDescent="0.2">
      <c r="A1159" t="s">
        <v>17</v>
      </c>
      <c r="B1159" t="s">
        <v>352</v>
      </c>
      <c r="C1159" t="s">
        <v>354</v>
      </c>
      <c r="D1159" t="s">
        <v>400</v>
      </c>
    </row>
    <row r="1160" spans="1:4" x14ac:dyDescent="0.2">
      <c r="A1160" t="s">
        <v>161</v>
      </c>
      <c r="B1160" t="s">
        <v>352</v>
      </c>
      <c r="C1160" t="s">
        <v>355</v>
      </c>
      <c r="D1160" t="s">
        <v>400</v>
      </c>
    </row>
    <row r="1161" spans="1:4" x14ac:dyDescent="0.2">
      <c r="A1161" t="s">
        <v>356</v>
      </c>
      <c r="B1161" t="s">
        <v>352</v>
      </c>
      <c r="C1161" t="s">
        <v>357</v>
      </c>
      <c r="D1161" t="s">
        <v>400</v>
      </c>
    </row>
    <row r="1162" spans="1:4" x14ac:dyDescent="0.2">
      <c r="A1162" t="s">
        <v>62</v>
      </c>
      <c r="B1162" t="s">
        <v>352</v>
      </c>
      <c r="C1162" t="s">
        <v>358</v>
      </c>
      <c r="D1162" t="s">
        <v>400</v>
      </c>
    </row>
    <row r="1163" spans="1:4" x14ac:dyDescent="0.2">
      <c r="A1163" t="s">
        <v>93</v>
      </c>
      <c r="B1163" t="s">
        <v>352</v>
      </c>
      <c r="C1163" t="s">
        <v>359</v>
      </c>
      <c r="D1163" t="s">
        <v>400</v>
      </c>
    </row>
    <row r="1164" spans="1:4" x14ac:dyDescent="0.2">
      <c r="A1164" t="s">
        <v>51</v>
      </c>
      <c r="B1164" t="s">
        <v>352</v>
      </c>
      <c r="C1164" t="s">
        <v>360</v>
      </c>
      <c r="D1164" t="s">
        <v>400</v>
      </c>
    </row>
    <row r="1165" spans="1:4" x14ac:dyDescent="0.2">
      <c r="A1165" t="s">
        <v>11</v>
      </c>
      <c r="B1165" t="s">
        <v>352</v>
      </c>
      <c r="C1165" t="s">
        <v>361</v>
      </c>
      <c r="D1165" t="s">
        <v>400</v>
      </c>
    </row>
    <row r="1166" spans="1:4" x14ac:dyDescent="0.2">
      <c r="A1166" t="s">
        <v>90</v>
      </c>
      <c r="B1166" t="s">
        <v>352</v>
      </c>
      <c r="C1166" t="s">
        <v>362</v>
      </c>
      <c r="D1166" t="s">
        <v>400</v>
      </c>
    </row>
    <row r="1167" spans="1:4" x14ac:dyDescent="0.2">
      <c r="A1167" t="s">
        <v>99</v>
      </c>
      <c r="B1167" t="s">
        <v>352</v>
      </c>
      <c r="C1167" t="s">
        <v>363</v>
      </c>
      <c r="D1167" t="s">
        <v>400</v>
      </c>
    </row>
    <row r="1168" spans="1:4" x14ac:dyDescent="0.2">
      <c r="A1168" t="s">
        <v>109</v>
      </c>
      <c r="B1168" t="s">
        <v>352</v>
      </c>
      <c r="C1168" t="s">
        <v>364</v>
      </c>
      <c r="D1168" t="s">
        <v>400</v>
      </c>
    </row>
    <row r="1169" spans="1:4" x14ac:dyDescent="0.2">
      <c r="A1169" t="s">
        <v>5</v>
      </c>
      <c r="B1169" t="s">
        <v>352</v>
      </c>
      <c r="C1169" t="s">
        <v>365</v>
      </c>
      <c r="D1169" t="s">
        <v>400</v>
      </c>
    </row>
    <row r="1170" spans="1:4" x14ac:dyDescent="0.2">
      <c r="A1170" t="s">
        <v>132</v>
      </c>
      <c r="B1170" t="s">
        <v>352</v>
      </c>
      <c r="C1170" t="s">
        <v>366</v>
      </c>
      <c r="D1170" t="s">
        <v>400</v>
      </c>
    </row>
    <row r="1171" spans="1:4" x14ac:dyDescent="0.2">
      <c r="A1171" t="s">
        <v>8</v>
      </c>
      <c r="B1171" t="s">
        <v>352</v>
      </c>
      <c r="C1171" t="s">
        <v>367</v>
      </c>
      <c r="D1171" t="s">
        <v>400</v>
      </c>
    </row>
    <row r="1172" spans="1:4" x14ac:dyDescent="0.2">
      <c r="A1172" t="s">
        <v>22</v>
      </c>
      <c r="B1172" t="s">
        <v>352</v>
      </c>
      <c r="C1172" t="s">
        <v>368</v>
      </c>
      <c r="D1172" t="s">
        <v>400</v>
      </c>
    </row>
    <row r="1173" spans="1:4" x14ac:dyDescent="0.2">
      <c r="A1173" t="s">
        <v>25</v>
      </c>
      <c r="B1173" t="s">
        <v>352</v>
      </c>
      <c r="C1173" t="s">
        <v>369</v>
      </c>
      <c r="D1173" t="s">
        <v>400</v>
      </c>
    </row>
    <row r="1174" spans="1:4" x14ac:dyDescent="0.2">
      <c r="A1174" t="s">
        <v>20</v>
      </c>
      <c r="B1174" t="s">
        <v>352</v>
      </c>
      <c r="C1174" t="s">
        <v>370</v>
      </c>
      <c r="D1174" t="s">
        <v>400</v>
      </c>
    </row>
    <row r="1175" spans="1:4" x14ac:dyDescent="0.2">
      <c r="A1175" t="s">
        <v>175</v>
      </c>
      <c r="B1175" t="s">
        <v>352</v>
      </c>
      <c r="C1175" t="s">
        <v>371</v>
      </c>
      <c r="D1175" t="s">
        <v>400</v>
      </c>
    </row>
    <row r="1176" spans="1:4" x14ac:dyDescent="0.2">
      <c r="A1176" t="s">
        <v>154</v>
      </c>
      <c r="B1176" t="s">
        <v>352</v>
      </c>
      <c r="C1176" t="s">
        <v>372</v>
      </c>
      <c r="D1176" t="s">
        <v>400</v>
      </c>
    </row>
    <row r="1177" spans="1:4" x14ac:dyDescent="0.2">
      <c r="A1177" t="s">
        <v>17</v>
      </c>
      <c r="B1177" t="s">
        <v>352</v>
      </c>
      <c r="C1177" t="s">
        <v>373</v>
      </c>
      <c r="D1177" t="s">
        <v>400</v>
      </c>
    </row>
    <row r="1178" spans="1:4" x14ac:dyDescent="0.2">
      <c r="A1178" t="s">
        <v>126</v>
      </c>
      <c r="B1178" t="s">
        <v>352</v>
      </c>
      <c r="C1178" t="s">
        <v>374</v>
      </c>
      <c r="D1178" t="s">
        <v>400</v>
      </c>
    </row>
    <row r="1179" spans="1:4" x14ac:dyDescent="0.2">
      <c r="A1179" t="s">
        <v>375</v>
      </c>
      <c r="B1179" t="s">
        <v>376</v>
      </c>
      <c r="C1179" t="s">
        <v>377</v>
      </c>
      <c r="D1179" t="s">
        <v>400</v>
      </c>
    </row>
    <row r="1180" spans="1:4" x14ac:dyDescent="0.2">
      <c r="A1180" t="s">
        <v>75</v>
      </c>
      <c r="B1180" t="s">
        <v>352</v>
      </c>
      <c r="C1180" t="s">
        <v>378</v>
      </c>
      <c r="D1180" t="s">
        <v>400</v>
      </c>
    </row>
    <row r="1181" spans="1:4" x14ac:dyDescent="0.2">
      <c r="A1181" t="s">
        <v>379</v>
      </c>
      <c r="B1181" t="s">
        <v>352</v>
      </c>
      <c r="C1181" t="s">
        <v>380</v>
      </c>
      <c r="D1181" t="s">
        <v>400</v>
      </c>
    </row>
    <row r="1182" spans="1:4" x14ac:dyDescent="0.2">
      <c r="A1182" t="s">
        <v>17</v>
      </c>
      <c r="B1182" t="s">
        <v>376</v>
      </c>
      <c r="C1182" t="s">
        <v>381</v>
      </c>
      <c r="D1182" t="s">
        <v>400</v>
      </c>
    </row>
    <row r="1183" spans="1:4" x14ac:dyDescent="0.2">
      <c r="A1183" t="s">
        <v>134</v>
      </c>
      <c r="B1183" t="s">
        <v>352</v>
      </c>
      <c r="C1183" t="s">
        <v>382</v>
      </c>
      <c r="D1183" t="s">
        <v>400</v>
      </c>
    </row>
    <row r="1184" spans="1:4" x14ac:dyDescent="0.2">
      <c r="A1184" t="s">
        <v>144</v>
      </c>
      <c r="B1184" t="s">
        <v>352</v>
      </c>
      <c r="C1184" t="s">
        <v>383</v>
      </c>
      <c r="D1184" t="s">
        <v>400</v>
      </c>
    </row>
    <row r="1185" spans="1:5" x14ac:dyDescent="0.2">
      <c r="A1185" t="s">
        <v>384</v>
      </c>
      <c r="B1185" t="s">
        <v>376</v>
      </c>
      <c r="C1185" t="s">
        <v>385</v>
      </c>
      <c r="D1185" t="s">
        <v>400</v>
      </c>
    </row>
    <row r="1186" spans="1:5" x14ac:dyDescent="0.2">
      <c r="A1186" t="s">
        <v>146</v>
      </c>
      <c r="B1186" t="s">
        <v>352</v>
      </c>
      <c r="C1186" t="s">
        <v>386</v>
      </c>
      <c r="D1186" t="s">
        <v>400</v>
      </c>
    </row>
    <row r="1187" spans="1:5" x14ac:dyDescent="0.2">
      <c r="A1187" t="s">
        <v>150</v>
      </c>
      <c r="B1187" t="s">
        <v>352</v>
      </c>
      <c r="C1187" t="s">
        <v>387</v>
      </c>
      <c r="D1187" t="s">
        <v>400</v>
      </c>
    </row>
    <row r="1188" spans="1:5" x14ac:dyDescent="0.2">
      <c r="A1188" t="s">
        <v>388</v>
      </c>
      <c r="B1188" t="s">
        <v>376</v>
      </c>
      <c r="C1188" t="s">
        <v>389</v>
      </c>
      <c r="D1188" t="s">
        <v>400</v>
      </c>
    </row>
    <row r="1189" spans="1:5" x14ac:dyDescent="0.2">
      <c r="A1189" t="s">
        <v>390</v>
      </c>
      <c r="B1189" t="s">
        <v>376</v>
      </c>
      <c r="C1189" t="s">
        <v>391</v>
      </c>
      <c r="D1189" t="s">
        <v>400</v>
      </c>
    </row>
    <row r="1190" spans="1:5" x14ac:dyDescent="0.2">
      <c r="A1190" t="s">
        <v>156</v>
      </c>
      <c r="B1190" t="s">
        <v>352</v>
      </c>
      <c r="C1190" t="s">
        <v>392</v>
      </c>
      <c r="D1190" t="s">
        <v>400</v>
      </c>
    </row>
    <row r="1191" spans="1:5" x14ac:dyDescent="0.2">
      <c r="A1191" t="s">
        <v>251</v>
      </c>
      <c r="B1191" t="s">
        <v>28</v>
      </c>
      <c r="C1191" t="s">
        <v>393</v>
      </c>
      <c r="D1191" t="s">
        <v>400</v>
      </c>
      <c r="E1191">
        <v>475</v>
      </c>
    </row>
    <row r="1192" spans="1:5" x14ac:dyDescent="0.2">
      <c r="A1192" t="s">
        <v>228</v>
      </c>
      <c r="B1192" t="s">
        <v>394</v>
      </c>
      <c r="C1192" t="s">
        <v>395</v>
      </c>
      <c r="D1192" t="s">
        <v>400</v>
      </c>
    </row>
    <row r="1193" spans="1:5" x14ac:dyDescent="0.2">
      <c r="A1193" t="s">
        <v>396</v>
      </c>
      <c r="B1193" t="s">
        <v>396</v>
      </c>
      <c r="C1193" t="s">
        <v>396</v>
      </c>
      <c r="D1193" t="s">
        <v>400</v>
      </c>
      <c r="E1193" t="s">
        <v>404</v>
      </c>
    </row>
    <row r="1194" spans="1:5" x14ac:dyDescent="0.2">
      <c r="A1194" t="s">
        <v>17</v>
      </c>
      <c r="B1194" t="s">
        <v>18</v>
      </c>
      <c r="C1194" t="s">
        <v>19</v>
      </c>
      <c r="D1194" t="s">
        <v>399</v>
      </c>
    </row>
    <row r="1195" spans="1:5" x14ac:dyDescent="0.2">
      <c r="A1195" t="s">
        <v>20</v>
      </c>
      <c r="B1195" t="s">
        <v>18</v>
      </c>
      <c r="C1195" t="s">
        <v>21</v>
      </c>
      <c r="D1195" t="s">
        <v>399</v>
      </c>
    </row>
    <row r="1196" spans="1:5" x14ac:dyDescent="0.2">
      <c r="A1196" t="s">
        <v>22</v>
      </c>
      <c r="B1196" t="s">
        <v>18</v>
      </c>
      <c r="C1196" t="s">
        <v>23</v>
      </c>
      <c r="D1196" t="s">
        <v>399</v>
      </c>
      <c r="E1196">
        <v>313</v>
      </c>
    </row>
    <row r="1197" spans="1:5" x14ac:dyDescent="0.2">
      <c r="A1197" t="s">
        <v>20</v>
      </c>
      <c r="B1197" t="s">
        <v>24</v>
      </c>
      <c r="D1197" t="s">
        <v>399</v>
      </c>
    </row>
    <row r="1198" spans="1:5" x14ac:dyDescent="0.2">
      <c r="A1198" t="s">
        <v>25</v>
      </c>
      <c r="B1198" t="s">
        <v>24</v>
      </c>
      <c r="C1198" t="s">
        <v>26</v>
      </c>
      <c r="D1198" t="s">
        <v>399</v>
      </c>
    </row>
    <row r="1199" spans="1:5" x14ac:dyDescent="0.2">
      <c r="A1199" t="s">
        <v>27</v>
      </c>
      <c r="B1199" t="s">
        <v>28</v>
      </c>
      <c r="C1199" t="s">
        <v>29</v>
      </c>
      <c r="D1199" t="s">
        <v>399</v>
      </c>
      <c r="E1199">
        <v>3</v>
      </c>
    </row>
    <row r="1200" spans="1:5" x14ac:dyDescent="0.2">
      <c r="A1200" t="s">
        <v>30</v>
      </c>
      <c r="B1200" t="s">
        <v>28</v>
      </c>
      <c r="C1200" t="s">
        <v>31</v>
      </c>
      <c r="D1200" t="s">
        <v>399</v>
      </c>
      <c r="E1200">
        <v>40</v>
      </c>
    </row>
    <row r="1201" spans="1:5" x14ac:dyDescent="0.2">
      <c r="A1201" t="s">
        <v>32</v>
      </c>
      <c r="B1201" t="s">
        <v>28</v>
      </c>
      <c r="C1201" t="s">
        <v>33</v>
      </c>
      <c r="D1201" t="s">
        <v>399</v>
      </c>
      <c r="E1201">
        <v>58</v>
      </c>
    </row>
    <row r="1202" spans="1:5" x14ac:dyDescent="0.2">
      <c r="A1202" t="s">
        <v>34</v>
      </c>
      <c r="B1202" t="s">
        <v>28</v>
      </c>
      <c r="C1202" t="s">
        <v>35</v>
      </c>
      <c r="D1202" t="s">
        <v>399</v>
      </c>
      <c r="E1202">
        <v>115</v>
      </c>
    </row>
    <row r="1203" spans="1:5" x14ac:dyDescent="0.2">
      <c r="A1203" t="s">
        <v>36</v>
      </c>
      <c r="B1203" t="s">
        <v>28</v>
      </c>
      <c r="C1203" t="s">
        <v>37</v>
      </c>
      <c r="D1203" t="s">
        <v>399</v>
      </c>
      <c r="E1203">
        <v>138</v>
      </c>
    </row>
    <row r="1204" spans="1:5" x14ac:dyDescent="0.2">
      <c r="A1204" t="s">
        <v>38</v>
      </c>
      <c r="B1204" t="s">
        <v>28</v>
      </c>
      <c r="C1204" t="s">
        <v>39</v>
      </c>
      <c r="D1204" t="s">
        <v>399</v>
      </c>
      <c r="E1204">
        <v>127</v>
      </c>
    </row>
    <row r="1205" spans="1:5" x14ac:dyDescent="0.2">
      <c r="A1205" t="s">
        <v>40</v>
      </c>
      <c r="B1205" t="s">
        <v>28</v>
      </c>
      <c r="C1205" t="s">
        <v>41</v>
      </c>
      <c r="D1205" t="s">
        <v>399</v>
      </c>
      <c r="E1205">
        <v>157</v>
      </c>
    </row>
    <row r="1206" spans="1:5" x14ac:dyDescent="0.2">
      <c r="A1206" t="s">
        <v>42</v>
      </c>
      <c r="B1206" t="s">
        <v>28</v>
      </c>
      <c r="C1206" t="s">
        <v>43</v>
      </c>
      <c r="D1206" t="s">
        <v>399</v>
      </c>
      <c r="E1206">
        <v>297</v>
      </c>
    </row>
    <row r="1207" spans="1:5" x14ac:dyDescent="0.2">
      <c r="A1207" t="s">
        <v>44</v>
      </c>
      <c r="B1207" t="s">
        <v>28</v>
      </c>
      <c r="C1207" t="s">
        <v>45</v>
      </c>
      <c r="D1207" t="s">
        <v>399</v>
      </c>
      <c r="E1207">
        <v>210</v>
      </c>
    </row>
    <row r="1208" spans="1:5" x14ac:dyDescent="0.2">
      <c r="A1208" t="s">
        <v>46</v>
      </c>
      <c r="B1208" t="s">
        <v>28</v>
      </c>
      <c r="C1208" t="s">
        <v>47</v>
      </c>
      <c r="D1208" t="s">
        <v>399</v>
      </c>
      <c r="E1208">
        <v>225</v>
      </c>
    </row>
    <row r="1209" spans="1:5" x14ac:dyDescent="0.2">
      <c r="A1209" t="s">
        <v>48</v>
      </c>
      <c r="B1209" t="s">
        <v>28</v>
      </c>
      <c r="C1209" t="s">
        <v>49</v>
      </c>
      <c r="D1209" t="s">
        <v>399</v>
      </c>
      <c r="E1209">
        <v>212</v>
      </c>
    </row>
    <row r="1210" spans="1:5" x14ac:dyDescent="0.2">
      <c r="A1210" t="s">
        <v>20</v>
      </c>
      <c r="B1210" t="s">
        <v>28</v>
      </c>
      <c r="C1210" t="s">
        <v>50</v>
      </c>
      <c r="D1210" t="s">
        <v>399</v>
      </c>
      <c r="E1210">
        <v>269</v>
      </c>
    </row>
    <row r="1211" spans="1:5" x14ac:dyDescent="0.2">
      <c r="A1211" t="s">
        <v>51</v>
      </c>
      <c r="B1211" t="s">
        <v>28</v>
      </c>
      <c r="C1211" t="s">
        <v>52</v>
      </c>
      <c r="D1211" t="s">
        <v>399</v>
      </c>
      <c r="E1211">
        <v>230</v>
      </c>
    </row>
    <row r="1212" spans="1:5" x14ac:dyDescent="0.2">
      <c r="A1212" t="s">
        <v>46</v>
      </c>
      <c r="B1212" t="s">
        <v>28</v>
      </c>
      <c r="C1212" t="s">
        <v>53</v>
      </c>
      <c r="D1212" t="s">
        <v>399</v>
      </c>
      <c r="E1212">
        <v>230</v>
      </c>
    </row>
    <row r="1213" spans="1:5" x14ac:dyDescent="0.2">
      <c r="A1213" t="s">
        <v>34</v>
      </c>
      <c r="B1213" t="s">
        <v>28</v>
      </c>
      <c r="C1213" t="s">
        <v>54</v>
      </c>
      <c r="D1213" t="s">
        <v>399</v>
      </c>
      <c r="E1213">
        <v>246</v>
      </c>
    </row>
    <row r="1214" spans="1:5" x14ac:dyDescent="0.2">
      <c r="A1214" t="s">
        <v>55</v>
      </c>
      <c r="B1214" t="s">
        <v>28</v>
      </c>
      <c r="C1214" t="s">
        <v>56</v>
      </c>
      <c r="D1214" t="s">
        <v>399</v>
      </c>
      <c r="E1214">
        <v>274</v>
      </c>
    </row>
    <row r="1215" spans="1:5" x14ac:dyDescent="0.2">
      <c r="A1215" t="s">
        <v>57</v>
      </c>
      <c r="B1215" t="s">
        <v>28</v>
      </c>
      <c r="C1215" t="s">
        <v>58</v>
      </c>
      <c r="D1215" t="s">
        <v>399</v>
      </c>
      <c r="E1215">
        <v>274</v>
      </c>
    </row>
    <row r="1216" spans="1:5" x14ac:dyDescent="0.2">
      <c r="A1216" t="s">
        <v>38</v>
      </c>
      <c r="B1216" t="s">
        <v>28</v>
      </c>
      <c r="C1216" t="s">
        <v>59</v>
      </c>
      <c r="D1216" t="s">
        <v>399</v>
      </c>
      <c r="E1216">
        <v>282</v>
      </c>
    </row>
    <row r="1217" spans="1:5" x14ac:dyDescent="0.2">
      <c r="A1217" t="s">
        <v>60</v>
      </c>
      <c r="B1217" t="s">
        <v>28</v>
      </c>
      <c r="C1217" t="s">
        <v>61</v>
      </c>
      <c r="D1217" t="s">
        <v>399</v>
      </c>
      <c r="E1217">
        <v>280</v>
      </c>
    </row>
    <row r="1218" spans="1:5" x14ac:dyDescent="0.2">
      <c r="A1218" t="s">
        <v>62</v>
      </c>
      <c r="B1218" t="s">
        <v>28</v>
      </c>
      <c r="C1218" t="s">
        <v>63</v>
      </c>
      <c r="D1218" t="s">
        <v>399</v>
      </c>
      <c r="E1218">
        <v>275</v>
      </c>
    </row>
    <row r="1219" spans="1:5" x14ac:dyDescent="0.2">
      <c r="A1219" t="s">
        <v>64</v>
      </c>
      <c r="B1219" t="s">
        <v>28</v>
      </c>
      <c r="C1219" t="s">
        <v>65</v>
      </c>
      <c r="D1219" t="s">
        <v>399</v>
      </c>
      <c r="E1219">
        <v>284</v>
      </c>
    </row>
    <row r="1220" spans="1:5" x14ac:dyDescent="0.2">
      <c r="A1220" t="s">
        <v>66</v>
      </c>
      <c r="B1220" t="s">
        <v>28</v>
      </c>
      <c r="C1220" t="s">
        <v>67</v>
      </c>
      <c r="D1220" t="s">
        <v>399</v>
      </c>
      <c r="E1220">
        <v>305</v>
      </c>
    </row>
    <row r="1221" spans="1:5" x14ac:dyDescent="0.2">
      <c r="A1221" t="s">
        <v>13</v>
      </c>
      <c r="B1221" t="s">
        <v>28</v>
      </c>
      <c r="C1221" t="s">
        <v>68</v>
      </c>
      <c r="D1221" t="s">
        <v>399</v>
      </c>
      <c r="E1221">
        <v>294</v>
      </c>
    </row>
    <row r="1222" spans="1:5" x14ac:dyDescent="0.2">
      <c r="A1222" t="s">
        <v>57</v>
      </c>
      <c r="B1222" t="s">
        <v>28</v>
      </c>
      <c r="C1222" t="s">
        <v>69</v>
      </c>
      <c r="D1222" t="s">
        <v>399</v>
      </c>
      <c r="E1222">
        <v>354</v>
      </c>
    </row>
    <row r="1223" spans="1:5" x14ac:dyDescent="0.2">
      <c r="A1223" t="s">
        <v>57</v>
      </c>
      <c r="B1223" t="s">
        <v>28</v>
      </c>
      <c r="C1223" t="s">
        <v>70</v>
      </c>
      <c r="D1223" t="s">
        <v>399</v>
      </c>
      <c r="E1223">
        <v>351</v>
      </c>
    </row>
    <row r="1224" spans="1:5" x14ac:dyDescent="0.2">
      <c r="A1224" t="s">
        <v>71</v>
      </c>
      <c r="B1224" t="s">
        <v>28</v>
      </c>
      <c r="C1224" t="s">
        <v>72</v>
      </c>
      <c r="D1224" t="s">
        <v>399</v>
      </c>
      <c r="E1224">
        <v>325</v>
      </c>
    </row>
    <row r="1225" spans="1:5" x14ac:dyDescent="0.2">
      <c r="A1225" t="s">
        <v>73</v>
      </c>
      <c r="B1225" t="s">
        <v>28</v>
      </c>
      <c r="C1225" t="s">
        <v>74</v>
      </c>
      <c r="D1225" t="s">
        <v>399</v>
      </c>
      <c r="E1225">
        <v>352</v>
      </c>
    </row>
    <row r="1226" spans="1:5" x14ac:dyDescent="0.2">
      <c r="A1226" t="s">
        <v>75</v>
      </c>
      <c r="B1226" t="s">
        <v>28</v>
      </c>
      <c r="C1226" t="s">
        <v>76</v>
      </c>
      <c r="D1226" t="s">
        <v>399</v>
      </c>
      <c r="E1226">
        <v>361</v>
      </c>
    </row>
    <row r="1227" spans="1:5" x14ac:dyDescent="0.2">
      <c r="A1227" t="s">
        <v>57</v>
      </c>
      <c r="B1227" t="s">
        <v>28</v>
      </c>
      <c r="C1227" t="s">
        <v>77</v>
      </c>
      <c r="D1227" t="s">
        <v>399</v>
      </c>
      <c r="E1227">
        <v>371</v>
      </c>
    </row>
    <row r="1228" spans="1:5" x14ac:dyDescent="0.2">
      <c r="A1228" t="s">
        <v>57</v>
      </c>
      <c r="B1228" t="s">
        <v>28</v>
      </c>
      <c r="C1228" t="s">
        <v>78</v>
      </c>
      <c r="D1228" t="s">
        <v>399</v>
      </c>
      <c r="E1228">
        <v>383</v>
      </c>
    </row>
    <row r="1229" spans="1:5" x14ac:dyDescent="0.2">
      <c r="A1229" t="s">
        <v>11</v>
      </c>
      <c r="B1229" t="s">
        <v>28</v>
      </c>
      <c r="C1229" t="s">
        <v>79</v>
      </c>
      <c r="D1229" t="s">
        <v>399</v>
      </c>
      <c r="E1229">
        <v>537</v>
      </c>
    </row>
    <row r="1230" spans="1:5" x14ac:dyDescent="0.2">
      <c r="A1230" t="s">
        <v>57</v>
      </c>
      <c r="B1230" t="s">
        <v>28</v>
      </c>
      <c r="C1230" t="s">
        <v>80</v>
      </c>
      <c r="D1230" t="s">
        <v>399</v>
      </c>
      <c r="E1230">
        <v>606</v>
      </c>
    </row>
    <row r="1231" spans="1:5" x14ac:dyDescent="0.2">
      <c r="A1231" t="s">
        <v>57</v>
      </c>
      <c r="B1231" t="s">
        <v>28</v>
      </c>
      <c r="C1231" t="s">
        <v>81</v>
      </c>
      <c r="D1231" t="s">
        <v>399</v>
      </c>
      <c r="E1231">
        <v>782</v>
      </c>
    </row>
    <row r="1232" spans="1:5" x14ac:dyDescent="0.2">
      <c r="A1232" t="s">
        <v>82</v>
      </c>
      <c r="B1232" t="s">
        <v>28</v>
      </c>
      <c r="C1232" t="s">
        <v>83</v>
      </c>
      <c r="D1232" t="s">
        <v>399</v>
      </c>
      <c r="E1232">
        <v>693</v>
      </c>
    </row>
    <row r="1233" spans="1:5" x14ac:dyDescent="0.2">
      <c r="A1233" t="s">
        <v>84</v>
      </c>
      <c r="B1233" t="s">
        <v>28</v>
      </c>
      <c r="C1233" t="s">
        <v>85</v>
      </c>
      <c r="D1233" t="s">
        <v>399</v>
      </c>
      <c r="E1233">
        <v>775</v>
      </c>
    </row>
    <row r="1234" spans="1:5" x14ac:dyDescent="0.2">
      <c r="A1234" t="s">
        <v>86</v>
      </c>
      <c r="B1234" t="s">
        <v>28</v>
      </c>
      <c r="C1234" t="s">
        <v>87</v>
      </c>
      <c r="D1234" t="s">
        <v>399</v>
      </c>
      <c r="E1234">
        <v>789</v>
      </c>
    </row>
    <row r="1235" spans="1:5" x14ac:dyDescent="0.2">
      <c r="A1235" t="s">
        <v>20</v>
      </c>
      <c r="B1235" t="s">
        <v>28</v>
      </c>
      <c r="C1235" t="s">
        <v>88</v>
      </c>
      <c r="D1235" t="s">
        <v>399</v>
      </c>
      <c r="E1235">
        <v>873</v>
      </c>
    </row>
    <row r="1236" spans="1:5" x14ac:dyDescent="0.2">
      <c r="A1236" t="s">
        <v>57</v>
      </c>
      <c r="B1236" t="s">
        <v>28</v>
      </c>
      <c r="C1236" t="s">
        <v>89</v>
      </c>
      <c r="D1236" t="s">
        <v>399</v>
      </c>
      <c r="E1236">
        <v>969</v>
      </c>
    </row>
    <row r="1237" spans="1:5" x14ac:dyDescent="0.2">
      <c r="A1237" t="s">
        <v>90</v>
      </c>
      <c r="B1237" t="s">
        <v>28</v>
      </c>
      <c r="C1237" t="s">
        <v>91</v>
      </c>
      <c r="D1237" t="s">
        <v>399</v>
      </c>
      <c r="E1237">
        <v>997</v>
      </c>
    </row>
    <row r="1238" spans="1:5" x14ac:dyDescent="0.2">
      <c r="A1238" t="s">
        <v>22</v>
      </c>
      <c r="B1238" t="s">
        <v>28</v>
      </c>
      <c r="C1238" t="s">
        <v>92</v>
      </c>
      <c r="D1238" t="s">
        <v>399</v>
      </c>
      <c r="E1238">
        <v>1.0960000000000001</v>
      </c>
    </row>
    <row r="1239" spans="1:5" x14ac:dyDescent="0.2">
      <c r="A1239" t="s">
        <v>93</v>
      </c>
      <c r="B1239" t="s">
        <v>28</v>
      </c>
      <c r="C1239" t="s">
        <v>94</v>
      </c>
      <c r="D1239" t="s">
        <v>399</v>
      </c>
      <c r="E1239">
        <v>1.2030000000000001</v>
      </c>
    </row>
    <row r="1240" spans="1:5" x14ac:dyDescent="0.2">
      <c r="A1240">
        <v>311</v>
      </c>
      <c r="B1240" t="s">
        <v>28</v>
      </c>
      <c r="C1240" t="s">
        <v>97</v>
      </c>
      <c r="D1240" t="s">
        <v>399</v>
      </c>
      <c r="E1240">
        <v>1.2949999999999999</v>
      </c>
    </row>
    <row r="1241" spans="1:5" x14ac:dyDescent="0.2">
      <c r="A1241" t="s">
        <v>17</v>
      </c>
      <c r="B1241" t="s">
        <v>28</v>
      </c>
      <c r="C1241" t="s">
        <v>98</v>
      </c>
      <c r="D1241" t="s">
        <v>399</v>
      </c>
      <c r="E1241">
        <v>1.56</v>
      </c>
    </row>
    <row r="1242" spans="1:5" x14ac:dyDescent="0.2">
      <c r="A1242" t="s">
        <v>99</v>
      </c>
      <c r="B1242" t="s">
        <v>28</v>
      </c>
      <c r="C1242" t="s">
        <v>100</v>
      </c>
      <c r="D1242" t="s">
        <v>399</v>
      </c>
      <c r="E1242">
        <v>1.84</v>
      </c>
    </row>
    <row r="1243" spans="1:5" x14ac:dyDescent="0.2">
      <c r="A1243" t="s">
        <v>101</v>
      </c>
      <c r="B1243" t="s">
        <v>28</v>
      </c>
      <c r="C1243" t="s">
        <v>102</v>
      </c>
      <c r="D1243" t="s">
        <v>399</v>
      </c>
      <c r="E1243">
        <v>2.0590000000000002</v>
      </c>
    </row>
    <row r="1244" spans="1:5" x14ac:dyDescent="0.2">
      <c r="A1244" t="s">
        <v>22</v>
      </c>
      <c r="B1244" t="s">
        <v>28</v>
      </c>
      <c r="C1244" t="s">
        <v>103</v>
      </c>
      <c r="D1244" t="s">
        <v>399</v>
      </c>
      <c r="E1244">
        <v>2.484</v>
      </c>
    </row>
    <row r="1245" spans="1:5" x14ac:dyDescent="0.2">
      <c r="A1245" t="s">
        <v>8</v>
      </c>
      <c r="B1245" t="s">
        <v>28</v>
      </c>
      <c r="C1245" t="s">
        <v>104</v>
      </c>
      <c r="D1245" t="s">
        <v>399</v>
      </c>
      <c r="E1245">
        <v>2.7480000000000002</v>
      </c>
    </row>
    <row r="1246" spans="1:5" x14ac:dyDescent="0.2">
      <c r="A1246" t="s">
        <v>105</v>
      </c>
      <c r="B1246" t="s">
        <v>28</v>
      </c>
      <c r="C1246" t="s">
        <v>106</v>
      </c>
      <c r="D1246" t="s">
        <v>399</v>
      </c>
      <c r="E1246">
        <v>3.5009999999999999</v>
      </c>
    </row>
    <row r="1247" spans="1:5" x14ac:dyDescent="0.2">
      <c r="A1247" t="s">
        <v>20</v>
      </c>
      <c r="B1247" t="s">
        <v>28</v>
      </c>
      <c r="C1247" t="s">
        <v>107</v>
      </c>
      <c r="D1247" t="s">
        <v>399</v>
      </c>
      <c r="E1247">
        <v>3.2669999999999999</v>
      </c>
    </row>
    <row r="1248" spans="1:5" x14ac:dyDescent="0.2">
      <c r="A1248" t="s">
        <v>8</v>
      </c>
      <c r="B1248" t="s">
        <v>28</v>
      </c>
      <c r="C1248" t="s">
        <v>108</v>
      </c>
      <c r="D1248" t="s">
        <v>399</v>
      </c>
      <c r="E1248">
        <v>3.5030000000000001</v>
      </c>
    </row>
    <row r="1249" spans="1:5" x14ac:dyDescent="0.2">
      <c r="A1249" t="s">
        <v>109</v>
      </c>
      <c r="B1249" t="s">
        <v>28</v>
      </c>
      <c r="C1249" t="s">
        <v>110</v>
      </c>
      <c r="D1249" t="s">
        <v>399</v>
      </c>
      <c r="E1249">
        <v>4.1820000000000004</v>
      </c>
    </row>
    <row r="1250" spans="1:5" x14ac:dyDescent="0.2">
      <c r="A1250" t="s">
        <v>17</v>
      </c>
      <c r="B1250" t="s">
        <v>28</v>
      </c>
      <c r="C1250" t="s">
        <v>111</v>
      </c>
      <c r="D1250" t="s">
        <v>399</v>
      </c>
      <c r="E1250">
        <v>5.9269999999999996</v>
      </c>
    </row>
    <row r="1251" spans="1:5" x14ac:dyDescent="0.2">
      <c r="A1251" t="s">
        <v>57</v>
      </c>
      <c r="B1251" t="s">
        <v>28</v>
      </c>
      <c r="C1251" t="s">
        <v>112</v>
      </c>
      <c r="D1251" t="s">
        <v>399</v>
      </c>
      <c r="E1251">
        <v>4.4029999999999996</v>
      </c>
    </row>
    <row r="1252" spans="1:5" x14ac:dyDescent="0.2">
      <c r="A1252" t="s">
        <v>99</v>
      </c>
      <c r="B1252" t="s">
        <v>28</v>
      </c>
      <c r="C1252" t="s">
        <v>113</v>
      </c>
      <c r="D1252" t="s">
        <v>399</v>
      </c>
      <c r="E1252">
        <v>4.7270000000000003</v>
      </c>
    </row>
    <row r="1253" spans="1:5" x14ac:dyDescent="0.2">
      <c r="A1253" t="s">
        <v>114</v>
      </c>
      <c r="B1253" t="s">
        <v>28</v>
      </c>
      <c r="C1253" t="s">
        <v>115</v>
      </c>
      <c r="D1253" t="s">
        <v>399</v>
      </c>
      <c r="E1253">
        <v>5.1710000000000003</v>
      </c>
    </row>
    <row r="1254" spans="1:5" x14ac:dyDescent="0.2">
      <c r="A1254" t="s">
        <v>116</v>
      </c>
      <c r="B1254" t="s">
        <v>28</v>
      </c>
      <c r="C1254" t="s">
        <v>117</v>
      </c>
      <c r="D1254" t="s">
        <v>399</v>
      </c>
      <c r="E1254">
        <v>5.9909999999999997</v>
      </c>
    </row>
    <row r="1255" spans="1:5" x14ac:dyDescent="0.2">
      <c r="A1255" t="s">
        <v>17</v>
      </c>
      <c r="B1255" t="s">
        <v>28</v>
      </c>
      <c r="C1255" t="s">
        <v>118</v>
      </c>
      <c r="D1255" t="s">
        <v>399</v>
      </c>
      <c r="E1255">
        <v>6.5759999999999996</v>
      </c>
    </row>
    <row r="1256" spans="1:5" x14ac:dyDescent="0.2">
      <c r="A1256" t="s">
        <v>99</v>
      </c>
      <c r="B1256" t="s">
        <v>28</v>
      </c>
      <c r="C1256" t="s">
        <v>119</v>
      </c>
      <c r="D1256" t="s">
        <v>399</v>
      </c>
      <c r="E1256">
        <v>7.3890000000000002</v>
      </c>
    </row>
    <row r="1257" spans="1:5" x14ac:dyDescent="0.2">
      <c r="A1257" t="s">
        <v>99</v>
      </c>
      <c r="B1257" t="s">
        <v>28</v>
      </c>
      <c r="C1257" t="s">
        <v>120</v>
      </c>
      <c r="D1257" t="s">
        <v>399</v>
      </c>
      <c r="E1257">
        <v>8.2059999999999995</v>
      </c>
    </row>
    <row r="1258" spans="1:5" x14ac:dyDescent="0.2">
      <c r="A1258" t="s">
        <v>25</v>
      </c>
      <c r="B1258" t="s">
        <v>28</v>
      </c>
      <c r="C1258" t="s">
        <v>121</v>
      </c>
      <c r="D1258" t="s">
        <v>399</v>
      </c>
      <c r="E1258">
        <v>11.756</v>
      </c>
    </row>
    <row r="1259" spans="1:5" x14ac:dyDescent="0.2">
      <c r="A1259" t="s">
        <v>5</v>
      </c>
      <c r="B1259" t="s">
        <v>28</v>
      </c>
      <c r="C1259" t="s">
        <v>122</v>
      </c>
      <c r="D1259" t="s">
        <v>399</v>
      </c>
      <c r="E1259">
        <v>13.388999999999999</v>
      </c>
    </row>
    <row r="1260" spans="1:5" x14ac:dyDescent="0.2">
      <c r="A1260" t="s">
        <v>99</v>
      </c>
      <c r="B1260" t="s">
        <v>28</v>
      </c>
      <c r="C1260" t="s">
        <v>123</v>
      </c>
      <c r="D1260" t="s">
        <v>399</v>
      </c>
      <c r="E1260">
        <v>17.742000000000001</v>
      </c>
    </row>
    <row r="1261" spans="1:5" x14ac:dyDescent="0.2">
      <c r="A1261" t="s">
        <v>17</v>
      </c>
      <c r="B1261" t="s">
        <v>28</v>
      </c>
      <c r="C1261" t="s">
        <v>124</v>
      </c>
      <c r="D1261" t="s">
        <v>399</v>
      </c>
      <c r="E1261">
        <v>17.548999999999999</v>
      </c>
    </row>
    <row r="1262" spans="1:5" x14ac:dyDescent="0.2">
      <c r="A1262" t="s">
        <v>57</v>
      </c>
      <c r="B1262" t="s">
        <v>28</v>
      </c>
      <c r="C1262" t="s">
        <v>125</v>
      </c>
      <c r="D1262" t="s">
        <v>399</v>
      </c>
      <c r="E1262">
        <v>24.521000000000001</v>
      </c>
    </row>
    <row r="1263" spans="1:5" x14ac:dyDescent="0.2">
      <c r="A1263" t="s">
        <v>126</v>
      </c>
      <c r="B1263" t="s">
        <v>28</v>
      </c>
      <c r="C1263" t="s">
        <v>127</v>
      </c>
      <c r="D1263" t="s">
        <v>399</v>
      </c>
      <c r="E1263">
        <v>63.634</v>
      </c>
    </row>
    <row r="1264" spans="1:5" x14ac:dyDescent="0.2">
      <c r="A1264" t="s">
        <v>128</v>
      </c>
      <c r="B1264" t="s">
        <v>28</v>
      </c>
      <c r="C1264" t="s">
        <v>129</v>
      </c>
      <c r="D1264" t="s">
        <v>399</v>
      </c>
      <c r="E1264">
        <v>12</v>
      </c>
    </row>
    <row r="1265" spans="1:5" x14ac:dyDescent="0.2">
      <c r="A1265" t="s">
        <v>130</v>
      </c>
      <c r="B1265" t="s">
        <v>28</v>
      </c>
      <c r="C1265" t="s">
        <v>131</v>
      </c>
      <c r="D1265" t="s">
        <v>399</v>
      </c>
    </row>
    <row r="1266" spans="1:5" x14ac:dyDescent="0.2">
      <c r="A1266" t="s">
        <v>132</v>
      </c>
      <c r="B1266" t="s">
        <v>28</v>
      </c>
      <c r="C1266" t="s">
        <v>133</v>
      </c>
      <c r="D1266" t="s">
        <v>399</v>
      </c>
      <c r="E1266">
        <v>824</v>
      </c>
    </row>
    <row r="1267" spans="1:5" x14ac:dyDescent="0.2">
      <c r="A1267" t="s">
        <v>134</v>
      </c>
      <c r="B1267" t="s">
        <v>28</v>
      </c>
      <c r="C1267" t="s">
        <v>135</v>
      </c>
      <c r="D1267" t="s">
        <v>399</v>
      </c>
      <c r="E1267">
        <v>64</v>
      </c>
    </row>
    <row r="1268" spans="1:5" x14ac:dyDescent="0.2">
      <c r="A1268" t="s">
        <v>138</v>
      </c>
      <c r="B1268" t="s">
        <v>28</v>
      </c>
      <c r="C1268" t="s">
        <v>139</v>
      </c>
      <c r="D1268" t="s">
        <v>399</v>
      </c>
      <c r="E1268">
        <v>45</v>
      </c>
    </row>
    <row r="1269" spans="1:5" x14ac:dyDescent="0.2">
      <c r="A1269" t="s">
        <v>140</v>
      </c>
      <c r="B1269" t="s">
        <v>28</v>
      </c>
      <c r="C1269" t="s">
        <v>141</v>
      </c>
      <c r="D1269" t="s">
        <v>399</v>
      </c>
    </row>
    <row r="1270" spans="1:5" x14ac:dyDescent="0.2">
      <c r="A1270" t="s">
        <v>142</v>
      </c>
      <c r="B1270" t="s">
        <v>28</v>
      </c>
      <c r="C1270" t="s">
        <v>143</v>
      </c>
      <c r="D1270" t="s">
        <v>399</v>
      </c>
      <c r="E1270">
        <v>13</v>
      </c>
    </row>
    <row r="1271" spans="1:5" x14ac:dyDescent="0.2">
      <c r="A1271" t="s">
        <v>144</v>
      </c>
      <c r="B1271" t="s">
        <v>28</v>
      </c>
      <c r="C1271" t="s">
        <v>145</v>
      </c>
      <c r="D1271" t="s">
        <v>399</v>
      </c>
    </row>
    <row r="1272" spans="1:5" x14ac:dyDescent="0.2">
      <c r="A1272" t="s">
        <v>146</v>
      </c>
      <c r="B1272" t="s">
        <v>28</v>
      </c>
      <c r="C1272" t="s">
        <v>147</v>
      </c>
      <c r="D1272" t="s">
        <v>399</v>
      </c>
      <c r="E1272">
        <v>10</v>
      </c>
    </row>
    <row r="1273" spans="1:5" x14ac:dyDescent="0.2">
      <c r="A1273" t="s">
        <v>38</v>
      </c>
      <c r="B1273" t="s">
        <v>28</v>
      </c>
      <c r="C1273" t="s">
        <v>148</v>
      </c>
      <c r="D1273" t="s">
        <v>399</v>
      </c>
    </row>
    <row r="1274" spans="1:5" x14ac:dyDescent="0.2">
      <c r="A1274" t="s">
        <v>22</v>
      </c>
      <c r="B1274" t="s">
        <v>28</v>
      </c>
      <c r="C1274" t="s">
        <v>149</v>
      </c>
      <c r="D1274" t="s">
        <v>399</v>
      </c>
    </row>
    <row r="1275" spans="1:5" x14ac:dyDescent="0.2">
      <c r="A1275" t="s">
        <v>150</v>
      </c>
      <c r="B1275" t="s">
        <v>28</v>
      </c>
      <c r="C1275" t="s">
        <v>151</v>
      </c>
      <c r="D1275" t="s">
        <v>399</v>
      </c>
    </row>
    <row r="1276" spans="1:5" x14ac:dyDescent="0.2">
      <c r="A1276" t="s">
        <v>152</v>
      </c>
      <c r="B1276" t="s">
        <v>28</v>
      </c>
      <c r="C1276" t="s">
        <v>153</v>
      </c>
      <c r="D1276" t="s">
        <v>399</v>
      </c>
    </row>
    <row r="1277" spans="1:5" x14ac:dyDescent="0.2">
      <c r="A1277" t="s">
        <v>154</v>
      </c>
      <c r="B1277" t="s">
        <v>28</v>
      </c>
      <c r="C1277" t="s">
        <v>155</v>
      </c>
      <c r="D1277" t="s">
        <v>399</v>
      </c>
    </row>
    <row r="1278" spans="1:5" x14ac:dyDescent="0.2">
      <c r="A1278" t="s">
        <v>156</v>
      </c>
      <c r="B1278" t="s">
        <v>28</v>
      </c>
      <c r="C1278" t="s">
        <v>157</v>
      </c>
      <c r="D1278" t="s">
        <v>399</v>
      </c>
    </row>
    <row r="1279" spans="1:5" x14ac:dyDescent="0.2">
      <c r="A1279" t="s">
        <v>156</v>
      </c>
      <c r="B1279" t="s">
        <v>28</v>
      </c>
      <c r="C1279" t="s">
        <v>158</v>
      </c>
      <c r="D1279" t="s">
        <v>399</v>
      </c>
    </row>
    <row r="1280" spans="1:5" x14ac:dyDescent="0.2">
      <c r="A1280" t="s">
        <v>156</v>
      </c>
      <c r="B1280" t="s">
        <v>28</v>
      </c>
      <c r="C1280" t="s">
        <v>159</v>
      </c>
      <c r="D1280" t="s">
        <v>399</v>
      </c>
    </row>
    <row r="1281" spans="1:5" x14ac:dyDescent="0.2">
      <c r="A1281" t="s">
        <v>156</v>
      </c>
      <c r="B1281" t="s">
        <v>28</v>
      </c>
      <c r="C1281" t="s">
        <v>160</v>
      </c>
      <c r="D1281" t="s">
        <v>399</v>
      </c>
    </row>
    <row r="1282" spans="1:5" x14ac:dyDescent="0.2">
      <c r="A1282" t="s">
        <v>161</v>
      </c>
      <c r="B1282" t="s">
        <v>9</v>
      </c>
      <c r="C1282" t="s">
        <v>162</v>
      </c>
      <c r="D1282" t="s">
        <v>399</v>
      </c>
      <c r="E1282">
        <v>212</v>
      </c>
    </row>
    <row r="1283" spans="1:5" x14ac:dyDescent="0.2">
      <c r="A1283" t="s">
        <v>101</v>
      </c>
      <c r="B1283" t="s">
        <v>9</v>
      </c>
      <c r="C1283" t="s">
        <v>163</v>
      </c>
      <c r="D1283" t="s">
        <v>399</v>
      </c>
    </row>
    <row r="1284" spans="1:5" x14ac:dyDescent="0.2">
      <c r="A1284" t="s">
        <v>132</v>
      </c>
      <c r="B1284" t="s">
        <v>9</v>
      </c>
      <c r="C1284" t="s">
        <v>164</v>
      </c>
      <c r="D1284" t="s">
        <v>399</v>
      </c>
    </row>
    <row r="1285" spans="1:5" x14ac:dyDescent="0.2">
      <c r="A1285" t="s">
        <v>99</v>
      </c>
      <c r="B1285" t="s">
        <v>9</v>
      </c>
      <c r="C1285" t="s">
        <v>165</v>
      </c>
      <c r="D1285" t="s">
        <v>399</v>
      </c>
    </row>
    <row r="1286" spans="1:5" x14ac:dyDescent="0.2">
      <c r="A1286" t="s">
        <v>62</v>
      </c>
      <c r="B1286" t="s">
        <v>9</v>
      </c>
      <c r="C1286" t="s">
        <v>166</v>
      </c>
      <c r="D1286" t="s">
        <v>399</v>
      </c>
    </row>
    <row r="1287" spans="1:5" x14ac:dyDescent="0.2">
      <c r="A1287" t="s">
        <v>20</v>
      </c>
      <c r="B1287" t="s">
        <v>9</v>
      </c>
      <c r="C1287" t="s">
        <v>167</v>
      </c>
      <c r="D1287" t="s">
        <v>399</v>
      </c>
    </row>
    <row r="1288" spans="1:5" x14ac:dyDescent="0.2">
      <c r="A1288" t="s">
        <v>25</v>
      </c>
      <c r="B1288" t="s">
        <v>9</v>
      </c>
      <c r="C1288" t="s">
        <v>168</v>
      </c>
      <c r="D1288" t="s">
        <v>399</v>
      </c>
    </row>
    <row r="1289" spans="1:5" x14ac:dyDescent="0.2">
      <c r="A1289" t="s">
        <v>134</v>
      </c>
      <c r="B1289" t="s">
        <v>9</v>
      </c>
      <c r="C1289" t="s">
        <v>169</v>
      </c>
      <c r="D1289" t="s">
        <v>399</v>
      </c>
    </row>
    <row r="1290" spans="1:5" x14ac:dyDescent="0.2">
      <c r="A1290" t="s">
        <v>8</v>
      </c>
      <c r="B1290" t="s">
        <v>9</v>
      </c>
      <c r="C1290" t="s">
        <v>10</v>
      </c>
      <c r="D1290" t="s">
        <v>399</v>
      </c>
    </row>
    <row r="1291" spans="1:5" x14ac:dyDescent="0.2">
      <c r="A1291" t="s">
        <v>126</v>
      </c>
      <c r="B1291" t="s">
        <v>9</v>
      </c>
      <c r="C1291" t="s">
        <v>170</v>
      </c>
      <c r="D1291" t="s">
        <v>399</v>
      </c>
    </row>
    <row r="1292" spans="1:5" x14ac:dyDescent="0.2">
      <c r="A1292" t="s">
        <v>90</v>
      </c>
      <c r="B1292" t="s">
        <v>9</v>
      </c>
      <c r="C1292" t="s">
        <v>171</v>
      </c>
      <c r="D1292" t="s">
        <v>399</v>
      </c>
    </row>
    <row r="1293" spans="1:5" x14ac:dyDescent="0.2">
      <c r="A1293" t="s">
        <v>161</v>
      </c>
      <c r="B1293" t="s">
        <v>9</v>
      </c>
      <c r="C1293" t="s">
        <v>172</v>
      </c>
      <c r="D1293" t="s">
        <v>399</v>
      </c>
    </row>
    <row r="1294" spans="1:5" x14ac:dyDescent="0.2">
      <c r="A1294" t="s">
        <v>142</v>
      </c>
      <c r="B1294" t="s">
        <v>9</v>
      </c>
      <c r="C1294" t="s">
        <v>173</v>
      </c>
      <c r="D1294" t="s">
        <v>399</v>
      </c>
    </row>
    <row r="1295" spans="1:5" x14ac:dyDescent="0.2">
      <c r="A1295" t="s">
        <v>144</v>
      </c>
      <c r="B1295" t="s">
        <v>9</v>
      </c>
      <c r="C1295" t="s">
        <v>174</v>
      </c>
      <c r="D1295" t="s">
        <v>399</v>
      </c>
    </row>
    <row r="1296" spans="1:5" x14ac:dyDescent="0.2">
      <c r="A1296" t="s">
        <v>175</v>
      </c>
      <c r="B1296" t="s">
        <v>9</v>
      </c>
      <c r="C1296" t="s">
        <v>176</v>
      </c>
      <c r="D1296" t="s">
        <v>399</v>
      </c>
    </row>
    <row r="1297" spans="1:5" x14ac:dyDescent="0.2">
      <c r="A1297" t="s">
        <v>177</v>
      </c>
      <c r="B1297" t="s">
        <v>9</v>
      </c>
      <c r="C1297" t="s">
        <v>178</v>
      </c>
      <c r="D1297" t="s">
        <v>399</v>
      </c>
    </row>
    <row r="1298" spans="1:5" x14ac:dyDescent="0.2">
      <c r="A1298" t="s">
        <v>11</v>
      </c>
      <c r="B1298" t="s">
        <v>9</v>
      </c>
      <c r="C1298" t="s">
        <v>179</v>
      </c>
      <c r="D1298" t="s">
        <v>399</v>
      </c>
    </row>
    <row r="1299" spans="1:5" x14ac:dyDescent="0.2">
      <c r="A1299" t="s">
        <v>32</v>
      </c>
      <c r="B1299" t="s">
        <v>9</v>
      </c>
      <c r="C1299" t="s">
        <v>180</v>
      </c>
      <c r="D1299" t="s">
        <v>399</v>
      </c>
    </row>
    <row r="1300" spans="1:5" x14ac:dyDescent="0.2">
      <c r="A1300" t="s">
        <v>181</v>
      </c>
      <c r="B1300" t="s">
        <v>9</v>
      </c>
      <c r="C1300" t="s">
        <v>182</v>
      </c>
      <c r="D1300" t="s">
        <v>399</v>
      </c>
    </row>
    <row r="1301" spans="1:5" x14ac:dyDescent="0.2">
      <c r="A1301" t="s">
        <v>183</v>
      </c>
      <c r="B1301" t="s">
        <v>9</v>
      </c>
      <c r="C1301" t="s">
        <v>184</v>
      </c>
      <c r="D1301" t="s">
        <v>399</v>
      </c>
    </row>
    <row r="1302" spans="1:5" x14ac:dyDescent="0.2">
      <c r="A1302" t="s">
        <v>51</v>
      </c>
      <c r="B1302" t="s">
        <v>9</v>
      </c>
      <c r="C1302" t="s">
        <v>185</v>
      </c>
      <c r="D1302" t="s">
        <v>399</v>
      </c>
    </row>
    <row r="1303" spans="1:5" x14ac:dyDescent="0.2">
      <c r="A1303" t="s">
        <v>134</v>
      </c>
      <c r="B1303" t="s">
        <v>9</v>
      </c>
      <c r="C1303" t="s">
        <v>186</v>
      </c>
      <c r="D1303" t="s">
        <v>399</v>
      </c>
    </row>
    <row r="1304" spans="1:5" x14ac:dyDescent="0.2">
      <c r="A1304" t="s">
        <v>93</v>
      </c>
      <c r="B1304" t="s">
        <v>136</v>
      </c>
      <c r="C1304" t="s">
        <v>187</v>
      </c>
      <c r="D1304" t="s">
        <v>399</v>
      </c>
      <c r="E1304">
        <v>69</v>
      </c>
    </row>
    <row r="1305" spans="1:5" x14ac:dyDescent="0.2">
      <c r="A1305" t="s">
        <v>17</v>
      </c>
      <c r="B1305" t="s">
        <v>136</v>
      </c>
      <c r="C1305" t="s">
        <v>188</v>
      </c>
      <c r="D1305" t="s">
        <v>399</v>
      </c>
      <c r="E1305">
        <v>37</v>
      </c>
    </row>
    <row r="1306" spans="1:5" x14ac:dyDescent="0.2">
      <c r="A1306" t="s">
        <v>20</v>
      </c>
      <c r="B1306" t="s">
        <v>136</v>
      </c>
      <c r="C1306" t="s">
        <v>189</v>
      </c>
      <c r="D1306" t="s">
        <v>399</v>
      </c>
      <c r="E1306">
        <v>3</v>
      </c>
    </row>
    <row r="1307" spans="1:5" x14ac:dyDescent="0.2">
      <c r="A1307" t="s">
        <v>25</v>
      </c>
      <c r="B1307" t="s">
        <v>136</v>
      </c>
      <c r="C1307" t="s">
        <v>190</v>
      </c>
      <c r="D1307" t="s">
        <v>399</v>
      </c>
      <c r="E1307">
        <v>8.3919999999999995</v>
      </c>
    </row>
    <row r="1308" spans="1:5" x14ac:dyDescent="0.2">
      <c r="A1308" t="s">
        <v>8</v>
      </c>
      <c r="B1308" t="s">
        <v>136</v>
      </c>
      <c r="C1308" t="s">
        <v>137</v>
      </c>
      <c r="D1308" t="s">
        <v>399</v>
      </c>
      <c r="E1308">
        <v>1</v>
      </c>
    </row>
    <row r="1309" spans="1:5" x14ac:dyDescent="0.2">
      <c r="A1309" t="s">
        <v>126</v>
      </c>
      <c r="B1309" t="s">
        <v>136</v>
      </c>
      <c r="C1309" t="s">
        <v>191</v>
      </c>
      <c r="D1309" t="s">
        <v>399</v>
      </c>
    </row>
    <row r="1310" spans="1:5" x14ac:dyDescent="0.2">
      <c r="A1310" t="s">
        <v>144</v>
      </c>
      <c r="B1310" t="s">
        <v>136</v>
      </c>
      <c r="C1310" t="s">
        <v>192</v>
      </c>
      <c r="D1310" t="s">
        <v>399</v>
      </c>
    </row>
    <row r="1311" spans="1:5" x14ac:dyDescent="0.2">
      <c r="A1311" t="s">
        <v>150</v>
      </c>
      <c r="B1311" t="s">
        <v>136</v>
      </c>
      <c r="C1311" t="s">
        <v>193</v>
      </c>
      <c r="D1311" t="s">
        <v>399</v>
      </c>
    </row>
    <row r="1312" spans="1:5" x14ac:dyDescent="0.2">
      <c r="A1312" t="s">
        <v>150</v>
      </c>
      <c r="B1312" t="s">
        <v>194</v>
      </c>
      <c r="C1312" t="s">
        <v>195</v>
      </c>
      <c r="D1312" t="s">
        <v>399</v>
      </c>
    </row>
    <row r="1313" spans="1:5" x14ac:dyDescent="0.2">
      <c r="A1313" t="s">
        <v>11</v>
      </c>
      <c r="B1313" t="s">
        <v>136</v>
      </c>
      <c r="C1313" t="s">
        <v>196</v>
      </c>
      <c r="D1313" t="s">
        <v>399</v>
      </c>
      <c r="E1313">
        <v>317</v>
      </c>
    </row>
    <row r="1314" spans="1:5" x14ac:dyDescent="0.2">
      <c r="A1314" t="s">
        <v>175</v>
      </c>
      <c r="B1314" t="s">
        <v>197</v>
      </c>
      <c r="C1314" t="s">
        <v>198</v>
      </c>
      <c r="D1314" t="s">
        <v>399</v>
      </c>
    </row>
    <row r="1315" spans="1:5" x14ac:dyDescent="0.2">
      <c r="A1315" t="s">
        <v>20</v>
      </c>
      <c r="B1315" t="s">
        <v>197</v>
      </c>
      <c r="C1315" t="s">
        <v>199</v>
      </c>
      <c r="D1315" t="s">
        <v>399</v>
      </c>
    </row>
    <row r="1316" spans="1:5" x14ac:dyDescent="0.2">
      <c r="A1316" t="s">
        <v>17</v>
      </c>
      <c r="B1316" t="s">
        <v>200</v>
      </c>
      <c r="C1316" t="s">
        <v>201</v>
      </c>
      <c r="D1316" t="s">
        <v>399</v>
      </c>
    </row>
    <row r="1317" spans="1:5" x14ac:dyDescent="0.2">
      <c r="A1317">
        <v>311</v>
      </c>
      <c r="B1317" t="s">
        <v>202</v>
      </c>
      <c r="C1317" t="s">
        <v>203</v>
      </c>
      <c r="D1317" t="s">
        <v>399</v>
      </c>
      <c r="E1317">
        <v>16.879000000000001</v>
      </c>
    </row>
    <row r="1318" spans="1:5" x14ac:dyDescent="0.2">
      <c r="A1318" t="s">
        <v>17</v>
      </c>
      <c r="B1318" t="s">
        <v>204</v>
      </c>
      <c r="C1318" t="s">
        <v>205</v>
      </c>
      <c r="D1318" t="s">
        <v>399</v>
      </c>
      <c r="E1318">
        <v>8.0410000000000004</v>
      </c>
    </row>
    <row r="1319" spans="1:5" x14ac:dyDescent="0.2">
      <c r="A1319" t="s">
        <v>134</v>
      </c>
      <c r="B1319" t="s">
        <v>202</v>
      </c>
      <c r="C1319" t="s">
        <v>206</v>
      </c>
      <c r="D1319" t="s">
        <v>399</v>
      </c>
      <c r="E1319">
        <v>171</v>
      </c>
    </row>
    <row r="1320" spans="1:5" x14ac:dyDescent="0.2">
      <c r="A1320" t="s">
        <v>134</v>
      </c>
      <c r="B1320" t="s">
        <v>202</v>
      </c>
      <c r="C1320" t="s">
        <v>207</v>
      </c>
      <c r="D1320" t="s">
        <v>399</v>
      </c>
      <c r="E1320">
        <v>142</v>
      </c>
    </row>
    <row r="1321" spans="1:5" x14ac:dyDescent="0.2">
      <c r="A1321" t="s">
        <v>20</v>
      </c>
      <c r="B1321" t="s">
        <v>204</v>
      </c>
      <c r="C1321" t="s">
        <v>21</v>
      </c>
      <c r="D1321" t="s">
        <v>399</v>
      </c>
      <c r="E1321">
        <v>2.6349999999999998</v>
      </c>
    </row>
    <row r="1322" spans="1:5" x14ac:dyDescent="0.2">
      <c r="A1322" t="s">
        <v>175</v>
      </c>
      <c r="B1322" t="s">
        <v>202</v>
      </c>
      <c r="C1322" t="s">
        <v>208</v>
      </c>
      <c r="D1322" t="s">
        <v>399</v>
      </c>
      <c r="E1322">
        <v>3.1859999999999999</v>
      </c>
    </row>
    <row r="1323" spans="1:5" x14ac:dyDescent="0.2">
      <c r="A1323" t="s">
        <v>22</v>
      </c>
      <c r="B1323" t="s">
        <v>202</v>
      </c>
      <c r="C1323" t="s">
        <v>209</v>
      </c>
      <c r="D1323" t="s">
        <v>399</v>
      </c>
      <c r="E1323">
        <v>944</v>
      </c>
    </row>
    <row r="1324" spans="1:5" x14ac:dyDescent="0.2">
      <c r="A1324" t="s">
        <v>22</v>
      </c>
      <c r="B1324" t="s">
        <v>202</v>
      </c>
      <c r="C1324" t="s">
        <v>210</v>
      </c>
      <c r="D1324" t="s">
        <v>399</v>
      </c>
      <c r="E1324">
        <v>350</v>
      </c>
    </row>
    <row r="1325" spans="1:5" x14ac:dyDescent="0.2">
      <c r="A1325" t="s">
        <v>99</v>
      </c>
      <c r="B1325" t="s">
        <v>211</v>
      </c>
      <c r="C1325" t="s">
        <v>212</v>
      </c>
      <c r="D1325" t="s">
        <v>399</v>
      </c>
      <c r="E1325">
        <v>206</v>
      </c>
    </row>
    <row r="1326" spans="1:5" x14ac:dyDescent="0.2">
      <c r="A1326" t="s">
        <v>99</v>
      </c>
      <c r="B1326" t="s">
        <v>211</v>
      </c>
      <c r="C1326" t="s">
        <v>213</v>
      </c>
      <c r="D1326" t="s">
        <v>399</v>
      </c>
      <c r="E1326">
        <v>1.3779999999999999</v>
      </c>
    </row>
    <row r="1327" spans="1:5" x14ac:dyDescent="0.2">
      <c r="A1327" t="s">
        <v>99</v>
      </c>
      <c r="B1327" t="s">
        <v>211</v>
      </c>
      <c r="C1327" t="s">
        <v>214</v>
      </c>
      <c r="D1327" t="s">
        <v>399</v>
      </c>
      <c r="E1327">
        <v>14.606</v>
      </c>
    </row>
    <row r="1328" spans="1:5" x14ac:dyDescent="0.2">
      <c r="A1328" t="s">
        <v>73</v>
      </c>
      <c r="B1328" t="s">
        <v>211</v>
      </c>
      <c r="C1328" t="s">
        <v>215</v>
      </c>
      <c r="D1328" t="s">
        <v>399</v>
      </c>
    </row>
    <row r="1329" spans="1:5" x14ac:dyDescent="0.2">
      <c r="A1329" t="s">
        <v>216</v>
      </c>
      <c r="B1329" t="s">
        <v>211</v>
      </c>
      <c r="C1329" t="s">
        <v>217</v>
      </c>
      <c r="D1329" t="s">
        <v>399</v>
      </c>
    </row>
    <row r="1330" spans="1:5" x14ac:dyDescent="0.2">
      <c r="A1330" t="s">
        <v>218</v>
      </c>
      <c r="B1330" t="s">
        <v>211</v>
      </c>
      <c r="C1330" t="s">
        <v>219</v>
      </c>
      <c r="D1330" t="s">
        <v>399</v>
      </c>
    </row>
    <row r="1331" spans="1:5" x14ac:dyDescent="0.2">
      <c r="A1331" t="s">
        <v>220</v>
      </c>
      <c r="B1331" t="s">
        <v>211</v>
      </c>
      <c r="C1331" t="s">
        <v>221</v>
      </c>
      <c r="D1331" t="s">
        <v>399</v>
      </c>
    </row>
    <row r="1332" spans="1:5" x14ac:dyDescent="0.2">
      <c r="A1332" t="s">
        <v>222</v>
      </c>
      <c r="B1332" t="s">
        <v>211</v>
      </c>
      <c r="C1332" t="s">
        <v>223</v>
      </c>
      <c r="D1332" t="s">
        <v>399</v>
      </c>
    </row>
    <row r="1333" spans="1:5" x14ac:dyDescent="0.2">
      <c r="A1333" t="s">
        <v>84</v>
      </c>
      <c r="B1333" t="s">
        <v>211</v>
      </c>
      <c r="C1333" t="s">
        <v>224</v>
      </c>
      <c r="D1333" t="s">
        <v>399</v>
      </c>
      <c r="E1333">
        <v>117</v>
      </c>
    </row>
    <row r="1334" spans="1:5" x14ac:dyDescent="0.2">
      <c r="A1334" t="s">
        <v>84</v>
      </c>
      <c r="B1334" t="s">
        <v>211</v>
      </c>
      <c r="C1334" t="s">
        <v>225</v>
      </c>
      <c r="D1334" t="s">
        <v>399</v>
      </c>
      <c r="E1334">
        <v>110</v>
      </c>
    </row>
    <row r="1335" spans="1:5" x14ac:dyDescent="0.2">
      <c r="A1335" t="s">
        <v>226</v>
      </c>
      <c r="B1335" t="s">
        <v>12</v>
      </c>
      <c r="D1335" t="s">
        <v>399</v>
      </c>
    </row>
    <row r="1336" spans="1:5" x14ac:dyDescent="0.2">
      <c r="A1336" t="s">
        <v>150</v>
      </c>
      <c r="B1336" t="s">
        <v>12</v>
      </c>
      <c r="C1336">
        <v>0</v>
      </c>
      <c r="D1336" t="s">
        <v>399</v>
      </c>
      <c r="E1336">
        <v>543.53300000000002</v>
      </c>
    </row>
    <row r="1337" spans="1:5" x14ac:dyDescent="0.2">
      <c r="A1337" t="s">
        <v>11</v>
      </c>
      <c r="B1337" t="s">
        <v>12</v>
      </c>
      <c r="D1337" t="s">
        <v>399</v>
      </c>
    </row>
    <row r="1338" spans="1:5" x14ac:dyDescent="0.2">
      <c r="A1338" t="s">
        <v>5</v>
      </c>
      <c r="B1338" t="s">
        <v>12</v>
      </c>
      <c r="D1338" t="s">
        <v>399</v>
      </c>
    </row>
    <row r="1339" spans="1:5" x14ac:dyDescent="0.2">
      <c r="B1339" t="s">
        <v>227</v>
      </c>
      <c r="C1339">
        <v>2800000</v>
      </c>
      <c r="D1339" t="s">
        <v>399</v>
      </c>
    </row>
    <row r="1340" spans="1:5" x14ac:dyDescent="0.2">
      <c r="A1340" t="s">
        <v>228</v>
      </c>
      <c r="B1340" t="s">
        <v>229</v>
      </c>
      <c r="C1340" t="s">
        <v>230</v>
      </c>
      <c r="D1340" t="s">
        <v>399</v>
      </c>
    </row>
    <row r="1341" spans="1:5" x14ac:dyDescent="0.2">
      <c r="A1341" t="s">
        <v>17</v>
      </c>
      <c r="B1341" t="s">
        <v>229</v>
      </c>
      <c r="C1341" t="s">
        <v>231</v>
      </c>
      <c r="D1341" t="s">
        <v>399</v>
      </c>
    </row>
    <row r="1342" spans="1:5" x14ac:dyDescent="0.2">
      <c r="A1342" t="s">
        <v>126</v>
      </c>
      <c r="B1342" t="s">
        <v>229</v>
      </c>
      <c r="C1342" t="s">
        <v>232</v>
      </c>
      <c r="D1342" t="s">
        <v>399</v>
      </c>
    </row>
    <row r="1343" spans="1:5" x14ac:dyDescent="0.2">
      <c r="A1343" t="s">
        <v>5</v>
      </c>
      <c r="B1343" t="s">
        <v>12</v>
      </c>
      <c r="D1343" t="s">
        <v>402</v>
      </c>
    </row>
    <row r="1344" spans="1:5" x14ac:dyDescent="0.2">
      <c r="A1344" t="s">
        <v>156</v>
      </c>
      <c r="B1344" t="s">
        <v>229</v>
      </c>
      <c r="C1344" t="s">
        <v>233</v>
      </c>
      <c r="D1344" t="s">
        <v>399</v>
      </c>
    </row>
    <row r="1345" spans="1:5" x14ac:dyDescent="0.2">
      <c r="A1345" t="s">
        <v>99</v>
      </c>
      <c r="B1345" t="s">
        <v>6</v>
      </c>
      <c r="C1345">
        <v>877877</v>
      </c>
      <c r="D1345" t="s">
        <v>399</v>
      </c>
      <c r="E1345">
        <v>382</v>
      </c>
    </row>
    <row r="1346" spans="1:5" x14ac:dyDescent="0.2">
      <c r="A1346" t="s">
        <v>11</v>
      </c>
      <c r="B1346" t="s">
        <v>6</v>
      </c>
      <c r="D1346" t="s">
        <v>399</v>
      </c>
    </row>
    <row r="1347" spans="1:5" x14ac:dyDescent="0.2">
      <c r="A1347" t="s">
        <v>5</v>
      </c>
      <c r="B1347" t="s">
        <v>6</v>
      </c>
      <c r="D1347" t="s">
        <v>399</v>
      </c>
      <c r="E1347">
        <v>61.652000000000001</v>
      </c>
    </row>
    <row r="1348" spans="1:5" x14ac:dyDescent="0.2">
      <c r="A1348" t="s">
        <v>177</v>
      </c>
      <c r="B1348" t="s">
        <v>95</v>
      </c>
      <c r="C1348" t="s">
        <v>234</v>
      </c>
      <c r="D1348" t="s">
        <v>399</v>
      </c>
      <c r="E1348">
        <v>1.077</v>
      </c>
    </row>
    <row r="1349" spans="1:5" x14ac:dyDescent="0.2">
      <c r="A1349" t="s">
        <v>235</v>
      </c>
      <c r="B1349" t="s">
        <v>95</v>
      </c>
      <c r="C1349" t="s">
        <v>236</v>
      </c>
      <c r="D1349" t="s">
        <v>399</v>
      </c>
    </row>
    <row r="1350" spans="1:5" x14ac:dyDescent="0.2">
      <c r="A1350" t="s">
        <v>132</v>
      </c>
      <c r="B1350" t="s">
        <v>95</v>
      </c>
      <c r="C1350" t="s">
        <v>237</v>
      </c>
      <c r="D1350" t="s">
        <v>399</v>
      </c>
    </row>
    <row r="1351" spans="1:5" x14ac:dyDescent="0.2">
      <c r="A1351" t="s">
        <v>17</v>
      </c>
      <c r="B1351" t="s">
        <v>95</v>
      </c>
      <c r="C1351" t="s">
        <v>238</v>
      </c>
      <c r="D1351" t="s">
        <v>399</v>
      </c>
    </row>
    <row r="1352" spans="1:5" x14ac:dyDescent="0.2">
      <c r="A1352" t="s">
        <v>17</v>
      </c>
      <c r="B1352" t="s">
        <v>95</v>
      </c>
      <c r="C1352" t="s">
        <v>239</v>
      </c>
      <c r="D1352" t="s">
        <v>399</v>
      </c>
    </row>
    <row r="1353" spans="1:5" x14ac:dyDescent="0.2">
      <c r="A1353" t="s">
        <v>20</v>
      </c>
      <c r="B1353" t="s">
        <v>95</v>
      </c>
      <c r="C1353" t="s">
        <v>240</v>
      </c>
      <c r="D1353" t="s">
        <v>399</v>
      </c>
    </row>
    <row r="1354" spans="1:5" x14ac:dyDescent="0.2">
      <c r="A1354" t="s">
        <v>8</v>
      </c>
      <c r="B1354" t="s">
        <v>95</v>
      </c>
      <c r="C1354" t="s">
        <v>241</v>
      </c>
      <c r="D1354" t="s">
        <v>399</v>
      </c>
      <c r="E1354">
        <v>819</v>
      </c>
    </row>
    <row r="1355" spans="1:5" x14ac:dyDescent="0.2">
      <c r="A1355" t="s">
        <v>51</v>
      </c>
      <c r="B1355" t="s">
        <v>95</v>
      </c>
      <c r="C1355" t="s">
        <v>242</v>
      </c>
      <c r="D1355" t="s">
        <v>399</v>
      </c>
    </row>
    <row r="1356" spans="1:5" x14ac:dyDescent="0.2">
      <c r="A1356" t="s">
        <v>57</v>
      </c>
      <c r="B1356" t="s">
        <v>95</v>
      </c>
      <c r="C1356" t="s">
        <v>244</v>
      </c>
      <c r="D1356" t="s">
        <v>399</v>
      </c>
    </row>
    <row r="1357" spans="1:5" x14ac:dyDescent="0.2">
      <c r="A1357" t="s">
        <v>177</v>
      </c>
      <c r="B1357" t="s">
        <v>95</v>
      </c>
      <c r="C1357" t="s">
        <v>245</v>
      </c>
      <c r="D1357" t="s">
        <v>399</v>
      </c>
    </row>
    <row r="1358" spans="1:5" x14ac:dyDescent="0.2">
      <c r="A1358" t="s">
        <v>177</v>
      </c>
      <c r="B1358" t="s">
        <v>95</v>
      </c>
      <c r="C1358" t="s">
        <v>246</v>
      </c>
      <c r="D1358" t="s">
        <v>399</v>
      </c>
    </row>
    <row r="1359" spans="1:5" x14ac:dyDescent="0.2">
      <c r="A1359" t="s">
        <v>150</v>
      </c>
      <c r="B1359" t="s">
        <v>95</v>
      </c>
      <c r="C1359" t="s">
        <v>247</v>
      </c>
      <c r="D1359" t="s">
        <v>399</v>
      </c>
    </row>
    <row r="1360" spans="1:5" x14ac:dyDescent="0.2">
      <c r="A1360" t="s">
        <v>5</v>
      </c>
      <c r="B1360" t="s">
        <v>95</v>
      </c>
      <c r="C1360" t="s">
        <v>96</v>
      </c>
      <c r="D1360" t="s">
        <v>399</v>
      </c>
    </row>
    <row r="1361" spans="1:5" x14ac:dyDescent="0.2">
      <c r="A1361" t="s">
        <v>5</v>
      </c>
      <c r="B1361" t="s">
        <v>95</v>
      </c>
      <c r="C1361" t="s">
        <v>248</v>
      </c>
      <c r="D1361" t="s">
        <v>399</v>
      </c>
    </row>
    <row r="1362" spans="1:5" x14ac:dyDescent="0.2">
      <c r="A1362" t="s">
        <v>249</v>
      </c>
      <c r="B1362" t="s">
        <v>95</v>
      </c>
      <c r="C1362" t="s">
        <v>250</v>
      </c>
      <c r="D1362" t="s">
        <v>399</v>
      </c>
    </row>
    <row r="1363" spans="1:5" x14ac:dyDescent="0.2">
      <c r="A1363" t="s">
        <v>251</v>
      </c>
      <c r="B1363" t="s">
        <v>95</v>
      </c>
      <c r="C1363" t="s">
        <v>252</v>
      </c>
      <c r="D1363" t="s">
        <v>399</v>
      </c>
    </row>
    <row r="1364" spans="1:5" x14ac:dyDescent="0.2">
      <c r="A1364" t="s">
        <v>5</v>
      </c>
      <c r="B1364" t="s">
        <v>95</v>
      </c>
      <c r="C1364" t="s">
        <v>253</v>
      </c>
      <c r="D1364" t="s">
        <v>399</v>
      </c>
    </row>
    <row r="1365" spans="1:5" x14ac:dyDescent="0.2">
      <c r="A1365" t="s">
        <v>62</v>
      </c>
      <c r="B1365" t="s">
        <v>95</v>
      </c>
      <c r="C1365" t="s">
        <v>254</v>
      </c>
      <c r="D1365" t="s">
        <v>399</v>
      </c>
    </row>
    <row r="1366" spans="1:5" x14ac:dyDescent="0.2">
      <c r="A1366" t="s">
        <v>255</v>
      </c>
      <c r="B1366" t="s">
        <v>95</v>
      </c>
      <c r="C1366" t="s">
        <v>256</v>
      </c>
      <c r="D1366" t="s">
        <v>399</v>
      </c>
    </row>
    <row r="1367" spans="1:5" x14ac:dyDescent="0.2">
      <c r="A1367" t="s">
        <v>126</v>
      </c>
      <c r="B1367" t="s">
        <v>95</v>
      </c>
      <c r="C1367" t="s">
        <v>257</v>
      </c>
      <c r="D1367" t="s">
        <v>399</v>
      </c>
    </row>
    <row r="1368" spans="1:5" x14ac:dyDescent="0.2">
      <c r="A1368" t="s">
        <v>84</v>
      </c>
      <c r="B1368" t="s">
        <v>95</v>
      </c>
      <c r="C1368" t="s">
        <v>258</v>
      </c>
      <c r="D1368" t="s">
        <v>399</v>
      </c>
    </row>
    <row r="1369" spans="1:5" x14ac:dyDescent="0.2">
      <c r="A1369" t="s">
        <v>259</v>
      </c>
      <c r="B1369" t="s">
        <v>14</v>
      </c>
      <c r="C1369" t="s">
        <v>260</v>
      </c>
      <c r="D1369" t="s">
        <v>399</v>
      </c>
      <c r="E1369">
        <v>6</v>
      </c>
    </row>
    <row r="1370" spans="1:5" x14ac:dyDescent="0.2">
      <c r="A1370" t="s">
        <v>84</v>
      </c>
      <c r="B1370" t="s">
        <v>14</v>
      </c>
      <c r="C1370" t="s">
        <v>261</v>
      </c>
      <c r="D1370" t="s">
        <v>399</v>
      </c>
      <c r="E1370">
        <v>132</v>
      </c>
    </row>
    <row r="1371" spans="1:5" x14ac:dyDescent="0.2">
      <c r="A1371" t="s">
        <v>40</v>
      </c>
      <c r="B1371" t="s">
        <v>14</v>
      </c>
      <c r="C1371" t="s">
        <v>262</v>
      </c>
      <c r="D1371" t="s">
        <v>399</v>
      </c>
      <c r="E1371">
        <v>67</v>
      </c>
    </row>
    <row r="1372" spans="1:5" x14ac:dyDescent="0.2">
      <c r="A1372" t="s">
        <v>142</v>
      </c>
      <c r="B1372" t="s">
        <v>14</v>
      </c>
      <c r="C1372" t="s">
        <v>263</v>
      </c>
      <c r="D1372" t="s">
        <v>399</v>
      </c>
      <c r="E1372">
        <v>186</v>
      </c>
    </row>
    <row r="1373" spans="1:5" x14ac:dyDescent="0.2">
      <c r="A1373" t="s">
        <v>99</v>
      </c>
      <c r="B1373" t="s">
        <v>14</v>
      </c>
      <c r="C1373" t="s">
        <v>264</v>
      </c>
      <c r="D1373" t="s">
        <v>399</v>
      </c>
      <c r="E1373">
        <v>116</v>
      </c>
    </row>
    <row r="1374" spans="1:5" x14ac:dyDescent="0.2">
      <c r="A1374" t="s">
        <v>5</v>
      </c>
      <c r="B1374" t="s">
        <v>14</v>
      </c>
      <c r="C1374" t="s">
        <v>265</v>
      </c>
      <c r="D1374" t="s">
        <v>399</v>
      </c>
      <c r="E1374">
        <v>135</v>
      </c>
    </row>
    <row r="1375" spans="1:5" x14ac:dyDescent="0.2">
      <c r="A1375" t="s">
        <v>57</v>
      </c>
      <c r="B1375" t="s">
        <v>14</v>
      </c>
      <c r="C1375" t="s">
        <v>266</v>
      </c>
      <c r="D1375" t="s">
        <v>399</v>
      </c>
      <c r="E1375">
        <v>210</v>
      </c>
    </row>
    <row r="1376" spans="1:5" x14ac:dyDescent="0.2">
      <c r="A1376" t="s">
        <v>161</v>
      </c>
      <c r="B1376" t="s">
        <v>14</v>
      </c>
      <c r="C1376" t="s">
        <v>267</v>
      </c>
      <c r="D1376" t="s">
        <v>399</v>
      </c>
      <c r="E1376">
        <v>232</v>
      </c>
    </row>
    <row r="1377" spans="1:5" x14ac:dyDescent="0.2">
      <c r="A1377" t="s">
        <v>25</v>
      </c>
      <c r="B1377" t="s">
        <v>14</v>
      </c>
      <c r="C1377" t="s">
        <v>268</v>
      </c>
      <c r="D1377" t="s">
        <v>399</v>
      </c>
      <c r="E1377">
        <v>183</v>
      </c>
    </row>
    <row r="1378" spans="1:5" x14ac:dyDescent="0.2">
      <c r="A1378" t="s">
        <v>51</v>
      </c>
      <c r="B1378" t="s">
        <v>14</v>
      </c>
      <c r="C1378" t="s">
        <v>269</v>
      </c>
      <c r="D1378" t="s">
        <v>399</v>
      </c>
      <c r="E1378">
        <v>288</v>
      </c>
    </row>
    <row r="1379" spans="1:5" x14ac:dyDescent="0.2">
      <c r="A1379" t="s">
        <v>177</v>
      </c>
      <c r="B1379" t="s">
        <v>14</v>
      </c>
      <c r="C1379" t="s">
        <v>270</v>
      </c>
      <c r="D1379" t="s">
        <v>399</v>
      </c>
      <c r="E1379">
        <v>398</v>
      </c>
    </row>
    <row r="1380" spans="1:5" x14ac:dyDescent="0.2">
      <c r="A1380" t="s">
        <v>36</v>
      </c>
      <c r="B1380" t="s">
        <v>14</v>
      </c>
      <c r="C1380" t="s">
        <v>271</v>
      </c>
      <c r="D1380" t="s">
        <v>399</v>
      </c>
      <c r="E1380">
        <v>257</v>
      </c>
    </row>
    <row r="1381" spans="1:5" x14ac:dyDescent="0.2">
      <c r="A1381" t="s">
        <v>34</v>
      </c>
      <c r="B1381" t="s">
        <v>14</v>
      </c>
      <c r="C1381" t="s">
        <v>272</v>
      </c>
      <c r="D1381" t="s">
        <v>399</v>
      </c>
      <c r="E1381">
        <v>347</v>
      </c>
    </row>
    <row r="1382" spans="1:5" x14ac:dyDescent="0.2">
      <c r="A1382" t="s">
        <v>99</v>
      </c>
      <c r="B1382" t="s">
        <v>14</v>
      </c>
      <c r="C1382" t="s">
        <v>273</v>
      </c>
      <c r="D1382" t="s">
        <v>399</v>
      </c>
      <c r="E1382">
        <v>284</v>
      </c>
    </row>
    <row r="1383" spans="1:5" x14ac:dyDescent="0.2">
      <c r="A1383" t="s">
        <v>46</v>
      </c>
      <c r="B1383" t="s">
        <v>14</v>
      </c>
      <c r="C1383" t="s">
        <v>274</v>
      </c>
      <c r="D1383" t="s">
        <v>399</v>
      </c>
      <c r="E1383">
        <v>381</v>
      </c>
    </row>
    <row r="1384" spans="1:5" x14ac:dyDescent="0.2">
      <c r="A1384" t="s">
        <v>152</v>
      </c>
      <c r="B1384" t="s">
        <v>14</v>
      </c>
      <c r="C1384" t="s">
        <v>275</v>
      </c>
      <c r="D1384" t="s">
        <v>399</v>
      </c>
      <c r="E1384">
        <v>336</v>
      </c>
    </row>
    <row r="1385" spans="1:5" x14ac:dyDescent="0.2">
      <c r="A1385" t="s">
        <v>8</v>
      </c>
      <c r="B1385" t="s">
        <v>14</v>
      </c>
      <c r="C1385" t="s">
        <v>276</v>
      </c>
      <c r="D1385" t="s">
        <v>399</v>
      </c>
      <c r="E1385">
        <v>610</v>
      </c>
    </row>
    <row r="1386" spans="1:5" x14ac:dyDescent="0.2">
      <c r="A1386" t="s">
        <v>55</v>
      </c>
      <c r="B1386" t="s">
        <v>14</v>
      </c>
      <c r="C1386" t="s">
        <v>277</v>
      </c>
      <c r="D1386" t="s">
        <v>399</v>
      </c>
      <c r="E1386">
        <v>474</v>
      </c>
    </row>
    <row r="1387" spans="1:5" x14ac:dyDescent="0.2">
      <c r="A1387" t="s">
        <v>99</v>
      </c>
      <c r="B1387" t="s">
        <v>14</v>
      </c>
      <c r="C1387" t="s">
        <v>278</v>
      </c>
      <c r="D1387" t="s">
        <v>399</v>
      </c>
      <c r="E1387">
        <v>503</v>
      </c>
    </row>
    <row r="1388" spans="1:5" x14ac:dyDescent="0.2">
      <c r="B1388" t="s">
        <v>227</v>
      </c>
      <c r="C1388">
        <v>2800000</v>
      </c>
      <c r="D1388" t="s">
        <v>402</v>
      </c>
    </row>
    <row r="1389" spans="1:5" x14ac:dyDescent="0.2">
      <c r="A1389" t="s">
        <v>20</v>
      </c>
      <c r="B1389" t="s">
        <v>14</v>
      </c>
      <c r="C1389" t="s">
        <v>279</v>
      </c>
      <c r="D1389" t="s">
        <v>399</v>
      </c>
      <c r="E1389">
        <v>478</v>
      </c>
    </row>
    <row r="1390" spans="1:5" x14ac:dyDescent="0.2">
      <c r="A1390" t="s">
        <v>64</v>
      </c>
      <c r="B1390" t="s">
        <v>14</v>
      </c>
      <c r="C1390" t="s">
        <v>280</v>
      </c>
      <c r="D1390" t="s">
        <v>399</v>
      </c>
      <c r="E1390">
        <v>595</v>
      </c>
    </row>
    <row r="1391" spans="1:5" x14ac:dyDescent="0.2">
      <c r="A1391" t="s">
        <v>34</v>
      </c>
      <c r="B1391" t="s">
        <v>14</v>
      </c>
      <c r="C1391" t="s">
        <v>281</v>
      </c>
      <c r="D1391" t="s">
        <v>399</v>
      </c>
      <c r="E1391">
        <v>670</v>
      </c>
    </row>
    <row r="1392" spans="1:5" x14ac:dyDescent="0.2">
      <c r="A1392" t="s">
        <v>84</v>
      </c>
      <c r="B1392" t="s">
        <v>14</v>
      </c>
      <c r="C1392" t="s">
        <v>282</v>
      </c>
      <c r="D1392" t="s">
        <v>399</v>
      </c>
      <c r="E1392">
        <v>885</v>
      </c>
    </row>
    <row r="1393" spans="1:5" x14ac:dyDescent="0.2">
      <c r="A1393" t="s">
        <v>22</v>
      </c>
      <c r="B1393" t="s">
        <v>14</v>
      </c>
      <c r="C1393" t="s">
        <v>283</v>
      </c>
      <c r="D1393" t="s">
        <v>399</v>
      </c>
      <c r="E1393">
        <v>1.0820000000000001</v>
      </c>
    </row>
    <row r="1394" spans="1:5" x14ac:dyDescent="0.2">
      <c r="A1394" t="s">
        <v>93</v>
      </c>
      <c r="B1394" t="s">
        <v>14</v>
      </c>
      <c r="C1394" t="s">
        <v>284</v>
      </c>
      <c r="D1394" t="s">
        <v>399</v>
      </c>
      <c r="E1394">
        <v>1.1180000000000001</v>
      </c>
    </row>
    <row r="1395" spans="1:5" x14ac:dyDescent="0.2">
      <c r="A1395" t="s">
        <v>285</v>
      </c>
      <c r="B1395" t="s">
        <v>14</v>
      </c>
      <c r="C1395" t="s">
        <v>286</v>
      </c>
      <c r="D1395" t="s">
        <v>399</v>
      </c>
      <c r="E1395">
        <v>1.3320000000000001</v>
      </c>
    </row>
    <row r="1396" spans="1:5" x14ac:dyDescent="0.2">
      <c r="A1396" t="s">
        <v>75</v>
      </c>
      <c r="B1396" t="s">
        <v>14</v>
      </c>
      <c r="C1396" t="s">
        <v>287</v>
      </c>
      <c r="D1396" t="s">
        <v>399</v>
      </c>
      <c r="E1396">
        <v>1.355</v>
      </c>
    </row>
    <row r="1397" spans="1:5" x14ac:dyDescent="0.2">
      <c r="A1397" t="s">
        <v>99</v>
      </c>
      <c r="B1397" t="s">
        <v>14</v>
      </c>
      <c r="C1397" t="s">
        <v>288</v>
      </c>
      <c r="D1397" t="s">
        <v>399</v>
      </c>
      <c r="E1397">
        <v>1.2869999999999999</v>
      </c>
    </row>
    <row r="1398" spans="1:5" x14ac:dyDescent="0.2">
      <c r="A1398" t="s">
        <v>60</v>
      </c>
      <c r="B1398" t="s">
        <v>14</v>
      </c>
      <c r="C1398" t="s">
        <v>289</v>
      </c>
      <c r="D1398" t="s">
        <v>399</v>
      </c>
      <c r="E1398">
        <v>1.4490000000000001</v>
      </c>
    </row>
    <row r="1399" spans="1:5" x14ac:dyDescent="0.2">
      <c r="A1399" t="s">
        <v>90</v>
      </c>
      <c r="B1399" t="s">
        <v>14</v>
      </c>
      <c r="C1399" t="s">
        <v>290</v>
      </c>
      <c r="D1399" t="s">
        <v>399</v>
      </c>
      <c r="E1399">
        <v>1.663</v>
      </c>
    </row>
    <row r="1400" spans="1:5" x14ac:dyDescent="0.2">
      <c r="A1400" t="s">
        <v>38</v>
      </c>
      <c r="B1400" t="s">
        <v>14</v>
      </c>
      <c r="C1400" t="s">
        <v>291</v>
      </c>
      <c r="D1400" t="s">
        <v>399</v>
      </c>
      <c r="E1400">
        <v>1.605</v>
      </c>
    </row>
    <row r="1401" spans="1:5" x14ac:dyDescent="0.2">
      <c r="A1401" t="s">
        <v>84</v>
      </c>
      <c r="B1401" t="s">
        <v>14</v>
      </c>
      <c r="C1401" t="s">
        <v>292</v>
      </c>
      <c r="D1401" t="s">
        <v>399</v>
      </c>
      <c r="E1401">
        <v>2.0830000000000002</v>
      </c>
    </row>
    <row r="1402" spans="1:5" x14ac:dyDescent="0.2">
      <c r="A1402" t="s">
        <v>101</v>
      </c>
      <c r="B1402" t="s">
        <v>14</v>
      </c>
      <c r="C1402" t="s">
        <v>293</v>
      </c>
      <c r="D1402" t="s">
        <v>399</v>
      </c>
      <c r="E1402">
        <v>2.1920000000000002</v>
      </c>
    </row>
    <row r="1403" spans="1:5" x14ac:dyDescent="0.2">
      <c r="A1403" t="s">
        <v>62</v>
      </c>
      <c r="B1403" t="s">
        <v>14</v>
      </c>
      <c r="C1403" t="s">
        <v>294</v>
      </c>
      <c r="D1403" t="s">
        <v>399</v>
      </c>
      <c r="E1403">
        <v>2.2669999999999999</v>
      </c>
    </row>
    <row r="1404" spans="1:5" x14ac:dyDescent="0.2">
      <c r="A1404" t="s">
        <v>32</v>
      </c>
      <c r="B1404" t="s">
        <v>14</v>
      </c>
      <c r="C1404" t="s">
        <v>295</v>
      </c>
      <c r="D1404" t="s">
        <v>399</v>
      </c>
      <c r="E1404">
        <v>2.294</v>
      </c>
    </row>
    <row r="1405" spans="1:5" x14ac:dyDescent="0.2">
      <c r="A1405" t="s">
        <v>109</v>
      </c>
      <c r="B1405" t="s">
        <v>14</v>
      </c>
      <c r="C1405" t="s">
        <v>296</v>
      </c>
      <c r="D1405" t="s">
        <v>399</v>
      </c>
      <c r="E1405">
        <v>2.2599999999999998</v>
      </c>
    </row>
    <row r="1406" spans="1:5" x14ac:dyDescent="0.2">
      <c r="A1406" t="s">
        <v>114</v>
      </c>
      <c r="B1406" t="s">
        <v>14</v>
      </c>
      <c r="C1406" t="s">
        <v>297</v>
      </c>
      <c r="D1406" t="s">
        <v>399</v>
      </c>
      <c r="E1406">
        <v>2.3719999999999999</v>
      </c>
    </row>
    <row r="1407" spans="1:5" x14ac:dyDescent="0.2">
      <c r="A1407" t="s">
        <v>251</v>
      </c>
      <c r="B1407" t="s">
        <v>14</v>
      </c>
      <c r="C1407" t="s">
        <v>298</v>
      </c>
      <c r="D1407" t="s">
        <v>399</v>
      </c>
      <c r="E1407">
        <v>2.4660000000000002</v>
      </c>
    </row>
    <row r="1408" spans="1:5" x14ac:dyDescent="0.2">
      <c r="A1408" t="s">
        <v>132</v>
      </c>
      <c r="B1408" t="s">
        <v>14</v>
      </c>
      <c r="C1408" t="s">
        <v>299</v>
      </c>
      <c r="D1408" t="s">
        <v>399</v>
      </c>
      <c r="E1408">
        <v>2.7050000000000001</v>
      </c>
    </row>
    <row r="1409" spans="1:5" x14ac:dyDescent="0.2">
      <c r="A1409" t="s">
        <v>11</v>
      </c>
      <c r="B1409" t="s">
        <v>14</v>
      </c>
      <c r="C1409" t="s">
        <v>300</v>
      </c>
      <c r="D1409" t="s">
        <v>399</v>
      </c>
      <c r="E1409">
        <v>3.1840000000000002</v>
      </c>
    </row>
    <row r="1410" spans="1:5" x14ac:dyDescent="0.2">
      <c r="A1410" t="s">
        <v>22</v>
      </c>
      <c r="B1410" t="s">
        <v>14</v>
      </c>
      <c r="C1410" t="s">
        <v>301</v>
      </c>
      <c r="D1410" t="s">
        <v>399</v>
      </c>
      <c r="E1410">
        <v>5.4050000000000002</v>
      </c>
    </row>
    <row r="1411" spans="1:5" x14ac:dyDescent="0.2">
      <c r="A1411" t="s">
        <v>8</v>
      </c>
      <c r="B1411" t="s">
        <v>14</v>
      </c>
      <c r="C1411" t="s">
        <v>302</v>
      </c>
      <c r="D1411" t="s">
        <v>399</v>
      </c>
      <c r="E1411">
        <v>5.7030000000000003</v>
      </c>
    </row>
    <row r="1412" spans="1:5" x14ac:dyDescent="0.2">
      <c r="A1412" t="s">
        <v>17</v>
      </c>
      <c r="B1412" t="s">
        <v>14</v>
      </c>
      <c r="C1412" t="s">
        <v>303</v>
      </c>
      <c r="D1412" t="s">
        <v>399</v>
      </c>
      <c r="E1412">
        <v>6.0830000000000002</v>
      </c>
    </row>
    <row r="1413" spans="1:5" x14ac:dyDescent="0.2">
      <c r="A1413" t="s">
        <v>177</v>
      </c>
      <c r="B1413" t="s">
        <v>14</v>
      </c>
      <c r="C1413" t="s">
        <v>304</v>
      </c>
      <c r="D1413" t="s">
        <v>399</v>
      </c>
      <c r="E1413">
        <v>8.3559999999999999</v>
      </c>
    </row>
    <row r="1414" spans="1:5" x14ac:dyDescent="0.2">
      <c r="A1414">
        <v>311</v>
      </c>
      <c r="B1414" t="s">
        <v>14</v>
      </c>
      <c r="C1414" t="s">
        <v>305</v>
      </c>
      <c r="D1414" t="s">
        <v>399</v>
      </c>
      <c r="E1414">
        <v>8.6910000000000007</v>
      </c>
    </row>
    <row r="1415" spans="1:5" x14ac:dyDescent="0.2">
      <c r="A1415" t="s">
        <v>20</v>
      </c>
      <c r="B1415" t="s">
        <v>14</v>
      </c>
      <c r="C1415" t="s">
        <v>306</v>
      </c>
      <c r="D1415" t="s">
        <v>399</v>
      </c>
      <c r="E1415">
        <v>12.087999999999999</v>
      </c>
    </row>
    <row r="1416" spans="1:5" x14ac:dyDescent="0.2">
      <c r="A1416" t="s">
        <v>126</v>
      </c>
      <c r="B1416" t="s">
        <v>14</v>
      </c>
      <c r="C1416" t="s">
        <v>307</v>
      </c>
      <c r="D1416" t="s">
        <v>399</v>
      </c>
      <c r="E1416">
        <v>18.181999999999999</v>
      </c>
    </row>
    <row r="1417" spans="1:5" x14ac:dyDescent="0.2">
      <c r="A1417" t="s">
        <v>99</v>
      </c>
      <c r="B1417" t="s">
        <v>14</v>
      </c>
      <c r="C1417" t="s">
        <v>308</v>
      </c>
      <c r="D1417" t="s">
        <v>399</v>
      </c>
      <c r="E1417">
        <v>18.558</v>
      </c>
    </row>
    <row r="1418" spans="1:5" x14ac:dyDescent="0.2">
      <c r="A1418" t="s">
        <v>25</v>
      </c>
      <c r="B1418" t="s">
        <v>14</v>
      </c>
      <c r="C1418" t="s">
        <v>309</v>
      </c>
      <c r="D1418" t="s">
        <v>399</v>
      </c>
      <c r="E1418">
        <v>18.824000000000002</v>
      </c>
    </row>
    <row r="1419" spans="1:5" x14ac:dyDescent="0.2">
      <c r="A1419" t="s">
        <v>154</v>
      </c>
      <c r="B1419" t="s">
        <v>14</v>
      </c>
      <c r="C1419" t="s">
        <v>310</v>
      </c>
      <c r="D1419" t="s">
        <v>399</v>
      </c>
      <c r="E1419">
        <v>23.472000000000001</v>
      </c>
    </row>
    <row r="1420" spans="1:5" x14ac:dyDescent="0.2">
      <c r="A1420">
        <v>311</v>
      </c>
      <c r="B1420" t="s">
        <v>14</v>
      </c>
      <c r="C1420" t="s">
        <v>311</v>
      </c>
      <c r="D1420" t="s">
        <v>399</v>
      </c>
      <c r="E1420">
        <v>22.73</v>
      </c>
    </row>
    <row r="1421" spans="1:5" x14ac:dyDescent="0.2">
      <c r="A1421" t="s">
        <v>5</v>
      </c>
      <c r="B1421" t="s">
        <v>14</v>
      </c>
      <c r="C1421" t="s">
        <v>312</v>
      </c>
      <c r="D1421" t="s">
        <v>399</v>
      </c>
      <c r="E1421">
        <v>34.996000000000002</v>
      </c>
    </row>
    <row r="1422" spans="1:5" x14ac:dyDescent="0.2">
      <c r="A1422" t="s">
        <v>57</v>
      </c>
      <c r="B1422" t="s">
        <v>14</v>
      </c>
      <c r="C1422" t="s">
        <v>313</v>
      </c>
      <c r="D1422" t="s">
        <v>399</v>
      </c>
      <c r="E1422">
        <v>44.829000000000001</v>
      </c>
    </row>
    <row r="1423" spans="1:5" x14ac:dyDescent="0.2">
      <c r="A1423" t="s">
        <v>175</v>
      </c>
      <c r="B1423" t="s">
        <v>14</v>
      </c>
      <c r="C1423" t="s">
        <v>314</v>
      </c>
      <c r="D1423" t="s">
        <v>399</v>
      </c>
      <c r="E1423">
        <v>57.05</v>
      </c>
    </row>
    <row r="1424" spans="1:5" x14ac:dyDescent="0.2">
      <c r="A1424" t="s">
        <v>315</v>
      </c>
      <c r="B1424" t="s">
        <v>14</v>
      </c>
      <c r="C1424" t="s">
        <v>316</v>
      </c>
      <c r="D1424" t="s">
        <v>399</v>
      </c>
      <c r="E1424">
        <v>639</v>
      </c>
    </row>
    <row r="1425" spans="1:5" x14ac:dyDescent="0.2">
      <c r="A1425" t="s">
        <v>13</v>
      </c>
      <c r="B1425" t="s">
        <v>14</v>
      </c>
      <c r="C1425" t="s">
        <v>15</v>
      </c>
      <c r="D1425" t="s">
        <v>399</v>
      </c>
      <c r="E1425">
        <v>96</v>
      </c>
    </row>
    <row r="1426" spans="1:5" x14ac:dyDescent="0.2">
      <c r="A1426" t="s">
        <v>220</v>
      </c>
      <c r="B1426" t="s">
        <v>14</v>
      </c>
      <c r="C1426" t="s">
        <v>317</v>
      </c>
      <c r="D1426" t="s">
        <v>399</v>
      </c>
    </row>
    <row r="1427" spans="1:5" x14ac:dyDescent="0.2">
      <c r="A1427" t="s">
        <v>222</v>
      </c>
      <c r="B1427" t="s">
        <v>14</v>
      </c>
      <c r="C1427" t="s">
        <v>318</v>
      </c>
      <c r="D1427" t="s">
        <v>399</v>
      </c>
    </row>
    <row r="1428" spans="1:5" x14ac:dyDescent="0.2">
      <c r="A1428" t="s">
        <v>134</v>
      </c>
      <c r="B1428" t="s">
        <v>14</v>
      </c>
      <c r="C1428" t="s">
        <v>319</v>
      </c>
      <c r="D1428" t="s">
        <v>399</v>
      </c>
      <c r="E1428">
        <v>11</v>
      </c>
    </row>
    <row r="1429" spans="1:5" x14ac:dyDescent="0.2">
      <c r="A1429" t="s">
        <v>126</v>
      </c>
      <c r="B1429" t="s">
        <v>14</v>
      </c>
      <c r="C1429" t="s">
        <v>320</v>
      </c>
      <c r="D1429" t="s">
        <v>399</v>
      </c>
    </row>
    <row r="1430" spans="1:5" x14ac:dyDescent="0.2">
      <c r="A1430" t="s">
        <v>144</v>
      </c>
      <c r="B1430" t="s">
        <v>14</v>
      </c>
      <c r="C1430" t="s">
        <v>321</v>
      </c>
      <c r="D1430" t="s">
        <v>399</v>
      </c>
    </row>
    <row r="1431" spans="1:5" x14ac:dyDescent="0.2">
      <c r="A1431" t="s">
        <v>146</v>
      </c>
      <c r="B1431" t="s">
        <v>14</v>
      </c>
      <c r="C1431" t="s">
        <v>322</v>
      </c>
      <c r="D1431" t="s">
        <v>399</v>
      </c>
      <c r="E1431">
        <v>1</v>
      </c>
    </row>
    <row r="1432" spans="1:5" x14ac:dyDescent="0.2">
      <c r="A1432" t="s">
        <v>177</v>
      </c>
      <c r="B1432" t="s">
        <v>14</v>
      </c>
      <c r="C1432" t="s">
        <v>323</v>
      </c>
      <c r="D1432" t="s">
        <v>399</v>
      </c>
    </row>
    <row r="1433" spans="1:5" x14ac:dyDescent="0.2">
      <c r="A1433" t="s">
        <v>324</v>
      </c>
      <c r="B1433" t="s">
        <v>14</v>
      </c>
      <c r="C1433" t="s">
        <v>325</v>
      </c>
      <c r="D1433" t="s">
        <v>399</v>
      </c>
    </row>
    <row r="1434" spans="1:5" x14ac:dyDescent="0.2">
      <c r="A1434" t="s">
        <v>152</v>
      </c>
      <c r="B1434" t="s">
        <v>14</v>
      </c>
      <c r="C1434" t="s">
        <v>326</v>
      </c>
      <c r="D1434" t="s">
        <v>399</v>
      </c>
    </row>
    <row r="1435" spans="1:5" x14ac:dyDescent="0.2">
      <c r="A1435" t="s">
        <v>327</v>
      </c>
      <c r="B1435" t="s">
        <v>14</v>
      </c>
      <c r="C1435" t="s">
        <v>328</v>
      </c>
      <c r="D1435" t="s">
        <v>399</v>
      </c>
      <c r="E1435">
        <v>105</v>
      </c>
    </row>
    <row r="1436" spans="1:5" x14ac:dyDescent="0.2">
      <c r="A1436" t="s">
        <v>181</v>
      </c>
      <c r="B1436" t="s">
        <v>14</v>
      </c>
      <c r="C1436" t="s">
        <v>329</v>
      </c>
      <c r="D1436" t="s">
        <v>399</v>
      </c>
      <c r="E1436">
        <v>4</v>
      </c>
    </row>
    <row r="1437" spans="1:5" x14ac:dyDescent="0.2">
      <c r="A1437" t="s">
        <v>66</v>
      </c>
      <c r="B1437" t="s">
        <v>14</v>
      </c>
      <c r="C1437" t="s">
        <v>330</v>
      </c>
      <c r="D1437" t="s">
        <v>399</v>
      </c>
      <c r="E1437">
        <v>141</v>
      </c>
    </row>
    <row r="1438" spans="1:5" x14ac:dyDescent="0.2">
      <c r="A1438" t="s">
        <v>156</v>
      </c>
      <c r="B1438" t="s">
        <v>14</v>
      </c>
      <c r="C1438" t="s">
        <v>331</v>
      </c>
      <c r="D1438" t="s">
        <v>399</v>
      </c>
    </row>
    <row r="1439" spans="1:5" x14ac:dyDescent="0.2">
      <c r="A1439" t="s">
        <v>332</v>
      </c>
      <c r="B1439" t="s">
        <v>14</v>
      </c>
      <c r="C1439" t="s">
        <v>333</v>
      </c>
      <c r="D1439" t="s">
        <v>399</v>
      </c>
    </row>
    <row r="1440" spans="1:5" x14ac:dyDescent="0.2">
      <c r="A1440" t="s">
        <v>99</v>
      </c>
      <c r="B1440" t="s">
        <v>334</v>
      </c>
      <c r="C1440" t="s">
        <v>335</v>
      </c>
      <c r="D1440" t="s">
        <v>399</v>
      </c>
    </row>
    <row r="1441" spans="1:5" x14ac:dyDescent="0.2">
      <c r="A1441" t="s">
        <v>336</v>
      </c>
      <c r="B1441" t="s">
        <v>337</v>
      </c>
      <c r="C1441" t="s">
        <v>338</v>
      </c>
      <c r="D1441" t="s">
        <v>399</v>
      </c>
    </row>
    <row r="1442" spans="1:5" x14ac:dyDescent="0.2">
      <c r="A1442">
        <v>311</v>
      </c>
      <c r="B1442" t="s">
        <v>337</v>
      </c>
      <c r="C1442" t="s">
        <v>339</v>
      </c>
      <c r="D1442" t="s">
        <v>399</v>
      </c>
    </row>
    <row r="1443" spans="1:5" x14ac:dyDescent="0.2">
      <c r="A1443" t="s">
        <v>62</v>
      </c>
      <c r="B1443" t="s">
        <v>337</v>
      </c>
      <c r="C1443" t="s">
        <v>340</v>
      </c>
      <c r="D1443" t="s">
        <v>399</v>
      </c>
    </row>
    <row r="1444" spans="1:5" x14ac:dyDescent="0.2">
      <c r="A1444" t="s">
        <v>62</v>
      </c>
      <c r="B1444" t="s">
        <v>337</v>
      </c>
      <c r="C1444" t="s">
        <v>341</v>
      </c>
      <c r="D1444" t="s">
        <v>399</v>
      </c>
    </row>
    <row r="1445" spans="1:5" x14ac:dyDescent="0.2">
      <c r="A1445" t="s">
        <v>342</v>
      </c>
      <c r="B1445" t="s">
        <v>337</v>
      </c>
      <c r="C1445" t="s">
        <v>343</v>
      </c>
      <c r="D1445" t="s">
        <v>399</v>
      </c>
    </row>
    <row r="1446" spans="1:5" x14ac:dyDescent="0.2">
      <c r="A1446" t="s">
        <v>342</v>
      </c>
      <c r="B1446" t="s">
        <v>337</v>
      </c>
      <c r="C1446" t="s">
        <v>344</v>
      </c>
      <c r="D1446" t="s">
        <v>399</v>
      </c>
    </row>
    <row r="1447" spans="1:5" x14ac:dyDescent="0.2">
      <c r="A1447" t="s">
        <v>161</v>
      </c>
      <c r="B1447" t="s">
        <v>337</v>
      </c>
      <c r="C1447" t="s">
        <v>345</v>
      </c>
      <c r="D1447" t="s">
        <v>399</v>
      </c>
    </row>
    <row r="1448" spans="1:5" x14ac:dyDescent="0.2">
      <c r="A1448" t="s">
        <v>144</v>
      </c>
      <c r="B1448" t="s">
        <v>337</v>
      </c>
      <c r="C1448" t="s">
        <v>346</v>
      </c>
      <c r="D1448" t="s">
        <v>399</v>
      </c>
    </row>
    <row r="1449" spans="1:5" x14ac:dyDescent="0.2">
      <c r="A1449" t="s">
        <v>38</v>
      </c>
      <c r="B1449" t="s">
        <v>337</v>
      </c>
      <c r="C1449" t="s">
        <v>347</v>
      </c>
      <c r="D1449" t="s">
        <v>399</v>
      </c>
    </row>
    <row r="1450" spans="1:5" x14ac:dyDescent="0.2">
      <c r="A1450" t="s">
        <v>84</v>
      </c>
      <c r="B1450" t="s">
        <v>337</v>
      </c>
      <c r="C1450" t="s">
        <v>348</v>
      </c>
      <c r="D1450" t="s">
        <v>399</v>
      </c>
    </row>
    <row r="1451" spans="1:5" x14ac:dyDescent="0.2">
      <c r="A1451" t="s">
        <v>84</v>
      </c>
      <c r="B1451" t="s">
        <v>337</v>
      </c>
      <c r="C1451" t="s">
        <v>349</v>
      </c>
      <c r="D1451" t="s">
        <v>399</v>
      </c>
    </row>
    <row r="1452" spans="1:5" x14ac:dyDescent="0.2">
      <c r="A1452" t="s">
        <v>350</v>
      </c>
      <c r="B1452" t="s">
        <v>337</v>
      </c>
      <c r="C1452" t="s">
        <v>351</v>
      </c>
      <c r="D1452" t="s">
        <v>399</v>
      </c>
    </row>
    <row r="1453" spans="1:5" x14ac:dyDescent="0.2">
      <c r="A1453" t="s">
        <v>99</v>
      </c>
      <c r="B1453" t="s">
        <v>352</v>
      </c>
      <c r="C1453" t="s">
        <v>353</v>
      </c>
      <c r="D1453" t="s">
        <v>399</v>
      </c>
      <c r="E1453">
        <v>1</v>
      </c>
    </row>
    <row r="1454" spans="1:5" x14ac:dyDescent="0.2">
      <c r="A1454" t="s">
        <v>17</v>
      </c>
      <c r="B1454" t="s">
        <v>352</v>
      </c>
      <c r="C1454" t="s">
        <v>354</v>
      </c>
      <c r="D1454" t="s">
        <v>399</v>
      </c>
      <c r="E1454">
        <v>1</v>
      </c>
    </row>
    <row r="1455" spans="1:5" x14ac:dyDescent="0.2">
      <c r="A1455" t="s">
        <v>161</v>
      </c>
      <c r="B1455" t="s">
        <v>352</v>
      </c>
      <c r="C1455" t="s">
        <v>355</v>
      </c>
      <c r="D1455" t="s">
        <v>399</v>
      </c>
      <c r="E1455">
        <v>5</v>
      </c>
    </row>
    <row r="1456" spans="1:5" x14ac:dyDescent="0.2">
      <c r="A1456" t="s">
        <v>356</v>
      </c>
      <c r="B1456" t="s">
        <v>352</v>
      </c>
      <c r="C1456" t="s">
        <v>357</v>
      </c>
      <c r="D1456" t="s">
        <v>399</v>
      </c>
      <c r="E1456">
        <v>7</v>
      </c>
    </row>
    <row r="1457" spans="1:5" x14ac:dyDescent="0.2">
      <c r="A1457" t="s">
        <v>62</v>
      </c>
      <c r="B1457" t="s">
        <v>352</v>
      </c>
      <c r="C1457" t="s">
        <v>358</v>
      </c>
      <c r="D1457" t="s">
        <v>399</v>
      </c>
      <c r="E1457">
        <v>24</v>
      </c>
    </row>
    <row r="1458" spans="1:5" x14ac:dyDescent="0.2">
      <c r="A1458" t="s">
        <v>93</v>
      </c>
      <c r="B1458" t="s">
        <v>352</v>
      </c>
      <c r="C1458" t="s">
        <v>359</v>
      </c>
      <c r="D1458" t="s">
        <v>399</v>
      </c>
      <c r="E1458">
        <v>11</v>
      </c>
    </row>
    <row r="1459" spans="1:5" x14ac:dyDescent="0.2">
      <c r="A1459" t="s">
        <v>51</v>
      </c>
      <c r="B1459" t="s">
        <v>352</v>
      </c>
      <c r="C1459" t="s">
        <v>360</v>
      </c>
      <c r="D1459" t="s">
        <v>399</v>
      </c>
      <c r="E1459">
        <v>18</v>
      </c>
    </row>
    <row r="1460" spans="1:5" x14ac:dyDescent="0.2">
      <c r="A1460" t="s">
        <v>11</v>
      </c>
      <c r="B1460" t="s">
        <v>352</v>
      </c>
      <c r="C1460" t="s">
        <v>361</v>
      </c>
      <c r="D1460" t="s">
        <v>399</v>
      </c>
      <c r="E1460">
        <v>21</v>
      </c>
    </row>
    <row r="1461" spans="1:5" x14ac:dyDescent="0.2">
      <c r="A1461" t="s">
        <v>90</v>
      </c>
      <c r="B1461" t="s">
        <v>352</v>
      </c>
      <c r="C1461" t="s">
        <v>362</v>
      </c>
      <c r="D1461" t="s">
        <v>399</v>
      </c>
      <c r="E1461">
        <v>31</v>
      </c>
    </row>
    <row r="1462" spans="1:5" x14ac:dyDescent="0.2">
      <c r="A1462" t="s">
        <v>99</v>
      </c>
      <c r="B1462" t="s">
        <v>352</v>
      </c>
      <c r="C1462" t="s">
        <v>363</v>
      </c>
      <c r="D1462" t="s">
        <v>399</v>
      </c>
      <c r="E1462">
        <v>43</v>
      </c>
    </row>
    <row r="1463" spans="1:5" x14ac:dyDescent="0.2">
      <c r="A1463" t="s">
        <v>109</v>
      </c>
      <c r="B1463" t="s">
        <v>352</v>
      </c>
      <c r="C1463" t="s">
        <v>364</v>
      </c>
      <c r="D1463" t="s">
        <v>399</v>
      </c>
      <c r="E1463">
        <v>50</v>
      </c>
    </row>
    <row r="1464" spans="1:5" x14ac:dyDescent="0.2">
      <c r="A1464" t="s">
        <v>5</v>
      </c>
      <c r="B1464" t="s">
        <v>352</v>
      </c>
      <c r="C1464" t="s">
        <v>365</v>
      </c>
      <c r="D1464" t="s">
        <v>399</v>
      </c>
      <c r="E1464">
        <v>52</v>
      </c>
    </row>
    <row r="1465" spans="1:5" x14ac:dyDescent="0.2">
      <c r="A1465" t="s">
        <v>132</v>
      </c>
      <c r="B1465" t="s">
        <v>352</v>
      </c>
      <c r="C1465" t="s">
        <v>366</v>
      </c>
      <c r="D1465" t="s">
        <v>399</v>
      </c>
      <c r="E1465">
        <v>68</v>
      </c>
    </row>
    <row r="1466" spans="1:5" x14ac:dyDescent="0.2">
      <c r="A1466" t="s">
        <v>8</v>
      </c>
      <c r="B1466" t="s">
        <v>352</v>
      </c>
      <c r="C1466" t="s">
        <v>367</v>
      </c>
      <c r="D1466" t="s">
        <v>399</v>
      </c>
      <c r="E1466">
        <v>97</v>
      </c>
    </row>
    <row r="1467" spans="1:5" x14ac:dyDescent="0.2">
      <c r="A1467" t="s">
        <v>22</v>
      </c>
      <c r="B1467" t="s">
        <v>352</v>
      </c>
      <c r="C1467" t="s">
        <v>368</v>
      </c>
      <c r="D1467" t="s">
        <v>399</v>
      </c>
      <c r="E1467">
        <v>109</v>
      </c>
    </row>
    <row r="1468" spans="1:5" x14ac:dyDescent="0.2">
      <c r="A1468" t="s">
        <v>25</v>
      </c>
      <c r="B1468" t="s">
        <v>352</v>
      </c>
      <c r="C1468" t="s">
        <v>369</v>
      </c>
      <c r="D1468" t="s">
        <v>399</v>
      </c>
      <c r="E1468">
        <v>190</v>
      </c>
    </row>
    <row r="1469" spans="1:5" x14ac:dyDescent="0.2">
      <c r="A1469" t="s">
        <v>20</v>
      </c>
      <c r="B1469" t="s">
        <v>352</v>
      </c>
      <c r="C1469" t="s">
        <v>370</v>
      </c>
      <c r="D1469" t="s">
        <v>399</v>
      </c>
      <c r="E1469">
        <v>315</v>
      </c>
    </row>
    <row r="1470" spans="1:5" x14ac:dyDescent="0.2">
      <c r="A1470" t="s">
        <v>175</v>
      </c>
      <c r="B1470" t="s">
        <v>352</v>
      </c>
      <c r="C1470" t="s">
        <v>371</v>
      </c>
      <c r="D1470" t="s">
        <v>399</v>
      </c>
      <c r="E1470">
        <v>586</v>
      </c>
    </row>
    <row r="1471" spans="1:5" x14ac:dyDescent="0.2">
      <c r="A1471" t="s">
        <v>154</v>
      </c>
      <c r="B1471" t="s">
        <v>352</v>
      </c>
      <c r="C1471" t="s">
        <v>372</v>
      </c>
      <c r="D1471" t="s">
        <v>399</v>
      </c>
      <c r="E1471">
        <v>2.9079999999999999</v>
      </c>
    </row>
    <row r="1472" spans="1:5" x14ac:dyDescent="0.2">
      <c r="A1472" t="s">
        <v>17</v>
      </c>
      <c r="B1472" t="s">
        <v>352</v>
      </c>
      <c r="C1472" t="s">
        <v>373</v>
      </c>
      <c r="D1472" t="s">
        <v>399</v>
      </c>
    </row>
    <row r="1473" spans="1:5" x14ac:dyDescent="0.2">
      <c r="A1473" t="s">
        <v>126</v>
      </c>
      <c r="B1473" t="s">
        <v>352</v>
      </c>
      <c r="C1473" t="s">
        <v>374</v>
      </c>
      <c r="D1473" t="s">
        <v>399</v>
      </c>
    </row>
    <row r="1474" spans="1:5" x14ac:dyDescent="0.2">
      <c r="A1474" t="s">
        <v>375</v>
      </c>
      <c r="B1474" t="s">
        <v>376</v>
      </c>
      <c r="C1474" t="s">
        <v>377</v>
      </c>
      <c r="D1474" t="s">
        <v>399</v>
      </c>
    </row>
    <row r="1475" spans="1:5" x14ac:dyDescent="0.2">
      <c r="A1475" t="s">
        <v>75</v>
      </c>
      <c r="B1475" t="s">
        <v>352</v>
      </c>
      <c r="C1475" t="s">
        <v>378</v>
      </c>
      <c r="D1475" t="s">
        <v>399</v>
      </c>
    </row>
    <row r="1476" spans="1:5" x14ac:dyDescent="0.2">
      <c r="A1476" t="s">
        <v>379</v>
      </c>
      <c r="B1476" t="s">
        <v>352</v>
      </c>
      <c r="C1476" t="s">
        <v>380</v>
      </c>
      <c r="D1476" t="s">
        <v>399</v>
      </c>
    </row>
    <row r="1477" spans="1:5" x14ac:dyDescent="0.2">
      <c r="A1477" t="s">
        <v>17</v>
      </c>
      <c r="B1477" t="s">
        <v>376</v>
      </c>
      <c r="C1477" t="s">
        <v>381</v>
      </c>
      <c r="D1477" t="s">
        <v>399</v>
      </c>
      <c r="E1477">
        <v>140</v>
      </c>
    </row>
    <row r="1478" spans="1:5" x14ac:dyDescent="0.2">
      <c r="A1478" t="s">
        <v>134</v>
      </c>
      <c r="B1478" t="s">
        <v>352</v>
      </c>
      <c r="C1478" t="s">
        <v>382</v>
      </c>
      <c r="D1478" t="s">
        <v>399</v>
      </c>
      <c r="E1478">
        <v>1</v>
      </c>
    </row>
    <row r="1479" spans="1:5" x14ac:dyDescent="0.2">
      <c r="A1479" t="s">
        <v>144</v>
      </c>
      <c r="B1479" t="s">
        <v>352</v>
      </c>
      <c r="C1479" t="s">
        <v>383</v>
      </c>
      <c r="D1479" t="s">
        <v>399</v>
      </c>
    </row>
    <row r="1480" spans="1:5" x14ac:dyDescent="0.2">
      <c r="A1480" t="s">
        <v>384</v>
      </c>
      <c r="B1480" t="s">
        <v>376</v>
      </c>
      <c r="C1480" t="s">
        <v>385</v>
      </c>
      <c r="D1480" t="s">
        <v>399</v>
      </c>
    </row>
    <row r="1481" spans="1:5" x14ac:dyDescent="0.2">
      <c r="A1481" t="s">
        <v>146</v>
      </c>
      <c r="B1481" t="s">
        <v>352</v>
      </c>
      <c r="C1481" t="s">
        <v>386</v>
      </c>
      <c r="D1481" t="s">
        <v>399</v>
      </c>
      <c r="E1481">
        <v>2</v>
      </c>
    </row>
    <row r="1482" spans="1:5" x14ac:dyDescent="0.2">
      <c r="A1482" t="s">
        <v>150</v>
      </c>
      <c r="B1482" t="s">
        <v>352</v>
      </c>
      <c r="C1482" t="s">
        <v>387</v>
      </c>
      <c r="D1482" t="s">
        <v>399</v>
      </c>
    </row>
    <row r="1483" spans="1:5" x14ac:dyDescent="0.2">
      <c r="A1483" t="s">
        <v>388</v>
      </c>
      <c r="B1483" t="s">
        <v>376</v>
      </c>
      <c r="C1483" t="s">
        <v>389</v>
      </c>
      <c r="D1483" t="s">
        <v>399</v>
      </c>
    </row>
    <row r="1484" spans="1:5" x14ac:dyDescent="0.2">
      <c r="A1484" t="s">
        <v>390</v>
      </c>
      <c r="B1484" t="s">
        <v>376</v>
      </c>
      <c r="C1484" t="s">
        <v>391</v>
      </c>
      <c r="D1484" t="s">
        <v>399</v>
      </c>
    </row>
    <row r="1485" spans="1:5" x14ac:dyDescent="0.2">
      <c r="A1485" t="s">
        <v>156</v>
      </c>
      <c r="B1485" t="s">
        <v>352</v>
      </c>
      <c r="C1485" t="s">
        <v>392</v>
      </c>
      <c r="D1485" t="s">
        <v>399</v>
      </c>
    </row>
    <row r="1486" spans="1:5" x14ac:dyDescent="0.2">
      <c r="A1486" t="s">
        <v>251</v>
      </c>
      <c r="B1486" t="s">
        <v>28</v>
      </c>
      <c r="C1486" t="s">
        <v>393</v>
      </c>
      <c r="D1486" t="s">
        <v>399</v>
      </c>
      <c r="E1486">
        <v>492</v>
      </c>
    </row>
    <row r="1487" spans="1:5" x14ac:dyDescent="0.2">
      <c r="A1487" t="s">
        <v>228</v>
      </c>
      <c r="B1487" t="s">
        <v>394</v>
      </c>
      <c r="C1487" t="s">
        <v>395</v>
      </c>
      <c r="D1487" t="s">
        <v>399</v>
      </c>
    </row>
    <row r="1488" spans="1:5" x14ac:dyDescent="0.2">
      <c r="A1488" t="s">
        <v>396</v>
      </c>
      <c r="B1488" t="s">
        <v>396</v>
      </c>
      <c r="C1488" t="s">
        <v>396</v>
      </c>
      <c r="D1488" t="s">
        <v>399</v>
      </c>
      <c r="E1488" t="s">
        <v>405</v>
      </c>
    </row>
    <row r="1489" spans="1:5" x14ac:dyDescent="0.2">
      <c r="A1489" t="s">
        <v>17</v>
      </c>
      <c r="B1489" t="s">
        <v>18</v>
      </c>
      <c r="C1489" t="s">
        <v>19</v>
      </c>
      <c r="D1489" s="1">
        <v>41255</v>
      </c>
    </row>
    <row r="1490" spans="1:5" x14ac:dyDescent="0.2">
      <c r="A1490" t="s">
        <v>20</v>
      </c>
      <c r="B1490" t="s">
        <v>18</v>
      </c>
      <c r="C1490" t="s">
        <v>21</v>
      </c>
      <c r="D1490" s="1">
        <v>41255</v>
      </c>
    </row>
    <row r="1491" spans="1:5" x14ac:dyDescent="0.2">
      <c r="A1491" t="s">
        <v>22</v>
      </c>
      <c r="B1491" t="s">
        <v>18</v>
      </c>
      <c r="C1491" t="s">
        <v>23</v>
      </c>
      <c r="D1491" s="1">
        <v>41255</v>
      </c>
      <c r="E1491">
        <v>343</v>
      </c>
    </row>
    <row r="1492" spans="1:5" x14ac:dyDescent="0.2">
      <c r="A1492" t="s">
        <v>20</v>
      </c>
      <c r="B1492" t="s">
        <v>24</v>
      </c>
      <c r="D1492" s="1">
        <v>41255</v>
      </c>
    </row>
    <row r="1493" spans="1:5" x14ac:dyDescent="0.2">
      <c r="A1493" t="s">
        <v>25</v>
      </c>
      <c r="B1493" t="s">
        <v>24</v>
      </c>
      <c r="C1493" t="s">
        <v>26</v>
      </c>
      <c r="D1493" s="1">
        <v>41255</v>
      </c>
    </row>
    <row r="1494" spans="1:5" x14ac:dyDescent="0.2">
      <c r="A1494" t="s">
        <v>27</v>
      </c>
      <c r="B1494" t="s">
        <v>28</v>
      </c>
      <c r="C1494" t="s">
        <v>29</v>
      </c>
      <c r="D1494" s="1">
        <v>41255</v>
      </c>
      <c r="E1494">
        <v>5</v>
      </c>
    </row>
    <row r="1495" spans="1:5" x14ac:dyDescent="0.2">
      <c r="A1495" t="s">
        <v>30</v>
      </c>
      <c r="B1495" t="s">
        <v>28</v>
      </c>
      <c r="C1495" t="s">
        <v>31</v>
      </c>
      <c r="D1495" s="1">
        <v>41255</v>
      </c>
      <c r="E1495">
        <v>42</v>
      </c>
    </row>
    <row r="1496" spans="1:5" x14ac:dyDescent="0.2">
      <c r="A1496" t="s">
        <v>32</v>
      </c>
      <c r="B1496" t="s">
        <v>28</v>
      </c>
      <c r="C1496" t="s">
        <v>33</v>
      </c>
      <c r="D1496" s="1">
        <v>41255</v>
      </c>
      <c r="E1496">
        <v>60</v>
      </c>
    </row>
    <row r="1497" spans="1:5" x14ac:dyDescent="0.2">
      <c r="A1497" t="s">
        <v>34</v>
      </c>
      <c r="B1497" t="s">
        <v>28</v>
      </c>
      <c r="C1497" t="s">
        <v>35</v>
      </c>
      <c r="D1497" s="1">
        <v>41255</v>
      </c>
      <c r="E1497">
        <v>118</v>
      </c>
    </row>
    <row r="1498" spans="1:5" x14ac:dyDescent="0.2">
      <c r="A1498" t="s">
        <v>36</v>
      </c>
      <c r="B1498" t="s">
        <v>28</v>
      </c>
      <c r="C1498" t="s">
        <v>37</v>
      </c>
      <c r="D1498" s="1">
        <v>41255</v>
      </c>
      <c r="E1498">
        <v>145</v>
      </c>
    </row>
    <row r="1499" spans="1:5" x14ac:dyDescent="0.2">
      <c r="A1499" t="s">
        <v>38</v>
      </c>
      <c r="B1499" t="s">
        <v>28</v>
      </c>
      <c r="C1499" t="s">
        <v>39</v>
      </c>
      <c r="D1499" s="1">
        <v>41255</v>
      </c>
      <c r="E1499">
        <v>132</v>
      </c>
    </row>
    <row r="1500" spans="1:5" x14ac:dyDescent="0.2">
      <c r="A1500" t="s">
        <v>40</v>
      </c>
      <c r="B1500" t="s">
        <v>28</v>
      </c>
      <c r="C1500" t="s">
        <v>41</v>
      </c>
      <c r="D1500" s="1">
        <v>41255</v>
      </c>
      <c r="E1500">
        <v>168</v>
      </c>
    </row>
    <row r="1501" spans="1:5" x14ac:dyDescent="0.2">
      <c r="A1501" t="s">
        <v>42</v>
      </c>
      <c r="B1501" t="s">
        <v>28</v>
      </c>
      <c r="C1501" t="s">
        <v>43</v>
      </c>
      <c r="D1501" s="1">
        <v>41255</v>
      </c>
      <c r="E1501">
        <v>299</v>
      </c>
    </row>
    <row r="1502" spans="1:5" x14ac:dyDescent="0.2">
      <c r="A1502" t="s">
        <v>44</v>
      </c>
      <c r="B1502" t="s">
        <v>28</v>
      </c>
      <c r="C1502" t="s">
        <v>45</v>
      </c>
      <c r="D1502" s="1">
        <v>41255</v>
      </c>
      <c r="E1502">
        <v>219</v>
      </c>
    </row>
    <row r="1503" spans="1:5" x14ac:dyDescent="0.2">
      <c r="A1503" t="s">
        <v>46</v>
      </c>
      <c r="B1503" t="s">
        <v>28</v>
      </c>
      <c r="C1503" t="s">
        <v>47</v>
      </c>
      <c r="D1503" s="1">
        <v>41255</v>
      </c>
      <c r="E1503">
        <v>244</v>
      </c>
    </row>
    <row r="1504" spans="1:5" x14ac:dyDescent="0.2">
      <c r="A1504" t="s">
        <v>48</v>
      </c>
      <c r="B1504" t="s">
        <v>28</v>
      </c>
      <c r="C1504" t="s">
        <v>49</v>
      </c>
      <c r="D1504" s="1">
        <v>41255</v>
      </c>
      <c r="E1504">
        <v>216</v>
      </c>
    </row>
    <row r="1505" spans="1:5" x14ac:dyDescent="0.2">
      <c r="A1505" t="s">
        <v>20</v>
      </c>
      <c r="B1505" t="s">
        <v>28</v>
      </c>
      <c r="C1505" t="s">
        <v>50</v>
      </c>
      <c r="D1505" s="1">
        <v>41255</v>
      </c>
      <c r="E1505">
        <v>307</v>
      </c>
    </row>
    <row r="1506" spans="1:5" x14ac:dyDescent="0.2">
      <c r="A1506" t="s">
        <v>51</v>
      </c>
      <c r="B1506" t="s">
        <v>28</v>
      </c>
      <c r="C1506" t="s">
        <v>52</v>
      </c>
      <c r="D1506" s="1">
        <v>41255</v>
      </c>
      <c r="E1506">
        <v>236</v>
      </c>
    </row>
    <row r="1507" spans="1:5" x14ac:dyDescent="0.2">
      <c r="A1507" t="s">
        <v>46</v>
      </c>
      <c r="B1507" t="s">
        <v>28</v>
      </c>
      <c r="C1507" t="s">
        <v>53</v>
      </c>
      <c r="D1507" s="1">
        <v>41255</v>
      </c>
      <c r="E1507">
        <v>244</v>
      </c>
    </row>
    <row r="1508" spans="1:5" x14ac:dyDescent="0.2">
      <c r="A1508" t="s">
        <v>34</v>
      </c>
      <c r="B1508" t="s">
        <v>28</v>
      </c>
      <c r="C1508" t="s">
        <v>54</v>
      </c>
      <c r="D1508" s="1">
        <v>41255</v>
      </c>
      <c r="E1508">
        <v>260</v>
      </c>
    </row>
    <row r="1509" spans="1:5" x14ac:dyDescent="0.2">
      <c r="A1509" t="s">
        <v>55</v>
      </c>
      <c r="B1509" t="s">
        <v>28</v>
      </c>
      <c r="C1509" t="s">
        <v>56</v>
      </c>
      <c r="D1509" s="1">
        <v>41255</v>
      </c>
      <c r="E1509">
        <v>276</v>
      </c>
    </row>
    <row r="1510" spans="1:5" x14ac:dyDescent="0.2">
      <c r="A1510" t="s">
        <v>57</v>
      </c>
      <c r="B1510" t="s">
        <v>28</v>
      </c>
      <c r="C1510" t="s">
        <v>58</v>
      </c>
      <c r="D1510" s="1">
        <v>41255</v>
      </c>
      <c r="E1510">
        <v>284</v>
      </c>
    </row>
    <row r="1511" spans="1:5" x14ac:dyDescent="0.2">
      <c r="A1511" t="s">
        <v>38</v>
      </c>
      <c r="B1511" t="s">
        <v>28</v>
      </c>
      <c r="C1511" t="s">
        <v>59</v>
      </c>
      <c r="D1511" s="1">
        <v>41255</v>
      </c>
      <c r="E1511">
        <v>291</v>
      </c>
    </row>
    <row r="1512" spans="1:5" x14ac:dyDescent="0.2">
      <c r="A1512" t="s">
        <v>60</v>
      </c>
      <c r="B1512" t="s">
        <v>28</v>
      </c>
      <c r="C1512" t="s">
        <v>61</v>
      </c>
      <c r="D1512" s="1">
        <v>41255</v>
      </c>
      <c r="E1512">
        <v>289</v>
      </c>
    </row>
    <row r="1513" spans="1:5" x14ac:dyDescent="0.2">
      <c r="A1513" t="s">
        <v>62</v>
      </c>
      <c r="B1513" t="s">
        <v>28</v>
      </c>
      <c r="C1513" t="s">
        <v>63</v>
      </c>
      <c r="D1513" s="1">
        <v>41255</v>
      </c>
      <c r="E1513">
        <v>284</v>
      </c>
    </row>
    <row r="1514" spans="1:5" x14ac:dyDescent="0.2">
      <c r="A1514" t="s">
        <v>64</v>
      </c>
      <c r="B1514" t="s">
        <v>28</v>
      </c>
      <c r="C1514" t="s">
        <v>65</v>
      </c>
      <c r="D1514" s="1">
        <v>41255</v>
      </c>
      <c r="E1514">
        <v>284</v>
      </c>
    </row>
    <row r="1515" spans="1:5" x14ac:dyDescent="0.2">
      <c r="A1515" t="s">
        <v>66</v>
      </c>
      <c r="B1515" t="s">
        <v>28</v>
      </c>
      <c r="C1515" t="s">
        <v>67</v>
      </c>
      <c r="D1515" s="1">
        <v>41255</v>
      </c>
      <c r="E1515">
        <v>312</v>
      </c>
    </row>
    <row r="1516" spans="1:5" x14ac:dyDescent="0.2">
      <c r="A1516" t="s">
        <v>13</v>
      </c>
      <c r="B1516" t="s">
        <v>28</v>
      </c>
      <c r="C1516" t="s">
        <v>68</v>
      </c>
      <c r="D1516" s="1">
        <v>41255</v>
      </c>
      <c r="E1516">
        <v>294</v>
      </c>
    </row>
    <row r="1517" spans="1:5" x14ac:dyDescent="0.2">
      <c r="A1517" t="s">
        <v>57</v>
      </c>
      <c r="B1517" t="s">
        <v>28</v>
      </c>
      <c r="C1517" t="s">
        <v>69</v>
      </c>
      <c r="D1517" s="1">
        <v>41255</v>
      </c>
      <c r="E1517">
        <v>377</v>
      </c>
    </row>
    <row r="1518" spans="1:5" x14ac:dyDescent="0.2">
      <c r="A1518" t="s">
        <v>57</v>
      </c>
      <c r="B1518" t="s">
        <v>28</v>
      </c>
      <c r="C1518" t="s">
        <v>70</v>
      </c>
      <c r="D1518" s="1">
        <v>41255</v>
      </c>
      <c r="E1518">
        <v>361</v>
      </c>
    </row>
    <row r="1519" spans="1:5" x14ac:dyDescent="0.2">
      <c r="A1519" t="s">
        <v>71</v>
      </c>
      <c r="B1519" t="s">
        <v>28</v>
      </c>
      <c r="C1519" t="s">
        <v>72</v>
      </c>
      <c r="D1519" s="1">
        <v>41255</v>
      </c>
      <c r="E1519">
        <v>325</v>
      </c>
    </row>
    <row r="1520" spans="1:5" x14ac:dyDescent="0.2">
      <c r="A1520" t="s">
        <v>73</v>
      </c>
      <c r="B1520" t="s">
        <v>28</v>
      </c>
      <c r="C1520" t="s">
        <v>74</v>
      </c>
      <c r="D1520" s="1">
        <v>41255</v>
      </c>
      <c r="E1520">
        <v>369</v>
      </c>
    </row>
    <row r="1521" spans="1:5" x14ac:dyDescent="0.2">
      <c r="A1521" t="s">
        <v>75</v>
      </c>
      <c r="B1521" t="s">
        <v>28</v>
      </c>
      <c r="C1521" t="s">
        <v>76</v>
      </c>
      <c r="D1521" s="1">
        <v>41255</v>
      </c>
      <c r="E1521">
        <v>370</v>
      </c>
    </row>
    <row r="1522" spans="1:5" x14ac:dyDescent="0.2">
      <c r="A1522" t="s">
        <v>57</v>
      </c>
      <c r="B1522" t="s">
        <v>28</v>
      </c>
      <c r="C1522" t="s">
        <v>77</v>
      </c>
      <c r="D1522" s="1">
        <v>41255</v>
      </c>
      <c r="E1522">
        <v>383</v>
      </c>
    </row>
    <row r="1523" spans="1:5" x14ac:dyDescent="0.2">
      <c r="A1523" t="s">
        <v>57</v>
      </c>
      <c r="B1523" t="s">
        <v>28</v>
      </c>
      <c r="C1523" t="s">
        <v>78</v>
      </c>
      <c r="D1523" s="1">
        <v>41255</v>
      </c>
      <c r="E1523">
        <v>404</v>
      </c>
    </row>
    <row r="1524" spans="1:5" x14ac:dyDescent="0.2">
      <c r="A1524" t="s">
        <v>11</v>
      </c>
      <c r="B1524" t="s">
        <v>28</v>
      </c>
      <c r="C1524" t="s">
        <v>79</v>
      </c>
      <c r="D1524" s="1">
        <v>41255</v>
      </c>
      <c r="E1524">
        <v>600</v>
      </c>
    </row>
    <row r="1525" spans="1:5" x14ac:dyDescent="0.2">
      <c r="A1525" t="s">
        <v>57</v>
      </c>
      <c r="B1525" t="s">
        <v>28</v>
      </c>
      <c r="C1525" t="s">
        <v>80</v>
      </c>
      <c r="D1525" s="1">
        <v>41255</v>
      </c>
      <c r="E1525">
        <v>657</v>
      </c>
    </row>
    <row r="1526" spans="1:5" x14ac:dyDescent="0.2">
      <c r="A1526" t="s">
        <v>57</v>
      </c>
      <c r="B1526" t="s">
        <v>28</v>
      </c>
      <c r="C1526" t="s">
        <v>81</v>
      </c>
      <c r="D1526" s="1">
        <v>41255</v>
      </c>
      <c r="E1526">
        <v>852</v>
      </c>
    </row>
    <row r="1527" spans="1:5" x14ac:dyDescent="0.2">
      <c r="A1527" t="s">
        <v>82</v>
      </c>
      <c r="B1527" t="s">
        <v>28</v>
      </c>
      <c r="C1527" t="s">
        <v>83</v>
      </c>
      <c r="D1527" s="1">
        <v>41255</v>
      </c>
      <c r="E1527">
        <v>698</v>
      </c>
    </row>
    <row r="1528" spans="1:5" x14ac:dyDescent="0.2">
      <c r="A1528" t="s">
        <v>84</v>
      </c>
      <c r="B1528" t="s">
        <v>28</v>
      </c>
      <c r="C1528" t="s">
        <v>85</v>
      </c>
      <c r="D1528" s="1">
        <v>41255</v>
      </c>
      <c r="E1528">
        <v>810</v>
      </c>
    </row>
    <row r="1529" spans="1:5" x14ac:dyDescent="0.2">
      <c r="A1529" t="s">
        <v>86</v>
      </c>
      <c r="B1529" t="s">
        <v>28</v>
      </c>
      <c r="C1529" t="s">
        <v>87</v>
      </c>
      <c r="D1529" s="1">
        <v>41255</v>
      </c>
      <c r="E1529">
        <v>801</v>
      </c>
    </row>
    <row r="1530" spans="1:5" x14ac:dyDescent="0.2">
      <c r="A1530" t="s">
        <v>20</v>
      </c>
      <c r="B1530" t="s">
        <v>28</v>
      </c>
      <c r="C1530" t="s">
        <v>88</v>
      </c>
      <c r="D1530" s="1">
        <v>41255</v>
      </c>
      <c r="E1530">
        <v>874</v>
      </c>
    </row>
    <row r="1531" spans="1:5" x14ac:dyDescent="0.2">
      <c r="A1531" t="s">
        <v>57</v>
      </c>
      <c r="B1531" t="s">
        <v>28</v>
      </c>
      <c r="C1531" t="s">
        <v>89</v>
      </c>
      <c r="D1531" s="1">
        <v>41255</v>
      </c>
      <c r="E1531">
        <v>1.3640000000000001</v>
      </c>
    </row>
    <row r="1532" spans="1:5" x14ac:dyDescent="0.2">
      <c r="A1532" t="s">
        <v>90</v>
      </c>
      <c r="B1532" t="s">
        <v>28</v>
      </c>
      <c r="C1532" t="s">
        <v>91</v>
      </c>
      <c r="D1532" s="1">
        <v>41255</v>
      </c>
      <c r="E1532">
        <v>1.0229999999999999</v>
      </c>
    </row>
    <row r="1533" spans="1:5" x14ac:dyDescent="0.2">
      <c r="A1533" t="s">
        <v>22</v>
      </c>
      <c r="B1533" t="s">
        <v>28</v>
      </c>
      <c r="C1533" t="s">
        <v>92</v>
      </c>
      <c r="D1533" s="1">
        <v>41255</v>
      </c>
      <c r="E1533">
        <v>1.1020000000000001</v>
      </c>
    </row>
    <row r="1534" spans="1:5" x14ac:dyDescent="0.2">
      <c r="A1534" t="s">
        <v>93</v>
      </c>
      <c r="B1534" t="s">
        <v>28</v>
      </c>
      <c r="C1534" t="s">
        <v>94</v>
      </c>
      <c r="D1534" s="1">
        <v>41255</v>
      </c>
      <c r="E1534">
        <v>1.244</v>
      </c>
    </row>
    <row r="1535" spans="1:5" x14ac:dyDescent="0.2">
      <c r="A1535">
        <v>311</v>
      </c>
      <c r="B1535" t="s">
        <v>28</v>
      </c>
      <c r="C1535" t="s">
        <v>97</v>
      </c>
      <c r="D1535" s="1">
        <v>41255</v>
      </c>
      <c r="E1535">
        <v>1.323</v>
      </c>
    </row>
    <row r="1536" spans="1:5" x14ac:dyDescent="0.2">
      <c r="A1536" t="s">
        <v>17</v>
      </c>
      <c r="B1536" t="s">
        <v>28</v>
      </c>
      <c r="C1536" t="s">
        <v>98</v>
      </c>
      <c r="D1536" s="1">
        <v>41255</v>
      </c>
      <c r="E1536">
        <v>1.591</v>
      </c>
    </row>
    <row r="1537" spans="1:5" x14ac:dyDescent="0.2">
      <c r="A1537" t="s">
        <v>99</v>
      </c>
      <c r="B1537" t="s">
        <v>28</v>
      </c>
      <c r="C1537" t="s">
        <v>100</v>
      </c>
      <c r="D1537" s="1">
        <v>41255</v>
      </c>
      <c r="E1537">
        <v>1.839</v>
      </c>
    </row>
    <row r="1538" spans="1:5" x14ac:dyDescent="0.2">
      <c r="A1538" t="s">
        <v>101</v>
      </c>
      <c r="B1538" t="s">
        <v>28</v>
      </c>
      <c r="C1538" t="s">
        <v>102</v>
      </c>
      <c r="D1538" s="1">
        <v>41255</v>
      </c>
      <c r="E1538">
        <v>2.1139999999999999</v>
      </c>
    </row>
    <row r="1539" spans="1:5" x14ac:dyDescent="0.2">
      <c r="A1539" t="s">
        <v>22</v>
      </c>
      <c r="B1539" t="s">
        <v>28</v>
      </c>
      <c r="C1539" t="s">
        <v>103</v>
      </c>
      <c r="D1539" s="1">
        <v>41255</v>
      </c>
      <c r="E1539">
        <v>2.532</v>
      </c>
    </row>
    <row r="1540" spans="1:5" x14ac:dyDescent="0.2">
      <c r="A1540" t="s">
        <v>8</v>
      </c>
      <c r="B1540" t="s">
        <v>28</v>
      </c>
      <c r="C1540" t="s">
        <v>104</v>
      </c>
      <c r="D1540" s="1">
        <v>41255</v>
      </c>
      <c r="E1540">
        <v>2.7930000000000001</v>
      </c>
    </row>
    <row r="1541" spans="1:5" x14ac:dyDescent="0.2">
      <c r="A1541" t="s">
        <v>105</v>
      </c>
      <c r="B1541" t="s">
        <v>28</v>
      </c>
      <c r="C1541" t="s">
        <v>106</v>
      </c>
      <c r="D1541" s="1">
        <v>41255</v>
      </c>
      <c r="E1541">
        <v>3.6869999999999998</v>
      </c>
    </row>
    <row r="1542" spans="1:5" x14ac:dyDescent="0.2">
      <c r="A1542" t="s">
        <v>20</v>
      </c>
      <c r="B1542" t="s">
        <v>28</v>
      </c>
      <c r="C1542" t="s">
        <v>107</v>
      </c>
      <c r="D1542" s="1">
        <v>41255</v>
      </c>
      <c r="E1542">
        <v>3.3620000000000001</v>
      </c>
    </row>
    <row r="1543" spans="1:5" x14ac:dyDescent="0.2">
      <c r="A1543" t="s">
        <v>8</v>
      </c>
      <c r="B1543" t="s">
        <v>28</v>
      </c>
      <c r="C1543" t="s">
        <v>108</v>
      </c>
      <c r="D1543" s="1">
        <v>41255</v>
      </c>
      <c r="E1543">
        <v>3.5369999999999999</v>
      </c>
    </row>
    <row r="1544" spans="1:5" x14ac:dyDescent="0.2">
      <c r="A1544" t="s">
        <v>109</v>
      </c>
      <c r="B1544" t="s">
        <v>28</v>
      </c>
      <c r="C1544" t="s">
        <v>110</v>
      </c>
      <c r="D1544" s="1">
        <v>41255</v>
      </c>
      <c r="E1544">
        <v>4.3090000000000002</v>
      </c>
    </row>
    <row r="1545" spans="1:5" x14ac:dyDescent="0.2">
      <c r="A1545" t="s">
        <v>17</v>
      </c>
      <c r="B1545" t="s">
        <v>28</v>
      </c>
      <c r="C1545" t="s">
        <v>111</v>
      </c>
      <c r="D1545" s="1">
        <v>41255</v>
      </c>
      <c r="E1545">
        <v>6.6449999999999996</v>
      </c>
    </row>
    <row r="1546" spans="1:5" x14ac:dyDescent="0.2">
      <c r="A1546" t="s">
        <v>57</v>
      </c>
      <c r="B1546" t="s">
        <v>28</v>
      </c>
      <c r="C1546" t="s">
        <v>112</v>
      </c>
      <c r="D1546" s="1">
        <v>41255</v>
      </c>
      <c r="E1546">
        <v>4.4710000000000001</v>
      </c>
    </row>
    <row r="1547" spans="1:5" x14ac:dyDescent="0.2">
      <c r="A1547" t="s">
        <v>99</v>
      </c>
      <c r="B1547" t="s">
        <v>28</v>
      </c>
      <c r="C1547" t="s">
        <v>113</v>
      </c>
      <c r="D1547" s="1">
        <v>41255</v>
      </c>
      <c r="E1547">
        <v>4.8099999999999996</v>
      </c>
    </row>
    <row r="1548" spans="1:5" x14ac:dyDescent="0.2">
      <c r="A1548" t="s">
        <v>114</v>
      </c>
      <c r="B1548" t="s">
        <v>28</v>
      </c>
      <c r="C1548" t="s">
        <v>115</v>
      </c>
      <c r="D1548" s="1">
        <v>41255</v>
      </c>
      <c r="E1548">
        <v>5.2149999999999999</v>
      </c>
    </row>
    <row r="1549" spans="1:5" x14ac:dyDescent="0.2">
      <c r="A1549" t="s">
        <v>116</v>
      </c>
      <c r="B1549" t="s">
        <v>28</v>
      </c>
      <c r="C1549" t="s">
        <v>117</v>
      </c>
      <c r="D1549" s="1">
        <v>41255</v>
      </c>
      <c r="E1549">
        <v>6.758</v>
      </c>
    </row>
    <row r="1550" spans="1:5" x14ac:dyDescent="0.2">
      <c r="A1550" t="s">
        <v>17</v>
      </c>
      <c r="B1550" t="s">
        <v>28</v>
      </c>
      <c r="C1550" t="s">
        <v>118</v>
      </c>
      <c r="D1550" s="1">
        <v>41255</v>
      </c>
      <c r="E1550">
        <v>6.5949999999999998</v>
      </c>
    </row>
    <row r="1551" spans="1:5" x14ac:dyDescent="0.2">
      <c r="A1551" t="s">
        <v>99</v>
      </c>
      <c r="B1551" t="s">
        <v>28</v>
      </c>
      <c r="C1551" t="s">
        <v>119</v>
      </c>
      <c r="D1551" s="1">
        <v>41255</v>
      </c>
      <c r="E1551">
        <v>7.42</v>
      </c>
    </row>
    <row r="1552" spans="1:5" x14ac:dyDescent="0.2">
      <c r="A1552" t="s">
        <v>99</v>
      </c>
      <c r="B1552" t="s">
        <v>28</v>
      </c>
      <c r="C1552" t="s">
        <v>120</v>
      </c>
      <c r="D1552" s="1">
        <v>41255</v>
      </c>
      <c r="E1552">
        <v>8.2230000000000008</v>
      </c>
    </row>
    <row r="1553" spans="1:5" x14ac:dyDescent="0.2">
      <c r="A1553" t="s">
        <v>25</v>
      </c>
      <c r="B1553" t="s">
        <v>28</v>
      </c>
      <c r="C1553" t="s">
        <v>121</v>
      </c>
      <c r="D1553" s="1">
        <v>41255</v>
      </c>
      <c r="E1553">
        <v>12.02</v>
      </c>
    </row>
    <row r="1554" spans="1:5" x14ac:dyDescent="0.2">
      <c r="A1554" t="s">
        <v>5</v>
      </c>
      <c r="B1554" t="s">
        <v>28</v>
      </c>
      <c r="C1554" t="s">
        <v>122</v>
      </c>
      <c r="D1554" s="1">
        <v>41255</v>
      </c>
      <c r="E1554">
        <v>13.417</v>
      </c>
    </row>
    <row r="1555" spans="1:5" x14ac:dyDescent="0.2">
      <c r="A1555" t="s">
        <v>99</v>
      </c>
      <c r="B1555" t="s">
        <v>28</v>
      </c>
      <c r="C1555" t="s">
        <v>123</v>
      </c>
      <c r="D1555" s="1">
        <v>41255</v>
      </c>
      <c r="E1555">
        <v>18.067</v>
      </c>
    </row>
    <row r="1556" spans="1:5" x14ac:dyDescent="0.2">
      <c r="A1556" t="s">
        <v>17</v>
      </c>
      <c r="B1556" t="s">
        <v>28</v>
      </c>
      <c r="C1556" t="s">
        <v>124</v>
      </c>
      <c r="D1556" s="1">
        <v>41255</v>
      </c>
      <c r="E1556">
        <v>17.593</v>
      </c>
    </row>
    <row r="1557" spans="1:5" x14ac:dyDescent="0.2">
      <c r="A1557" t="s">
        <v>57</v>
      </c>
      <c r="B1557" t="s">
        <v>28</v>
      </c>
      <c r="C1557" t="s">
        <v>125</v>
      </c>
      <c r="D1557" s="1">
        <v>41255</v>
      </c>
      <c r="E1557">
        <v>25.51</v>
      </c>
    </row>
    <row r="1558" spans="1:5" x14ac:dyDescent="0.2">
      <c r="A1558" t="s">
        <v>126</v>
      </c>
      <c r="B1558" t="s">
        <v>28</v>
      </c>
      <c r="C1558" t="s">
        <v>127</v>
      </c>
      <c r="D1558" s="1">
        <v>41255</v>
      </c>
      <c r="E1558">
        <v>64.641999999999996</v>
      </c>
    </row>
    <row r="1559" spans="1:5" x14ac:dyDescent="0.2">
      <c r="A1559" t="s">
        <v>128</v>
      </c>
      <c r="B1559" t="s">
        <v>28</v>
      </c>
      <c r="C1559" t="s">
        <v>129</v>
      </c>
      <c r="D1559" s="1">
        <v>41255</v>
      </c>
      <c r="E1559">
        <v>13</v>
      </c>
    </row>
    <row r="1560" spans="1:5" x14ac:dyDescent="0.2">
      <c r="A1560" t="s">
        <v>130</v>
      </c>
      <c r="B1560" t="s">
        <v>28</v>
      </c>
      <c r="C1560" t="s">
        <v>131</v>
      </c>
      <c r="D1560" s="1">
        <v>41255</v>
      </c>
    </row>
    <row r="1561" spans="1:5" x14ac:dyDescent="0.2">
      <c r="A1561" t="s">
        <v>132</v>
      </c>
      <c r="B1561" t="s">
        <v>28</v>
      </c>
      <c r="C1561" t="s">
        <v>133</v>
      </c>
      <c r="D1561" s="1">
        <v>41255</v>
      </c>
      <c r="E1561">
        <v>853</v>
      </c>
    </row>
    <row r="1562" spans="1:5" x14ac:dyDescent="0.2">
      <c r="A1562" t="s">
        <v>134</v>
      </c>
      <c r="B1562" t="s">
        <v>28</v>
      </c>
      <c r="C1562" t="s">
        <v>135</v>
      </c>
      <c r="D1562" s="1">
        <v>41255</v>
      </c>
      <c r="E1562">
        <v>68</v>
      </c>
    </row>
    <row r="1563" spans="1:5" x14ac:dyDescent="0.2">
      <c r="A1563" t="s">
        <v>138</v>
      </c>
      <c r="B1563" t="s">
        <v>28</v>
      </c>
      <c r="C1563" t="s">
        <v>139</v>
      </c>
      <c r="D1563" s="1">
        <v>41255</v>
      </c>
    </row>
    <row r="1564" spans="1:5" x14ac:dyDescent="0.2">
      <c r="A1564" t="s">
        <v>140</v>
      </c>
      <c r="B1564" t="s">
        <v>28</v>
      </c>
      <c r="C1564" t="s">
        <v>141</v>
      </c>
      <c r="D1564" s="1">
        <v>41255</v>
      </c>
    </row>
    <row r="1565" spans="1:5" x14ac:dyDescent="0.2">
      <c r="A1565" t="s">
        <v>142</v>
      </c>
      <c r="B1565" t="s">
        <v>28</v>
      </c>
      <c r="C1565" t="s">
        <v>143</v>
      </c>
      <c r="D1565" s="1">
        <v>41255</v>
      </c>
      <c r="E1565">
        <v>15</v>
      </c>
    </row>
    <row r="1566" spans="1:5" x14ac:dyDescent="0.2">
      <c r="A1566" t="s">
        <v>144</v>
      </c>
      <c r="B1566" t="s">
        <v>28</v>
      </c>
      <c r="C1566" t="s">
        <v>145</v>
      </c>
      <c r="D1566" s="1">
        <v>41255</v>
      </c>
    </row>
    <row r="1567" spans="1:5" x14ac:dyDescent="0.2">
      <c r="A1567" t="s">
        <v>146</v>
      </c>
      <c r="B1567" t="s">
        <v>28</v>
      </c>
      <c r="C1567" t="s">
        <v>147</v>
      </c>
      <c r="D1567" s="1">
        <v>41255</v>
      </c>
      <c r="E1567">
        <v>10</v>
      </c>
    </row>
    <row r="1568" spans="1:5" x14ac:dyDescent="0.2">
      <c r="A1568" t="s">
        <v>38</v>
      </c>
      <c r="B1568" t="s">
        <v>28</v>
      </c>
      <c r="C1568" t="s">
        <v>148</v>
      </c>
      <c r="D1568" s="1">
        <v>41255</v>
      </c>
    </row>
    <row r="1569" spans="1:5" x14ac:dyDescent="0.2">
      <c r="A1569" t="s">
        <v>22</v>
      </c>
      <c r="B1569" t="s">
        <v>28</v>
      </c>
      <c r="C1569" t="s">
        <v>149</v>
      </c>
      <c r="D1569" s="1">
        <v>41255</v>
      </c>
    </row>
    <row r="1570" spans="1:5" x14ac:dyDescent="0.2">
      <c r="A1570" t="s">
        <v>150</v>
      </c>
      <c r="B1570" t="s">
        <v>28</v>
      </c>
      <c r="C1570" t="s">
        <v>151</v>
      </c>
      <c r="D1570" s="1">
        <v>41255</v>
      </c>
    </row>
    <row r="1571" spans="1:5" x14ac:dyDescent="0.2">
      <c r="A1571" t="s">
        <v>152</v>
      </c>
      <c r="B1571" t="s">
        <v>28</v>
      </c>
      <c r="C1571" t="s">
        <v>153</v>
      </c>
      <c r="D1571" s="1">
        <v>41255</v>
      </c>
    </row>
    <row r="1572" spans="1:5" x14ac:dyDescent="0.2">
      <c r="A1572" t="s">
        <v>154</v>
      </c>
      <c r="B1572" t="s">
        <v>28</v>
      </c>
      <c r="C1572" t="s">
        <v>155</v>
      </c>
      <c r="D1572" s="1">
        <v>41255</v>
      </c>
    </row>
    <row r="1573" spans="1:5" x14ac:dyDescent="0.2">
      <c r="A1573" t="s">
        <v>156</v>
      </c>
      <c r="B1573" t="s">
        <v>28</v>
      </c>
      <c r="C1573" t="s">
        <v>157</v>
      </c>
      <c r="D1573" s="1">
        <v>41255</v>
      </c>
    </row>
    <row r="1574" spans="1:5" x14ac:dyDescent="0.2">
      <c r="A1574" t="s">
        <v>156</v>
      </c>
      <c r="B1574" t="s">
        <v>28</v>
      </c>
      <c r="C1574" t="s">
        <v>158</v>
      </c>
      <c r="D1574" s="1">
        <v>41255</v>
      </c>
    </row>
    <row r="1575" spans="1:5" x14ac:dyDescent="0.2">
      <c r="A1575" t="s">
        <v>156</v>
      </c>
      <c r="B1575" t="s">
        <v>28</v>
      </c>
      <c r="C1575" t="s">
        <v>159</v>
      </c>
      <c r="D1575" s="1">
        <v>41255</v>
      </c>
    </row>
    <row r="1576" spans="1:5" x14ac:dyDescent="0.2">
      <c r="A1576" t="s">
        <v>156</v>
      </c>
      <c r="B1576" t="s">
        <v>28</v>
      </c>
      <c r="C1576" t="s">
        <v>160</v>
      </c>
      <c r="D1576" s="1">
        <v>41255</v>
      </c>
    </row>
    <row r="1577" spans="1:5" x14ac:dyDescent="0.2">
      <c r="A1577" t="s">
        <v>161</v>
      </c>
      <c r="B1577" t="s">
        <v>9</v>
      </c>
      <c r="C1577" t="s">
        <v>162</v>
      </c>
      <c r="D1577" s="1">
        <v>41255</v>
      </c>
      <c r="E1577">
        <v>216</v>
      </c>
    </row>
    <row r="1578" spans="1:5" x14ac:dyDescent="0.2">
      <c r="A1578" t="s">
        <v>101</v>
      </c>
      <c r="B1578" t="s">
        <v>9</v>
      </c>
      <c r="C1578" t="s">
        <v>163</v>
      </c>
      <c r="D1578" s="1">
        <v>41255</v>
      </c>
    </row>
    <row r="1579" spans="1:5" x14ac:dyDescent="0.2">
      <c r="A1579" t="s">
        <v>132</v>
      </c>
      <c r="B1579" t="s">
        <v>9</v>
      </c>
      <c r="C1579" t="s">
        <v>164</v>
      </c>
      <c r="D1579" s="1">
        <v>41255</v>
      </c>
    </row>
    <row r="1580" spans="1:5" x14ac:dyDescent="0.2">
      <c r="A1580" t="s">
        <v>99</v>
      </c>
      <c r="B1580" t="s">
        <v>9</v>
      </c>
      <c r="C1580" t="s">
        <v>165</v>
      </c>
      <c r="D1580" s="1">
        <v>41255</v>
      </c>
    </row>
    <row r="1581" spans="1:5" x14ac:dyDescent="0.2">
      <c r="A1581" t="s">
        <v>62</v>
      </c>
      <c r="B1581" t="s">
        <v>9</v>
      </c>
      <c r="C1581" t="s">
        <v>166</v>
      </c>
      <c r="D1581" s="1">
        <v>41255</v>
      </c>
    </row>
    <row r="1582" spans="1:5" x14ac:dyDescent="0.2">
      <c r="A1582" t="s">
        <v>20</v>
      </c>
      <c r="B1582" t="s">
        <v>9</v>
      </c>
      <c r="C1582" t="s">
        <v>167</v>
      </c>
      <c r="D1582" s="1">
        <v>41255</v>
      </c>
    </row>
    <row r="1583" spans="1:5" x14ac:dyDescent="0.2">
      <c r="A1583" t="s">
        <v>25</v>
      </c>
      <c r="B1583" t="s">
        <v>9</v>
      </c>
      <c r="C1583" t="s">
        <v>168</v>
      </c>
      <c r="D1583" s="1">
        <v>41255</v>
      </c>
    </row>
    <row r="1584" spans="1:5" x14ac:dyDescent="0.2">
      <c r="A1584" t="s">
        <v>134</v>
      </c>
      <c r="B1584" t="s">
        <v>9</v>
      </c>
      <c r="C1584" t="s">
        <v>169</v>
      </c>
      <c r="D1584" s="1">
        <v>41255</v>
      </c>
    </row>
    <row r="1585" spans="1:5" x14ac:dyDescent="0.2">
      <c r="A1585" t="s">
        <v>8</v>
      </c>
      <c r="B1585" t="s">
        <v>9</v>
      </c>
      <c r="C1585" t="s">
        <v>10</v>
      </c>
      <c r="D1585" s="1">
        <v>41255</v>
      </c>
    </row>
    <row r="1586" spans="1:5" x14ac:dyDescent="0.2">
      <c r="A1586" t="s">
        <v>126</v>
      </c>
      <c r="B1586" t="s">
        <v>9</v>
      </c>
      <c r="C1586" t="s">
        <v>170</v>
      </c>
      <c r="D1586" s="1">
        <v>41255</v>
      </c>
    </row>
    <row r="1587" spans="1:5" x14ac:dyDescent="0.2">
      <c r="A1587" t="s">
        <v>90</v>
      </c>
      <c r="B1587" t="s">
        <v>9</v>
      </c>
      <c r="C1587" t="s">
        <v>171</v>
      </c>
      <c r="D1587" s="1">
        <v>41255</v>
      </c>
    </row>
    <row r="1588" spans="1:5" x14ac:dyDescent="0.2">
      <c r="A1588" t="s">
        <v>161</v>
      </c>
      <c r="B1588" t="s">
        <v>9</v>
      </c>
      <c r="C1588" t="s">
        <v>172</v>
      </c>
      <c r="D1588" s="1">
        <v>41255</v>
      </c>
    </row>
    <row r="1589" spans="1:5" x14ac:dyDescent="0.2">
      <c r="A1589" t="s">
        <v>142</v>
      </c>
      <c r="B1589" t="s">
        <v>9</v>
      </c>
      <c r="C1589" t="s">
        <v>173</v>
      </c>
      <c r="D1589" s="1">
        <v>41255</v>
      </c>
    </row>
    <row r="1590" spans="1:5" x14ac:dyDescent="0.2">
      <c r="A1590" t="s">
        <v>144</v>
      </c>
      <c r="B1590" t="s">
        <v>9</v>
      </c>
      <c r="C1590" t="s">
        <v>174</v>
      </c>
      <c r="D1590" s="1">
        <v>41255</v>
      </c>
    </row>
    <row r="1591" spans="1:5" x14ac:dyDescent="0.2">
      <c r="A1591" t="s">
        <v>175</v>
      </c>
      <c r="B1591" t="s">
        <v>9</v>
      </c>
      <c r="C1591" t="s">
        <v>176</v>
      </c>
      <c r="D1591" s="1">
        <v>41255</v>
      </c>
    </row>
    <row r="1592" spans="1:5" x14ac:dyDescent="0.2">
      <c r="A1592" t="s">
        <v>177</v>
      </c>
      <c r="B1592" t="s">
        <v>9</v>
      </c>
      <c r="C1592" t="s">
        <v>178</v>
      </c>
      <c r="D1592" s="1">
        <v>41255</v>
      </c>
    </row>
    <row r="1593" spans="1:5" x14ac:dyDescent="0.2">
      <c r="A1593" t="s">
        <v>11</v>
      </c>
      <c r="B1593" t="s">
        <v>9</v>
      </c>
      <c r="C1593" t="s">
        <v>179</v>
      </c>
      <c r="D1593" s="1">
        <v>41255</v>
      </c>
    </row>
    <row r="1594" spans="1:5" x14ac:dyDescent="0.2">
      <c r="A1594" t="s">
        <v>32</v>
      </c>
      <c r="B1594" t="s">
        <v>9</v>
      </c>
      <c r="C1594" t="s">
        <v>180</v>
      </c>
      <c r="D1594" s="1">
        <v>41255</v>
      </c>
    </row>
    <row r="1595" spans="1:5" x14ac:dyDescent="0.2">
      <c r="A1595" t="s">
        <v>181</v>
      </c>
      <c r="B1595" t="s">
        <v>9</v>
      </c>
      <c r="C1595" t="s">
        <v>182</v>
      </c>
      <c r="D1595" s="1">
        <v>41255</v>
      </c>
    </row>
    <row r="1596" spans="1:5" x14ac:dyDescent="0.2">
      <c r="A1596" t="s">
        <v>183</v>
      </c>
      <c r="B1596" t="s">
        <v>9</v>
      </c>
      <c r="C1596" t="s">
        <v>184</v>
      </c>
      <c r="D1596" s="1">
        <v>41255</v>
      </c>
    </row>
    <row r="1597" spans="1:5" x14ac:dyDescent="0.2">
      <c r="A1597" t="s">
        <v>51</v>
      </c>
      <c r="B1597" t="s">
        <v>9</v>
      </c>
      <c r="C1597" t="s">
        <v>185</v>
      </c>
      <c r="D1597" s="1">
        <v>41255</v>
      </c>
    </row>
    <row r="1598" spans="1:5" x14ac:dyDescent="0.2">
      <c r="A1598" t="s">
        <v>134</v>
      </c>
      <c r="B1598" t="s">
        <v>9</v>
      </c>
      <c r="C1598" t="s">
        <v>186</v>
      </c>
      <c r="D1598" s="1">
        <v>41255</v>
      </c>
    </row>
    <row r="1599" spans="1:5" x14ac:dyDescent="0.2">
      <c r="A1599" t="s">
        <v>93</v>
      </c>
      <c r="B1599" t="s">
        <v>136</v>
      </c>
      <c r="C1599" t="s">
        <v>187</v>
      </c>
      <c r="D1599" s="1">
        <v>41255</v>
      </c>
      <c r="E1599">
        <v>70</v>
      </c>
    </row>
    <row r="1600" spans="1:5" x14ac:dyDescent="0.2">
      <c r="A1600" t="s">
        <v>17</v>
      </c>
      <c r="B1600" t="s">
        <v>136</v>
      </c>
      <c r="C1600" t="s">
        <v>188</v>
      </c>
      <c r="D1600" s="1">
        <v>41255</v>
      </c>
      <c r="E1600">
        <v>44</v>
      </c>
    </row>
    <row r="1601" spans="1:5" x14ac:dyDescent="0.2">
      <c r="A1601" t="s">
        <v>20</v>
      </c>
      <c r="B1601" t="s">
        <v>136</v>
      </c>
      <c r="C1601" t="s">
        <v>189</v>
      </c>
      <c r="D1601" s="1">
        <v>41255</v>
      </c>
      <c r="E1601">
        <v>3</v>
      </c>
    </row>
    <row r="1602" spans="1:5" x14ac:dyDescent="0.2">
      <c r="A1602" t="s">
        <v>25</v>
      </c>
      <c r="B1602" t="s">
        <v>136</v>
      </c>
      <c r="C1602" t="s">
        <v>190</v>
      </c>
      <c r="D1602" s="1">
        <v>41255</v>
      </c>
      <c r="E1602">
        <v>8.8870000000000005</v>
      </c>
    </row>
    <row r="1603" spans="1:5" x14ac:dyDescent="0.2">
      <c r="A1603" t="s">
        <v>8</v>
      </c>
      <c r="B1603" t="s">
        <v>136</v>
      </c>
      <c r="C1603" t="s">
        <v>137</v>
      </c>
      <c r="D1603" s="1">
        <v>41255</v>
      </c>
      <c r="E1603">
        <v>18</v>
      </c>
    </row>
    <row r="1604" spans="1:5" x14ac:dyDescent="0.2">
      <c r="A1604" t="s">
        <v>126</v>
      </c>
      <c r="B1604" t="s">
        <v>136</v>
      </c>
      <c r="C1604" t="s">
        <v>191</v>
      </c>
      <c r="D1604" s="1">
        <v>41255</v>
      </c>
    </row>
    <row r="1605" spans="1:5" x14ac:dyDescent="0.2">
      <c r="A1605" t="s">
        <v>144</v>
      </c>
      <c r="B1605" t="s">
        <v>136</v>
      </c>
      <c r="C1605" t="s">
        <v>192</v>
      </c>
      <c r="D1605" s="1">
        <v>41255</v>
      </c>
    </row>
    <row r="1606" spans="1:5" x14ac:dyDescent="0.2">
      <c r="A1606" t="s">
        <v>150</v>
      </c>
      <c r="B1606" t="s">
        <v>136</v>
      </c>
      <c r="C1606" t="s">
        <v>193</v>
      </c>
      <c r="D1606" s="1">
        <v>41255</v>
      </c>
    </row>
    <row r="1607" spans="1:5" x14ac:dyDescent="0.2">
      <c r="A1607" t="s">
        <v>150</v>
      </c>
      <c r="B1607" t="s">
        <v>194</v>
      </c>
      <c r="C1607" t="s">
        <v>195</v>
      </c>
      <c r="D1607" s="1">
        <v>41255</v>
      </c>
    </row>
    <row r="1608" spans="1:5" x14ac:dyDescent="0.2">
      <c r="A1608" t="s">
        <v>11</v>
      </c>
      <c r="B1608" t="s">
        <v>136</v>
      </c>
      <c r="C1608" t="s">
        <v>196</v>
      </c>
      <c r="D1608" s="1">
        <v>41255</v>
      </c>
      <c r="E1608">
        <v>382</v>
      </c>
    </row>
    <row r="1609" spans="1:5" x14ac:dyDescent="0.2">
      <c r="A1609" t="s">
        <v>175</v>
      </c>
      <c r="B1609" t="s">
        <v>197</v>
      </c>
      <c r="C1609" t="s">
        <v>198</v>
      </c>
      <c r="D1609" s="1">
        <v>41255</v>
      </c>
    </row>
    <row r="1610" spans="1:5" x14ac:dyDescent="0.2">
      <c r="A1610" t="s">
        <v>20</v>
      </c>
      <c r="B1610" t="s">
        <v>197</v>
      </c>
      <c r="C1610" t="s">
        <v>199</v>
      </c>
      <c r="D1610" s="1">
        <v>41255</v>
      </c>
    </row>
    <row r="1611" spans="1:5" x14ac:dyDescent="0.2">
      <c r="A1611" t="s">
        <v>17</v>
      </c>
      <c r="B1611" t="s">
        <v>200</v>
      </c>
      <c r="C1611" t="s">
        <v>201</v>
      </c>
      <c r="D1611" s="1">
        <v>41255</v>
      </c>
    </row>
    <row r="1612" spans="1:5" x14ac:dyDescent="0.2">
      <c r="A1612">
        <v>311</v>
      </c>
      <c r="B1612" t="s">
        <v>202</v>
      </c>
      <c r="C1612" t="s">
        <v>203</v>
      </c>
      <c r="D1612" s="1">
        <v>41255</v>
      </c>
      <c r="E1612">
        <v>16.879000000000001</v>
      </c>
    </row>
    <row r="1613" spans="1:5" x14ac:dyDescent="0.2">
      <c r="A1613" t="s">
        <v>17</v>
      </c>
      <c r="B1613" t="s">
        <v>204</v>
      </c>
      <c r="C1613" t="s">
        <v>205</v>
      </c>
      <c r="D1613" s="1">
        <v>41255</v>
      </c>
      <c r="E1613">
        <v>8.0410000000000004</v>
      </c>
    </row>
    <row r="1614" spans="1:5" x14ac:dyDescent="0.2">
      <c r="A1614" t="s">
        <v>134</v>
      </c>
      <c r="B1614" t="s">
        <v>202</v>
      </c>
      <c r="C1614" t="s">
        <v>206</v>
      </c>
      <c r="D1614" s="1">
        <v>41255</v>
      </c>
      <c r="E1614">
        <v>171</v>
      </c>
    </row>
    <row r="1615" spans="1:5" x14ac:dyDescent="0.2">
      <c r="A1615" t="s">
        <v>134</v>
      </c>
      <c r="B1615" t="s">
        <v>202</v>
      </c>
      <c r="C1615" t="s">
        <v>207</v>
      </c>
      <c r="D1615" s="1">
        <v>41255</v>
      </c>
      <c r="E1615">
        <v>142</v>
      </c>
    </row>
    <row r="1616" spans="1:5" x14ac:dyDescent="0.2">
      <c r="A1616" t="s">
        <v>20</v>
      </c>
      <c r="B1616" t="s">
        <v>204</v>
      </c>
      <c r="C1616" t="s">
        <v>21</v>
      </c>
      <c r="D1616" s="1">
        <v>41255</v>
      </c>
      <c r="E1616">
        <v>2.6349999999999998</v>
      </c>
    </row>
    <row r="1617" spans="1:5" x14ac:dyDescent="0.2">
      <c r="A1617" t="s">
        <v>175</v>
      </c>
      <c r="B1617" t="s">
        <v>202</v>
      </c>
      <c r="C1617" t="s">
        <v>208</v>
      </c>
      <c r="D1617" s="1">
        <v>41255</v>
      </c>
      <c r="E1617">
        <v>3.1859999999999999</v>
      </c>
    </row>
    <row r="1618" spans="1:5" x14ac:dyDescent="0.2">
      <c r="A1618" t="s">
        <v>251</v>
      </c>
      <c r="B1618" t="s">
        <v>95</v>
      </c>
      <c r="C1618" t="s">
        <v>252</v>
      </c>
      <c r="D1618" s="1">
        <v>41255</v>
      </c>
    </row>
    <row r="1619" spans="1:5" x14ac:dyDescent="0.2">
      <c r="A1619" t="s">
        <v>22</v>
      </c>
      <c r="B1619" t="s">
        <v>202</v>
      </c>
      <c r="C1619" t="s">
        <v>209</v>
      </c>
      <c r="D1619" s="1">
        <v>41255</v>
      </c>
      <c r="E1619">
        <v>944</v>
      </c>
    </row>
    <row r="1620" spans="1:5" x14ac:dyDescent="0.2">
      <c r="A1620" t="s">
        <v>22</v>
      </c>
      <c r="B1620" t="s">
        <v>202</v>
      </c>
      <c r="C1620" t="s">
        <v>210</v>
      </c>
      <c r="D1620" s="1">
        <v>41255</v>
      </c>
      <c r="E1620">
        <v>350</v>
      </c>
    </row>
    <row r="1621" spans="1:5" x14ac:dyDescent="0.2">
      <c r="A1621" t="s">
        <v>99</v>
      </c>
      <c r="B1621" t="s">
        <v>211</v>
      </c>
      <c r="C1621" t="s">
        <v>212</v>
      </c>
      <c r="D1621" s="1">
        <v>41255</v>
      </c>
      <c r="E1621">
        <v>206</v>
      </c>
    </row>
    <row r="1622" spans="1:5" x14ac:dyDescent="0.2">
      <c r="A1622" t="s">
        <v>99</v>
      </c>
      <c r="B1622" t="s">
        <v>211</v>
      </c>
      <c r="C1622" t="s">
        <v>213</v>
      </c>
      <c r="D1622" s="1">
        <v>41255</v>
      </c>
      <c r="E1622">
        <v>1.458</v>
      </c>
    </row>
    <row r="1623" spans="1:5" x14ac:dyDescent="0.2">
      <c r="A1623" t="s">
        <v>99</v>
      </c>
      <c r="B1623" t="s">
        <v>211</v>
      </c>
      <c r="C1623" t="s">
        <v>214</v>
      </c>
      <c r="D1623" s="1">
        <v>41255</v>
      </c>
      <c r="E1623">
        <v>15.084</v>
      </c>
    </row>
    <row r="1624" spans="1:5" x14ac:dyDescent="0.2">
      <c r="A1624" t="s">
        <v>73</v>
      </c>
      <c r="B1624" t="s">
        <v>211</v>
      </c>
      <c r="C1624" t="s">
        <v>215</v>
      </c>
      <c r="D1624" s="1">
        <v>41255</v>
      </c>
    </row>
    <row r="1625" spans="1:5" x14ac:dyDescent="0.2">
      <c r="A1625" t="s">
        <v>216</v>
      </c>
      <c r="B1625" t="s">
        <v>211</v>
      </c>
      <c r="C1625" t="s">
        <v>217</v>
      </c>
      <c r="D1625" s="1">
        <v>41255</v>
      </c>
    </row>
    <row r="1626" spans="1:5" x14ac:dyDescent="0.2">
      <c r="A1626" t="s">
        <v>218</v>
      </c>
      <c r="B1626" t="s">
        <v>211</v>
      </c>
      <c r="C1626" t="s">
        <v>219</v>
      </c>
      <c r="D1626" s="1">
        <v>41255</v>
      </c>
    </row>
    <row r="1627" spans="1:5" x14ac:dyDescent="0.2">
      <c r="A1627" t="s">
        <v>220</v>
      </c>
      <c r="B1627" t="s">
        <v>211</v>
      </c>
      <c r="C1627" t="s">
        <v>221</v>
      </c>
      <c r="D1627" s="1">
        <v>41255</v>
      </c>
    </row>
    <row r="1628" spans="1:5" x14ac:dyDescent="0.2">
      <c r="A1628" t="s">
        <v>222</v>
      </c>
      <c r="B1628" t="s">
        <v>211</v>
      </c>
      <c r="C1628" t="s">
        <v>223</v>
      </c>
      <c r="D1628" s="1">
        <v>41255</v>
      </c>
    </row>
    <row r="1629" spans="1:5" x14ac:dyDescent="0.2">
      <c r="A1629" t="s">
        <v>84</v>
      </c>
      <c r="B1629" t="s">
        <v>211</v>
      </c>
      <c r="C1629" t="s">
        <v>224</v>
      </c>
      <c r="D1629" s="1">
        <v>41255</v>
      </c>
      <c r="E1629">
        <v>138</v>
      </c>
    </row>
    <row r="1630" spans="1:5" x14ac:dyDescent="0.2">
      <c r="A1630" t="s">
        <v>84</v>
      </c>
      <c r="B1630" t="s">
        <v>211</v>
      </c>
      <c r="C1630" t="s">
        <v>225</v>
      </c>
      <c r="D1630" s="1">
        <v>41255</v>
      </c>
      <c r="E1630">
        <v>114</v>
      </c>
    </row>
    <row r="1631" spans="1:5" x14ac:dyDescent="0.2">
      <c r="A1631" t="s">
        <v>99</v>
      </c>
      <c r="B1631" t="s">
        <v>12</v>
      </c>
      <c r="D1631" s="1">
        <v>41255</v>
      </c>
      <c r="E1631">
        <v>187.18</v>
      </c>
    </row>
    <row r="1632" spans="1:5" x14ac:dyDescent="0.2">
      <c r="A1632" t="s">
        <v>20</v>
      </c>
      <c r="B1632" t="s">
        <v>12</v>
      </c>
      <c r="D1632" s="1">
        <v>41255</v>
      </c>
      <c r="E1632">
        <v>72.614000000000004</v>
      </c>
    </row>
    <row r="1633" spans="1:5" x14ac:dyDescent="0.2">
      <c r="A1633" t="s">
        <v>226</v>
      </c>
      <c r="B1633" t="s">
        <v>12</v>
      </c>
      <c r="D1633" s="1">
        <v>41255</v>
      </c>
    </row>
    <row r="1634" spans="1:5" x14ac:dyDescent="0.2">
      <c r="A1634" t="s">
        <v>150</v>
      </c>
      <c r="B1634" t="s">
        <v>12</v>
      </c>
      <c r="C1634">
        <v>0</v>
      </c>
      <c r="D1634" s="1">
        <v>41255</v>
      </c>
      <c r="E1634">
        <v>543.53300000000002</v>
      </c>
    </row>
    <row r="1635" spans="1:5" x14ac:dyDescent="0.2">
      <c r="A1635" t="s">
        <v>11</v>
      </c>
      <c r="B1635" t="s">
        <v>12</v>
      </c>
      <c r="D1635" s="1">
        <v>41255</v>
      </c>
    </row>
    <row r="1636" spans="1:5" x14ac:dyDescent="0.2">
      <c r="A1636" t="s">
        <v>5</v>
      </c>
      <c r="B1636" t="s">
        <v>12</v>
      </c>
      <c r="D1636" s="1">
        <v>41255</v>
      </c>
    </row>
    <row r="1637" spans="1:5" x14ac:dyDescent="0.2">
      <c r="B1637" t="s">
        <v>227</v>
      </c>
      <c r="C1637">
        <v>2800000</v>
      </c>
      <c r="D1637" s="1">
        <v>41255</v>
      </c>
    </row>
    <row r="1638" spans="1:5" x14ac:dyDescent="0.2">
      <c r="A1638" t="s">
        <v>150</v>
      </c>
      <c r="B1638" t="s">
        <v>12</v>
      </c>
      <c r="C1638">
        <v>0</v>
      </c>
      <c r="D1638" t="s">
        <v>243</v>
      </c>
      <c r="E1638">
        <v>543.53300000000002</v>
      </c>
    </row>
    <row r="1639" spans="1:5" x14ac:dyDescent="0.2">
      <c r="A1639" t="s">
        <v>228</v>
      </c>
      <c r="B1639" t="s">
        <v>229</v>
      </c>
      <c r="C1639" t="s">
        <v>230</v>
      </c>
      <c r="D1639" s="1">
        <v>41255</v>
      </c>
    </row>
    <row r="1640" spans="1:5" x14ac:dyDescent="0.2">
      <c r="A1640" t="s">
        <v>17</v>
      </c>
      <c r="B1640" t="s">
        <v>229</v>
      </c>
      <c r="C1640" t="s">
        <v>231</v>
      </c>
      <c r="D1640" s="1">
        <v>41255</v>
      </c>
    </row>
    <row r="1641" spans="1:5" x14ac:dyDescent="0.2">
      <c r="A1641" t="s">
        <v>126</v>
      </c>
      <c r="B1641" t="s">
        <v>229</v>
      </c>
      <c r="C1641" t="s">
        <v>232</v>
      </c>
      <c r="D1641" s="1">
        <v>41255</v>
      </c>
    </row>
    <row r="1642" spans="1:5" x14ac:dyDescent="0.2">
      <c r="A1642" t="s">
        <v>156</v>
      </c>
      <c r="B1642" t="s">
        <v>229</v>
      </c>
      <c r="C1642" t="s">
        <v>233</v>
      </c>
      <c r="D1642" s="1">
        <v>41255</v>
      </c>
    </row>
    <row r="1643" spans="1:5" x14ac:dyDescent="0.2">
      <c r="A1643" t="s">
        <v>99</v>
      </c>
      <c r="B1643" t="s">
        <v>6</v>
      </c>
      <c r="C1643">
        <v>877877</v>
      </c>
      <c r="D1643" s="1">
        <v>41255</v>
      </c>
      <c r="E1643">
        <v>382</v>
      </c>
    </row>
    <row r="1644" spans="1:5" x14ac:dyDescent="0.2">
      <c r="A1644" t="s">
        <v>11</v>
      </c>
      <c r="B1644" t="s">
        <v>6</v>
      </c>
      <c r="D1644" s="1">
        <v>41255</v>
      </c>
    </row>
    <row r="1645" spans="1:5" x14ac:dyDescent="0.2">
      <c r="A1645" t="s">
        <v>5</v>
      </c>
      <c r="B1645" t="s">
        <v>6</v>
      </c>
      <c r="D1645" s="1">
        <v>41255</v>
      </c>
      <c r="E1645">
        <v>61.652000000000001</v>
      </c>
    </row>
    <row r="1646" spans="1:5" x14ac:dyDescent="0.2">
      <c r="A1646" t="s">
        <v>177</v>
      </c>
      <c r="B1646" t="s">
        <v>95</v>
      </c>
      <c r="C1646" t="s">
        <v>234</v>
      </c>
      <c r="D1646" s="1">
        <v>41255</v>
      </c>
      <c r="E1646">
        <v>1.135</v>
      </c>
    </row>
    <row r="1647" spans="1:5" x14ac:dyDescent="0.2">
      <c r="A1647" t="s">
        <v>235</v>
      </c>
      <c r="B1647" t="s">
        <v>95</v>
      </c>
      <c r="C1647" t="s">
        <v>236</v>
      </c>
      <c r="D1647" s="1">
        <v>41255</v>
      </c>
    </row>
    <row r="1648" spans="1:5" x14ac:dyDescent="0.2">
      <c r="A1648" t="s">
        <v>132</v>
      </c>
      <c r="B1648" t="s">
        <v>95</v>
      </c>
      <c r="C1648" t="s">
        <v>237</v>
      </c>
      <c r="D1648" s="1">
        <v>41255</v>
      </c>
    </row>
    <row r="1649" spans="1:5" x14ac:dyDescent="0.2">
      <c r="A1649" t="s">
        <v>17</v>
      </c>
      <c r="B1649" t="s">
        <v>95</v>
      </c>
      <c r="C1649" t="s">
        <v>238</v>
      </c>
      <c r="D1649" s="1">
        <v>41255</v>
      </c>
    </row>
    <row r="1650" spans="1:5" x14ac:dyDescent="0.2">
      <c r="A1650" t="s">
        <v>17</v>
      </c>
      <c r="B1650" t="s">
        <v>95</v>
      </c>
      <c r="C1650" t="s">
        <v>239</v>
      </c>
      <c r="D1650" s="1">
        <v>41255</v>
      </c>
    </row>
    <row r="1651" spans="1:5" x14ac:dyDescent="0.2">
      <c r="A1651" t="s">
        <v>20</v>
      </c>
      <c r="B1651" t="s">
        <v>95</v>
      </c>
      <c r="C1651" t="s">
        <v>240</v>
      </c>
      <c r="D1651" s="1">
        <v>41255</v>
      </c>
      <c r="E1651">
        <v>293</v>
      </c>
    </row>
    <row r="1652" spans="1:5" x14ac:dyDescent="0.2">
      <c r="A1652" t="s">
        <v>8</v>
      </c>
      <c r="B1652" t="s">
        <v>95</v>
      </c>
      <c r="C1652" t="s">
        <v>241</v>
      </c>
      <c r="D1652" s="1">
        <v>41255</v>
      </c>
      <c r="E1652">
        <v>819</v>
      </c>
    </row>
    <row r="1653" spans="1:5" x14ac:dyDescent="0.2">
      <c r="A1653" t="s">
        <v>51</v>
      </c>
      <c r="B1653" t="s">
        <v>95</v>
      </c>
      <c r="C1653" t="s">
        <v>242</v>
      </c>
      <c r="D1653" s="1">
        <v>41255</v>
      </c>
    </row>
    <row r="1654" spans="1:5" x14ac:dyDescent="0.2">
      <c r="A1654" t="s">
        <v>57</v>
      </c>
      <c r="B1654" t="s">
        <v>95</v>
      </c>
      <c r="C1654" t="s">
        <v>244</v>
      </c>
      <c r="D1654" s="1">
        <v>41255</v>
      </c>
    </row>
    <row r="1655" spans="1:5" x14ac:dyDescent="0.2">
      <c r="A1655" t="s">
        <v>177</v>
      </c>
      <c r="B1655" t="s">
        <v>95</v>
      </c>
      <c r="C1655" t="s">
        <v>245</v>
      </c>
      <c r="D1655" s="1">
        <v>41255</v>
      </c>
    </row>
    <row r="1656" spans="1:5" x14ac:dyDescent="0.2">
      <c r="A1656" t="s">
        <v>177</v>
      </c>
      <c r="B1656" t="s">
        <v>95</v>
      </c>
      <c r="C1656" t="s">
        <v>246</v>
      </c>
      <c r="D1656" s="1">
        <v>41255</v>
      </c>
      <c r="E1656">
        <v>188</v>
      </c>
    </row>
    <row r="1657" spans="1:5" x14ac:dyDescent="0.2">
      <c r="A1657" t="s">
        <v>150</v>
      </c>
      <c r="B1657" t="s">
        <v>95</v>
      </c>
      <c r="C1657" t="s">
        <v>247</v>
      </c>
      <c r="D1657" s="1">
        <v>41255</v>
      </c>
    </row>
    <row r="1658" spans="1:5" x14ac:dyDescent="0.2">
      <c r="A1658" t="s">
        <v>5</v>
      </c>
      <c r="B1658" t="s">
        <v>95</v>
      </c>
      <c r="C1658" t="s">
        <v>96</v>
      </c>
      <c r="D1658" s="1">
        <v>41255</v>
      </c>
    </row>
    <row r="1659" spans="1:5" x14ac:dyDescent="0.2">
      <c r="A1659" t="s">
        <v>5</v>
      </c>
      <c r="B1659" t="s">
        <v>95</v>
      </c>
      <c r="C1659" t="s">
        <v>248</v>
      </c>
      <c r="D1659" s="1">
        <v>41255</v>
      </c>
    </row>
    <row r="1660" spans="1:5" x14ac:dyDescent="0.2">
      <c r="A1660" t="s">
        <v>249</v>
      </c>
      <c r="B1660" t="s">
        <v>95</v>
      </c>
      <c r="C1660" t="s">
        <v>250</v>
      </c>
      <c r="D1660" s="1">
        <v>41255</v>
      </c>
    </row>
    <row r="1661" spans="1:5" x14ac:dyDescent="0.2">
      <c r="A1661" t="s">
        <v>5</v>
      </c>
      <c r="B1661" t="s">
        <v>95</v>
      </c>
      <c r="C1661" t="s">
        <v>253</v>
      </c>
      <c r="D1661" s="1">
        <v>41255</v>
      </c>
    </row>
    <row r="1662" spans="1:5" x14ac:dyDescent="0.2">
      <c r="A1662" t="s">
        <v>62</v>
      </c>
      <c r="B1662" t="s">
        <v>95</v>
      </c>
      <c r="C1662" t="s">
        <v>254</v>
      </c>
      <c r="D1662" s="1">
        <v>41255</v>
      </c>
    </row>
    <row r="1663" spans="1:5" x14ac:dyDescent="0.2">
      <c r="A1663" t="s">
        <v>255</v>
      </c>
      <c r="B1663" t="s">
        <v>95</v>
      </c>
      <c r="C1663" t="s">
        <v>256</v>
      </c>
      <c r="D1663" s="1">
        <v>41255</v>
      </c>
    </row>
    <row r="1664" spans="1:5" x14ac:dyDescent="0.2">
      <c r="A1664" t="s">
        <v>126</v>
      </c>
      <c r="B1664" t="s">
        <v>95</v>
      </c>
      <c r="C1664" t="s">
        <v>257</v>
      </c>
      <c r="D1664" s="1">
        <v>41255</v>
      </c>
    </row>
    <row r="1665" spans="1:5" x14ac:dyDescent="0.2">
      <c r="A1665" t="s">
        <v>84</v>
      </c>
      <c r="B1665" t="s">
        <v>95</v>
      </c>
      <c r="C1665" t="s">
        <v>258</v>
      </c>
      <c r="D1665" s="1">
        <v>41255</v>
      </c>
    </row>
    <row r="1666" spans="1:5" x14ac:dyDescent="0.2">
      <c r="A1666" t="s">
        <v>259</v>
      </c>
      <c r="B1666" t="s">
        <v>14</v>
      </c>
      <c r="C1666" t="s">
        <v>260</v>
      </c>
      <c r="D1666" s="1">
        <v>41255</v>
      </c>
      <c r="E1666">
        <v>8</v>
      </c>
    </row>
    <row r="1667" spans="1:5" x14ac:dyDescent="0.2">
      <c r="A1667" t="s">
        <v>84</v>
      </c>
      <c r="B1667" t="s">
        <v>14</v>
      </c>
      <c r="C1667" t="s">
        <v>261</v>
      </c>
      <c r="D1667" s="1">
        <v>41255</v>
      </c>
      <c r="E1667">
        <v>163</v>
      </c>
    </row>
    <row r="1668" spans="1:5" x14ac:dyDescent="0.2">
      <c r="A1668" t="s">
        <v>40</v>
      </c>
      <c r="B1668" t="s">
        <v>14</v>
      </c>
      <c r="C1668" t="s">
        <v>262</v>
      </c>
      <c r="D1668" s="1">
        <v>41255</v>
      </c>
      <c r="E1668">
        <v>76</v>
      </c>
    </row>
    <row r="1669" spans="1:5" x14ac:dyDescent="0.2">
      <c r="A1669" t="s">
        <v>142</v>
      </c>
      <c r="B1669" t="s">
        <v>14</v>
      </c>
      <c r="C1669" t="s">
        <v>263</v>
      </c>
      <c r="D1669" s="1">
        <v>41255</v>
      </c>
      <c r="E1669">
        <v>231</v>
      </c>
    </row>
    <row r="1670" spans="1:5" x14ac:dyDescent="0.2">
      <c r="A1670" t="s">
        <v>99</v>
      </c>
      <c r="B1670" t="s">
        <v>14</v>
      </c>
      <c r="C1670" t="s">
        <v>264</v>
      </c>
      <c r="D1670" s="1">
        <v>41255</v>
      </c>
      <c r="E1670">
        <v>123</v>
      </c>
    </row>
    <row r="1671" spans="1:5" x14ac:dyDescent="0.2">
      <c r="A1671" t="s">
        <v>5</v>
      </c>
      <c r="B1671" t="s">
        <v>14</v>
      </c>
      <c r="C1671" t="s">
        <v>265</v>
      </c>
      <c r="D1671" s="1">
        <v>41255</v>
      </c>
      <c r="E1671">
        <v>133</v>
      </c>
    </row>
    <row r="1672" spans="1:5" x14ac:dyDescent="0.2">
      <c r="A1672" t="s">
        <v>57</v>
      </c>
      <c r="B1672" t="s">
        <v>14</v>
      </c>
      <c r="C1672" t="s">
        <v>266</v>
      </c>
      <c r="D1672" s="1">
        <v>41255</v>
      </c>
      <c r="E1672">
        <v>233</v>
      </c>
    </row>
    <row r="1673" spans="1:5" x14ac:dyDescent="0.2">
      <c r="A1673" t="s">
        <v>161</v>
      </c>
      <c r="B1673" t="s">
        <v>14</v>
      </c>
      <c r="C1673" t="s">
        <v>267</v>
      </c>
      <c r="D1673" s="1">
        <v>41255</v>
      </c>
      <c r="E1673">
        <v>242</v>
      </c>
    </row>
    <row r="1674" spans="1:5" x14ac:dyDescent="0.2">
      <c r="A1674" t="s">
        <v>25</v>
      </c>
      <c r="B1674" t="s">
        <v>14</v>
      </c>
      <c r="C1674" t="s">
        <v>268</v>
      </c>
      <c r="D1674" s="1">
        <v>41255</v>
      </c>
      <c r="E1674">
        <v>189</v>
      </c>
    </row>
    <row r="1675" spans="1:5" x14ac:dyDescent="0.2">
      <c r="A1675" t="s">
        <v>51</v>
      </c>
      <c r="B1675" t="s">
        <v>14</v>
      </c>
      <c r="C1675" t="s">
        <v>269</v>
      </c>
      <c r="D1675" s="1">
        <v>41255</v>
      </c>
      <c r="E1675">
        <v>330</v>
      </c>
    </row>
    <row r="1676" spans="1:5" x14ac:dyDescent="0.2">
      <c r="A1676" t="s">
        <v>177</v>
      </c>
      <c r="B1676" t="s">
        <v>14</v>
      </c>
      <c r="C1676" t="s">
        <v>270</v>
      </c>
      <c r="D1676" s="1">
        <v>41255</v>
      </c>
      <c r="E1676">
        <v>547</v>
      </c>
    </row>
    <row r="1677" spans="1:5" x14ac:dyDescent="0.2">
      <c r="A1677" t="s">
        <v>36</v>
      </c>
      <c r="B1677" t="s">
        <v>14</v>
      </c>
      <c r="C1677" t="s">
        <v>271</v>
      </c>
      <c r="D1677" s="1">
        <v>41255</v>
      </c>
      <c r="E1677">
        <v>273</v>
      </c>
    </row>
    <row r="1678" spans="1:5" x14ac:dyDescent="0.2">
      <c r="A1678" t="s">
        <v>34</v>
      </c>
      <c r="B1678" t="s">
        <v>14</v>
      </c>
      <c r="C1678" t="s">
        <v>272</v>
      </c>
      <c r="D1678" s="1">
        <v>41255</v>
      </c>
      <c r="E1678">
        <v>386</v>
      </c>
    </row>
    <row r="1679" spans="1:5" x14ac:dyDescent="0.2">
      <c r="A1679" t="s">
        <v>99</v>
      </c>
      <c r="B1679" t="s">
        <v>14</v>
      </c>
      <c r="C1679" t="s">
        <v>273</v>
      </c>
      <c r="D1679" s="1">
        <v>41255</v>
      </c>
      <c r="E1679">
        <v>288</v>
      </c>
    </row>
    <row r="1680" spans="1:5" x14ac:dyDescent="0.2">
      <c r="A1680" t="s">
        <v>46</v>
      </c>
      <c r="B1680" t="s">
        <v>14</v>
      </c>
      <c r="C1680" t="s">
        <v>274</v>
      </c>
      <c r="D1680" s="1">
        <v>41255</v>
      </c>
      <c r="E1680">
        <v>407</v>
      </c>
    </row>
    <row r="1681" spans="1:5" x14ac:dyDescent="0.2">
      <c r="A1681" t="s">
        <v>152</v>
      </c>
      <c r="B1681" t="s">
        <v>14</v>
      </c>
      <c r="C1681" t="s">
        <v>275</v>
      </c>
      <c r="D1681" s="1">
        <v>41255</v>
      </c>
      <c r="E1681">
        <v>369</v>
      </c>
    </row>
    <row r="1682" spans="1:5" x14ac:dyDescent="0.2">
      <c r="A1682" t="s">
        <v>8</v>
      </c>
      <c r="B1682" t="s">
        <v>14</v>
      </c>
      <c r="C1682" t="s">
        <v>276</v>
      </c>
      <c r="D1682" s="1">
        <v>41255</v>
      </c>
      <c r="E1682">
        <v>685</v>
      </c>
    </row>
    <row r="1683" spans="1:5" x14ac:dyDescent="0.2">
      <c r="A1683" t="s">
        <v>55</v>
      </c>
      <c r="B1683" t="s">
        <v>14</v>
      </c>
      <c r="C1683" t="s">
        <v>277</v>
      </c>
      <c r="D1683" s="1">
        <v>41255</v>
      </c>
      <c r="E1683">
        <v>511</v>
      </c>
    </row>
    <row r="1684" spans="1:5" x14ac:dyDescent="0.2">
      <c r="A1684" t="s">
        <v>99</v>
      </c>
      <c r="B1684" t="s">
        <v>14</v>
      </c>
      <c r="C1684" t="s">
        <v>278</v>
      </c>
      <c r="D1684" s="1">
        <v>41255</v>
      </c>
      <c r="E1684">
        <v>523</v>
      </c>
    </row>
    <row r="1685" spans="1:5" x14ac:dyDescent="0.2">
      <c r="A1685" t="s">
        <v>20</v>
      </c>
      <c r="B1685" t="s">
        <v>14</v>
      </c>
      <c r="C1685" t="s">
        <v>279</v>
      </c>
      <c r="D1685" s="1">
        <v>41255</v>
      </c>
      <c r="E1685">
        <v>476</v>
      </c>
    </row>
    <row r="1686" spans="1:5" x14ac:dyDescent="0.2">
      <c r="A1686" t="s">
        <v>64</v>
      </c>
      <c r="B1686" t="s">
        <v>14</v>
      </c>
      <c r="C1686" t="s">
        <v>280</v>
      </c>
      <c r="D1686" s="1">
        <v>41255</v>
      </c>
      <c r="E1686">
        <v>613</v>
      </c>
    </row>
    <row r="1687" spans="1:5" x14ac:dyDescent="0.2">
      <c r="A1687" t="s">
        <v>34</v>
      </c>
      <c r="B1687" t="s">
        <v>14</v>
      </c>
      <c r="C1687" t="s">
        <v>281</v>
      </c>
      <c r="D1687" s="1">
        <v>41255</v>
      </c>
      <c r="E1687">
        <v>687</v>
      </c>
    </row>
    <row r="1688" spans="1:5" x14ac:dyDescent="0.2">
      <c r="A1688" t="s">
        <v>84</v>
      </c>
      <c r="B1688" t="s">
        <v>14</v>
      </c>
      <c r="C1688" t="s">
        <v>282</v>
      </c>
      <c r="D1688" s="1">
        <v>41255</v>
      </c>
      <c r="E1688">
        <v>933</v>
      </c>
    </row>
    <row r="1689" spans="1:5" x14ac:dyDescent="0.2">
      <c r="A1689" t="s">
        <v>22</v>
      </c>
      <c r="B1689" t="s">
        <v>14</v>
      </c>
      <c r="C1689" t="s">
        <v>283</v>
      </c>
      <c r="D1689" s="1">
        <v>41255</v>
      </c>
      <c r="E1689">
        <v>1.129</v>
      </c>
    </row>
    <row r="1690" spans="1:5" x14ac:dyDescent="0.2">
      <c r="A1690" t="s">
        <v>93</v>
      </c>
      <c r="B1690" t="s">
        <v>14</v>
      </c>
      <c r="C1690" t="s">
        <v>284</v>
      </c>
      <c r="D1690" s="1">
        <v>41255</v>
      </c>
      <c r="E1690">
        <v>1.1739999999999999</v>
      </c>
    </row>
    <row r="1691" spans="1:5" x14ac:dyDescent="0.2">
      <c r="A1691" t="s">
        <v>285</v>
      </c>
      <c r="B1691" t="s">
        <v>14</v>
      </c>
      <c r="C1691" t="s">
        <v>286</v>
      </c>
      <c r="D1691" s="1">
        <v>41255</v>
      </c>
      <c r="E1691">
        <v>1.3819999999999999</v>
      </c>
    </row>
    <row r="1692" spans="1:5" x14ac:dyDescent="0.2">
      <c r="A1692" t="s">
        <v>75</v>
      </c>
      <c r="B1692" t="s">
        <v>14</v>
      </c>
      <c r="C1692" t="s">
        <v>287</v>
      </c>
      <c r="D1692" s="1">
        <v>41255</v>
      </c>
      <c r="E1692">
        <v>1.448</v>
      </c>
    </row>
    <row r="1693" spans="1:5" x14ac:dyDescent="0.2">
      <c r="A1693" t="s">
        <v>99</v>
      </c>
      <c r="B1693" t="s">
        <v>14</v>
      </c>
      <c r="C1693" t="s">
        <v>288</v>
      </c>
      <c r="D1693" s="1">
        <v>41255</v>
      </c>
      <c r="E1693">
        <v>1.2969999999999999</v>
      </c>
    </row>
    <row r="1694" spans="1:5" x14ac:dyDescent="0.2">
      <c r="A1694" t="s">
        <v>60</v>
      </c>
      <c r="B1694" t="s">
        <v>14</v>
      </c>
      <c r="C1694" t="s">
        <v>289</v>
      </c>
      <c r="D1694" s="1">
        <v>41255</v>
      </c>
      <c r="E1694">
        <v>1.5029999999999999</v>
      </c>
    </row>
    <row r="1695" spans="1:5" x14ac:dyDescent="0.2">
      <c r="A1695" t="s">
        <v>90</v>
      </c>
      <c r="B1695" t="s">
        <v>14</v>
      </c>
      <c r="C1695" t="s">
        <v>290</v>
      </c>
      <c r="D1695" s="1">
        <v>41255</v>
      </c>
      <c r="E1695">
        <v>1.7769999999999999</v>
      </c>
    </row>
    <row r="1696" spans="1:5" x14ac:dyDescent="0.2">
      <c r="A1696" t="s">
        <v>38</v>
      </c>
      <c r="B1696" t="s">
        <v>14</v>
      </c>
      <c r="C1696" t="s">
        <v>291</v>
      </c>
      <c r="D1696" s="1">
        <v>41255</v>
      </c>
      <c r="E1696">
        <v>1.67</v>
      </c>
    </row>
    <row r="1697" spans="1:5" x14ac:dyDescent="0.2">
      <c r="A1697" t="s">
        <v>84</v>
      </c>
      <c r="B1697" t="s">
        <v>14</v>
      </c>
      <c r="C1697" t="s">
        <v>292</v>
      </c>
      <c r="D1697" s="1">
        <v>41255</v>
      </c>
      <c r="E1697">
        <v>2.1890000000000001</v>
      </c>
    </row>
    <row r="1698" spans="1:5" x14ac:dyDescent="0.2">
      <c r="A1698" t="s">
        <v>101</v>
      </c>
      <c r="B1698" t="s">
        <v>14</v>
      </c>
      <c r="C1698" t="s">
        <v>293</v>
      </c>
      <c r="D1698" s="1">
        <v>41255</v>
      </c>
      <c r="E1698">
        <v>2.3149999999999999</v>
      </c>
    </row>
    <row r="1699" spans="1:5" x14ac:dyDescent="0.2">
      <c r="A1699" t="s">
        <v>62</v>
      </c>
      <c r="B1699" t="s">
        <v>14</v>
      </c>
      <c r="C1699" t="s">
        <v>294</v>
      </c>
      <c r="D1699" s="1">
        <v>41255</v>
      </c>
      <c r="E1699">
        <v>2.3620000000000001</v>
      </c>
    </row>
    <row r="1700" spans="1:5" x14ac:dyDescent="0.2">
      <c r="A1700" t="s">
        <v>32</v>
      </c>
      <c r="B1700" t="s">
        <v>14</v>
      </c>
      <c r="C1700" t="s">
        <v>295</v>
      </c>
      <c r="D1700" s="1">
        <v>41255</v>
      </c>
      <c r="E1700">
        <v>2.4390000000000001</v>
      </c>
    </row>
    <row r="1701" spans="1:5" x14ac:dyDescent="0.2">
      <c r="A1701" t="s">
        <v>109</v>
      </c>
      <c r="B1701" t="s">
        <v>14</v>
      </c>
      <c r="C1701" t="s">
        <v>296</v>
      </c>
      <c r="D1701" s="1">
        <v>41255</v>
      </c>
      <c r="E1701">
        <v>2.33</v>
      </c>
    </row>
    <row r="1702" spans="1:5" x14ac:dyDescent="0.2">
      <c r="A1702" t="s">
        <v>114</v>
      </c>
      <c r="B1702" t="s">
        <v>14</v>
      </c>
      <c r="C1702" t="s">
        <v>297</v>
      </c>
      <c r="D1702" s="1">
        <v>41255</v>
      </c>
      <c r="E1702">
        <v>2.472</v>
      </c>
    </row>
    <row r="1703" spans="1:5" x14ac:dyDescent="0.2">
      <c r="A1703" t="s">
        <v>251</v>
      </c>
      <c r="B1703" t="s">
        <v>14</v>
      </c>
      <c r="C1703" t="s">
        <v>298</v>
      </c>
      <c r="D1703" s="1">
        <v>41255</v>
      </c>
      <c r="E1703">
        <v>2.5640000000000001</v>
      </c>
    </row>
    <row r="1704" spans="1:5" x14ac:dyDescent="0.2">
      <c r="A1704" t="s">
        <v>132</v>
      </c>
      <c r="B1704" t="s">
        <v>14</v>
      </c>
      <c r="C1704" t="s">
        <v>299</v>
      </c>
      <c r="D1704" s="1">
        <v>41255</v>
      </c>
      <c r="E1704">
        <v>2.85</v>
      </c>
    </row>
    <row r="1705" spans="1:5" x14ac:dyDescent="0.2">
      <c r="A1705" t="s">
        <v>11</v>
      </c>
      <c r="B1705" t="s">
        <v>14</v>
      </c>
      <c r="C1705" t="s">
        <v>300</v>
      </c>
      <c r="D1705" s="1">
        <v>41255</v>
      </c>
      <c r="E1705">
        <v>3.3079999999999998</v>
      </c>
    </row>
    <row r="1706" spans="1:5" x14ac:dyDescent="0.2">
      <c r="A1706" t="s">
        <v>22</v>
      </c>
      <c r="B1706" t="s">
        <v>14</v>
      </c>
      <c r="C1706" t="s">
        <v>301</v>
      </c>
      <c r="D1706" s="1">
        <v>41255</v>
      </c>
      <c r="E1706">
        <v>5.6879999999999997</v>
      </c>
    </row>
    <row r="1707" spans="1:5" x14ac:dyDescent="0.2">
      <c r="A1707" t="s">
        <v>8</v>
      </c>
      <c r="B1707" t="s">
        <v>14</v>
      </c>
      <c r="C1707" t="s">
        <v>302</v>
      </c>
      <c r="D1707" s="1">
        <v>41255</v>
      </c>
      <c r="E1707">
        <v>5.9720000000000004</v>
      </c>
    </row>
    <row r="1708" spans="1:5" x14ac:dyDescent="0.2">
      <c r="A1708" t="s">
        <v>17</v>
      </c>
      <c r="B1708" t="s">
        <v>14</v>
      </c>
      <c r="C1708" t="s">
        <v>303</v>
      </c>
      <c r="D1708" s="1">
        <v>41255</v>
      </c>
      <c r="E1708">
        <v>6.452</v>
      </c>
    </row>
    <row r="1709" spans="1:5" x14ac:dyDescent="0.2">
      <c r="A1709" t="s">
        <v>177</v>
      </c>
      <c r="B1709" t="s">
        <v>14</v>
      </c>
      <c r="C1709" t="s">
        <v>304</v>
      </c>
      <c r="D1709" s="1">
        <v>41255</v>
      </c>
      <c r="E1709">
        <v>9.2799999999999994</v>
      </c>
    </row>
    <row r="1710" spans="1:5" x14ac:dyDescent="0.2">
      <c r="A1710">
        <v>311</v>
      </c>
      <c r="B1710" t="s">
        <v>14</v>
      </c>
      <c r="C1710" t="s">
        <v>305</v>
      </c>
      <c r="D1710" s="1">
        <v>41255</v>
      </c>
      <c r="E1710">
        <v>8.9290000000000003</v>
      </c>
    </row>
    <row r="1711" spans="1:5" x14ac:dyDescent="0.2">
      <c r="A1711" t="s">
        <v>20</v>
      </c>
      <c r="B1711" t="s">
        <v>14</v>
      </c>
      <c r="C1711" t="s">
        <v>306</v>
      </c>
      <c r="D1711" s="1">
        <v>41255</v>
      </c>
      <c r="E1711">
        <v>12.534000000000001</v>
      </c>
    </row>
    <row r="1712" spans="1:5" x14ac:dyDescent="0.2">
      <c r="A1712" t="s">
        <v>126</v>
      </c>
      <c r="B1712" t="s">
        <v>14</v>
      </c>
      <c r="C1712" t="s">
        <v>307</v>
      </c>
      <c r="D1712" s="1">
        <v>41255</v>
      </c>
      <c r="E1712">
        <v>19.552</v>
      </c>
    </row>
    <row r="1713" spans="1:5" x14ac:dyDescent="0.2">
      <c r="A1713" t="s">
        <v>99</v>
      </c>
      <c r="B1713" t="s">
        <v>14</v>
      </c>
      <c r="C1713" t="s">
        <v>308</v>
      </c>
      <c r="D1713" s="1">
        <v>41255</v>
      </c>
      <c r="E1713">
        <v>19.088000000000001</v>
      </c>
    </row>
    <row r="1714" spans="1:5" x14ac:dyDescent="0.2">
      <c r="A1714" t="s">
        <v>25</v>
      </c>
      <c r="B1714" t="s">
        <v>14</v>
      </c>
      <c r="C1714" t="s">
        <v>309</v>
      </c>
      <c r="D1714" s="1">
        <v>41255</v>
      </c>
      <c r="E1714">
        <v>19.454000000000001</v>
      </c>
    </row>
    <row r="1715" spans="1:5" x14ac:dyDescent="0.2">
      <c r="A1715" t="s">
        <v>154</v>
      </c>
      <c r="B1715" t="s">
        <v>14</v>
      </c>
      <c r="C1715" t="s">
        <v>310</v>
      </c>
      <c r="D1715" s="1">
        <v>41255</v>
      </c>
      <c r="E1715">
        <v>25.056999999999999</v>
      </c>
    </row>
    <row r="1716" spans="1:5" x14ac:dyDescent="0.2">
      <c r="A1716">
        <v>311</v>
      </c>
      <c r="B1716" t="s">
        <v>14</v>
      </c>
      <c r="C1716" t="s">
        <v>311</v>
      </c>
      <c r="D1716" s="1">
        <v>41255</v>
      </c>
      <c r="E1716">
        <v>23.5</v>
      </c>
    </row>
    <row r="1717" spans="1:5" x14ac:dyDescent="0.2">
      <c r="A1717" t="s">
        <v>5</v>
      </c>
      <c r="B1717" t="s">
        <v>14</v>
      </c>
      <c r="C1717" t="s">
        <v>312</v>
      </c>
      <c r="D1717" s="1">
        <v>41255</v>
      </c>
      <c r="E1717">
        <v>35.652999999999999</v>
      </c>
    </row>
    <row r="1718" spans="1:5" x14ac:dyDescent="0.2">
      <c r="A1718" t="s">
        <v>57</v>
      </c>
      <c r="B1718" t="s">
        <v>14</v>
      </c>
      <c r="C1718" t="s">
        <v>313</v>
      </c>
      <c r="D1718" s="1">
        <v>41255</v>
      </c>
      <c r="E1718">
        <v>46.161000000000001</v>
      </c>
    </row>
    <row r="1719" spans="1:5" x14ac:dyDescent="0.2">
      <c r="A1719" t="s">
        <v>175</v>
      </c>
      <c r="B1719" t="s">
        <v>14</v>
      </c>
      <c r="C1719" t="s">
        <v>314</v>
      </c>
      <c r="D1719" s="1">
        <v>41255</v>
      </c>
      <c r="E1719">
        <v>58.192</v>
      </c>
    </row>
    <row r="1720" spans="1:5" x14ac:dyDescent="0.2">
      <c r="A1720" t="s">
        <v>315</v>
      </c>
      <c r="B1720" t="s">
        <v>14</v>
      </c>
      <c r="C1720" t="s">
        <v>316</v>
      </c>
      <c r="D1720" s="1">
        <v>41255</v>
      </c>
      <c r="E1720">
        <v>706</v>
      </c>
    </row>
    <row r="1721" spans="1:5" x14ac:dyDescent="0.2">
      <c r="A1721" t="s">
        <v>13</v>
      </c>
      <c r="B1721" t="s">
        <v>14</v>
      </c>
      <c r="C1721" t="s">
        <v>15</v>
      </c>
      <c r="D1721" s="1">
        <v>41255</v>
      </c>
      <c r="E1721">
        <v>125</v>
      </c>
    </row>
    <row r="1722" spans="1:5" x14ac:dyDescent="0.2">
      <c r="A1722" t="s">
        <v>220</v>
      </c>
      <c r="B1722" t="s">
        <v>14</v>
      </c>
      <c r="C1722" t="s">
        <v>317</v>
      </c>
      <c r="D1722" s="1">
        <v>41255</v>
      </c>
    </row>
    <row r="1723" spans="1:5" x14ac:dyDescent="0.2">
      <c r="A1723" t="s">
        <v>222</v>
      </c>
      <c r="B1723" t="s">
        <v>14</v>
      </c>
      <c r="C1723" t="s">
        <v>318</v>
      </c>
      <c r="D1723" s="1">
        <v>41255</v>
      </c>
    </row>
    <row r="1724" spans="1:5" x14ac:dyDescent="0.2">
      <c r="A1724" t="s">
        <v>134</v>
      </c>
      <c r="B1724" t="s">
        <v>14</v>
      </c>
      <c r="C1724" t="s">
        <v>319</v>
      </c>
      <c r="D1724" s="1">
        <v>41255</v>
      </c>
      <c r="E1724">
        <v>21</v>
      </c>
    </row>
    <row r="1725" spans="1:5" x14ac:dyDescent="0.2">
      <c r="A1725" t="s">
        <v>126</v>
      </c>
      <c r="B1725" t="s">
        <v>14</v>
      </c>
      <c r="C1725" t="s">
        <v>320</v>
      </c>
      <c r="D1725" s="1">
        <v>41255</v>
      </c>
    </row>
    <row r="1726" spans="1:5" x14ac:dyDescent="0.2">
      <c r="A1726" t="s">
        <v>144</v>
      </c>
      <c r="B1726" t="s">
        <v>14</v>
      </c>
      <c r="C1726" t="s">
        <v>321</v>
      </c>
      <c r="D1726" s="1">
        <v>41255</v>
      </c>
    </row>
    <row r="1727" spans="1:5" x14ac:dyDescent="0.2">
      <c r="A1727" t="s">
        <v>146</v>
      </c>
      <c r="B1727" t="s">
        <v>14</v>
      </c>
      <c r="C1727" t="s">
        <v>322</v>
      </c>
      <c r="D1727" s="1">
        <v>41255</v>
      </c>
      <c r="E1727">
        <v>1</v>
      </c>
    </row>
    <row r="1728" spans="1:5" x14ac:dyDescent="0.2">
      <c r="A1728" t="s">
        <v>177</v>
      </c>
      <c r="B1728" t="s">
        <v>14</v>
      </c>
      <c r="C1728" t="s">
        <v>323</v>
      </c>
      <c r="D1728" s="1">
        <v>41255</v>
      </c>
    </row>
    <row r="1729" spans="1:5" x14ac:dyDescent="0.2">
      <c r="A1729" t="s">
        <v>324</v>
      </c>
      <c r="B1729" t="s">
        <v>14</v>
      </c>
      <c r="C1729" t="s">
        <v>325</v>
      </c>
      <c r="D1729" s="1">
        <v>41255</v>
      </c>
    </row>
    <row r="1730" spans="1:5" x14ac:dyDescent="0.2">
      <c r="A1730" t="s">
        <v>152</v>
      </c>
      <c r="B1730" t="s">
        <v>14</v>
      </c>
      <c r="C1730" t="s">
        <v>326</v>
      </c>
      <c r="D1730" s="1">
        <v>41255</v>
      </c>
    </row>
    <row r="1731" spans="1:5" x14ac:dyDescent="0.2">
      <c r="A1731" t="s">
        <v>327</v>
      </c>
      <c r="B1731" t="s">
        <v>14</v>
      </c>
      <c r="C1731" t="s">
        <v>328</v>
      </c>
      <c r="D1731" s="1">
        <v>41255</v>
      </c>
      <c r="E1731">
        <v>112</v>
      </c>
    </row>
    <row r="1732" spans="1:5" x14ac:dyDescent="0.2">
      <c r="A1732" t="s">
        <v>181</v>
      </c>
      <c r="B1732" t="s">
        <v>14</v>
      </c>
      <c r="C1732" t="s">
        <v>329</v>
      </c>
      <c r="D1732" s="1">
        <v>41255</v>
      </c>
      <c r="E1732">
        <v>26</v>
      </c>
    </row>
    <row r="1733" spans="1:5" x14ac:dyDescent="0.2">
      <c r="A1733" t="s">
        <v>66</v>
      </c>
      <c r="B1733" t="s">
        <v>14</v>
      </c>
      <c r="C1733" t="s">
        <v>330</v>
      </c>
      <c r="D1733" s="1">
        <v>41255</v>
      </c>
      <c r="E1733">
        <v>153</v>
      </c>
    </row>
    <row r="1734" spans="1:5" x14ac:dyDescent="0.2">
      <c r="A1734" t="s">
        <v>156</v>
      </c>
      <c r="B1734" t="s">
        <v>14</v>
      </c>
      <c r="C1734" t="s">
        <v>331</v>
      </c>
      <c r="D1734" s="1">
        <v>41255</v>
      </c>
    </row>
    <row r="1735" spans="1:5" x14ac:dyDescent="0.2">
      <c r="A1735" t="s">
        <v>332</v>
      </c>
      <c r="B1735" t="s">
        <v>14</v>
      </c>
      <c r="C1735" t="s">
        <v>333</v>
      </c>
      <c r="D1735" s="1">
        <v>41255</v>
      </c>
    </row>
    <row r="1736" spans="1:5" x14ac:dyDescent="0.2">
      <c r="A1736" t="s">
        <v>99</v>
      </c>
      <c r="B1736" t="s">
        <v>334</v>
      </c>
      <c r="C1736" t="s">
        <v>335</v>
      </c>
      <c r="D1736" s="1">
        <v>41255</v>
      </c>
    </row>
    <row r="1737" spans="1:5" x14ac:dyDescent="0.2">
      <c r="A1737" t="s">
        <v>336</v>
      </c>
      <c r="B1737" t="s">
        <v>337</v>
      </c>
      <c r="C1737" t="s">
        <v>338</v>
      </c>
      <c r="D1737" s="1">
        <v>41255</v>
      </c>
    </row>
    <row r="1738" spans="1:5" x14ac:dyDescent="0.2">
      <c r="A1738">
        <v>311</v>
      </c>
      <c r="B1738" t="s">
        <v>337</v>
      </c>
      <c r="C1738" t="s">
        <v>339</v>
      </c>
      <c r="D1738" s="1">
        <v>41255</v>
      </c>
    </row>
    <row r="1739" spans="1:5" x14ac:dyDescent="0.2">
      <c r="A1739" t="s">
        <v>62</v>
      </c>
      <c r="B1739" t="s">
        <v>337</v>
      </c>
      <c r="C1739" t="s">
        <v>340</v>
      </c>
      <c r="D1739" s="1">
        <v>41255</v>
      </c>
    </row>
    <row r="1740" spans="1:5" x14ac:dyDescent="0.2">
      <c r="A1740" t="s">
        <v>62</v>
      </c>
      <c r="B1740" t="s">
        <v>337</v>
      </c>
      <c r="C1740" t="s">
        <v>341</v>
      </c>
      <c r="D1740" s="1">
        <v>41255</v>
      </c>
    </row>
    <row r="1741" spans="1:5" x14ac:dyDescent="0.2">
      <c r="A1741" t="s">
        <v>342</v>
      </c>
      <c r="B1741" t="s">
        <v>337</v>
      </c>
      <c r="C1741" t="s">
        <v>343</v>
      </c>
      <c r="D1741" s="1">
        <v>41255</v>
      </c>
    </row>
    <row r="1742" spans="1:5" x14ac:dyDescent="0.2">
      <c r="A1742" t="s">
        <v>342</v>
      </c>
      <c r="B1742" t="s">
        <v>337</v>
      </c>
      <c r="C1742" t="s">
        <v>344</v>
      </c>
      <c r="D1742" s="1">
        <v>41255</v>
      </c>
    </row>
    <row r="1743" spans="1:5" x14ac:dyDescent="0.2">
      <c r="A1743" t="s">
        <v>161</v>
      </c>
      <c r="B1743" t="s">
        <v>337</v>
      </c>
      <c r="C1743" t="s">
        <v>345</v>
      </c>
      <c r="D1743" s="1">
        <v>41255</v>
      </c>
    </row>
    <row r="1744" spans="1:5" x14ac:dyDescent="0.2">
      <c r="A1744" t="s">
        <v>144</v>
      </c>
      <c r="B1744" t="s">
        <v>337</v>
      </c>
      <c r="C1744" t="s">
        <v>346</v>
      </c>
      <c r="D1744" s="1">
        <v>41255</v>
      </c>
    </row>
    <row r="1745" spans="1:5" x14ac:dyDescent="0.2">
      <c r="A1745" t="s">
        <v>38</v>
      </c>
      <c r="B1745" t="s">
        <v>337</v>
      </c>
      <c r="C1745" t="s">
        <v>347</v>
      </c>
      <c r="D1745" s="1">
        <v>41255</v>
      </c>
    </row>
    <row r="1746" spans="1:5" x14ac:dyDescent="0.2">
      <c r="A1746" t="s">
        <v>84</v>
      </c>
      <c r="B1746" t="s">
        <v>337</v>
      </c>
      <c r="C1746" t="s">
        <v>348</v>
      </c>
      <c r="D1746" s="1">
        <v>41255</v>
      </c>
    </row>
    <row r="1747" spans="1:5" x14ac:dyDescent="0.2">
      <c r="A1747" t="s">
        <v>84</v>
      </c>
      <c r="B1747" t="s">
        <v>337</v>
      </c>
      <c r="C1747" t="s">
        <v>349</v>
      </c>
      <c r="D1747" s="1">
        <v>41255</v>
      </c>
    </row>
    <row r="1748" spans="1:5" x14ac:dyDescent="0.2">
      <c r="A1748" t="s">
        <v>350</v>
      </c>
      <c r="B1748" t="s">
        <v>337</v>
      </c>
      <c r="C1748" t="s">
        <v>351</v>
      </c>
      <c r="D1748" s="1">
        <v>41255</v>
      </c>
    </row>
    <row r="1749" spans="1:5" x14ac:dyDescent="0.2">
      <c r="A1749" t="s">
        <v>99</v>
      </c>
      <c r="B1749" t="s">
        <v>352</v>
      </c>
      <c r="C1749" t="s">
        <v>353</v>
      </c>
      <c r="D1749" s="1">
        <v>41255</v>
      </c>
      <c r="E1749">
        <v>1</v>
      </c>
    </row>
    <row r="1750" spans="1:5" x14ac:dyDescent="0.2">
      <c r="A1750" t="s">
        <v>17</v>
      </c>
      <c r="B1750" t="s">
        <v>352</v>
      </c>
      <c r="C1750" t="s">
        <v>354</v>
      </c>
      <c r="D1750" s="1">
        <v>41255</v>
      </c>
      <c r="E1750">
        <v>1</v>
      </c>
    </row>
    <row r="1751" spans="1:5" x14ac:dyDescent="0.2">
      <c r="A1751" t="s">
        <v>161</v>
      </c>
      <c r="B1751" t="s">
        <v>352</v>
      </c>
      <c r="C1751" t="s">
        <v>355</v>
      </c>
      <c r="D1751" s="1">
        <v>41255</v>
      </c>
      <c r="E1751">
        <v>5</v>
      </c>
    </row>
    <row r="1752" spans="1:5" x14ac:dyDescent="0.2">
      <c r="A1752" t="s">
        <v>356</v>
      </c>
      <c r="B1752" t="s">
        <v>352</v>
      </c>
      <c r="C1752" t="s">
        <v>357</v>
      </c>
      <c r="D1752" s="1">
        <v>41255</v>
      </c>
      <c r="E1752">
        <v>7</v>
      </c>
    </row>
    <row r="1753" spans="1:5" x14ac:dyDescent="0.2">
      <c r="A1753" t="s">
        <v>62</v>
      </c>
      <c r="B1753" t="s">
        <v>352</v>
      </c>
      <c r="C1753" t="s">
        <v>358</v>
      </c>
      <c r="D1753" s="1">
        <v>41255</v>
      </c>
      <c r="E1753">
        <v>24</v>
      </c>
    </row>
    <row r="1754" spans="1:5" x14ac:dyDescent="0.2">
      <c r="A1754" t="s">
        <v>93</v>
      </c>
      <c r="B1754" t="s">
        <v>352</v>
      </c>
      <c r="C1754" t="s">
        <v>359</v>
      </c>
      <c r="D1754" s="1">
        <v>41255</v>
      </c>
      <c r="E1754">
        <v>11</v>
      </c>
    </row>
    <row r="1755" spans="1:5" x14ac:dyDescent="0.2">
      <c r="A1755" t="s">
        <v>51</v>
      </c>
      <c r="B1755" t="s">
        <v>352</v>
      </c>
      <c r="C1755" t="s">
        <v>360</v>
      </c>
      <c r="D1755" s="1">
        <v>41255</v>
      </c>
      <c r="E1755">
        <v>20</v>
      </c>
    </row>
    <row r="1756" spans="1:5" x14ac:dyDescent="0.2">
      <c r="A1756" t="s">
        <v>11</v>
      </c>
      <c r="B1756" t="s">
        <v>352</v>
      </c>
      <c r="C1756" t="s">
        <v>361</v>
      </c>
      <c r="D1756" s="1">
        <v>41255</v>
      </c>
      <c r="E1756">
        <v>22</v>
      </c>
    </row>
    <row r="1757" spans="1:5" x14ac:dyDescent="0.2">
      <c r="A1757" t="s">
        <v>90</v>
      </c>
      <c r="B1757" t="s">
        <v>352</v>
      </c>
      <c r="C1757" t="s">
        <v>362</v>
      </c>
      <c r="D1757" s="1">
        <v>41255</v>
      </c>
      <c r="E1757">
        <v>31</v>
      </c>
    </row>
    <row r="1758" spans="1:5" x14ac:dyDescent="0.2">
      <c r="A1758" t="s">
        <v>99</v>
      </c>
      <c r="B1758" t="s">
        <v>352</v>
      </c>
      <c r="C1758" t="s">
        <v>363</v>
      </c>
      <c r="D1758" s="1">
        <v>41255</v>
      </c>
      <c r="E1758">
        <v>45</v>
      </c>
    </row>
    <row r="1759" spans="1:5" x14ac:dyDescent="0.2">
      <c r="A1759" t="s">
        <v>109</v>
      </c>
      <c r="B1759" t="s">
        <v>352</v>
      </c>
      <c r="C1759" t="s">
        <v>364</v>
      </c>
      <c r="D1759" s="1">
        <v>41255</v>
      </c>
      <c r="E1759">
        <v>51</v>
      </c>
    </row>
    <row r="1760" spans="1:5" x14ac:dyDescent="0.2">
      <c r="A1760" t="s">
        <v>5</v>
      </c>
      <c r="B1760" t="s">
        <v>352</v>
      </c>
      <c r="C1760" t="s">
        <v>365</v>
      </c>
      <c r="D1760" s="1">
        <v>41255</v>
      </c>
      <c r="E1760">
        <v>55</v>
      </c>
    </row>
    <row r="1761" spans="1:5" x14ac:dyDescent="0.2">
      <c r="A1761" t="s">
        <v>132</v>
      </c>
      <c r="B1761" t="s">
        <v>352</v>
      </c>
      <c r="C1761" t="s">
        <v>366</v>
      </c>
      <c r="D1761" s="1">
        <v>41255</v>
      </c>
      <c r="E1761">
        <v>72</v>
      </c>
    </row>
    <row r="1762" spans="1:5" x14ac:dyDescent="0.2">
      <c r="A1762" t="s">
        <v>8</v>
      </c>
      <c r="B1762" t="s">
        <v>352</v>
      </c>
      <c r="C1762" t="s">
        <v>367</v>
      </c>
      <c r="D1762" s="1">
        <v>41255</v>
      </c>
      <c r="E1762">
        <v>102</v>
      </c>
    </row>
    <row r="1763" spans="1:5" x14ac:dyDescent="0.2">
      <c r="A1763" t="s">
        <v>22</v>
      </c>
      <c r="B1763" t="s">
        <v>352</v>
      </c>
      <c r="C1763" t="s">
        <v>368</v>
      </c>
      <c r="D1763" s="1">
        <v>41255</v>
      </c>
      <c r="E1763">
        <v>113</v>
      </c>
    </row>
    <row r="1764" spans="1:5" x14ac:dyDescent="0.2">
      <c r="A1764" t="s">
        <v>25</v>
      </c>
      <c r="B1764" t="s">
        <v>352</v>
      </c>
      <c r="C1764" t="s">
        <v>369</v>
      </c>
      <c r="D1764" s="1">
        <v>41255</v>
      </c>
      <c r="E1764">
        <v>196</v>
      </c>
    </row>
    <row r="1765" spans="1:5" x14ac:dyDescent="0.2">
      <c r="A1765" t="s">
        <v>20</v>
      </c>
      <c r="B1765" t="s">
        <v>352</v>
      </c>
      <c r="C1765" t="s">
        <v>370</v>
      </c>
      <c r="D1765" s="1">
        <v>41255</v>
      </c>
      <c r="E1765">
        <v>318</v>
      </c>
    </row>
    <row r="1766" spans="1:5" x14ac:dyDescent="0.2">
      <c r="A1766" t="s">
        <v>175</v>
      </c>
      <c r="B1766" t="s">
        <v>352</v>
      </c>
      <c r="C1766" t="s">
        <v>371</v>
      </c>
      <c r="D1766" s="1">
        <v>41255</v>
      </c>
      <c r="E1766">
        <v>592</v>
      </c>
    </row>
    <row r="1767" spans="1:5" x14ac:dyDescent="0.2">
      <c r="A1767" t="s">
        <v>154</v>
      </c>
      <c r="B1767" t="s">
        <v>352</v>
      </c>
      <c r="C1767" t="s">
        <v>372</v>
      </c>
      <c r="D1767" s="1">
        <v>41255</v>
      </c>
      <c r="E1767">
        <v>2.9569999999999999</v>
      </c>
    </row>
    <row r="1768" spans="1:5" x14ac:dyDescent="0.2">
      <c r="A1768" t="s">
        <v>17</v>
      </c>
      <c r="B1768" t="s">
        <v>352</v>
      </c>
      <c r="C1768" t="s">
        <v>373</v>
      </c>
      <c r="D1768" s="1">
        <v>41255</v>
      </c>
      <c r="E1768">
        <v>103</v>
      </c>
    </row>
    <row r="1769" spans="1:5" x14ac:dyDescent="0.2">
      <c r="A1769" t="s">
        <v>126</v>
      </c>
      <c r="B1769" t="s">
        <v>352</v>
      </c>
      <c r="C1769" t="s">
        <v>374</v>
      </c>
      <c r="D1769" s="1">
        <v>41255</v>
      </c>
    </row>
    <row r="1770" spans="1:5" x14ac:dyDescent="0.2">
      <c r="A1770" t="s">
        <v>375</v>
      </c>
      <c r="B1770" t="s">
        <v>376</v>
      </c>
      <c r="C1770" t="s">
        <v>377</v>
      </c>
      <c r="D1770" s="1">
        <v>41255</v>
      </c>
    </row>
    <row r="1771" spans="1:5" x14ac:dyDescent="0.2">
      <c r="A1771" t="s">
        <v>75</v>
      </c>
      <c r="B1771" t="s">
        <v>352</v>
      </c>
      <c r="C1771" t="s">
        <v>378</v>
      </c>
      <c r="D1771" s="1">
        <v>41255</v>
      </c>
    </row>
    <row r="1772" spans="1:5" x14ac:dyDescent="0.2">
      <c r="A1772" t="s">
        <v>379</v>
      </c>
      <c r="B1772" t="s">
        <v>352</v>
      </c>
      <c r="C1772" t="s">
        <v>380</v>
      </c>
      <c r="D1772" s="1">
        <v>41255</v>
      </c>
    </row>
    <row r="1773" spans="1:5" x14ac:dyDescent="0.2">
      <c r="A1773" t="s">
        <v>17</v>
      </c>
      <c r="B1773" t="s">
        <v>376</v>
      </c>
      <c r="C1773" t="s">
        <v>381</v>
      </c>
      <c r="D1773" s="1">
        <v>41255</v>
      </c>
      <c r="E1773">
        <v>143</v>
      </c>
    </row>
    <row r="1774" spans="1:5" x14ac:dyDescent="0.2">
      <c r="A1774" t="s">
        <v>134</v>
      </c>
      <c r="B1774" t="s">
        <v>352</v>
      </c>
      <c r="C1774" t="s">
        <v>382</v>
      </c>
      <c r="D1774" s="1">
        <v>41255</v>
      </c>
      <c r="E1774">
        <v>1</v>
      </c>
    </row>
    <row r="1775" spans="1:5" x14ac:dyDescent="0.2">
      <c r="A1775" t="s">
        <v>144</v>
      </c>
      <c r="B1775" t="s">
        <v>352</v>
      </c>
      <c r="C1775" t="s">
        <v>383</v>
      </c>
      <c r="D1775" s="1">
        <v>41255</v>
      </c>
    </row>
    <row r="1776" spans="1:5" x14ac:dyDescent="0.2">
      <c r="A1776" t="s">
        <v>384</v>
      </c>
      <c r="B1776" t="s">
        <v>376</v>
      </c>
      <c r="C1776" t="s">
        <v>385</v>
      </c>
      <c r="D1776" s="1">
        <v>41255</v>
      </c>
    </row>
    <row r="1777" spans="1:5" x14ac:dyDescent="0.2">
      <c r="A1777" t="s">
        <v>146</v>
      </c>
      <c r="B1777" t="s">
        <v>352</v>
      </c>
      <c r="C1777" t="s">
        <v>386</v>
      </c>
      <c r="D1777" s="1">
        <v>41255</v>
      </c>
      <c r="E1777">
        <v>3</v>
      </c>
    </row>
    <row r="1778" spans="1:5" x14ac:dyDescent="0.2">
      <c r="A1778" t="s">
        <v>150</v>
      </c>
      <c r="B1778" t="s">
        <v>352</v>
      </c>
      <c r="C1778" t="s">
        <v>387</v>
      </c>
      <c r="D1778" s="1">
        <v>41255</v>
      </c>
    </row>
    <row r="1779" spans="1:5" x14ac:dyDescent="0.2">
      <c r="A1779" t="s">
        <v>388</v>
      </c>
      <c r="B1779" t="s">
        <v>376</v>
      </c>
      <c r="C1779" t="s">
        <v>389</v>
      </c>
      <c r="D1779" s="1">
        <v>41255</v>
      </c>
    </row>
    <row r="1780" spans="1:5" x14ac:dyDescent="0.2">
      <c r="A1780" t="s">
        <v>390</v>
      </c>
      <c r="B1780" t="s">
        <v>376</v>
      </c>
      <c r="C1780" t="s">
        <v>391</v>
      </c>
      <c r="D1780" s="1">
        <v>41255</v>
      </c>
    </row>
    <row r="1781" spans="1:5" x14ac:dyDescent="0.2">
      <c r="A1781" t="s">
        <v>156</v>
      </c>
      <c r="B1781" t="s">
        <v>352</v>
      </c>
      <c r="C1781" t="s">
        <v>392</v>
      </c>
      <c r="D1781" s="1">
        <v>41255</v>
      </c>
    </row>
    <row r="1782" spans="1:5" x14ac:dyDescent="0.2">
      <c r="A1782" t="s">
        <v>251</v>
      </c>
      <c r="B1782" t="s">
        <v>28</v>
      </c>
      <c r="C1782" t="s">
        <v>393</v>
      </c>
      <c r="D1782" s="1">
        <v>41255</v>
      </c>
      <c r="E1782">
        <v>505</v>
      </c>
    </row>
    <row r="1783" spans="1:5" x14ac:dyDescent="0.2">
      <c r="A1783" t="s">
        <v>228</v>
      </c>
      <c r="B1783" t="s">
        <v>394</v>
      </c>
      <c r="C1783" t="s">
        <v>395</v>
      </c>
      <c r="D1783" s="1">
        <v>41255</v>
      </c>
    </row>
    <row r="1784" spans="1:5" x14ac:dyDescent="0.2">
      <c r="A1784" t="s">
        <v>17</v>
      </c>
      <c r="B1784" t="s">
        <v>18</v>
      </c>
      <c r="C1784" t="s">
        <v>19</v>
      </c>
      <c r="D1784" t="s">
        <v>402</v>
      </c>
    </row>
    <row r="1785" spans="1:5" x14ac:dyDescent="0.2">
      <c r="A1785" t="s">
        <v>20</v>
      </c>
      <c r="B1785" t="s">
        <v>18</v>
      </c>
      <c r="C1785" t="s">
        <v>21</v>
      </c>
      <c r="D1785" t="s">
        <v>402</v>
      </c>
    </row>
    <row r="1786" spans="1:5" x14ac:dyDescent="0.2">
      <c r="A1786" t="s">
        <v>22</v>
      </c>
      <c r="B1786" t="s">
        <v>18</v>
      </c>
      <c r="C1786" t="s">
        <v>23</v>
      </c>
      <c r="D1786" t="s">
        <v>402</v>
      </c>
      <c r="E1786">
        <v>343</v>
      </c>
    </row>
    <row r="1787" spans="1:5" x14ac:dyDescent="0.2">
      <c r="A1787" t="s">
        <v>20</v>
      </c>
      <c r="B1787" t="s">
        <v>24</v>
      </c>
      <c r="D1787" t="s">
        <v>402</v>
      </c>
    </row>
    <row r="1788" spans="1:5" x14ac:dyDescent="0.2">
      <c r="A1788" t="s">
        <v>25</v>
      </c>
      <c r="B1788" t="s">
        <v>24</v>
      </c>
      <c r="C1788" t="s">
        <v>26</v>
      </c>
      <c r="D1788" t="s">
        <v>402</v>
      </c>
    </row>
    <row r="1789" spans="1:5" x14ac:dyDescent="0.2">
      <c r="A1789" t="s">
        <v>27</v>
      </c>
      <c r="B1789" t="s">
        <v>28</v>
      </c>
      <c r="C1789" t="s">
        <v>29</v>
      </c>
      <c r="D1789" t="s">
        <v>402</v>
      </c>
      <c r="E1789">
        <v>8</v>
      </c>
    </row>
    <row r="1790" spans="1:5" x14ac:dyDescent="0.2">
      <c r="A1790" t="s">
        <v>30</v>
      </c>
      <c r="B1790" t="s">
        <v>28</v>
      </c>
      <c r="C1790" t="s">
        <v>31</v>
      </c>
      <c r="D1790" t="s">
        <v>402</v>
      </c>
      <c r="E1790">
        <v>43</v>
      </c>
    </row>
    <row r="1791" spans="1:5" x14ac:dyDescent="0.2">
      <c r="A1791" t="s">
        <v>32</v>
      </c>
      <c r="B1791" t="s">
        <v>28</v>
      </c>
      <c r="C1791" t="s">
        <v>33</v>
      </c>
      <c r="D1791" t="s">
        <v>402</v>
      </c>
      <c r="E1791">
        <v>61</v>
      </c>
    </row>
    <row r="1792" spans="1:5" x14ac:dyDescent="0.2">
      <c r="A1792" t="s">
        <v>34</v>
      </c>
      <c r="B1792" t="s">
        <v>28</v>
      </c>
      <c r="C1792" t="s">
        <v>35</v>
      </c>
      <c r="D1792" t="s">
        <v>402</v>
      </c>
      <c r="E1792">
        <v>121</v>
      </c>
    </row>
    <row r="1793" spans="1:5" x14ac:dyDescent="0.2">
      <c r="A1793" t="s">
        <v>36</v>
      </c>
      <c r="B1793" t="s">
        <v>28</v>
      </c>
      <c r="C1793" t="s">
        <v>37</v>
      </c>
      <c r="D1793" t="s">
        <v>402</v>
      </c>
      <c r="E1793">
        <v>147</v>
      </c>
    </row>
    <row r="1794" spans="1:5" x14ac:dyDescent="0.2">
      <c r="A1794" t="s">
        <v>38</v>
      </c>
      <c r="B1794" t="s">
        <v>28</v>
      </c>
      <c r="C1794" t="s">
        <v>39</v>
      </c>
      <c r="D1794" t="s">
        <v>402</v>
      </c>
      <c r="E1794">
        <v>133</v>
      </c>
    </row>
    <row r="1795" spans="1:5" x14ac:dyDescent="0.2">
      <c r="A1795" t="s">
        <v>40</v>
      </c>
      <c r="B1795" t="s">
        <v>28</v>
      </c>
      <c r="C1795" t="s">
        <v>41</v>
      </c>
      <c r="D1795" t="s">
        <v>402</v>
      </c>
      <c r="E1795">
        <v>170</v>
      </c>
    </row>
    <row r="1796" spans="1:5" x14ac:dyDescent="0.2">
      <c r="A1796" t="s">
        <v>42</v>
      </c>
      <c r="B1796" t="s">
        <v>28</v>
      </c>
      <c r="C1796" t="s">
        <v>43</v>
      </c>
      <c r="D1796" t="s">
        <v>402</v>
      </c>
      <c r="E1796">
        <v>298</v>
      </c>
    </row>
    <row r="1797" spans="1:5" x14ac:dyDescent="0.2">
      <c r="A1797" t="s">
        <v>44</v>
      </c>
      <c r="B1797" t="s">
        <v>28</v>
      </c>
      <c r="C1797" t="s">
        <v>45</v>
      </c>
      <c r="D1797" t="s">
        <v>402</v>
      </c>
      <c r="E1797">
        <v>219</v>
      </c>
    </row>
    <row r="1798" spans="1:5" x14ac:dyDescent="0.2">
      <c r="A1798" t="s">
        <v>46</v>
      </c>
      <c r="B1798" t="s">
        <v>28</v>
      </c>
      <c r="C1798" t="s">
        <v>47</v>
      </c>
      <c r="D1798" t="s">
        <v>402</v>
      </c>
      <c r="E1798">
        <v>252</v>
      </c>
    </row>
    <row r="1799" spans="1:5" x14ac:dyDescent="0.2">
      <c r="A1799" t="s">
        <v>48</v>
      </c>
      <c r="B1799" t="s">
        <v>28</v>
      </c>
      <c r="C1799" t="s">
        <v>49</v>
      </c>
      <c r="D1799" t="s">
        <v>402</v>
      </c>
      <c r="E1799">
        <v>216</v>
      </c>
    </row>
    <row r="1800" spans="1:5" x14ac:dyDescent="0.2">
      <c r="A1800" t="s">
        <v>20</v>
      </c>
      <c r="B1800" t="s">
        <v>28</v>
      </c>
      <c r="C1800" t="s">
        <v>50</v>
      </c>
      <c r="D1800" t="s">
        <v>402</v>
      </c>
      <c r="E1800">
        <v>315</v>
      </c>
    </row>
    <row r="1801" spans="1:5" x14ac:dyDescent="0.2">
      <c r="A1801" t="s">
        <v>51</v>
      </c>
      <c r="B1801" t="s">
        <v>28</v>
      </c>
      <c r="C1801" t="s">
        <v>52</v>
      </c>
      <c r="D1801" t="s">
        <v>402</v>
      </c>
      <c r="E1801">
        <v>238</v>
      </c>
    </row>
    <row r="1802" spans="1:5" x14ac:dyDescent="0.2">
      <c r="A1802" t="s">
        <v>46</v>
      </c>
      <c r="B1802" t="s">
        <v>28</v>
      </c>
      <c r="C1802" t="s">
        <v>53</v>
      </c>
      <c r="D1802" t="s">
        <v>402</v>
      </c>
      <c r="E1802">
        <v>250</v>
      </c>
    </row>
    <row r="1803" spans="1:5" x14ac:dyDescent="0.2">
      <c r="A1803" t="s">
        <v>34</v>
      </c>
      <c r="B1803" t="s">
        <v>28</v>
      </c>
      <c r="C1803" t="s">
        <v>54</v>
      </c>
      <c r="D1803" t="s">
        <v>402</v>
      </c>
      <c r="E1803">
        <v>264</v>
      </c>
    </row>
    <row r="1804" spans="1:5" x14ac:dyDescent="0.2">
      <c r="A1804" t="s">
        <v>55</v>
      </c>
      <c r="B1804" t="s">
        <v>28</v>
      </c>
      <c r="C1804" t="s">
        <v>56</v>
      </c>
      <c r="D1804" t="s">
        <v>402</v>
      </c>
      <c r="E1804">
        <v>277</v>
      </c>
    </row>
    <row r="1805" spans="1:5" x14ac:dyDescent="0.2">
      <c r="A1805" t="s">
        <v>57</v>
      </c>
      <c r="B1805" t="s">
        <v>28</v>
      </c>
      <c r="C1805" t="s">
        <v>58</v>
      </c>
      <c r="D1805" t="s">
        <v>402</v>
      </c>
      <c r="E1805">
        <v>291</v>
      </c>
    </row>
    <row r="1806" spans="1:5" x14ac:dyDescent="0.2">
      <c r="A1806" t="s">
        <v>38</v>
      </c>
      <c r="B1806" t="s">
        <v>28</v>
      </c>
      <c r="C1806" t="s">
        <v>59</v>
      </c>
      <c r="D1806" t="s">
        <v>402</v>
      </c>
      <c r="E1806">
        <v>302</v>
      </c>
    </row>
    <row r="1807" spans="1:5" x14ac:dyDescent="0.2">
      <c r="A1807" t="s">
        <v>60</v>
      </c>
      <c r="B1807" t="s">
        <v>28</v>
      </c>
      <c r="C1807" t="s">
        <v>61</v>
      </c>
      <c r="D1807" t="s">
        <v>402</v>
      </c>
      <c r="E1807">
        <v>292</v>
      </c>
    </row>
    <row r="1808" spans="1:5" x14ac:dyDescent="0.2">
      <c r="A1808" t="s">
        <v>11</v>
      </c>
      <c r="B1808" t="s">
        <v>12</v>
      </c>
      <c r="D1808" t="s">
        <v>243</v>
      </c>
    </row>
    <row r="1809" spans="1:5" x14ac:dyDescent="0.2">
      <c r="A1809" t="s">
        <v>62</v>
      </c>
      <c r="B1809" t="s">
        <v>28</v>
      </c>
      <c r="C1809" t="s">
        <v>63</v>
      </c>
      <c r="D1809" t="s">
        <v>402</v>
      </c>
      <c r="E1809">
        <v>289</v>
      </c>
    </row>
    <row r="1810" spans="1:5" x14ac:dyDescent="0.2">
      <c r="A1810" t="s">
        <v>64</v>
      </c>
      <c r="B1810" t="s">
        <v>28</v>
      </c>
      <c r="C1810" t="s">
        <v>65</v>
      </c>
      <c r="D1810" t="s">
        <v>402</v>
      </c>
      <c r="E1810">
        <v>283</v>
      </c>
    </row>
    <row r="1811" spans="1:5" x14ac:dyDescent="0.2">
      <c r="A1811" t="s">
        <v>66</v>
      </c>
      <c r="B1811" t="s">
        <v>28</v>
      </c>
      <c r="C1811" t="s">
        <v>67</v>
      </c>
      <c r="D1811" t="s">
        <v>402</v>
      </c>
      <c r="E1811">
        <v>318</v>
      </c>
    </row>
    <row r="1812" spans="1:5" x14ac:dyDescent="0.2">
      <c r="A1812" t="s">
        <v>13</v>
      </c>
      <c r="B1812" t="s">
        <v>28</v>
      </c>
      <c r="C1812" t="s">
        <v>68</v>
      </c>
      <c r="D1812" t="s">
        <v>402</v>
      </c>
      <c r="E1812">
        <v>293</v>
      </c>
    </row>
    <row r="1813" spans="1:5" x14ac:dyDescent="0.2">
      <c r="A1813" t="s">
        <v>57</v>
      </c>
      <c r="B1813" t="s">
        <v>28</v>
      </c>
      <c r="C1813" t="s">
        <v>69</v>
      </c>
      <c r="D1813" t="s">
        <v>402</v>
      </c>
      <c r="E1813">
        <v>389</v>
      </c>
    </row>
    <row r="1814" spans="1:5" x14ac:dyDescent="0.2">
      <c r="A1814" t="s">
        <v>57</v>
      </c>
      <c r="B1814" t="s">
        <v>28</v>
      </c>
      <c r="C1814" t="s">
        <v>70</v>
      </c>
      <c r="D1814" t="s">
        <v>402</v>
      </c>
      <c r="E1814">
        <v>373</v>
      </c>
    </row>
    <row r="1815" spans="1:5" x14ac:dyDescent="0.2">
      <c r="A1815" t="s">
        <v>71</v>
      </c>
      <c r="B1815" t="s">
        <v>28</v>
      </c>
      <c r="C1815" t="s">
        <v>72</v>
      </c>
      <c r="D1815" t="s">
        <v>402</v>
      </c>
      <c r="E1815">
        <v>331</v>
      </c>
    </row>
    <row r="1816" spans="1:5" x14ac:dyDescent="0.2">
      <c r="A1816" t="s">
        <v>73</v>
      </c>
      <c r="B1816" t="s">
        <v>28</v>
      </c>
      <c r="C1816" t="s">
        <v>74</v>
      </c>
      <c r="D1816" t="s">
        <v>402</v>
      </c>
      <c r="E1816">
        <v>374</v>
      </c>
    </row>
    <row r="1817" spans="1:5" x14ac:dyDescent="0.2">
      <c r="A1817" t="s">
        <v>75</v>
      </c>
      <c r="B1817" t="s">
        <v>28</v>
      </c>
      <c r="C1817" t="s">
        <v>76</v>
      </c>
      <c r="D1817" t="s">
        <v>402</v>
      </c>
      <c r="E1817">
        <v>378</v>
      </c>
    </row>
    <row r="1818" spans="1:5" x14ac:dyDescent="0.2">
      <c r="A1818" t="s">
        <v>57</v>
      </c>
      <c r="B1818" t="s">
        <v>28</v>
      </c>
      <c r="C1818" t="s">
        <v>77</v>
      </c>
      <c r="D1818" t="s">
        <v>402</v>
      </c>
      <c r="E1818">
        <v>388</v>
      </c>
    </row>
    <row r="1819" spans="1:5" x14ac:dyDescent="0.2">
      <c r="A1819" t="s">
        <v>57</v>
      </c>
      <c r="B1819" t="s">
        <v>28</v>
      </c>
      <c r="C1819" t="s">
        <v>78</v>
      </c>
      <c r="D1819" t="s">
        <v>402</v>
      </c>
      <c r="E1819">
        <v>416</v>
      </c>
    </row>
    <row r="1820" spans="1:5" x14ac:dyDescent="0.2">
      <c r="A1820" t="s">
        <v>11</v>
      </c>
      <c r="B1820" t="s">
        <v>28</v>
      </c>
      <c r="C1820" t="s">
        <v>79</v>
      </c>
      <c r="D1820" t="s">
        <v>402</v>
      </c>
      <c r="E1820">
        <v>653</v>
      </c>
    </row>
    <row r="1821" spans="1:5" x14ac:dyDescent="0.2">
      <c r="A1821" t="s">
        <v>57</v>
      </c>
      <c r="B1821" t="s">
        <v>28</v>
      </c>
      <c r="C1821" t="s">
        <v>80</v>
      </c>
      <c r="D1821" t="s">
        <v>402</v>
      </c>
      <c r="E1821">
        <v>681</v>
      </c>
    </row>
    <row r="1822" spans="1:5" x14ac:dyDescent="0.2">
      <c r="A1822" t="s">
        <v>57</v>
      </c>
      <c r="B1822" t="s">
        <v>28</v>
      </c>
      <c r="C1822" t="s">
        <v>81</v>
      </c>
      <c r="D1822" t="s">
        <v>402</v>
      </c>
      <c r="E1822">
        <v>879</v>
      </c>
    </row>
    <row r="1823" spans="1:5" x14ac:dyDescent="0.2">
      <c r="A1823" t="s">
        <v>82</v>
      </c>
      <c r="B1823" t="s">
        <v>28</v>
      </c>
      <c r="C1823" t="s">
        <v>83</v>
      </c>
      <c r="D1823" t="s">
        <v>402</v>
      </c>
      <c r="E1823">
        <v>703</v>
      </c>
    </row>
    <row r="1824" spans="1:5" x14ac:dyDescent="0.2">
      <c r="A1824" t="s">
        <v>84</v>
      </c>
      <c r="B1824" t="s">
        <v>28</v>
      </c>
      <c r="C1824" t="s">
        <v>85</v>
      </c>
      <c r="D1824" t="s">
        <v>402</v>
      </c>
      <c r="E1824">
        <v>830</v>
      </c>
    </row>
    <row r="1825" spans="1:5" x14ac:dyDescent="0.2">
      <c r="A1825" t="s">
        <v>86</v>
      </c>
      <c r="B1825" t="s">
        <v>28</v>
      </c>
      <c r="C1825" t="s">
        <v>87</v>
      </c>
      <c r="D1825" t="s">
        <v>402</v>
      </c>
      <c r="E1825">
        <v>804</v>
      </c>
    </row>
    <row r="1826" spans="1:5" x14ac:dyDescent="0.2">
      <c r="A1826" t="s">
        <v>20</v>
      </c>
      <c r="B1826" t="s">
        <v>28</v>
      </c>
      <c r="C1826" t="s">
        <v>88</v>
      </c>
      <c r="D1826" t="s">
        <v>402</v>
      </c>
      <c r="E1826">
        <v>959</v>
      </c>
    </row>
    <row r="1827" spans="1:5" x14ac:dyDescent="0.2">
      <c r="A1827" t="s">
        <v>57</v>
      </c>
      <c r="B1827" t="s">
        <v>28</v>
      </c>
      <c r="C1827" t="s">
        <v>89</v>
      </c>
      <c r="D1827" t="s">
        <v>402</v>
      </c>
      <c r="E1827">
        <v>1.429</v>
      </c>
    </row>
    <row r="1828" spans="1:5" x14ac:dyDescent="0.2">
      <c r="A1828" t="s">
        <v>90</v>
      </c>
      <c r="B1828" t="s">
        <v>28</v>
      </c>
      <c r="C1828" t="s">
        <v>91</v>
      </c>
      <c r="D1828" t="s">
        <v>402</v>
      </c>
      <c r="E1828">
        <v>1.0289999999999999</v>
      </c>
    </row>
    <row r="1829" spans="1:5" x14ac:dyDescent="0.2">
      <c r="A1829" t="s">
        <v>22</v>
      </c>
      <c r="B1829" t="s">
        <v>28</v>
      </c>
      <c r="C1829" t="s">
        <v>92</v>
      </c>
      <c r="D1829" t="s">
        <v>402</v>
      </c>
      <c r="E1829">
        <v>1.099</v>
      </c>
    </row>
    <row r="1830" spans="1:5" x14ac:dyDescent="0.2">
      <c r="A1830" t="s">
        <v>93</v>
      </c>
      <c r="B1830" t="s">
        <v>28</v>
      </c>
      <c r="C1830" t="s">
        <v>94</v>
      </c>
      <c r="D1830" t="s">
        <v>402</v>
      </c>
      <c r="E1830">
        <v>1.2729999999999999</v>
      </c>
    </row>
    <row r="1831" spans="1:5" x14ac:dyDescent="0.2">
      <c r="A1831">
        <v>311</v>
      </c>
      <c r="B1831" t="s">
        <v>28</v>
      </c>
      <c r="C1831" t="s">
        <v>97</v>
      </c>
      <c r="D1831" t="s">
        <v>402</v>
      </c>
      <c r="E1831">
        <v>1.339</v>
      </c>
    </row>
    <row r="1832" spans="1:5" x14ac:dyDescent="0.2">
      <c r="A1832" t="s">
        <v>17</v>
      </c>
      <c r="B1832" t="s">
        <v>28</v>
      </c>
      <c r="C1832" t="s">
        <v>98</v>
      </c>
      <c r="D1832" t="s">
        <v>402</v>
      </c>
      <c r="E1832">
        <v>1.593</v>
      </c>
    </row>
    <row r="1833" spans="1:5" x14ac:dyDescent="0.2">
      <c r="A1833" t="s">
        <v>99</v>
      </c>
      <c r="B1833" t="s">
        <v>28</v>
      </c>
      <c r="C1833" t="s">
        <v>100</v>
      </c>
      <c r="D1833" t="s">
        <v>402</v>
      </c>
      <c r="E1833">
        <v>1.839</v>
      </c>
    </row>
    <row r="1834" spans="1:5" x14ac:dyDescent="0.2">
      <c r="A1834" t="s">
        <v>101</v>
      </c>
      <c r="B1834" t="s">
        <v>28</v>
      </c>
      <c r="C1834" t="s">
        <v>102</v>
      </c>
      <c r="D1834" t="s">
        <v>402</v>
      </c>
      <c r="E1834">
        <v>2.1520000000000001</v>
      </c>
    </row>
    <row r="1835" spans="1:5" x14ac:dyDescent="0.2">
      <c r="A1835" t="s">
        <v>22</v>
      </c>
      <c r="B1835" t="s">
        <v>28</v>
      </c>
      <c r="C1835" t="s">
        <v>103</v>
      </c>
      <c r="D1835" t="s">
        <v>402</v>
      </c>
      <c r="E1835">
        <v>2.5750000000000002</v>
      </c>
    </row>
    <row r="1836" spans="1:5" x14ac:dyDescent="0.2">
      <c r="A1836" t="s">
        <v>8</v>
      </c>
      <c r="B1836" t="s">
        <v>28</v>
      </c>
      <c r="C1836" t="s">
        <v>104</v>
      </c>
      <c r="D1836" t="s">
        <v>402</v>
      </c>
      <c r="E1836">
        <v>2.8410000000000002</v>
      </c>
    </row>
    <row r="1837" spans="1:5" x14ac:dyDescent="0.2">
      <c r="A1837" t="s">
        <v>105</v>
      </c>
      <c r="B1837" t="s">
        <v>28</v>
      </c>
      <c r="C1837" t="s">
        <v>106</v>
      </c>
      <c r="D1837" t="s">
        <v>402</v>
      </c>
      <c r="E1837">
        <v>3.8039999999999998</v>
      </c>
    </row>
    <row r="1838" spans="1:5" x14ac:dyDescent="0.2">
      <c r="A1838" t="s">
        <v>20</v>
      </c>
      <c r="B1838" t="s">
        <v>28</v>
      </c>
      <c r="C1838" t="s">
        <v>107</v>
      </c>
      <c r="D1838" t="s">
        <v>402</v>
      </c>
      <c r="E1838">
        <v>3.4039999999999999</v>
      </c>
    </row>
    <row r="1839" spans="1:5" x14ac:dyDescent="0.2">
      <c r="A1839" t="s">
        <v>8</v>
      </c>
      <c r="B1839" t="s">
        <v>28</v>
      </c>
      <c r="C1839" t="s">
        <v>108</v>
      </c>
      <c r="D1839" t="s">
        <v>402</v>
      </c>
      <c r="E1839">
        <v>3.5659999999999998</v>
      </c>
    </row>
    <row r="1840" spans="1:5" x14ac:dyDescent="0.2">
      <c r="A1840" t="s">
        <v>109</v>
      </c>
      <c r="B1840" t="s">
        <v>28</v>
      </c>
      <c r="C1840" t="s">
        <v>110</v>
      </c>
      <c r="D1840" t="s">
        <v>402</v>
      </c>
      <c r="E1840">
        <v>4.3280000000000003</v>
      </c>
    </row>
    <row r="1841" spans="1:5" x14ac:dyDescent="0.2">
      <c r="A1841" t="s">
        <v>17</v>
      </c>
      <c r="B1841" t="s">
        <v>28</v>
      </c>
      <c r="C1841" t="s">
        <v>111</v>
      </c>
      <c r="D1841" t="s">
        <v>402</v>
      </c>
      <c r="E1841">
        <v>6.6950000000000003</v>
      </c>
    </row>
    <row r="1842" spans="1:5" x14ac:dyDescent="0.2">
      <c r="A1842" t="s">
        <v>57</v>
      </c>
      <c r="B1842" t="s">
        <v>28</v>
      </c>
      <c r="C1842" t="s">
        <v>112</v>
      </c>
      <c r="D1842" t="s">
        <v>402</v>
      </c>
      <c r="E1842">
        <v>4.5129999999999999</v>
      </c>
    </row>
    <row r="1843" spans="1:5" x14ac:dyDescent="0.2">
      <c r="A1843" t="s">
        <v>99</v>
      </c>
      <c r="B1843" t="s">
        <v>28</v>
      </c>
      <c r="C1843" t="s">
        <v>113</v>
      </c>
      <c r="D1843" t="s">
        <v>402</v>
      </c>
      <c r="E1843">
        <v>4.8419999999999996</v>
      </c>
    </row>
    <row r="1844" spans="1:5" x14ac:dyDescent="0.2">
      <c r="A1844" t="s">
        <v>114</v>
      </c>
      <c r="B1844" t="s">
        <v>28</v>
      </c>
      <c r="C1844" t="s">
        <v>115</v>
      </c>
      <c r="D1844" t="s">
        <v>402</v>
      </c>
      <c r="E1844">
        <v>5.242</v>
      </c>
    </row>
    <row r="1845" spans="1:5" x14ac:dyDescent="0.2">
      <c r="A1845" t="s">
        <v>116</v>
      </c>
      <c r="B1845" t="s">
        <v>28</v>
      </c>
      <c r="C1845" t="s">
        <v>117</v>
      </c>
      <c r="D1845" t="s">
        <v>402</v>
      </c>
      <c r="E1845">
        <v>7.266</v>
      </c>
    </row>
    <row r="1846" spans="1:5" x14ac:dyDescent="0.2">
      <c r="A1846" t="s">
        <v>17</v>
      </c>
      <c r="B1846" t="s">
        <v>28</v>
      </c>
      <c r="C1846" t="s">
        <v>118</v>
      </c>
      <c r="D1846" t="s">
        <v>402</v>
      </c>
      <c r="E1846">
        <v>6.601</v>
      </c>
    </row>
    <row r="1847" spans="1:5" x14ac:dyDescent="0.2">
      <c r="A1847" t="s">
        <v>99</v>
      </c>
      <c r="B1847" t="s">
        <v>28</v>
      </c>
      <c r="C1847" t="s">
        <v>119</v>
      </c>
      <c r="D1847" t="s">
        <v>402</v>
      </c>
      <c r="E1847">
        <v>7.4560000000000004</v>
      </c>
    </row>
    <row r="1848" spans="1:5" x14ac:dyDescent="0.2">
      <c r="A1848" t="s">
        <v>99</v>
      </c>
      <c r="B1848" t="s">
        <v>28</v>
      </c>
      <c r="C1848" t="s">
        <v>120</v>
      </c>
      <c r="D1848" t="s">
        <v>402</v>
      </c>
      <c r="E1848">
        <v>8.2230000000000008</v>
      </c>
    </row>
    <row r="1849" spans="1:5" x14ac:dyDescent="0.2">
      <c r="A1849" t="s">
        <v>25</v>
      </c>
      <c r="B1849" t="s">
        <v>28</v>
      </c>
      <c r="C1849" t="s">
        <v>121</v>
      </c>
      <c r="D1849" t="s">
        <v>402</v>
      </c>
      <c r="E1849">
        <v>12.096</v>
      </c>
    </row>
    <row r="1850" spans="1:5" x14ac:dyDescent="0.2">
      <c r="A1850" t="s">
        <v>5</v>
      </c>
      <c r="B1850" t="s">
        <v>28</v>
      </c>
      <c r="C1850" t="s">
        <v>122</v>
      </c>
      <c r="D1850" t="s">
        <v>402</v>
      </c>
      <c r="E1850">
        <v>13.446999999999999</v>
      </c>
    </row>
    <row r="1851" spans="1:5" x14ac:dyDescent="0.2">
      <c r="A1851" t="s">
        <v>99</v>
      </c>
      <c r="B1851" t="s">
        <v>28</v>
      </c>
      <c r="C1851" t="s">
        <v>123</v>
      </c>
      <c r="D1851" t="s">
        <v>402</v>
      </c>
      <c r="E1851">
        <v>18.29</v>
      </c>
    </row>
    <row r="1852" spans="1:5" x14ac:dyDescent="0.2">
      <c r="A1852" t="s">
        <v>17</v>
      </c>
      <c r="B1852" t="s">
        <v>28</v>
      </c>
      <c r="C1852" t="s">
        <v>124</v>
      </c>
      <c r="D1852" t="s">
        <v>402</v>
      </c>
      <c r="E1852">
        <v>17.626000000000001</v>
      </c>
    </row>
    <row r="1853" spans="1:5" x14ac:dyDescent="0.2">
      <c r="A1853" t="s">
        <v>57</v>
      </c>
      <c r="B1853" t="s">
        <v>28</v>
      </c>
      <c r="C1853" t="s">
        <v>125</v>
      </c>
      <c r="D1853" t="s">
        <v>402</v>
      </c>
      <c r="E1853">
        <v>26.212</v>
      </c>
    </row>
    <row r="1854" spans="1:5" x14ac:dyDescent="0.2">
      <c r="A1854" t="s">
        <v>126</v>
      </c>
      <c r="B1854" t="s">
        <v>28</v>
      </c>
      <c r="C1854" t="s">
        <v>127</v>
      </c>
      <c r="D1854" t="s">
        <v>402</v>
      </c>
      <c r="E1854">
        <v>65.242999999999995</v>
      </c>
    </row>
    <row r="1855" spans="1:5" x14ac:dyDescent="0.2">
      <c r="A1855" t="s">
        <v>128</v>
      </c>
      <c r="B1855" t="s">
        <v>28</v>
      </c>
      <c r="C1855" t="s">
        <v>129</v>
      </c>
      <c r="D1855" t="s">
        <v>402</v>
      </c>
      <c r="E1855">
        <v>13</v>
      </c>
    </row>
    <row r="1856" spans="1:5" x14ac:dyDescent="0.2">
      <c r="A1856" t="s">
        <v>130</v>
      </c>
      <c r="B1856" t="s">
        <v>28</v>
      </c>
      <c r="C1856" t="s">
        <v>131</v>
      </c>
      <c r="D1856" t="s">
        <v>402</v>
      </c>
    </row>
    <row r="1857" spans="1:5" x14ac:dyDescent="0.2">
      <c r="A1857" t="s">
        <v>132</v>
      </c>
      <c r="B1857" t="s">
        <v>28</v>
      </c>
      <c r="C1857" t="s">
        <v>133</v>
      </c>
      <c r="D1857" t="s">
        <v>402</v>
      </c>
      <c r="E1857">
        <v>876</v>
      </c>
    </row>
    <row r="1858" spans="1:5" x14ac:dyDescent="0.2">
      <c r="A1858" t="s">
        <v>134</v>
      </c>
      <c r="B1858" t="s">
        <v>28</v>
      </c>
      <c r="C1858" t="s">
        <v>135</v>
      </c>
      <c r="D1858" t="s">
        <v>402</v>
      </c>
      <c r="E1858">
        <v>74</v>
      </c>
    </row>
    <row r="1859" spans="1:5" x14ac:dyDescent="0.2">
      <c r="A1859" t="s">
        <v>138</v>
      </c>
      <c r="B1859" t="s">
        <v>28</v>
      </c>
      <c r="C1859" t="s">
        <v>139</v>
      </c>
      <c r="D1859" t="s">
        <v>402</v>
      </c>
      <c r="E1859">
        <v>52</v>
      </c>
    </row>
    <row r="1860" spans="1:5" x14ac:dyDescent="0.2">
      <c r="A1860" t="s">
        <v>140</v>
      </c>
      <c r="B1860" t="s">
        <v>28</v>
      </c>
      <c r="C1860" t="s">
        <v>141</v>
      </c>
      <c r="D1860" t="s">
        <v>402</v>
      </c>
    </row>
    <row r="1861" spans="1:5" x14ac:dyDescent="0.2">
      <c r="A1861" t="s">
        <v>142</v>
      </c>
      <c r="B1861" t="s">
        <v>28</v>
      </c>
      <c r="C1861" t="s">
        <v>143</v>
      </c>
      <c r="D1861" t="s">
        <v>402</v>
      </c>
      <c r="E1861">
        <v>25</v>
      </c>
    </row>
    <row r="1862" spans="1:5" x14ac:dyDescent="0.2">
      <c r="A1862" t="s">
        <v>144</v>
      </c>
      <c r="B1862" t="s">
        <v>28</v>
      </c>
      <c r="C1862" t="s">
        <v>145</v>
      </c>
      <c r="D1862" t="s">
        <v>402</v>
      </c>
      <c r="E1862">
        <v>2.5070000000000001</v>
      </c>
    </row>
    <row r="1863" spans="1:5" x14ac:dyDescent="0.2">
      <c r="A1863" t="s">
        <v>146</v>
      </c>
      <c r="B1863" t="s">
        <v>28</v>
      </c>
      <c r="C1863" t="s">
        <v>147</v>
      </c>
      <c r="D1863" t="s">
        <v>402</v>
      </c>
      <c r="E1863">
        <v>11</v>
      </c>
    </row>
    <row r="1864" spans="1:5" x14ac:dyDescent="0.2">
      <c r="A1864" t="s">
        <v>38</v>
      </c>
      <c r="B1864" t="s">
        <v>28</v>
      </c>
      <c r="C1864" t="s">
        <v>148</v>
      </c>
      <c r="D1864" t="s">
        <v>402</v>
      </c>
      <c r="E1864">
        <v>1.79</v>
      </c>
    </row>
    <row r="1865" spans="1:5" x14ac:dyDescent="0.2">
      <c r="A1865" t="s">
        <v>22</v>
      </c>
      <c r="B1865" t="s">
        <v>28</v>
      </c>
      <c r="C1865" t="s">
        <v>149</v>
      </c>
      <c r="D1865" t="s">
        <v>402</v>
      </c>
    </row>
    <row r="1866" spans="1:5" x14ac:dyDescent="0.2">
      <c r="A1866" t="s">
        <v>150</v>
      </c>
      <c r="B1866" t="s">
        <v>28</v>
      </c>
      <c r="C1866" t="s">
        <v>151</v>
      </c>
      <c r="D1866" t="s">
        <v>402</v>
      </c>
    </row>
    <row r="1867" spans="1:5" x14ac:dyDescent="0.2">
      <c r="A1867" t="s">
        <v>152</v>
      </c>
      <c r="B1867" t="s">
        <v>28</v>
      </c>
      <c r="C1867" t="s">
        <v>153</v>
      </c>
      <c r="D1867" t="s">
        <v>402</v>
      </c>
    </row>
    <row r="1868" spans="1:5" x14ac:dyDescent="0.2">
      <c r="A1868" t="s">
        <v>154</v>
      </c>
      <c r="B1868" t="s">
        <v>28</v>
      </c>
      <c r="C1868" t="s">
        <v>155</v>
      </c>
      <c r="D1868" t="s">
        <v>402</v>
      </c>
    </row>
    <row r="1869" spans="1:5" x14ac:dyDescent="0.2">
      <c r="A1869" t="s">
        <v>156</v>
      </c>
      <c r="B1869" t="s">
        <v>28</v>
      </c>
      <c r="C1869" t="s">
        <v>157</v>
      </c>
      <c r="D1869" t="s">
        <v>402</v>
      </c>
    </row>
    <row r="1870" spans="1:5" x14ac:dyDescent="0.2">
      <c r="A1870" t="s">
        <v>156</v>
      </c>
      <c r="B1870" t="s">
        <v>28</v>
      </c>
      <c r="C1870" t="s">
        <v>158</v>
      </c>
      <c r="D1870" t="s">
        <v>402</v>
      </c>
    </row>
    <row r="1871" spans="1:5" x14ac:dyDescent="0.2">
      <c r="A1871" t="s">
        <v>156</v>
      </c>
      <c r="B1871" t="s">
        <v>28</v>
      </c>
      <c r="C1871" t="s">
        <v>159</v>
      </c>
      <c r="D1871" t="s">
        <v>402</v>
      </c>
    </row>
    <row r="1872" spans="1:5" x14ac:dyDescent="0.2">
      <c r="A1872" t="s">
        <v>156</v>
      </c>
      <c r="B1872" t="s">
        <v>28</v>
      </c>
      <c r="C1872" t="s">
        <v>160</v>
      </c>
      <c r="D1872" t="s">
        <v>402</v>
      </c>
    </row>
    <row r="1873" spans="1:5" x14ac:dyDescent="0.2">
      <c r="A1873" t="s">
        <v>161</v>
      </c>
      <c r="B1873" t="s">
        <v>9</v>
      </c>
      <c r="C1873" t="s">
        <v>162</v>
      </c>
      <c r="D1873" t="s">
        <v>402</v>
      </c>
      <c r="E1873">
        <v>216</v>
      </c>
    </row>
    <row r="1874" spans="1:5" x14ac:dyDescent="0.2">
      <c r="A1874" t="s">
        <v>101</v>
      </c>
      <c r="B1874" t="s">
        <v>9</v>
      </c>
      <c r="C1874" t="s">
        <v>163</v>
      </c>
      <c r="D1874" t="s">
        <v>402</v>
      </c>
    </row>
    <row r="1875" spans="1:5" x14ac:dyDescent="0.2">
      <c r="A1875" t="s">
        <v>132</v>
      </c>
      <c r="B1875" t="s">
        <v>9</v>
      </c>
      <c r="C1875" t="s">
        <v>164</v>
      </c>
      <c r="D1875" t="s">
        <v>402</v>
      </c>
    </row>
    <row r="1876" spans="1:5" x14ac:dyDescent="0.2">
      <c r="A1876" t="s">
        <v>99</v>
      </c>
      <c r="B1876" t="s">
        <v>9</v>
      </c>
      <c r="C1876" t="s">
        <v>165</v>
      </c>
      <c r="D1876" t="s">
        <v>402</v>
      </c>
    </row>
    <row r="1877" spans="1:5" x14ac:dyDescent="0.2">
      <c r="A1877" t="s">
        <v>62</v>
      </c>
      <c r="B1877" t="s">
        <v>9</v>
      </c>
      <c r="C1877" t="s">
        <v>166</v>
      </c>
      <c r="D1877" t="s">
        <v>402</v>
      </c>
    </row>
    <row r="1878" spans="1:5" x14ac:dyDescent="0.2">
      <c r="A1878" t="s">
        <v>20</v>
      </c>
      <c r="B1878" t="s">
        <v>9</v>
      </c>
      <c r="C1878" t="s">
        <v>167</v>
      </c>
      <c r="D1878" t="s">
        <v>402</v>
      </c>
    </row>
    <row r="1879" spans="1:5" x14ac:dyDescent="0.2">
      <c r="A1879" t="s">
        <v>25</v>
      </c>
      <c r="B1879" t="s">
        <v>9</v>
      </c>
      <c r="C1879" t="s">
        <v>168</v>
      </c>
      <c r="D1879" t="s">
        <v>402</v>
      </c>
    </row>
    <row r="1880" spans="1:5" x14ac:dyDescent="0.2">
      <c r="A1880" t="s">
        <v>134</v>
      </c>
      <c r="B1880" t="s">
        <v>9</v>
      </c>
      <c r="C1880" t="s">
        <v>169</v>
      </c>
      <c r="D1880" t="s">
        <v>402</v>
      </c>
    </row>
    <row r="1881" spans="1:5" x14ac:dyDescent="0.2">
      <c r="A1881" t="s">
        <v>8</v>
      </c>
      <c r="B1881" t="s">
        <v>9</v>
      </c>
      <c r="C1881" t="s">
        <v>10</v>
      </c>
      <c r="D1881" t="s">
        <v>402</v>
      </c>
    </row>
    <row r="1882" spans="1:5" x14ac:dyDescent="0.2">
      <c r="A1882" t="s">
        <v>126</v>
      </c>
      <c r="B1882" t="s">
        <v>9</v>
      </c>
      <c r="C1882" t="s">
        <v>170</v>
      </c>
      <c r="D1882" t="s">
        <v>402</v>
      </c>
    </row>
    <row r="1883" spans="1:5" x14ac:dyDescent="0.2">
      <c r="A1883" t="s">
        <v>90</v>
      </c>
      <c r="B1883" t="s">
        <v>9</v>
      </c>
      <c r="C1883" t="s">
        <v>171</v>
      </c>
      <c r="D1883" t="s">
        <v>402</v>
      </c>
    </row>
    <row r="1884" spans="1:5" x14ac:dyDescent="0.2">
      <c r="A1884" t="s">
        <v>161</v>
      </c>
      <c r="B1884" t="s">
        <v>9</v>
      </c>
      <c r="C1884" t="s">
        <v>172</v>
      </c>
      <c r="D1884" t="s">
        <v>402</v>
      </c>
    </row>
    <row r="1885" spans="1:5" x14ac:dyDescent="0.2">
      <c r="A1885" t="s">
        <v>142</v>
      </c>
      <c r="B1885" t="s">
        <v>9</v>
      </c>
      <c r="C1885" t="s">
        <v>173</v>
      </c>
      <c r="D1885" t="s">
        <v>402</v>
      </c>
    </row>
    <row r="1886" spans="1:5" x14ac:dyDescent="0.2">
      <c r="A1886" t="s">
        <v>144</v>
      </c>
      <c r="B1886" t="s">
        <v>9</v>
      </c>
      <c r="C1886" t="s">
        <v>174</v>
      </c>
      <c r="D1886" t="s">
        <v>402</v>
      </c>
    </row>
    <row r="1887" spans="1:5" x14ac:dyDescent="0.2">
      <c r="A1887" t="s">
        <v>175</v>
      </c>
      <c r="B1887" t="s">
        <v>9</v>
      </c>
      <c r="C1887" t="s">
        <v>176</v>
      </c>
      <c r="D1887" t="s">
        <v>402</v>
      </c>
    </row>
    <row r="1888" spans="1:5" x14ac:dyDescent="0.2">
      <c r="A1888" t="s">
        <v>177</v>
      </c>
      <c r="B1888" t="s">
        <v>9</v>
      </c>
      <c r="C1888" t="s">
        <v>178</v>
      </c>
      <c r="D1888" t="s">
        <v>402</v>
      </c>
    </row>
    <row r="1889" spans="1:5" x14ac:dyDescent="0.2">
      <c r="A1889" t="s">
        <v>11</v>
      </c>
      <c r="B1889" t="s">
        <v>9</v>
      </c>
      <c r="C1889" t="s">
        <v>179</v>
      </c>
      <c r="D1889" t="s">
        <v>402</v>
      </c>
    </row>
    <row r="1890" spans="1:5" x14ac:dyDescent="0.2">
      <c r="A1890" t="s">
        <v>32</v>
      </c>
      <c r="B1890" t="s">
        <v>9</v>
      </c>
      <c r="C1890" t="s">
        <v>180</v>
      </c>
      <c r="D1890" t="s">
        <v>402</v>
      </c>
    </row>
    <row r="1891" spans="1:5" x14ac:dyDescent="0.2">
      <c r="A1891" t="s">
        <v>181</v>
      </c>
      <c r="B1891" t="s">
        <v>9</v>
      </c>
      <c r="C1891" t="s">
        <v>182</v>
      </c>
      <c r="D1891" t="s">
        <v>402</v>
      </c>
    </row>
    <row r="1892" spans="1:5" x14ac:dyDescent="0.2">
      <c r="A1892" t="s">
        <v>183</v>
      </c>
      <c r="B1892" t="s">
        <v>9</v>
      </c>
      <c r="C1892" t="s">
        <v>184</v>
      </c>
      <c r="D1892" t="s">
        <v>402</v>
      </c>
    </row>
    <row r="1893" spans="1:5" x14ac:dyDescent="0.2">
      <c r="A1893" t="s">
        <v>51</v>
      </c>
      <c r="B1893" t="s">
        <v>9</v>
      </c>
      <c r="C1893" t="s">
        <v>185</v>
      </c>
      <c r="D1893" t="s">
        <v>402</v>
      </c>
    </row>
    <row r="1894" spans="1:5" x14ac:dyDescent="0.2">
      <c r="A1894" t="s">
        <v>134</v>
      </c>
      <c r="B1894" t="s">
        <v>9</v>
      </c>
      <c r="C1894" t="s">
        <v>186</v>
      </c>
      <c r="D1894" t="s">
        <v>402</v>
      </c>
    </row>
    <row r="1895" spans="1:5" x14ac:dyDescent="0.2">
      <c r="A1895" t="s">
        <v>93</v>
      </c>
      <c r="B1895" t="s">
        <v>136</v>
      </c>
      <c r="C1895" t="s">
        <v>187</v>
      </c>
      <c r="D1895" t="s">
        <v>402</v>
      </c>
      <c r="E1895">
        <v>71</v>
      </c>
    </row>
    <row r="1896" spans="1:5" x14ac:dyDescent="0.2">
      <c r="A1896" t="s">
        <v>17</v>
      </c>
      <c r="B1896" t="s">
        <v>136</v>
      </c>
      <c r="C1896" t="s">
        <v>188</v>
      </c>
      <c r="D1896" t="s">
        <v>402</v>
      </c>
      <c r="E1896">
        <v>44</v>
      </c>
    </row>
    <row r="1897" spans="1:5" x14ac:dyDescent="0.2">
      <c r="A1897" t="s">
        <v>20</v>
      </c>
      <c r="B1897" t="s">
        <v>136</v>
      </c>
      <c r="C1897" t="s">
        <v>189</v>
      </c>
      <c r="D1897" t="s">
        <v>402</v>
      </c>
      <c r="E1897">
        <v>3</v>
      </c>
    </row>
    <row r="1898" spans="1:5" x14ac:dyDescent="0.2">
      <c r="A1898" t="s">
        <v>25</v>
      </c>
      <c r="B1898" t="s">
        <v>136</v>
      </c>
      <c r="C1898" t="s">
        <v>190</v>
      </c>
      <c r="D1898" t="s">
        <v>402</v>
      </c>
      <c r="E1898">
        <v>9.1560000000000006</v>
      </c>
    </row>
    <row r="1899" spans="1:5" x14ac:dyDescent="0.2">
      <c r="A1899" t="s">
        <v>8</v>
      </c>
      <c r="B1899" t="s">
        <v>136</v>
      </c>
      <c r="C1899" t="s">
        <v>137</v>
      </c>
      <c r="D1899" t="s">
        <v>402</v>
      </c>
      <c r="E1899">
        <v>18</v>
      </c>
    </row>
    <row r="1900" spans="1:5" x14ac:dyDescent="0.2">
      <c r="A1900" t="s">
        <v>126</v>
      </c>
      <c r="B1900" t="s">
        <v>136</v>
      </c>
      <c r="C1900" t="s">
        <v>191</v>
      </c>
      <c r="D1900" t="s">
        <v>402</v>
      </c>
    </row>
    <row r="1901" spans="1:5" x14ac:dyDescent="0.2">
      <c r="A1901" t="s">
        <v>144</v>
      </c>
      <c r="B1901" t="s">
        <v>136</v>
      </c>
      <c r="C1901" t="s">
        <v>192</v>
      </c>
      <c r="D1901" t="s">
        <v>402</v>
      </c>
      <c r="E1901">
        <v>5</v>
      </c>
    </row>
    <row r="1902" spans="1:5" x14ac:dyDescent="0.2">
      <c r="A1902" t="s">
        <v>150</v>
      </c>
      <c r="B1902" t="s">
        <v>136</v>
      </c>
      <c r="C1902" t="s">
        <v>193</v>
      </c>
      <c r="D1902" t="s">
        <v>402</v>
      </c>
    </row>
    <row r="1903" spans="1:5" x14ac:dyDescent="0.2">
      <c r="A1903" t="s">
        <v>150</v>
      </c>
      <c r="B1903" t="s">
        <v>194</v>
      </c>
      <c r="C1903" t="s">
        <v>195</v>
      </c>
      <c r="D1903" t="s">
        <v>402</v>
      </c>
    </row>
    <row r="1904" spans="1:5" x14ac:dyDescent="0.2">
      <c r="A1904" t="s">
        <v>11</v>
      </c>
      <c r="B1904" t="s">
        <v>136</v>
      </c>
      <c r="C1904" t="s">
        <v>196</v>
      </c>
      <c r="D1904" t="s">
        <v>402</v>
      </c>
      <c r="E1904">
        <v>409</v>
      </c>
    </row>
    <row r="1905" spans="1:5" x14ac:dyDescent="0.2">
      <c r="A1905" t="s">
        <v>175</v>
      </c>
      <c r="B1905" t="s">
        <v>197</v>
      </c>
      <c r="C1905" t="s">
        <v>198</v>
      </c>
      <c r="D1905" t="s">
        <v>402</v>
      </c>
    </row>
    <row r="1906" spans="1:5" x14ac:dyDescent="0.2">
      <c r="A1906" t="s">
        <v>20</v>
      </c>
      <c r="B1906" t="s">
        <v>197</v>
      </c>
      <c r="C1906" t="s">
        <v>199</v>
      </c>
      <c r="D1906" t="s">
        <v>402</v>
      </c>
    </row>
    <row r="1907" spans="1:5" x14ac:dyDescent="0.2">
      <c r="A1907" t="s">
        <v>17</v>
      </c>
      <c r="B1907" t="s">
        <v>200</v>
      </c>
      <c r="C1907" t="s">
        <v>201</v>
      </c>
      <c r="D1907" t="s">
        <v>402</v>
      </c>
    </row>
    <row r="1908" spans="1:5" x14ac:dyDescent="0.2">
      <c r="A1908">
        <v>311</v>
      </c>
      <c r="B1908" t="s">
        <v>202</v>
      </c>
      <c r="C1908" t="s">
        <v>203</v>
      </c>
      <c r="D1908" t="s">
        <v>402</v>
      </c>
      <c r="E1908">
        <v>16.879000000000001</v>
      </c>
    </row>
    <row r="1909" spans="1:5" x14ac:dyDescent="0.2">
      <c r="A1909" t="s">
        <v>17</v>
      </c>
      <c r="B1909" t="s">
        <v>204</v>
      </c>
      <c r="C1909" t="s">
        <v>205</v>
      </c>
      <c r="D1909" t="s">
        <v>402</v>
      </c>
      <c r="E1909">
        <v>8.0410000000000004</v>
      </c>
    </row>
    <row r="1910" spans="1:5" x14ac:dyDescent="0.2">
      <c r="A1910" t="s">
        <v>134</v>
      </c>
      <c r="B1910" t="s">
        <v>202</v>
      </c>
      <c r="C1910" t="s">
        <v>206</v>
      </c>
      <c r="D1910" t="s">
        <v>402</v>
      </c>
      <c r="E1910">
        <v>171</v>
      </c>
    </row>
    <row r="1911" spans="1:5" x14ac:dyDescent="0.2">
      <c r="A1911" t="s">
        <v>134</v>
      </c>
      <c r="B1911" t="s">
        <v>202</v>
      </c>
      <c r="C1911" t="s">
        <v>207</v>
      </c>
      <c r="D1911" t="s">
        <v>402</v>
      </c>
      <c r="E1911">
        <v>142</v>
      </c>
    </row>
    <row r="1912" spans="1:5" x14ac:dyDescent="0.2">
      <c r="A1912" t="s">
        <v>20</v>
      </c>
      <c r="B1912" t="s">
        <v>204</v>
      </c>
      <c r="C1912" t="s">
        <v>21</v>
      </c>
      <c r="D1912" t="s">
        <v>402</v>
      </c>
      <c r="E1912">
        <v>2.6349999999999998</v>
      </c>
    </row>
    <row r="1913" spans="1:5" x14ac:dyDescent="0.2">
      <c r="A1913" t="s">
        <v>175</v>
      </c>
      <c r="B1913" t="s">
        <v>202</v>
      </c>
      <c r="C1913" t="s">
        <v>208</v>
      </c>
      <c r="D1913" t="s">
        <v>402</v>
      </c>
      <c r="E1913">
        <v>3.1859999999999999</v>
      </c>
    </row>
    <row r="1914" spans="1:5" x14ac:dyDescent="0.2">
      <c r="A1914" t="s">
        <v>22</v>
      </c>
      <c r="B1914" t="s">
        <v>202</v>
      </c>
      <c r="C1914" t="s">
        <v>209</v>
      </c>
      <c r="D1914" t="s">
        <v>402</v>
      </c>
      <c r="E1914">
        <v>944</v>
      </c>
    </row>
    <row r="1915" spans="1:5" x14ac:dyDescent="0.2">
      <c r="A1915" t="s">
        <v>22</v>
      </c>
      <c r="B1915" t="s">
        <v>202</v>
      </c>
      <c r="C1915" t="s">
        <v>210</v>
      </c>
      <c r="D1915" t="s">
        <v>402</v>
      </c>
      <c r="E1915">
        <v>350</v>
      </c>
    </row>
    <row r="1916" spans="1:5" x14ac:dyDescent="0.2">
      <c r="A1916" t="s">
        <v>99</v>
      </c>
      <c r="B1916" t="s">
        <v>211</v>
      </c>
      <c r="C1916" t="s">
        <v>212</v>
      </c>
      <c r="D1916" t="s">
        <v>402</v>
      </c>
      <c r="E1916">
        <v>205</v>
      </c>
    </row>
    <row r="1917" spans="1:5" x14ac:dyDescent="0.2">
      <c r="A1917" t="s">
        <v>99</v>
      </c>
      <c r="B1917" t="s">
        <v>211</v>
      </c>
      <c r="C1917" t="s">
        <v>213</v>
      </c>
      <c r="D1917" t="s">
        <v>402</v>
      </c>
      <c r="E1917">
        <v>1.587</v>
      </c>
    </row>
    <row r="1918" spans="1:5" x14ac:dyDescent="0.2">
      <c r="A1918" t="s">
        <v>99</v>
      </c>
      <c r="B1918" t="s">
        <v>211</v>
      </c>
      <c r="C1918" t="s">
        <v>214</v>
      </c>
      <c r="D1918" t="s">
        <v>402</v>
      </c>
      <c r="E1918">
        <v>16.161999999999999</v>
      </c>
    </row>
    <row r="1919" spans="1:5" x14ac:dyDescent="0.2">
      <c r="A1919" t="s">
        <v>73</v>
      </c>
      <c r="B1919" t="s">
        <v>211</v>
      </c>
      <c r="C1919" t="s">
        <v>215</v>
      </c>
      <c r="D1919" t="s">
        <v>402</v>
      </c>
    </row>
    <row r="1920" spans="1:5" x14ac:dyDescent="0.2">
      <c r="A1920" t="s">
        <v>216</v>
      </c>
      <c r="B1920" t="s">
        <v>211</v>
      </c>
      <c r="C1920" t="s">
        <v>217</v>
      </c>
      <c r="D1920" t="s">
        <v>402</v>
      </c>
    </row>
    <row r="1921" spans="1:5" x14ac:dyDescent="0.2">
      <c r="A1921" t="s">
        <v>218</v>
      </c>
      <c r="B1921" t="s">
        <v>211</v>
      </c>
      <c r="C1921" t="s">
        <v>219</v>
      </c>
      <c r="D1921" t="s">
        <v>402</v>
      </c>
    </row>
    <row r="1922" spans="1:5" x14ac:dyDescent="0.2">
      <c r="A1922" t="s">
        <v>220</v>
      </c>
      <c r="B1922" t="s">
        <v>211</v>
      </c>
      <c r="C1922" t="s">
        <v>221</v>
      </c>
      <c r="D1922" t="s">
        <v>402</v>
      </c>
    </row>
    <row r="1923" spans="1:5" x14ac:dyDescent="0.2">
      <c r="A1923" t="s">
        <v>222</v>
      </c>
      <c r="B1923" t="s">
        <v>211</v>
      </c>
      <c r="C1923" t="s">
        <v>223</v>
      </c>
      <c r="D1923" t="s">
        <v>402</v>
      </c>
    </row>
    <row r="1924" spans="1:5" x14ac:dyDescent="0.2">
      <c r="A1924" t="s">
        <v>84</v>
      </c>
      <c r="B1924" t="s">
        <v>211</v>
      </c>
      <c r="C1924" t="s">
        <v>224</v>
      </c>
      <c r="D1924" t="s">
        <v>402</v>
      </c>
      <c r="E1924">
        <v>157</v>
      </c>
    </row>
    <row r="1925" spans="1:5" x14ac:dyDescent="0.2">
      <c r="A1925" t="s">
        <v>84</v>
      </c>
      <c r="B1925" t="s">
        <v>211</v>
      </c>
      <c r="C1925" t="s">
        <v>225</v>
      </c>
      <c r="D1925" t="s">
        <v>402</v>
      </c>
      <c r="E1925">
        <v>120</v>
      </c>
    </row>
    <row r="1926" spans="1:5" x14ac:dyDescent="0.2">
      <c r="A1926" t="s">
        <v>99</v>
      </c>
      <c r="B1926" t="s">
        <v>12</v>
      </c>
      <c r="D1926" t="s">
        <v>402</v>
      </c>
      <c r="E1926">
        <v>187.18</v>
      </c>
    </row>
    <row r="1927" spans="1:5" x14ac:dyDescent="0.2">
      <c r="A1927" t="s">
        <v>20</v>
      </c>
      <c r="B1927" t="s">
        <v>12</v>
      </c>
      <c r="D1927" t="s">
        <v>402</v>
      </c>
      <c r="E1927">
        <v>72.614000000000004</v>
      </c>
    </row>
    <row r="1928" spans="1:5" x14ac:dyDescent="0.2">
      <c r="A1928" t="s">
        <v>226</v>
      </c>
      <c r="B1928" t="s">
        <v>12</v>
      </c>
      <c r="D1928" t="s">
        <v>402</v>
      </c>
    </row>
    <row r="1929" spans="1:5" x14ac:dyDescent="0.2">
      <c r="A1929" t="s">
        <v>150</v>
      </c>
      <c r="B1929" t="s">
        <v>12</v>
      </c>
      <c r="C1929">
        <v>0</v>
      </c>
      <c r="D1929" t="s">
        <v>402</v>
      </c>
      <c r="E1929">
        <v>543.53300000000002</v>
      </c>
    </row>
    <row r="1930" spans="1:5" x14ac:dyDescent="0.2">
      <c r="A1930" t="s">
        <v>228</v>
      </c>
      <c r="B1930" t="s">
        <v>229</v>
      </c>
      <c r="C1930" t="s">
        <v>230</v>
      </c>
      <c r="D1930" t="s">
        <v>402</v>
      </c>
    </row>
    <row r="1931" spans="1:5" x14ac:dyDescent="0.2">
      <c r="A1931" t="s">
        <v>17</v>
      </c>
      <c r="B1931" t="s">
        <v>229</v>
      </c>
      <c r="C1931" t="s">
        <v>231</v>
      </c>
      <c r="D1931" t="s">
        <v>402</v>
      </c>
    </row>
    <row r="1932" spans="1:5" x14ac:dyDescent="0.2">
      <c r="A1932" t="s">
        <v>126</v>
      </c>
      <c r="B1932" t="s">
        <v>229</v>
      </c>
      <c r="C1932" t="s">
        <v>232</v>
      </c>
      <c r="D1932" t="s">
        <v>402</v>
      </c>
    </row>
    <row r="1933" spans="1:5" x14ac:dyDescent="0.2">
      <c r="A1933" t="s">
        <v>156</v>
      </c>
      <c r="B1933" t="s">
        <v>229</v>
      </c>
      <c r="C1933" t="s">
        <v>233</v>
      </c>
      <c r="D1933" t="s">
        <v>402</v>
      </c>
    </row>
    <row r="1934" spans="1:5" x14ac:dyDescent="0.2">
      <c r="A1934" t="s">
        <v>99</v>
      </c>
      <c r="B1934" t="s">
        <v>6</v>
      </c>
      <c r="C1934">
        <v>877877</v>
      </c>
      <c r="D1934" t="s">
        <v>402</v>
      </c>
      <c r="E1934">
        <v>382</v>
      </c>
    </row>
    <row r="1935" spans="1:5" x14ac:dyDescent="0.2">
      <c r="A1935" t="s">
        <v>11</v>
      </c>
      <c r="B1935" t="s">
        <v>6</v>
      </c>
      <c r="D1935" t="s">
        <v>402</v>
      </c>
    </row>
    <row r="1936" spans="1:5" x14ac:dyDescent="0.2">
      <c r="A1936" t="s">
        <v>5</v>
      </c>
      <c r="B1936" t="s">
        <v>6</v>
      </c>
      <c r="D1936" t="s">
        <v>402</v>
      </c>
      <c r="E1936">
        <v>61.652000000000001</v>
      </c>
    </row>
    <row r="1937" spans="1:5" x14ac:dyDescent="0.2">
      <c r="A1937" t="s">
        <v>177</v>
      </c>
      <c r="B1937" t="s">
        <v>95</v>
      </c>
      <c r="C1937" t="s">
        <v>234</v>
      </c>
      <c r="D1937" t="s">
        <v>402</v>
      </c>
      <c r="E1937">
        <v>1.2090000000000001</v>
      </c>
    </row>
    <row r="1938" spans="1:5" x14ac:dyDescent="0.2">
      <c r="A1938" t="s">
        <v>235</v>
      </c>
      <c r="B1938" t="s">
        <v>95</v>
      </c>
      <c r="C1938" t="s">
        <v>236</v>
      </c>
      <c r="D1938" t="s">
        <v>402</v>
      </c>
    </row>
    <row r="1939" spans="1:5" x14ac:dyDescent="0.2">
      <c r="A1939" t="s">
        <v>132</v>
      </c>
      <c r="B1939" t="s">
        <v>95</v>
      </c>
      <c r="C1939" t="s">
        <v>237</v>
      </c>
      <c r="D1939" t="s">
        <v>402</v>
      </c>
    </row>
    <row r="1940" spans="1:5" x14ac:dyDescent="0.2">
      <c r="A1940" t="s">
        <v>17</v>
      </c>
      <c r="B1940" t="s">
        <v>95</v>
      </c>
      <c r="C1940" t="s">
        <v>238</v>
      </c>
      <c r="D1940" t="s">
        <v>402</v>
      </c>
    </row>
    <row r="1941" spans="1:5" x14ac:dyDescent="0.2">
      <c r="A1941" t="s">
        <v>17</v>
      </c>
      <c r="B1941" t="s">
        <v>95</v>
      </c>
      <c r="C1941" t="s">
        <v>239</v>
      </c>
      <c r="D1941" t="s">
        <v>402</v>
      </c>
    </row>
    <row r="1942" spans="1:5" x14ac:dyDescent="0.2">
      <c r="A1942" t="s">
        <v>20</v>
      </c>
      <c r="B1942" t="s">
        <v>95</v>
      </c>
      <c r="C1942" t="s">
        <v>240</v>
      </c>
      <c r="D1942" t="s">
        <v>402</v>
      </c>
      <c r="E1942">
        <v>293</v>
      </c>
    </row>
    <row r="1943" spans="1:5" x14ac:dyDescent="0.2">
      <c r="A1943" t="s">
        <v>8</v>
      </c>
      <c r="B1943" t="s">
        <v>95</v>
      </c>
      <c r="C1943" t="s">
        <v>241</v>
      </c>
      <c r="D1943" t="s">
        <v>402</v>
      </c>
      <c r="E1943">
        <v>819</v>
      </c>
    </row>
    <row r="1944" spans="1:5" x14ac:dyDescent="0.2">
      <c r="A1944" t="s">
        <v>51</v>
      </c>
      <c r="B1944" t="s">
        <v>95</v>
      </c>
      <c r="C1944" t="s">
        <v>242</v>
      </c>
      <c r="D1944" t="s">
        <v>402</v>
      </c>
    </row>
    <row r="1945" spans="1:5" x14ac:dyDescent="0.2">
      <c r="A1945" t="s">
        <v>57</v>
      </c>
      <c r="B1945" t="s">
        <v>95</v>
      </c>
      <c r="C1945" t="s">
        <v>244</v>
      </c>
      <c r="D1945" t="s">
        <v>402</v>
      </c>
    </row>
    <row r="1946" spans="1:5" x14ac:dyDescent="0.2">
      <c r="A1946" t="s">
        <v>177</v>
      </c>
      <c r="B1946" t="s">
        <v>95</v>
      </c>
      <c r="C1946" t="s">
        <v>245</v>
      </c>
      <c r="D1946" t="s">
        <v>402</v>
      </c>
    </row>
    <row r="1947" spans="1:5" x14ac:dyDescent="0.2">
      <c r="A1947" t="s">
        <v>177</v>
      </c>
      <c r="B1947" t="s">
        <v>95</v>
      </c>
      <c r="C1947" t="s">
        <v>246</v>
      </c>
      <c r="D1947" t="s">
        <v>402</v>
      </c>
      <c r="E1947">
        <v>249</v>
      </c>
    </row>
    <row r="1948" spans="1:5" x14ac:dyDescent="0.2">
      <c r="A1948" t="s">
        <v>150</v>
      </c>
      <c r="B1948" t="s">
        <v>95</v>
      </c>
      <c r="C1948" t="s">
        <v>247</v>
      </c>
      <c r="D1948" t="s">
        <v>402</v>
      </c>
    </row>
    <row r="1949" spans="1:5" x14ac:dyDescent="0.2">
      <c r="A1949" t="s">
        <v>5</v>
      </c>
      <c r="B1949" t="s">
        <v>95</v>
      </c>
      <c r="C1949" t="s">
        <v>96</v>
      </c>
      <c r="D1949" t="s">
        <v>402</v>
      </c>
    </row>
    <row r="1950" spans="1:5" x14ac:dyDescent="0.2">
      <c r="A1950" t="s">
        <v>5</v>
      </c>
      <c r="B1950" t="s">
        <v>95</v>
      </c>
      <c r="C1950" t="s">
        <v>248</v>
      </c>
      <c r="D1950" t="s">
        <v>402</v>
      </c>
    </row>
    <row r="1951" spans="1:5" x14ac:dyDescent="0.2">
      <c r="A1951" t="s">
        <v>249</v>
      </c>
      <c r="B1951" t="s">
        <v>95</v>
      </c>
      <c r="C1951" t="s">
        <v>250</v>
      </c>
      <c r="D1951" t="s">
        <v>402</v>
      </c>
    </row>
    <row r="1952" spans="1:5" x14ac:dyDescent="0.2">
      <c r="A1952" t="s">
        <v>251</v>
      </c>
      <c r="B1952" t="s">
        <v>95</v>
      </c>
      <c r="C1952" t="s">
        <v>252</v>
      </c>
      <c r="D1952" t="s">
        <v>402</v>
      </c>
    </row>
    <row r="1953" spans="1:5" x14ac:dyDescent="0.2">
      <c r="A1953" t="s">
        <v>5</v>
      </c>
      <c r="B1953" t="s">
        <v>95</v>
      </c>
      <c r="C1953" t="s">
        <v>253</v>
      </c>
      <c r="D1953" t="s">
        <v>402</v>
      </c>
    </row>
    <row r="1954" spans="1:5" x14ac:dyDescent="0.2">
      <c r="A1954" t="s">
        <v>62</v>
      </c>
      <c r="B1954" t="s">
        <v>95</v>
      </c>
      <c r="C1954" t="s">
        <v>254</v>
      </c>
      <c r="D1954" t="s">
        <v>402</v>
      </c>
    </row>
    <row r="1955" spans="1:5" x14ac:dyDescent="0.2">
      <c r="A1955" t="s">
        <v>255</v>
      </c>
      <c r="B1955" t="s">
        <v>95</v>
      </c>
      <c r="C1955" t="s">
        <v>256</v>
      </c>
      <c r="D1955" t="s">
        <v>402</v>
      </c>
    </row>
    <row r="1956" spans="1:5" x14ac:dyDescent="0.2">
      <c r="A1956" t="s">
        <v>126</v>
      </c>
      <c r="B1956" t="s">
        <v>95</v>
      </c>
      <c r="C1956" t="s">
        <v>257</v>
      </c>
      <c r="D1956" t="s">
        <v>402</v>
      </c>
    </row>
    <row r="1957" spans="1:5" x14ac:dyDescent="0.2">
      <c r="A1957" t="s">
        <v>84</v>
      </c>
      <c r="B1957" t="s">
        <v>95</v>
      </c>
      <c r="C1957" t="s">
        <v>258</v>
      </c>
      <c r="D1957" t="s">
        <v>402</v>
      </c>
    </row>
    <row r="1958" spans="1:5" x14ac:dyDescent="0.2">
      <c r="A1958" t="s">
        <v>259</v>
      </c>
      <c r="B1958" t="s">
        <v>14</v>
      </c>
      <c r="C1958" t="s">
        <v>260</v>
      </c>
      <c r="D1958" t="s">
        <v>402</v>
      </c>
      <c r="E1958">
        <v>9</v>
      </c>
    </row>
    <row r="1959" spans="1:5" x14ac:dyDescent="0.2">
      <c r="A1959" t="s">
        <v>84</v>
      </c>
      <c r="B1959" t="s">
        <v>14</v>
      </c>
      <c r="C1959" t="s">
        <v>261</v>
      </c>
      <c r="D1959" t="s">
        <v>402</v>
      </c>
      <c r="E1959">
        <v>186</v>
      </c>
    </row>
    <row r="1960" spans="1:5" x14ac:dyDescent="0.2">
      <c r="A1960" t="s">
        <v>40</v>
      </c>
      <c r="B1960" t="s">
        <v>14</v>
      </c>
      <c r="C1960" t="s">
        <v>262</v>
      </c>
      <c r="D1960" t="s">
        <v>402</v>
      </c>
      <c r="E1960">
        <v>100</v>
      </c>
    </row>
    <row r="1961" spans="1:5" x14ac:dyDescent="0.2">
      <c r="A1961" t="s">
        <v>142</v>
      </c>
      <c r="B1961" t="s">
        <v>14</v>
      </c>
      <c r="C1961" t="s">
        <v>263</v>
      </c>
      <c r="D1961" t="s">
        <v>402</v>
      </c>
      <c r="E1961">
        <v>253</v>
      </c>
    </row>
    <row r="1962" spans="1:5" x14ac:dyDescent="0.2">
      <c r="A1962" t="s">
        <v>99</v>
      </c>
      <c r="B1962" t="s">
        <v>14</v>
      </c>
      <c r="C1962" t="s">
        <v>264</v>
      </c>
      <c r="D1962" t="s">
        <v>402</v>
      </c>
      <c r="E1962">
        <v>128</v>
      </c>
    </row>
    <row r="1963" spans="1:5" x14ac:dyDescent="0.2">
      <c r="A1963" t="s">
        <v>5</v>
      </c>
      <c r="B1963" t="s">
        <v>14</v>
      </c>
      <c r="C1963" t="s">
        <v>265</v>
      </c>
      <c r="D1963" t="s">
        <v>402</v>
      </c>
      <c r="E1963">
        <v>132</v>
      </c>
    </row>
    <row r="1964" spans="1:5" x14ac:dyDescent="0.2">
      <c r="A1964" t="s">
        <v>57</v>
      </c>
      <c r="B1964" t="s">
        <v>14</v>
      </c>
      <c r="C1964" t="s">
        <v>266</v>
      </c>
      <c r="D1964" t="s">
        <v>402</v>
      </c>
      <c r="E1964">
        <v>238</v>
      </c>
    </row>
    <row r="1965" spans="1:5" x14ac:dyDescent="0.2">
      <c r="A1965" t="s">
        <v>161</v>
      </c>
      <c r="B1965" t="s">
        <v>14</v>
      </c>
      <c r="C1965" t="s">
        <v>267</v>
      </c>
      <c r="D1965" t="s">
        <v>402</v>
      </c>
      <c r="E1965">
        <v>252</v>
      </c>
    </row>
    <row r="1966" spans="1:5" x14ac:dyDescent="0.2">
      <c r="A1966" t="s">
        <v>25</v>
      </c>
      <c r="B1966" t="s">
        <v>14</v>
      </c>
      <c r="C1966" t="s">
        <v>268</v>
      </c>
      <c r="D1966" t="s">
        <v>402</v>
      </c>
      <c r="E1966">
        <v>195</v>
      </c>
    </row>
    <row r="1967" spans="1:5" x14ac:dyDescent="0.2">
      <c r="A1967" t="s">
        <v>51</v>
      </c>
      <c r="B1967" t="s">
        <v>14</v>
      </c>
      <c r="C1967" t="s">
        <v>269</v>
      </c>
      <c r="D1967" t="s">
        <v>402</v>
      </c>
      <c r="E1967">
        <v>351</v>
      </c>
    </row>
    <row r="1968" spans="1:5" x14ac:dyDescent="0.2">
      <c r="A1968" t="s">
        <v>177</v>
      </c>
      <c r="B1968" t="s">
        <v>14</v>
      </c>
      <c r="C1968" t="s">
        <v>270</v>
      </c>
      <c r="D1968" t="s">
        <v>402</v>
      </c>
      <c r="E1968">
        <v>638</v>
      </c>
    </row>
    <row r="1969" spans="1:5" x14ac:dyDescent="0.2">
      <c r="A1969" t="s">
        <v>36</v>
      </c>
      <c r="B1969" t="s">
        <v>14</v>
      </c>
      <c r="C1969" t="s">
        <v>271</v>
      </c>
      <c r="D1969" t="s">
        <v>402</v>
      </c>
      <c r="E1969">
        <v>302</v>
      </c>
    </row>
    <row r="1970" spans="1:5" x14ac:dyDescent="0.2">
      <c r="A1970" t="s">
        <v>34</v>
      </c>
      <c r="B1970" t="s">
        <v>14</v>
      </c>
      <c r="C1970" t="s">
        <v>272</v>
      </c>
      <c r="D1970" t="s">
        <v>402</v>
      </c>
      <c r="E1970">
        <v>414</v>
      </c>
    </row>
    <row r="1971" spans="1:5" x14ac:dyDescent="0.2">
      <c r="A1971" t="s">
        <v>99</v>
      </c>
      <c r="B1971" t="s">
        <v>14</v>
      </c>
      <c r="C1971" t="s">
        <v>273</v>
      </c>
      <c r="D1971" t="s">
        <v>402</v>
      </c>
      <c r="E1971">
        <v>297</v>
      </c>
    </row>
    <row r="1972" spans="1:5" x14ac:dyDescent="0.2">
      <c r="A1972" t="s">
        <v>46</v>
      </c>
      <c r="B1972" t="s">
        <v>14</v>
      </c>
      <c r="C1972" t="s">
        <v>274</v>
      </c>
      <c r="D1972" t="s">
        <v>402</v>
      </c>
      <c r="E1972">
        <v>443</v>
      </c>
    </row>
    <row r="1973" spans="1:5" x14ac:dyDescent="0.2">
      <c r="A1973" t="s">
        <v>152</v>
      </c>
      <c r="B1973" t="s">
        <v>14</v>
      </c>
      <c r="C1973" t="s">
        <v>275</v>
      </c>
      <c r="D1973" t="s">
        <v>402</v>
      </c>
      <c r="E1973">
        <v>394</v>
      </c>
    </row>
    <row r="1974" spans="1:5" x14ac:dyDescent="0.2">
      <c r="A1974" t="s">
        <v>8</v>
      </c>
      <c r="B1974" t="s">
        <v>14</v>
      </c>
      <c r="C1974" t="s">
        <v>276</v>
      </c>
      <c r="D1974" t="s">
        <v>402</v>
      </c>
      <c r="E1974">
        <v>830</v>
      </c>
    </row>
    <row r="1975" spans="1:5" x14ac:dyDescent="0.2">
      <c r="A1975" t="s">
        <v>55</v>
      </c>
      <c r="B1975" t="s">
        <v>14</v>
      </c>
      <c r="C1975" t="s">
        <v>277</v>
      </c>
      <c r="D1975" t="s">
        <v>402</v>
      </c>
      <c r="E1975">
        <v>537</v>
      </c>
    </row>
    <row r="1976" spans="1:5" x14ac:dyDescent="0.2">
      <c r="A1976" t="s">
        <v>99</v>
      </c>
      <c r="B1976" t="s">
        <v>14</v>
      </c>
      <c r="C1976" t="s">
        <v>278</v>
      </c>
      <c r="D1976" t="s">
        <v>402</v>
      </c>
      <c r="E1976">
        <v>541</v>
      </c>
    </row>
    <row r="1977" spans="1:5" x14ac:dyDescent="0.2">
      <c r="A1977" t="s">
        <v>20</v>
      </c>
      <c r="B1977" t="s">
        <v>14</v>
      </c>
      <c r="C1977" t="s">
        <v>279</v>
      </c>
      <c r="D1977" t="s">
        <v>402</v>
      </c>
      <c r="E1977">
        <v>528</v>
      </c>
    </row>
    <row r="1978" spans="1:5" x14ac:dyDescent="0.2">
      <c r="A1978" t="s">
        <v>64</v>
      </c>
      <c r="B1978" t="s">
        <v>14</v>
      </c>
      <c r="C1978" t="s">
        <v>280</v>
      </c>
      <c r="D1978" t="s">
        <v>402</v>
      </c>
      <c r="E1978">
        <v>630</v>
      </c>
    </row>
    <row r="1979" spans="1:5" x14ac:dyDescent="0.2">
      <c r="A1979" t="s">
        <v>34</v>
      </c>
      <c r="B1979" t="s">
        <v>14</v>
      </c>
      <c r="C1979" t="s">
        <v>281</v>
      </c>
      <c r="D1979" t="s">
        <v>402</v>
      </c>
      <c r="E1979">
        <v>706</v>
      </c>
    </row>
    <row r="1980" spans="1:5" x14ac:dyDescent="0.2">
      <c r="A1980" t="s">
        <v>84</v>
      </c>
      <c r="B1980" t="s">
        <v>14</v>
      </c>
      <c r="C1980" t="s">
        <v>282</v>
      </c>
      <c r="D1980" t="s">
        <v>402</v>
      </c>
      <c r="E1980">
        <v>977</v>
      </c>
    </row>
    <row r="1981" spans="1:5" x14ac:dyDescent="0.2">
      <c r="A1981" t="s">
        <v>22</v>
      </c>
      <c r="B1981" t="s">
        <v>14</v>
      </c>
      <c r="C1981" t="s">
        <v>283</v>
      </c>
      <c r="D1981" t="s">
        <v>402</v>
      </c>
      <c r="E1981">
        <v>1.171</v>
      </c>
    </row>
    <row r="1982" spans="1:5" x14ac:dyDescent="0.2">
      <c r="A1982" t="s">
        <v>93</v>
      </c>
      <c r="B1982" t="s">
        <v>14</v>
      </c>
      <c r="C1982" t="s">
        <v>284</v>
      </c>
      <c r="D1982" t="s">
        <v>402</v>
      </c>
      <c r="E1982">
        <v>1.226</v>
      </c>
    </row>
    <row r="1983" spans="1:5" x14ac:dyDescent="0.2">
      <c r="A1983" t="s">
        <v>285</v>
      </c>
      <c r="B1983" t="s">
        <v>14</v>
      </c>
      <c r="C1983" t="s">
        <v>286</v>
      </c>
      <c r="D1983" t="s">
        <v>402</v>
      </c>
      <c r="E1983">
        <v>1.4179999999999999</v>
      </c>
    </row>
    <row r="1984" spans="1:5" x14ac:dyDescent="0.2">
      <c r="A1984" t="s">
        <v>75</v>
      </c>
      <c r="B1984" t="s">
        <v>14</v>
      </c>
      <c r="C1984" t="s">
        <v>287</v>
      </c>
      <c r="D1984" t="s">
        <v>402</v>
      </c>
      <c r="E1984">
        <v>1.5309999999999999</v>
      </c>
    </row>
    <row r="1985" spans="1:5" x14ac:dyDescent="0.2">
      <c r="A1985" t="s">
        <v>99</v>
      </c>
      <c r="B1985" t="s">
        <v>14</v>
      </c>
      <c r="C1985" t="s">
        <v>288</v>
      </c>
      <c r="D1985" t="s">
        <v>402</v>
      </c>
      <c r="E1985">
        <v>1.319</v>
      </c>
    </row>
    <row r="1986" spans="1:5" x14ac:dyDescent="0.2">
      <c r="A1986" t="s">
        <v>60</v>
      </c>
      <c r="B1986" t="s">
        <v>14</v>
      </c>
      <c r="C1986" t="s">
        <v>289</v>
      </c>
      <c r="D1986" t="s">
        <v>402</v>
      </c>
      <c r="E1986">
        <v>1.5469999999999999</v>
      </c>
    </row>
    <row r="1987" spans="1:5" x14ac:dyDescent="0.2">
      <c r="A1987" t="s">
        <v>90</v>
      </c>
      <c r="B1987" t="s">
        <v>14</v>
      </c>
      <c r="C1987" t="s">
        <v>290</v>
      </c>
      <c r="D1987" t="s">
        <v>402</v>
      </c>
      <c r="E1987">
        <v>1.8520000000000001</v>
      </c>
    </row>
    <row r="1988" spans="1:5" x14ac:dyDescent="0.2">
      <c r="A1988" t="s">
        <v>38</v>
      </c>
      <c r="B1988" t="s">
        <v>14</v>
      </c>
      <c r="C1988" t="s">
        <v>291</v>
      </c>
      <c r="D1988" t="s">
        <v>402</v>
      </c>
      <c r="E1988">
        <v>1.722</v>
      </c>
    </row>
    <row r="1989" spans="1:5" x14ac:dyDescent="0.2">
      <c r="A1989" t="s">
        <v>84</v>
      </c>
      <c r="B1989" t="s">
        <v>14</v>
      </c>
      <c r="C1989" t="s">
        <v>292</v>
      </c>
      <c r="D1989" t="s">
        <v>402</v>
      </c>
      <c r="E1989">
        <v>2.2850000000000001</v>
      </c>
    </row>
    <row r="1990" spans="1:5" x14ac:dyDescent="0.2">
      <c r="A1990" t="s">
        <v>101</v>
      </c>
      <c r="B1990" t="s">
        <v>14</v>
      </c>
      <c r="C1990" t="s">
        <v>293</v>
      </c>
      <c r="D1990" t="s">
        <v>402</v>
      </c>
      <c r="E1990">
        <v>2.4169999999999998</v>
      </c>
    </row>
    <row r="1991" spans="1:5" x14ac:dyDescent="0.2">
      <c r="A1991" t="s">
        <v>62</v>
      </c>
      <c r="B1991" t="s">
        <v>14</v>
      </c>
      <c r="C1991" t="s">
        <v>294</v>
      </c>
      <c r="D1991" t="s">
        <v>402</v>
      </c>
      <c r="E1991">
        <v>2.444</v>
      </c>
    </row>
    <row r="1992" spans="1:5" x14ac:dyDescent="0.2">
      <c r="A1992" t="s">
        <v>32</v>
      </c>
      <c r="B1992" t="s">
        <v>14</v>
      </c>
      <c r="C1992" t="s">
        <v>295</v>
      </c>
      <c r="D1992" t="s">
        <v>402</v>
      </c>
      <c r="E1992">
        <v>2.528</v>
      </c>
    </row>
    <row r="1993" spans="1:5" x14ac:dyDescent="0.2">
      <c r="A1993" t="s">
        <v>109</v>
      </c>
      <c r="B1993" t="s">
        <v>14</v>
      </c>
      <c r="C1993" t="s">
        <v>296</v>
      </c>
      <c r="D1993" t="s">
        <v>402</v>
      </c>
      <c r="E1993">
        <v>2.3839999999999999</v>
      </c>
    </row>
    <row r="1994" spans="1:5" x14ac:dyDescent="0.2">
      <c r="A1994" t="s">
        <v>114</v>
      </c>
      <c r="B1994" t="s">
        <v>14</v>
      </c>
      <c r="C1994" t="s">
        <v>297</v>
      </c>
      <c r="D1994" t="s">
        <v>402</v>
      </c>
      <c r="E1994">
        <v>2.5459999999999998</v>
      </c>
    </row>
    <row r="1995" spans="1:5" x14ac:dyDescent="0.2">
      <c r="A1995" t="s">
        <v>251</v>
      </c>
      <c r="B1995" t="s">
        <v>14</v>
      </c>
      <c r="C1995" t="s">
        <v>298</v>
      </c>
      <c r="D1995" t="s">
        <v>402</v>
      </c>
      <c r="E1995">
        <v>2.6429999999999998</v>
      </c>
    </row>
    <row r="1996" spans="1:5" x14ac:dyDescent="0.2">
      <c r="A1996" t="s">
        <v>132</v>
      </c>
      <c r="B1996" t="s">
        <v>14</v>
      </c>
      <c r="C1996" t="s">
        <v>299</v>
      </c>
      <c r="D1996" t="s">
        <v>402</v>
      </c>
      <c r="E1996">
        <v>2.9529999999999998</v>
      </c>
    </row>
    <row r="1997" spans="1:5" x14ac:dyDescent="0.2">
      <c r="A1997" t="s">
        <v>11</v>
      </c>
      <c r="B1997" t="s">
        <v>14</v>
      </c>
      <c r="C1997" t="s">
        <v>300</v>
      </c>
      <c r="D1997" t="s">
        <v>402</v>
      </c>
      <c r="E1997">
        <v>3.4140000000000001</v>
      </c>
    </row>
    <row r="1998" spans="1:5" x14ac:dyDescent="0.2">
      <c r="A1998" t="s">
        <v>22</v>
      </c>
      <c r="B1998" t="s">
        <v>14</v>
      </c>
      <c r="C1998" t="s">
        <v>301</v>
      </c>
      <c r="D1998" t="s">
        <v>402</v>
      </c>
      <c r="E1998">
        <v>5.9</v>
      </c>
    </row>
    <row r="1999" spans="1:5" x14ac:dyDescent="0.2">
      <c r="A1999" t="s">
        <v>8</v>
      </c>
      <c r="B1999" t="s">
        <v>14</v>
      </c>
      <c r="C1999" t="s">
        <v>302</v>
      </c>
      <c r="D1999" t="s">
        <v>402</v>
      </c>
      <c r="E1999">
        <v>6.2249999999999996</v>
      </c>
    </row>
    <row r="2000" spans="1:5" x14ac:dyDescent="0.2">
      <c r="A2000" t="s">
        <v>17</v>
      </c>
      <c r="B2000" t="s">
        <v>14</v>
      </c>
      <c r="C2000" t="s">
        <v>303</v>
      </c>
      <c r="D2000" t="s">
        <v>402</v>
      </c>
      <c r="E2000">
        <v>6.6429999999999998</v>
      </c>
    </row>
    <row r="2001" spans="1:5" x14ac:dyDescent="0.2">
      <c r="A2001" t="s">
        <v>177</v>
      </c>
      <c r="B2001" t="s">
        <v>14</v>
      </c>
      <c r="C2001" t="s">
        <v>304</v>
      </c>
      <c r="D2001" t="s">
        <v>402</v>
      </c>
      <c r="E2001">
        <v>10.048999999999999</v>
      </c>
    </row>
    <row r="2002" spans="1:5" x14ac:dyDescent="0.2">
      <c r="A2002">
        <v>311</v>
      </c>
      <c r="B2002" t="s">
        <v>14</v>
      </c>
      <c r="C2002" t="s">
        <v>305</v>
      </c>
      <c r="D2002" t="s">
        <v>402</v>
      </c>
      <c r="E2002">
        <v>9.0969999999999995</v>
      </c>
    </row>
    <row r="2003" spans="1:5" x14ac:dyDescent="0.2">
      <c r="A2003" t="s">
        <v>20</v>
      </c>
      <c r="B2003" t="s">
        <v>14</v>
      </c>
      <c r="C2003" t="s">
        <v>306</v>
      </c>
      <c r="D2003" t="s">
        <v>402</v>
      </c>
      <c r="E2003">
        <v>12.867000000000001</v>
      </c>
    </row>
    <row r="2004" spans="1:5" x14ac:dyDescent="0.2">
      <c r="A2004" t="s">
        <v>126</v>
      </c>
      <c r="B2004" t="s">
        <v>14</v>
      </c>
      <c r="C2004" t="s">
        <v>307</v>
      </c>
      <c r="D2004" t="s">
        <v>402</v>
      </c>
      <c r="E2004">
        <v>20.492999999999999</v>
      </c>
    </row>
    <row r="2005" spans="1:5" x14ac:dyDescent="0.2">
      <c r="A2005" t="s">
        <v>99</v>
      </c>
      <c r="B2005" t="s">
        <v>14</v>
      </c>
      <c r="C2005" t="s">
        <v>308</v>
      </c>
      <c r="D2005" t="s">
        <v>402</v>
      </c>
      <c r="E2005">
        <v>19.475000000000001</v>
      </c>
    </row>
    <row r="2006" spans="1:5" x14ac:dyDescent="0.2">
      <c r="A2006" t="s">
        <v>25</v>
      </c>
      <c r="B2006" t="s">
        <v>14</v>
      </c>
      <c r="C2006" t="s">
        <v>309</v>
      </c>
      <c r="D2006" t="s">
        <v>402</v>
      </c>
      <c r="E2006">
        <v>19.841000000000001</v>
      </c>
    </row>
    <row r="2007" spans="1:5" x14ac:dyDescent="0.2">
      <c r="A2007" t="s">
        <v>154</v>
      </c>
      <c r="B2007" t="s">
        <v>14</v>
      </c>
      <c r="C2007" t="s">
        <v>310</v>
      </c>
      <c r="D2007" t="s">
        <v>402</v>
      </c>
      <c r="E2007">
        <v>26.053000000000001</v>
      </c>
    </row>
    <row r="2008" spans="1:5" x14ac:dyDescent="0.2">
      <c r="A2008">
        <v>311</v>
      </c>
      <c r="B2008" t="s">
        <v>14</v>
      </c>
      <c r="C2008" t="s">
        <v>311</v>
      </c>
      <c r="D2008" t="s">
        <v>402</v>
      </c>
      <c r="E2008">
        <v>23.99</v>
      </c>
    </row>
    <row r="2009" spans="1:5" x14ac:dyDescent="0.2">
      <c r="A2009" t="s">
        <v>5</v>
      </c>
      <c r="B2009" t="s">
        <v>14</v>
      </c>
      <c r="C2009" t="s">
        <v>312</v>
      </c>
      <c r="D2009" t="s">
        <v>402</v>
      </c>
      <c r="E2009">
        <v>35.973999999999997</v>
      </c>
    </row>
    <row r="2010" spans="1:5" x14ac:dyDescent="0.2">
      <c r="A2010" t="s">
        <v>57</v>
      </c>
      <c r="B2010" t="s">
        <v>14</v>
      </c>
      <c r="C2010" t="s">
        <v>313</v>
      </c>
      <c r="D2010" t="s">
        <v>402</v>
      </c>
      <c r="E2010">
        <v>47.152000000000001</v>
      </c>
    </row>
    <row r="2011" spans="1:5" x14ac:dyDescent="0.2">
      <c r="A2011" t="s">
        <v>175</v>
      </c>
      <c r="B2011" t="s">
        <v>14</v>
      </c>
      <c r="C2011" t="s">
        <v>314</v>
      </c>
      <c r="D2011" t="s">
        <v>402</v>
      </c>
      <c r="E2011">
        <v>58.787999999999997</v>
      </c>
    </row>
    <row r="2012" spans="1:5" x14ac:dyDescent="0.2">
      <c r="A2012" t="s">
        <v>315</v>
      </c>
      <c r="B2012" t="s">
        <v>14</v>
      </c>
      <c r="C2012" t="s">
        <v>316</v>
      </c>
      <c r="D2012" t="s">
        <v>402</v>
      </c>
      <c r="E2012">
        <v>747</v>
      </c>
    </row>
    <row r="2013" spans="1:5" x14ac:dyDescent="0.2">
      <c r="A2013" t="s">
        <v>13</v>
      </c>
      <c r="B2013" t="s">
        <v>14</v>
      </c>
      <c r="C2013" t="s">
        <v>15</v>
      </c>
      <c r="D2013" t="s">
        <v>402</v>
      </c>
      <c r="E2013">
        <v>151</v>
      </c>
    </row>
    <row r="2014" spans="1:5" x14ac:dyDescent="0.2">
      <c r="A2014" t="s">
        <v>220</v>
      </c>
      <c r="B2014" t="s">
        <v>14</v>
      </c>
      <c r="C2014" t="s">
        <v>317</v>
      </c>
      <c r="D2014" t="s">
        <v>402</v>
      </c>
    </row>
    <row r="2015" spans="1:5" x14ac:dyDescent="0.2">
      <c r="A2015" t="s">
        <v>222</v>
      </c>
      <c r="B2015" t="s">
        <v>14</v>
      </c>
      <c r="C2015" t="s">
        <v>318</v>
      </c>
      <c r="D2015" t="s">
        <v>402</v>
      </c>
    </row>
    <row r="2016" spans="1:5" x14ac:dyDescent="0.2">
      <c r="A2016" t="s">
        <v>134</v>
      </c>
      <c r="B2016" t="s">
        <v>14</v>
      </c>
      <c r="C2016" t="s">
        <v>319</v>
      </c>
      <c r="D2016" t="s">
        <v>402</v>
      </c>
      <c r="E2016">
        <v>21</v>
      </c>
    </row>
    <row r="2017" spans="1:5" x14ac:dyDescent="0.2">
      <c r="A2017" t="s">
        <v>126</v>
      </c>
      <c r="B2017" t="s">
        <v>14</v>
      </c>
      <c r="C2017" t="s">
        <v>320</v>
      </c>
      <c r="D2017" t="s">
        <v>402</v>
      </c>
      <c r="E2017">
        <v>1.0680000000000001</v>
      </c>
    </row>
    <row r="2018" spans="1:5" x14ac:dyDescent="0.2">
      <c r="A2018" t="s">
        <v>144</v>
      </c>
      <c r="B2018" t="s">
        <v>14</v>
      </c>
      <c r="C2018" t="s">
        <v>321</v>
      </c>
      <c r="D2018" t="s">
        <v>402</v>
      </c>
      <c r="E2018">
        <v>1.5629999999999999</v>
      </c>
    </row>
    <row r="2019" spans="1:5" x14ac:dyDescent="0.2">
      <c r="A2019" t="s">
        <v>146</v>
      </c>
      <c r="B2019" t="s">
        <v>14</v>
      </c>
      <c r="C2019" t="s">
        <v>322</v>
      </c>
      <c r="D2019" t="s">
        <v>402</v>
      </c>
      <c r="E2019">
        <v>1</v>
      </c>
    </row>
    <row r="2020" spans="1:5" x14ac:dyDescent="0.2">
      <c r="A2020" t="s">
        <v>177</v>
      </c>
      <c r="B2020" t="s">
        <v>14</v>
      </c>
      <c r="C2020" t="s">
        <v>323</v>
      </c>
      <c r="D2020" t="s">
        <v>402</v>
      </c>
    </row>
    <row r="2021" spans="1:5" x14ac:dyDescent="0.2">
      <c r="A2021" t="s">
        <v>324</v>
      </c>
      <c r="B2021" t="s">
        <v>14</v>
      </c>
      <c r="C2021" t="s">
        <v>325</v>
      </c>
      <c r="D2021" t="s">
        <v>402</v>
      </c>
    </row>
    <row r="2022" spans="1:5" x14ac:dyDescent="0.2">
      <c r="A2022" t="s">
        <v>152</v>
      </c>
      <c r="B2022" t="s">
        <v>14</v>
      </c>
      <c r="C2022" t="s">
        <v>326</v>
      </c>
      <c r="D2022" t="s">
        <v>402</v>
      </c>
    </row>
    <row r="2023" spans="1:5" x14ac:dyDescent="0.2">
      <c r="A2023" t="s">
        <v>327</v>
      </c>
      <c r="B2023" t="s">
        <v>14</v>
      </c>
      <c r="C2023" t="s">
        <v>328</v>
      </c>
      <c r="D2023" t="s">
        <v>402</v>
      </c>
      <c r="E2023">
        <v>115</v>
      </c>
    </row>
    <row r="2024" spans="1:5" x14ac:dyDescent="0.2">
      <c r="A2024" t="s">
        <v>181</v>
      </c>
      <c r="B2024" t="s">
        <v>14</v>
      </c>
      <c r="C2024" t="s">
        <v>329</v>
      </c>
      <c r="D2024" t="s">
        <v>402</v>
      </c>
      <c r="E2024">
        <v>37</v>
      </c>
    </row>
    <row r="2025" spans="1:5" x14ac:dyDescent="0.2">
      <c r="A2025" t="s">
        <v>66</v>
      </c>
      <c r="B2025" t="s">
        <v>14</v>
      </c>
      <c r="C2025" t="s">
        <v>330</v>
      </c>
      <c r="D2025" t="s">
        <v>402</v>
      </c>
      <c r="E2025">
        <v>167</v>
      </c>
    </row>
    <row r="2026" spans="1:5" x14ac:dyDescent="0.2">
      <c r="A2026" t="s">
        <v>156</v>
      </c>
      <c r="B2026" t="s">
        <v>14</v>
      </c>
      <c r="C2026" t="s">
        <v>331</v>
      </c>
      <c r="D2026" t="s">
        <v>402</v>
      </c>
    </row>
    <row r="2027" spans="1:5" x14ac:dyDescent="0.2">
      <c r="A2027" t="s">
        <v>332</v>
      </c>
      <c r="B2027" t="s">
        <v>14</v>
      </c>
      <c r="C2027" t="s">
        <v>333</v>
      </c>
      <c r="D2027" t="s">
        <v>402</v>
      </c>
    </row>
    <row r="2028" spans="1:5" x14ac:dyDescent="0.2">
      <c r="A2028" t="s">
        <v>99</v>
      </c>
      <c r="B2028" t="s">
        <v>334</v>
      </c>
      <c r="C2028" t="s">
        <v>335</v>
      </c>
      <c r="D2028" t="s">
        <v>402</v>
      </c>
    </row>
    <row r="2029" spans="1:5" x14ac:dyDescent="0.2">
      <c r="A2029" t="s">
        <v>336</v>
      </c>
      <c r="B2029" t="s">
        <v>337</v>
      </c>
      <c r="C2029" t="s">
        <v>338</v>
      </c>
      <c r="D2029" t="s">
        <v>402</v>
      </c>
    </row>
    <row r="2030" spans="1:5" x14ac:dyDescent="0.2">
      <c r="A2030">
        <v>311</v>
      </c>
      <c r="B2030" t="s">
        <v>337</v>
      </c>
      <c r="C2030" t="s">
        <v>339</v>
      </c>
      <c r="D2030" t="s">
        <v>402</v>
      </c>
    </row>
    <row r="2031" spans="1:5" x14ac:dyDescent="0.2">
      <c r="A2031" t="s">
        <v>62</v>
      </c>
      <c r="B2031" t="s">
        <v>337</v>
      </c>
      <c r="C2031" t="s">
        <v>340</v>
      </c>
      <c r="D2031" t="s">
        <v>402</v>
      </c>
    </row>
    <row r="2032" spans="1:5" x14ac:dyDescent="0.2">
      <c r="A2032" t="s">
        <v>62</v>
      </c>
      <c r="B2032" t="s">
        <v>337</v>
      </c>
      <c r="C2032" t="s">
        <v>341</v>
      </c>
      <c r="D2032" t="s">
        <v>402</v>
      </c>
    </row>
    <row r="2033" spans="1:5" x14ac:dyDescent="0.2">
      <c r="A2033" t="s">
        <v>342</v>
      </c>
      <c r="B2033" t="s">
        <v>337</v>
      </c>
      <c r="C2033" t="s">
        <v>343</v>
      </c>
      <c r="D2033" t="s">
        <v>402</v>
      </c>
    </row>
    <row r="2034" spans="1:5" x14ac:dyDescent="0.2">
      <c r="A2034" t="s">
        <v>342</v>
      </c>
      <c r="B2034" t="s">
        <v>337</v>
      </c>
      <c r="C2034" t="s">
        <v>344</v>
      </c>
      <c r="D2034" t="s">
        <v>402</v>
      </c>
    </row>
    <row r="2035" spans="1:5" x14ac:dyDescent="0.2">
      <c r="A2035" t="s">
        <v>161</v>
      </c>
      <c r="B2035" t="s">
        <v>337</v>
      </c>
      <c r="C2035" t="s">
        <v>345</v>
      </c>
      <c r="D2035" t="s">
        <v>402</v>
      </c>
    </row>
    <row r="2036" spans="1:5" x14ac:dyDescent="0.2">
      <c r="A2036" t="s">
        <v>144</v>
      </c>
      <c r="B2036" t="s">
        <v>337</v>
      </c>
      <c r="C2036" t="s">
        <v>346</v>
      </c>
      <c r="D2036" t="s">
        <v>402</v>
      </c>
    </row>
    <row r="2037" spans="1:5" x14ac:dyDescent="0.2">
      <c r="A2037" t="s">
        <v>38</v>
      </c>
      <c r="B2037" t="s">
        <v>337</v>
      </c>
      <c r="C2037" t="s">
        <v>347</v>
      </c>
      <c r="D2037" t="s">
        <v>402</v>
      </c>
    </row>
    <row r="2038" spans="1:5" x14ac:dyDescent="0.2">
      <c r="A2038" t="s">
        <v>84</v>
      </c>
      <c r="B2038" t="s">
        <v>337</v>
      </c>
      <c r="C2038" t="s">
        <v>348</v>
      </c>
      <c r="D2038" t="s">
        <v>402</v>
      </c>
    </row>
    <row r="2039" spans="1:5" x14ac:dyDescent="0.2">
      <c r="A2039" t="s">
        <v>84</v>
      </c>
      <c r="B2039" t="s">
        <v>337</v>
      </c>
      <c r="C2039" t="s">
        <v>349</v>
      </c>
      <c r="D2039" t="s">
        <v>402</v>
      </c>
    </row>
    <row r="2040" spans="1:5" x14ac:dyDescent="0.2">
      <c r="A2040" t="s">
        <v>350</v>
      </c>
      <c r="B2040" t="s">
        <v>337</v>
      </c>
      <c r="C2040" t="s">
        <v>351</v>
      </c>
      <c r="D2040" t="s">
        <v>402</v>
      </c>
    </row>
    <row r="2041" spans="1:5" x14ac:dyDescent="0.2">
      <c r="A2041" t="s">
        <v>99</v>
      </c>
      <c r="B2041" t="s">
        <v>352</v>
      </c>
      <c r="C2041" t="s">
        <v>353</v>
      </c>
      <c r="D2041" t="s">
        <v>402</v>
      </c>
      <c r="E2041">
        <v>1</v>
      </c>
    </row>
    <row r="2042" spans="1:5" x14ac:dyDescent="0.2">
      <c r="A2042" t="s">
        <v>17</v>
      </c>
      <c r="B2042" t="s">
        <v>352</v>
      </c>
      <c r="C2042" t="s">
        <v>354</v>
      </c>
      <c r="D2042" t="s">
        <v>402</v>
      </c>
      <c r="E2042">
        <v>1</v>
      </c>
    </row>
    <row r="2043" spans="1:5" x14ac:dyDescent="0.2">
      <c r="A2043" t="s">
        <v>161</v>
      </c>
      <c r="B2043" t="s">
        <v>352</v>
      </c>
      <c r="C2043" t="s">
        <v>355</v>
      </c>
      <c r="D2043" t="s">
        <v>402</v>
      </c>
      <c r="E2043">
        <v>5</v>
      </c>
    </row>
    <row r="2044" spans="1:5" x14ac:dyDescent="0.2">
      <c r="A2044" t="s">
        <v>356</v>
      </c>
      <c r="B2044" t="s">
        <v>352</v>
      </c>
      <c r="C2044" t="s">
        <v>357</v>
      </c>
      <c r="D2044" t="s">
        <v>402</v>
      </c>
      <c r="E2044">
        <v>7</v>
      </c>
    </row>
    <row r="2045" spans="1:5" x14ac:dyDescent="0.2">
      <c r="A2045" t="s">
        <v>62</v>
      </c>
      <c r="B2045" t="s">
        <v>352</v>
      </c>
      <c r="C2045" t="s">
        <v>358</v>
      </c>
      <c r="D2045" t="s">
        <v>402</v>
      </c>
      <c r="E2045">
        <v>24</v>
      </c>
    </row>
    <row r="2046" spans="1:5" x14ac:dyDescent="0.2">
      <c r="A2046" t="s">
        <v>93</v>
      </c>
      <c r="B2046" t="s">
        <v>352</v>
      </c>
      <c r="C2046" t="s">
        <v>359</v>
      </c>
      <c r="D2046" t="s">
        <v>402</v>
      </c>
      <c r="E2046">
        <v>11</v>
      </c>
    </row>
    <row r="2047" spans="1:5" x14ac:dyDescent="0.2">
      <c r="A2047" t="s">
        <v>51</v>
      </c>
      <c r="B2047" t="s">
        <v>352</v>
      </c>
      <c r="C2047" t="s">
        <v>360</v>
      </c>
      <c r="D2047" t="s">
        <v>402</v>
      </c>
      <c r="E2047">
        <v>16</v>
      </c>
    </row>
    <row r="2048" spans="1:5" x14ac:dyDescent="0.2">
      <c r="A2048" t="s">
        <v>11</v>
      </c>
      <c r="B2048" t="s">
        <v>352</v>
      </c>
      <c r="C2048" t="s">
        <v>361</v>
      </c>
      <c r="D2048" t="s">
        <v>402</v>
      </c>
      <c r="E2048">
        <v>21</v>
      </c>
    </row>
    <row r="2049" spans="1:5" x14ac:dyDescent="0.2">
      <c r="A2049" t="s">
        <v>90</v>
      </c>
      <c r="B2049" t="s">
        <v>352</v>
      </c>
      <c r="C2049" t="s">
        <v>362</v>
      </c>
      <c r="D2049" t="s">
        <v>402</v>
      </c>
      <c r="E2049">
        <v>31</v>
      </c>
    </row>
    <row r="2050" spans="1:5" x14ac:dyDescent="0.2">
      <c r="A2050" t="s">
        <v>99</v>
      </c>
      <c r="B2050" t="s">
        <v>352</v>
      </c>
      <c r="C2050" t="s">
        <v>363</v>
      </c>
      <c r="D2050" t="s">
        <v>402</v>
      </c>
      <c r="E2050">
        <v>42</v>
      </c>
    </row>
    <row r="2051" spans="1:5" x14ac:dyDescent="0.2">
      <c r="A2051" t="s">
        <v>109</v>
      </c>
      <c r="B2051" t="s">
        <v>352</v>
      </c>
      <c r="C2051" t="s">
        <v>364</v>
      </c>
      <c r="D2051" t="s">
        <v>402</v>
      </c>
      <c r="E2051">
        <v>49</v>
      </c>
    </row>
    <row r="2052" spans="1:5" x14ac:dyDescent="0.2">
      <c r="A2052" t="s">
        <v>5</v>
      </c>
      <c r="B2052" t="s">
        <v>352</v>
      </c>
      <c r="C2052" t="s">
        <v>365</v>
      </c>
      <c r="D2052" t="s">
        <v>402</v>
      </c>
      <c r="E2052">
        <v>56</v>
      </c>
    </row>
    <row r="2053" spans="1:5" x14ac:dyDescent="0.2">
      <c r="A2053" t="s">
        <v>132</v>
      </c>
      <c r="B2053" t="s">
        <v>352</v>
      </c>
      <c r="C2053" t="s">
        <v>366</v>
      </c>
      <c r="D2053" t="s">
        <v>402</v>
      </c>
      <c r="E2053">
        <v>77</v>
      </c>
    </row>
    <row r="2054" spans="1:5" x14ac:dyDescent="0.2">
      <c r="A2054" t="s">
        <v>8</v>
      </c>
      <c r="B2054" t="s">
        <v>352</v>
      </c>
      <c r="C2054" t="s">
        <v>367</v>
      </c>
      <c r="D2054" t="s">
        <v>402</v>
      </c>
      <c r="E2054">
        <v>105</v>
      </c>
    </row>
    <row r="2055" spans="1:5" x14ac:dyDescent="0.2">
      <c r="A2055" t="s">
        <v>22</v>
      </c>
      <c r="B2055" t="s">
        <v>352</v>
      </c>
      <c r="C2055" t="s">
        <v>368</v>
      </c>
      <c r="D2055" t="s">
        <v>402</v>
      </c>
      <c r="E2055">
        <v>119</v>
      </c>
    </row>
    <row r="2056" spans="1:5" x14ac:dyDescent="0.2">
      <c r="A2056" t="s">
        <v>25</v>
      </c>
      <c r="B2056" t="s">
        <v>352</v>
      </c>
      <c r="C2056" t="s">
        <v>369</v>
      </c>
      <c r="D2056" t="s">
        <v>402</v>
      </c>
      <c r="E2056">
        <v>202</v>
      </c>
    </row>
    <row r="2057" spans="1:5" x14ac:dyDescent="0.2">
      <c r="A2057" t="s">
        <v>20</v>
      </c>
      <c r="B2057" t="s">
        <v>352</v>
      </c>
      <c r="C2057" t="s">
        <v>370</v>
      </c>
      <c r="D2057" t="s">
        <v>402</v>
      </c>
      <c r="E2057">
        <v>324</v>
      </c>
    </row>
    <row r="2058" spans="1:5" x14ac:dyDescent="0.2">
      <c r="A2058" t="s">
        <v>175</v>
      </c>
      <c r="B2058" t="s">
        <v>352</v>
      </c>
      <c r="C2058" t="s">
        <v>371</v>
      </c>
      <c r="D2058" t="s">
        <v>402</v>
      </c>
      <c r="E2058">
        <v>598</v>
      </c>
    </row>
    <row r="2059" spans="1:5" x14ac:dyDescent="0.2">
      <c r="A2059" t="s">
        <v>154</v>
      </c>
      <c r="B2059" t="s">
        <v>352</v>
      </c>
      <c r="C2059" t="s">
        <v>372</v>
      </c>
      <c r="D2059" t="s">
        <v>402</v>
      </c>
      <c r="E2059">
        <v>2.9769999999999999</v>
      </c>
    </row>
    <row r="2060" spans="1:5" x14ac:dyDescent="0.2">
      <c r="A2060" t="s">
        <v>17</v>
      </c>
      <c r="B2060" t="s">
        <v>352</v>
      </c>
      <c r="C2060" t="s">
        <v>373</v>
      </c>
      <c r="D2060" t="s">
        <v>402</v>
      </c>
      <c r="E2060">
        <v>106</v>
      </c>
    </row>
    <row r="2061" spans="1:5" x14ac:dyDescent="0.2">
      <c r="A2061" t="s">
        <v>126</v>
      </c>
      <c r="B2061" t="s">
        <v>352</v>
      </c>
      <c r="C2061" t="s">
        <v>374</v>
      </c>
      <c r="D2061" t="s">
        <v>402</v>
      </c>
    </row>
    <row r="2062" spans="1:5" x14ac:dyDescent="0.2">
      <c r="A2062" t="s">
        <v>375</v>
      </c>
      <c r="B2062" t="s">
        <v>376</v>
      </c>
      <c r="C2062" t="s">
        <v>377</v>
      </c>
      <c r="D2062" t="s">
        <v>402</v>
      </c>
    </row>
    <row r="2063" spans="1:5" x14ac:dyDescent="0.2">
      <c r="A2063" t="s">
        <v>75</v>
      </c>
      <c r="B2063" t="s">
        <v>352</v>
      </c>
      <c r="C2063" t="s">
        <v>378</v>
      </c>
      <c r="D2063" t="s">
        <v>402</v>
      </c>
    </row>
    <row r="2064" spans="1:5" x14ac:dyDescent="0.2">
      <c r="A2064" t="s">
        <v>379</v>
      </c>
      <c r="B2064" t="s">
        <v>352</v>
      </c>
      <c r="C2064" t="s">
        <v>380</v>
      </c>
      <c r="D2064" t="s">
        <v>402</v>
      </c>
    </row>
    <row r="2065" spans="1:5" x14ac:dyDescent="0.2">
      <c r="A2065" t="s">
        <v>17</v>
      </c>
      <c r="B2065" t="s">
        <v>376</v>
      </c>
      <c r="C2065" t="s">
        <v>381</v>
      </c>
      <c r="D2065" t="s">
        <v>402</v>
      </c>
      <c r="E2065">
        <v>148</v>
      </c>
    </row>
    <row r="2066" spans="1:5" x14ac:dyDescent="0.2">
      <c r="A2066" t="s">
        <v>134</v>
      </c>
      <c r="B2066" t="s">
        <v>352</v>
      </c>
      <c r="C2066" t="s">
        <v>382</v>
      </c>
      <c r="D2066" t="s">
        <v>402</v>
      </c>
      <c r="E2066">
        <v>1</v>
      </c>
    </row>
    <row r="2067" spans="1:5" x14ac:dyDescent="0.2">
      <c r="A2067" t="s">
        <v>144</v>
      </c>
      <c r="B2067" t="s">
        <v>352</v>
      </c>
      <c r="C2067" t="s">
        <v>383</v>
      </c>
      <c r="D2067" t="s">
        <v>402</v>
      </c>
    </row>
    <row r="2068" spans="1:5" x14ac:dyDescent="0.2">
      <c r="A2068" t="s">
        <v>384</v>
      </c>
      <c r="B2068" t="s">
        <v>376</v>
      </c>
      <c r="C2068" t="s">
        <v>385</v>
      </c>
      <c r="D2068" t="s">
        <v>402</v>
      </c>
    </row>
    <row r="2069" spans="1:5" x14ac:dyDescent="0.2">
      <c r="A2069" t="s">
        <v>146</v>
      </c>
      <c r="B2069" t="s">
        <v>352</v>
      </c>
      <c r="C2069" t="s">
        <v>386</v>
      </c>
      <c r="D2069" t="s">
        <v>402</v>
      </c>
      <c r="E2069">
        <v>2</v>
      </c>
    </row>
    <row r="2070" spans="1:5" x14ac:dyDescent="0.2">
      <c r="A2070" t="s">
        <v>150</v>
      </c>
      <c r="B2070" t="s">
        <v>352</v>
      </c>
      <c r="C2070" t="s">
        <v>387</v>
      </c>
      <c r="D2070" t="s">
        <v>402</v>
      </c>
    </row>
    <row r="2071" spans="1:5" x14ac:dyDescent="0.2">
      <c r="A2071" t="s">
        <v>388</v>
      </c>
      <c r="B2071" t="s">
        <v>376</v>
      </c>
      <c r="C2071" t="s">
        <v>389</v>
      </c>
      <c r="D2071" t="s">
        <v>402</v>
      </c>
    </row>
    <row r="2072" spans="1:5" x14ac:dyDescent="0.2">
      <c r="A2072" t="s">
        <v>390</v>
      </c>
      <c r="B2072" t="s">
        <v>376</v>
      </c>
      <c r="C2072" t="s">
        <v>391</v>
      </c>
      <c r="D2072" t="s">
        <v>402</v>
      </c>
    </row>
    <row r="2073" spans="1:5" x14ac:dyDescent="0.2">
      <c r="A2073" t="s">
        <v>156</v>
      </c>
      <c r="B2073" t="s">
        <v>352</v>
      </c>
      <c r="C2073" t="s">
        <v>392</v>
      </c>
      <c r="D2073" t="s">
        <v>402</v>
      </c>
    </row>
    <row r="2074" spans="1:5" x14ac:dyDescent="0.2">
      <c r="A2074" t="s">
        <v>251</v>
      </c>
      <c r="B2074" t="s">
        <v>28</v>
      </c>
      <c r="C2074" t="s">
        <v>393</v>
      </c>
      <c r="D2074" t="s">
        <v>402</v>
      </c>
      <c r="E2074">
        <v>518</v>
      </c>
    </row>
    <row r="2075" spans="1:5" x14ac:dyDescent="0.2">
      <c r="A2075" t="s">
        <v>228</v>
      </c>
      <c r="B2075" t="s">
        <v>394</v>
      </c>
      <c r="C2075" t="s">
        <v>395</v>
      </c>
      <c r="D2075" t="s">
        <v>402</v>
      </c>
    </row>
    <row r="2076" spans="1:5" x14ac:dyDescent="0.2">
      <c r="A2076" t="s">
        <v>396</v>
      </c>
      <c r="B2076" t="s">
        <v>396</v>
      </c>
      <c r="C2076" t="s">
        <v>396</v>
      </c>
      <c r="D2076" t="s">
        <v>402</v>
      </c>
      <c r="E2076" t="s">
        <v>406</v>
      </c>
    </row>
    <row r="2077" spans="1:5" x14ac:dyDescent="0.2">
      <c r="A2077" t="s">
        <v>17</v>
      </c>
      <c r="B2077" t="s">
        <v>18</v>
      </c>
      <c r="C2077" t="s">
        <v>19</v>
      </c>
      <c r="D2077" t="s">
        <v>243</v>
      </c>
    </row>
    <row r="2078" spans="1:5" x14ac:dyDescent="0.2">
      <c r="A2078" t="s">
        <v>20</v>
      </c>
      <c r="B2078" t="s">
        <v>18</v>
      </c>
      <c r="C2078" t="s">
        <v>21</v>
      </c>
      <c r="D2078" t="s">
        <v>243</v>
      </c>
    </row>
    <row r="2079" spans="1:5" x14ac:dyDescent="0.2">
      <c r="A2079" t="s">
        <v>22</v>
      </c>
      <c r="B2079" t="s">
        <v>18</v>
      </c>
      <c r="C2079" t="s">
        <v>23</v>
      </c>
      <c r="D2079" t="s">
        <v>243</v>
      </c>
      <c r="E2079">
        <v>343</v>
      </c>
    </row>
    <row r="2080" spans="1:5" x14ac:dyDescent="0.2">
      <c r="A2080" t="s">
        <v>20</v>
      </c>
      <c r="B2080" t="s">
        <v>24</v>
      </c>
      <c r="D2080" t="s">
        <v>243</v>
      </c>
    </row>
    <row r="2081" spans="1:5" x14ac:dyDescent="0.2">
      <c r="A2081" t="s">
        <v>25</v>
      </c>
      <c r="B2081" t="s">
        <v>24</v>
      </c>
      <c r="C2081" t="s">
        <v>26</v>
      </c>
      <c r="D2081" t="s">
        <v>243</v>
      </c>
    </row>
    <row r="2082" spans="1:5" x14ac:dyDescent="0.2">
      <c r="A2082" t="s">
        <v>27</v>
      </c>
      <c r="B2082" t="s">
        <v>28</v>
      </c>
      <c r="C2082" t="s">
        <v>29</v>
      </c>
      <c r="D2082" t="s">
        <v>243</v>
      </c>
      <c r="E2082">
        <v>9</v>
      </c>
    </row>
    <row r="2083" spans="1:5" x14ac:dyDescent="0.2">
      <c r="A2083" t="s">
        <v>30</v>
      </c>
      <c r="B2083" t="s">
        <v>28</v>
      </c>
      <c r="C2083" t="s">
        <v>31</v>
      </c>
      <c r="D2083" t="s">
        <v>243</v>
      </c>
      <c r="E2083">
        <v>44</v>
      </c>
    </row>
    <row r="2084" spans="1:5" x14ac:dyDescent="0.2">
      <c r="A2084" t="s">
        <v>32</v>
      </c>
      <c r="B2084" t="s">
        <v>28</v>
      </c>
      <c r="C2084" t="s">
        <v>33</v>
      </c>
      <c r="D2084" t="s">
        <v>243</v>
      </c>
      <c r="E2084">
        <v>65</v>
      </c>
    </row>
    <row r="2085" spans="1:5" x14ac:dyDescent="0.2">
      <c r="A2085" t="s">
        <v>34</v>
      </c>
      <c r="B2085" t="s">
        <v>28</v>
      </c>
      <c r="C2085" t="s">
        <v>35</v>
      </c>
      <c r="D2085" t="s">
        <v>243</v>
      </c>
      <c r="E2085">
        <v>134</v>
      </c>
    </row>
    <row r="2086" spans="1:5" x14ac:dyDescent="0.2">
      <c r="A2086" t="s">
        <v>36</v>
      </c>
      <c r="B2086" t="s">
        <v>28</v>
      </c>
      <c r="C2086" t="s">
        <v>37</v>
      </c>
      <c r="D2086" t="s">
        <v>243</v>
      </c>
      <c r="E2086">
        <v>152</v>
      </c>
    </row>
    <row r="2087" spans="1:5" x14ac:dyDescent="0.2">
      <c r="A2087" t="s">
        <v>38</v>
      </c>
      <c r="B2087" t="s">
        <v>28</v>
      </c>
      <c r="C2087" t="s">
        <v>39</v>
      </c>
      <c r="D2087" t="s">
        <v>243</v>
      </c>
      <c r="E2087">
        <v>138</v>
      </c>
    </row>
    <row r="2088" spans="1:5" x14ac:dyDescent="0.2">
      <c r="A2088" t="s">
        <v>40</v>
      </c>
      <c r="B2088" t="s">
        <v>28</v>
      </c>
      <c r="C2088" t="s">
        <v>41</v>
      </c>
      <c r="D2088" t="s">
        <v>243</v>
      </c>
      <c r="E2088">
        <v>190</v>
      </c>
    </row>
    <row r="2089" spans="1:5" x14ac:dyDescent="0.2">
      <c r="A2089" t="s">
        <v>42</v>
      </c>
      <c r="B2089" t="s">
        <v>28</v>
      </c>
      <c r="C2089" t="s">
        <v>43</v>
      </c>
      <c r="D2089" t="s">
        <v>243</v>
      </c>
      <c r="E2089">
        <v>306</v>
      </c>
    </row>
    <row r="2090" spans="1:5" x14ac:dyDescent="0.2">
      <c r="A2090" t="s">
        <v>44</v>
      </c>
      <c r="B2090" t="s">
        <v>28</v>
      </c>
      <c r="C2090" t="s">
        <v>45</v>
      </c>
      <c r="D2090" t="s">
        <v>243</v>
      </c>
      <c r="E2090">
        <v>222</v>
      </c>
    </row>
    <row r="2091" spans="1:5" x14ac:dyDescent="0.2">
      <c r="A2091" t="s">
        <v>8</v>
      </c>
      <c r="B2091" t="s">
        <v>28</v>
      </c>
      <c r="C2091" t="s">
        <v>108</v>
      </c>
      <c r="D2091" t="s">
        <v>243</v>
      </c>
      <c r="E2091">
        <v>3.5830000000000002</v>
      </c>
    </row>
    <row r="2092" spans="1:5" x14ac:dyDescent="0.2">
      <c r="A2092" t="s">
        <v>46</v>
      </c>
      <c r="B2092" t="s">
        <v>28</v>
      </c>
      <c r="C2092" t="s">
        <v>47</v>
      </c>
      <c r="D2092" t="s">
        <v>243</v>
      </c>
      <c r="E2092">
        <v>264</v>
      </c>
    </row>
    <row r="2093" spans="1:5" x14ac:dyDescent="0.2">
      <c r="A2093" t="s">
        <v>48</v>
      </c>
      <c r="B2093" t="s">
        <v>28</v>
      </c>
      <c r="C2093" t="s">
        <v>49</v>
      </c>
      <c r="D2093" t="s">
        <v>243</v>
      </c>
      <c r="E2093">
        <v>218</v>
      </c>
    </row>
    <row r="2094" spans="1:5" x14ac:dyDescent="0.2">
      <c r="A2094" t="s">
        <v>20</v>
      </c>
      <c r="B2094" t="s">
        <v>28</v>
      </c>
      <c r="C2094" t="s">
        <v>50</v>
      </c>
      <c r="D2094" t="s">
        <v>243</v>
      </c>
      <c r="E2094">
        <v>326</v>
      </c>
    </row>
    <row r="2095" spans="1:5" x14ac:dyDescent="0.2">
      <c r="A2095" t="s">
        <v>51</v>
      </c>
      <c r="B2095" t="s">
        <v>28</v>
      </c>
      <c r="C2095" t="s">
        <v>52</v>
      </c>
      <c r="D2095" t="s">
        <v>243</v>
      </c>
      <c r="E2095">
        <v>241</v>
      </c>
    </row>
    <row r="2096" spans="1:5" x14ac:dyDescent="0.2">
      <c r="A2096" t="s">
        <v>46</v>
      </c>
      <c r="B2096" t="s">
        <v>28</v>
      </c>
      <c r="C2096" t="s">
        <v>53</v>
      </c>
      <c r="D2096" t="s">
        <v>243</v>
      </c>
      <c r="E2096">
        <v>252</v>
      </c>
    </row>
    <row r="2097" spans="1:5" x14ac:dyDescent="0.2">
      <c r="A2097" t="s">
        <v>34</v>
      </c>
      <c r="B2097" t="s">
        <v>28</v>
      </c>
      <c r="C2097" t="s">
        <v>54</v>
      </c>
      <c r="D2097" t="s">
        <v>243</v>
      </c>
      <c r="E2097">
        <v>269</v>
      </c>
    </row>
    <row r="2098" spans="1:5" x14ac:dyDescent="0.2">
      <c r="A2098" t="s">
        <v>55</v>
      </c>
      <c r="B2098" t="s">
        <v>28</v>
      </c>
      <c r="C2098" t="s">
        <v>56</v>
      </c>
      <c r="D2098" t="s">
        <v>243</v>
      </c>
      <c r="E2098">
        <v>279</v>
      </c>
    </row>
    <row r="2099" spans="1:5" x14ac:dyDescent="0.2">
      <c r="A2099" t="s">
        <v>57</v>
      </c>
      <c r="B2099" t="s">
        <v>28</v>
      </c>
      <c r="C2099" t="s">
        <v>58</v>
      </c>
      <c r="D2099" t="s">
        <v>243</v>
      </c>
      <c r="E2099">
        <v>300</v>
      </c>
    </row>
    <row r="2100" spans="1:5" x14ac:dyDescent="0.2">
      <c r="A2100" t="s">
        <v>38</v>
      </c>
      <c r="B2100" t="s">
        <v>28</v>
      </c>
      <c r="C2100" t="s">
        <v>59</v>
      </c>
      <c r="D2100" t="s">
        <v>243</v>
      </c>
      <c r="E2100">
        <v>312</v>
      </c>
    </row>
    <row r="2101" spans="1:5" x14ac:dyDescent="0.2">
      <c r="A2101" t="s">
        <v>60</v>
      </c>
      <c r="B2101" t="s">
        <v>28</v>
      </c>
      <c r="C2101" t="s">
        <v>61</v>
      </c>
      <c r="D2101" t="s">
        <v>243</v>
      </c>
      <c r="E2101">
        <v>300</v>
      </c>
    </row>
    <row r="2102" spans="1:5" x14ac:dyDescent="0.2">
      <c r="A2102" t="s">
        <v>62</v>
      </c>
      <c r="B2102" t="s">
        <v>28</v>
      </c>
      <c r="C2102" t="s">
        <v>63</v>
      </c>
      <c r="D2102" t="s">
        <v>243</v>
      </c>
      <c r="E2102">
        <v>298</v>
      </c>
    </row>
    <row r="2103" spans="1:5" x14ac:dyDescent="0.2">
      <c r="A2103" t="s">
        <v>64</v>
      </c>
      <c r="B2103" t="s">
        <v>28</v>
      </c>
      <c r="C2103" t="s">
        <v>65</v>
      </c>
      <c r="D2103" t="s">
        <v>243</v>
      </c>
      <c r="E2103">
        <v>284</v>
      </c>
    </row>
    <row r="2104" spans="1:5" x14ac:dyDescent="0.2">
      <c r="A2104" t="s">
        <v>66</v>
      </c>
      <c r="B2104" t="s">
        <v>28</v>
      </c>
      <c r="C2104" t="s">
        <v>67</v>
      </c>
      <c r="D2104" t="s">
        <v>243</v>
      </c>
      <c r="E2104">
        <v>323</v>
      </c>
    </row>
    <row r="2105" spans="1:5" x14ac:dyDescent="0.2">
      <c r="A2105" t="s">
        <v>13</v>
      </c>
      <c r="B2105" t="s">
        <v>28</v>
      </c>
      <c r="C2105" t="s">
        <v>68</v>
      </c>
      <c r="D2105" t="s">
        <v>243</v>
      </c>
      <c r="E2105">
        <v>295</v>
      </c>
    </row>
    <row r="2106" spans="1:5" x14ac:dyDescent="0.2">
      <c r="A2106" t="s">
        <v>57</v>
      </c>
      <c r="B2106" t="s">
        <v>28</v>
      </c>
      <c r="C2106" t="s">
        <v>69</v>
      </c>
      <c r="D2106" t="s">
        <v>243</v>
      </c>
      <c r="E2106">
        <v>402</v>
      </c>
    </row>
    <row r="2107" spans="1:5" x14ac:dyDescent="0.2">
      <c r="A2107" t="s">
        <v>57</v>
      </c>
      <c r="B2107" t="s">
        <v>28</v>
      </c>
      <c r="C2107" t="s">
        <v>70</v>
      </c>
      <c r="D2107" t="s">
        <v>243</v>
      </c>
      <c r="E2107">
        <v>406</v>
      </c>
    </row>
    <row r="2108" spans="1:5" x14ac:dyDescent="0.2">
      <c r="A2108" t="s">
        <v>71</v>
      </c>
      <c r="B2108" t="s">
        <v>28</v>
      </c>
      <c r="C2108" t="s">
        <v>72</v>
      </c>
      <c r="D2108" t="s">
        <v>243</v>
      </c>
      <c r="E2108">
        <v>336</v>
      </c>
    </row>
    <row r="2109" spans="1:5" x14ac:dyDescent="0.2">
      <c r="A2109" t="s">
        <v>73</v>
      </c>
      <c r="B2109" t="s">
        <v>28</v>
      </c>
      <c r="C2109" t="s">
        <v>74</v>
      </c>
      <c r="D2109" t="s">
        <v>243</v>
      </c>
      <c r="E2109">
        <v>384</v>
      </c>
    </row>
    <row r="2110" spans="1:5" x14ac:dyDescent="0.2">
      <c r="A2110" t="s">
        <v>75</v>
      </c>
      <c r="B2110" t="s">
        <v>28</v>
      </c>
      <c r="C2110" t="s">
        <v>76</v>
      </c>
      <c r="D2110" t="s">
        <v>243</v>
      </c>
      <c r="E2110">
        <v>396</v>
      </c>
    </row>
    <row r="2111" spans="1:5" x14ac:dyDescent="0.2">
      <c r="A2111" t="s">
        <v>57</v>
      </c>
      <c r="B2111" t="s">
        <v>28</v>
      </c>
      <c r="C2111" t="s">
        <v>77</v>
      </c>
      <c r="D2111" t="s">
        <v>243</v>
      </c>
      <c r="E2111">
        <v>398</v>
      </c>
    </row>
    <row r="2112" spans="1:5" x14ac:dyDescent="0.2">
      <c r="A2112" t="s">
        <v>57</v>
      </c>
      <c r="B2112" t="s">
        <v>28</v>
      </c>
      <c r="C2112" t="s">
        <v>78</v>
      </c>
      <c r="D2112" t="s">
        <v>243</v>
      </c>
      <c r="E2112">
        <v>420</v>
      </c>
    </row>
    <row r="2113" spans="1:5" x14ac:dyDescent="0.2">
      <c r="A2113" t="s">
        <v>11</v>
      </c>
      <c r="B2113" t="s">
        <v>28</v>
      </c>
      <c r="C2113" t="s">
        <v>79</v>
      </c>
      <c r="D2113" t="s">
        <v>243</v>
      </c>
      <c r="E2113">
        <v>696</v>
      </c>
    </row>
    <row r="2114" spans="1:5" x14ac:dyDescent="0.2">
      <c r="A2114" t="s">
        <v>57</v>
      </c>
      <c r="B2114" t="s">
        <v>28</v>
      </c>
      <c r="C2114" t="s">
        <v>80</v>
      </c>
      <c r="D2114" t="s">
        <v>243</v>
      </c>
      <c r="E2114">
        <v>731</v>
      </c>
    </row>
    <row r="2115" spans="1:5" x14ac:dyDescent="0.2">
      <c r="A2115" t="s">
        <v>57</v>
      </c>
      <c r="B2115" t="s">
        <v>28</v>
      </c>
      <c r="C2115" t="s">
        <v>81</v>
      </c>
      <c r="D2115" t="s">
        <v>243</v>
      </c>
      <c r="E2115">
        <v>929</v>
      </c>
    </row>
    <row r="2116" spans="1:5" x14ac:dyDescent="0.2">
      <c r="A2116" t="s">
        <v>82</v>
      </c>
      <c r="B2116" t="s">
        <v>28</v>
      </c>
      <c r="C2116" t="s">
        <v>83</v>
      </c>
      <c r="D2116" t="s">
        <v>243</v>
      </c>
      <c r="E2116">
        <v>708</v>
      </c>
    </row>
    <row r="2117" spans="1:5" x14ac:dyDescent="0.2">
      <c r="A2117" t="s">
        <v>84</v>
      </c>
      <c r="B2117" t="s">
        <v>28</v>
      </c>
      <c r="C2117" t="s">
        <v>85</v>
      </c>
      <c r="D2117" t="s">
        <v>243</v>
      </c>
      <c r="E2117">
        <v>866</v>
      </c>
    </row>
    <row r="2118" spans="1:5" x14ac:dyDescent="0.2">
      <c r="A2118" t="s">
        <v>86</v>
      </c>
      <c r="B2118" t="s">
        <v>28</v>
      </c>
      <c r="C2118" t="s">
        <v>87</v>
      </c>
      <c r="D2118" t="s">
        <v>243</v>
      </c>
      <c r="E2118">
        <v>814</v>
      </c>
    </row>
    <row r="2119" spans="1:5" x14ac:dyDescent="0.2">
      <c r="A2119" t="s">
        <v>20</v>
      </c>
      <c r="B2119" t="s">
        <v>28</v>
      </c>
      <c r="C2119" t="s">
        <v>88</v>
      </c>
      <c r="D2119" t="s">
        <v>243</v>
      </c>
      <c r="E2119">
        <v>960</v>
      </c>
    </row>
    <row r="2120" spans="1:5" x14ac:dyDescent="0.2">
      <c r="A2120" t="s">
        <v>57</v>
      </c>
      <c r="B2120" t="s">
        <v>28</v>
      </c>
      <c r="C2120" t="s">
        <v>89</v>
      </c>
      <c r="D2120" t="s">
        <v>243</v>
      </c>
      <c r="E2120">
        <v>1.4590000000000001</v>
      </c>
    </row>
    <row r="2121" spans="1:5" x14ac:dyDescent="0.2">
      <c r="A2121" t="s">
        <v>90</v>
      </c>
      <c r="B2121" t="s">
        <v>28</v>
      </c>
      <c r="C2121" t="s">
        <v>91</v>
      </c>
      <c r="D2121" t="s">
        <v>243</v>
      </c>
      <c r="E2121">
        <v>1.044</v>
      </c>
    </row>
    <row r="2122" spans="1:5" x14ac:dyDescent="0.2">
      <c r="A2122" t="s">
        <v>22</v>
      </c>
      <c r="B2122" t="s">
        <v>28</v>
      </c>
      <c r="C2122" t="s">
        <v>92</v>
      </c>
      <c r="D2122" t="s">
        <v>243</v>
      </c>
      <c r="E2122">
        <v>1.109</v>
      </c>
    </row>
    <row r="2123" spans="1:5" x14ac:dyDescent="0.2">
      <c r="A2123" t="s">
        <v>93</v>
      </c>
      <c r="B2123" t="s">
        <v>28</v>
      </c>
      <c r="C2123" t="s">
        <v>94</v>
      </c>
      <c r="D2123" t="s">
        <v>243</v>
      </c>
      <c r="E2123">
        <v>1.2989999999999999</v>
      </c>
    </row>
    <row r="2124" spans="1:5" x14ac:dyDescent="0.2">
      <c r="A2124">
        <v>311</v>
      </c>
      <c r="B2124" t="s">
        <v>28</v>
      </c>
      <c r="C2124" t="s">
        <v>97</v>
      </c>
      <c r="D2124" t="s">
        <v>243</v>
      </c>
      <c r="E2124">
        <v>1.363</v>
      </c>
    </row>
    <row r="2125" spans="1:5" x14ac:dyDescent="0.2">
      <c r="A2125" t="s">
        <v>17</v>
      </c>
      <c r="B2125" t="s">
        <v>28</v>
      </c>
      <c r="C2125" t="s">
        <v>98</v>
      </c>
      <c r="D2125" t="s">
        <v>243</v>
      </c>
      <c r="E2125">
        <v>1.6020000000000001</v>
      </c>
    </row>
    <row r="2126" spans="1:5" x14ac:dyDescent="0.2">
      <c r="A2126" t="s">
        <v>99</v>
      </c>
      <c r="B2126" t="s">
        <v>28</v>
      </c>
      <c r="C2126" t="s">
        <v>100</v>
      </c>
      <c r="D2126" t="s">
        <v>243</v>
      </c>
      <c r="E2126">
        <v>1.837</v>
      </c>
    </row>
    <row r="2127" spans="1:5" x14ac:dyDescent="0.2">
      <c r="A2127" t="s">
        <v>101</v>
      </c>
      <c r="B2127" t="s">
        <v>28</v>
      </c>
      <c r="C2127" t="s">
        <v>102</v>
      </c>
      <c r="D2127" t="s">
        <v>243</v>
      </c>
      <c r="E2127">
        <v>2.1829999999999998</v>
      </c>
    </row>
    <row r="2128" spans="1:5" x14ac:dyDescent="0.2">
      <c r="A2128" t="s">
        <v>22</v>
      </c>
      <c r="B2128" t="s">
        <v>28</v>
      </c>
      <c r="C2128" t="s">
        <v>103</v>
      </c>
      <c r="D2128" t="s">
        <v>243</v>
      </c>
      <c r="E2128">
        <v>2.6339999999999999</v>
      </c>
    </row>
    <row r="2129" spans="1:5" x14ac:dyDescent="0.2">
      <c r="A2129" t="s">
        <v>8</v>
      </c>
      <c r="B2129" t="s">
        <v>28</v>
      </c>
      <c r="C2129" t="s">
        <v>104</v>
      </c>
      <c r="D2129" t="s">
        <v>243</v>
      </c>
      <c r="E2129">
        <v>2.9060000000000001</v>
      </c>
    </row>
    <row r="2130" spans="1:5" x14ac:dyDescent="0.2">
      <c r="A2130" t="s">
        <v>105</v>
      </c>
      <c r="B2130" t="s">
        <v>28</v>
      </c>
      <c r="C2130" t="s">
        <v>106</v>
      </c>
      <c r="D2130" t="s">
        <v>243</v>
      </c>
      <c r="E2130">
        <v>3.9540000000000002</v>
      </c>
    </row>
    <row r="2131" spans="1:5" x14ac:dyDescent="0.2">
      <c r="A2131" t="s">
        <v>20</v>
      </c>
      <c r="B2131" t="s">
        <v>28</v>
      </c>
      <c r="C2131" t="s">
        <v>107</v>
      </c>
      <c r="D2131" t="s">
        <v>243</v>
      </c>
      <c r="E2131">
        <v>3.4489999999999998</v>
      </c>
    </row>
    <row r="2132" spans="1:5" x14ac:dyDescent="0.2">
      <c r="A2132" t="s">
        <v>20</v>
      </c>
      <c r="B2132" t="s">
        <v>18</v>
      </c>
      <c r="C2132" t="s">
        <v>21</v>
      </c>
      <c r="D2132" t="s">
        <v>407</v>
      </c>
      <c r="E2132">
        <v>102</v>
      </c>
    </row>
    <row r="2133" spans="1:5" x14ac:dyDescent="0.2">
      <c r="A2133" t="s">
        <v>109</v>
      </c>
      <c r="B2133" t="s">
        <v>28</v>
      </c>
      <c r="C2133" t="s">
        <v>110</v>
      </c>
      <c r="D2133" t="s">
        <v>243</v>
      </c>
      <c r="E2133">
        <v>4.3710000000000004</v>
      </c>
    </row>
    <row r="2134" spans="1:5" x14ac:dyDescent="0.2">
      <c r="A2134" t="s">
        <v>17</v>
      </c>
      <c r="B2134" t="s">
        <v>28</v>
      </c>
      <c r="C2134" t="s">
        <v>111</v>
      </c>
      <c r="D2134" t="s">
        <v>243</v>
      </c>
      <c r="E2134">
        <v>6.7759999999999998</v>
      </c>
    </row>
    <row r="2135" spans="1:5" x14ac:dyDescent="0.2">
      <c r="A2135" t="s">
        <v>57</v>
      </c>
      <c r="B2135" t="s">
        <v>28</v>
      </c>
      <c r="C2135" t="s">
        <v>112</v>
      </c>
      <c r="D2135" t="s">
        <v>243</v>
      </c>
      <c r="E2135">
        <v>4.548</v>
      </c>
    </row>
    <row r="2136" spans="1:5" x14ac:dyDescent="0.2">
      <c r="A2136" t="s">
        <v>99</v>
      </c>
      <c r="B2136" t="s">
        <v>28</v>
      </c>
      <c r="C2136" t="s">
        <v>113</v>
      </c>
      <c r="D2136" t="s">
        <v>243</v>
      </c>
      <c r="E2136">
        <v>4.9710000000000001</v>
      </c>
    </row>
    <row r="2137" spans="1:5" x14ac:dyDescent="0.2">
      <c r="A2137" t="s">
        <v>114</v>
      </c>
      <c r="B2137" t="s">
        <v>28</v>
      </c>
      <c r="C2137" t="s">
        <v>115</v>
      </c>
      <c r="D2137" t="s">
        <v>243</v>
      </c>
      <c r="E2137">
        <v>5.2880000000000003</v>
      </c>
    </row>
    <row r="2138" spans="1:5" x14ac:dyDescent="0.2">
      <c r="A2138" t="s">
        <v>116</v>
      </c>
      <c r="B2138" t="s">
        <v>28</v>
      </c>
      <c r="C2138" t="s">
        <v>117</v>
      </c>
      <c r="D2138" t="s">
        <v>243</v>
      </c>
      <c r="E2138">
        <v>7.3739999999999997</v>
      </c>
    </row>
    <row r="2139" spans="1:5" x14ac:dyDescent="0.2">
      <c r="A2139" t="s">
        <v>17</v>
      </c>
      <c r="B2139" t="s">
        <v>28</v>
      </c>
      <c r="C2139" t="s">
        <v>118</v>
      </c>
      <c r="D2139" t="s">
        <v>243</v>
      </c>
      <c r="E2139">
        <v>6.649</v>
      </c>
    </row>
    <row r="2140" spans="1:5" x14ac:dyDescent="0.2">
      <c r="A2140" t="s">
        <v>99</v>
      </c>
      <c r="B2140" t="s">
        <v>28</v>
      </c>
      <c r="C2140" t="s">
        <v>119</v>
      </c>
      <c r="D2140" t="s">
        <v>243</v>
      </c>
      <c r="E2140">
        <v>7.4809999999999999</v>
      </c>
    </row>
    <row r="2141" spans="1:5" x14ac:dyDescent="0.2">
      <c r="A2141" t="s">
        <v>99</v>
      </c>
      <c r="B2141" t="s">
        <v>28</v>
      </c>
      <c r="C2141" t="s">
        <v>120</v>
      </c>
      <c r="D2141" t="s">
        <v>243</v>
      </c>
      <c r="E2141">
        <v>8.2370000000000001</v>
      </c>
    </row>
    <row r="2142" spans="1:5" x14ac:dyDescent="0.2">
      <c r="A2142" t="s">
        <v>25</v>
      </c>
      <c r="B2142" t="s">
        <v>28</v>
      </c>
      <c r="C2142" t="s">
        <v>121</v>
      </c>
      <c r="D2142" t="s">
        <v>243</v>
      </c>
      <c r="E2142">
        <v>12.291</v>
      </c>
    </row>
    <row r="2143" spans="1:5" x14ac:dyDescent="0.2">
      <c r="A2143" t="s">
        <v>5</v>
      </c>
      <c r="B2143" t="s">
        <v>28</v>
      </c>
      <c r="C2143" t="s">
        <v>122</v>
      </c>
      <c r="D2143" t="s">
        <v>243</v>
      </c>
      <c r="E2143">
        <v>13.582000000000001</v>
      </c>
    </row>
    <row r="2144" spans="1:5" x14ac:dyDescent="0.2">
      <c r="A2144" t="s">
        <v>99</v>
      </c>
      <c r="B2144" t="s">
        <v>28</v>
      </c>
      <c r="C2144" t="s">
        <v>123</v>
      </c>
      <c r="D2144" t="s">
        <v>243</v>
      </c>
      <c r="E2144">
        <v>18.678999999999998</v>
      </c>
    </row>
    <row r="2145" spans="1:5" x14ac:dyDescent="0.2">
      <c r="A2145" t="s">
        <v>17</v>
      </c>
      <c r="B2145" t="s">
        <v>28</v>
      </c>
      <c r="C2145" t="s">
        <v>124</v>
      </c>
      <c r="D2145" t="s">
        <v>243</v>
      </c>
      <c r="E2145">
        <v>17.649999999999999</v>
      </c>
    </row>
    <row r="2146" spans="1:5" x14ac:dyDescent="0.2">
      <c r="A2146" t="s">
        <v>57</v>
      </c>
      <c r="B2146" t="s">
        <v>28</v>
      </c>
      <c r="C2146" t="s">
        <v>125</v>
      </c>
      <c r="D2146" t="s">
        <v>243</v>
      </c>
      <c r="E2146">
        <v>27.606000000000002</v>
      </c>
    </row>
    <row r="2147" spans="1:5" x14ac:dyDescent="0.2">
      <c r="A2147" t="s">
        <v>126</v>
      </c>
      <c r="B2147" t="s">
        <v>28</v>
      </c>
      <c r="C2147" t="s">
        <v>127</v>
      </c>
      <c r="D2147" t="s">
        <v>243</v>
      </c>
      <c r="E2147">
        <v>66.245000000000005</v>
      </c>
    </row>
    <row r="2148" spans="1:5" x14ac:dyDescent="0.2">
      <c r="A2148" t="s">
        <v>128</v>
      </c>
      <c r="B2148" t="s">
        <v>28</v>
      </c>
      <c r="C2148" t="s">
        <v>129</v>
      </c>
      <c r="D2148" t="s">
        <v>243</v>
      </c>
      <c r="E2148">
        <v>13</v>
      </c>
    </row>
    <row r="2149" spans="1:5" x14ac:dyDescent="0.2">
      <c r="A2149" t="s">
        <v>130</v>
      </c>
      <c r="B2149" t="s">
        <v>28</v>
      </c>
      <c r="C2149" t="s">
        <v>131</v>
      </c>
      <c r="D2149" t="s">
        <v>243</v>
      </c>
    </row>
    <row r="2150" spans="1:5" x14ac:dyDescent="0.2">
      <c r="A2150" t="s">
        <v>132</v>
      </c>
      <c r="B2150" t="s">
        <v>28</v>
      </c>
      <c r="C2150" t="s">
        <v>133</v>
      </c>
      <c r="D2150" t="s">
        <v>243</v>
      </c>
      <c r="E2150">
        <v>895</v>
      </c>
    </row>
    <row r="2151" spans="1:5" x14ac:dyDescent="0.2">
      <c r="A2151" t="s">
        <v>134</v>
      </c>
      <c r="B2151" t="s">
        <v>28</v>
      </c>
      <c r="C2151" t="s">
        <v>135</v>
      </c>
      <c r="D2151" t="s">
        <v>243</v>
      </c>
      <c r="E2151">
        <v>77</v>
      </c>
    </row>
    <row r="2152" spans="1:5" x14ac:dyDescent="0.2">
      <c r="A2152" t="s">
        <v>138</v>
      </c>
      <c r="B2152" t="s">
        <v>28</v>
      </c>
      <c r="C2152" t="s">
        <v>139</v>
      </c>
      <c r="D2152" t="s">
        <v>243</v>
      </c>
      <c r="E2152">
        <v>59</v>
      </c>
    </row>
    <row r="2153" spans="1:5" x14ac:dyDescent="0.2">
      <c r="A2153" t="s">
        <v>140</v>
      </c>
      <c r="B2153" t="s">
        <v>28</v>
      </c>
      <c r="C2153" t="s">
        <v>141</v>
      </c>
      <c r="D2153" t="s">
        <v>243</v>
      </c>
    </row>
    <row r="2154" spans="1:5" x14ac:dyDescent="0.2">
      <c r="A2154" t="s">
        <v>142</v>
      </c>
      <c r="B2154" t="s">
        <v>28</v>
      </c>
      <c r="C2154" t="s">
        <v>143</v>
      </c>
      <c r="D2154" t="s">
        <v>243</v>
      </c>
      <c r="E2154">
        <v>32</v>
      </c>
    </row>
    <row r="2155" spans="1:5" x14ac:dyDescent="0.2">
      <c r="A2155" t="s">
        <v>144</v>
      </c>
      <c r="B2155" t="s">
        <v>28</v>
      </c>
      <c r="C2155" t="s">
        <v>145</v>
      </c>
      <c r="D2155" t="s">
        <v>243</v>
      </c>
      <c r="E2155">
        <v>2.5299999999999998</v>
      </c>
    </row>
    <row r="2156" spans="1:5" x14ac:dyDescent="0.2">
      <c r="A2156" t="s">
        <v>146</v>
      </c>
      <c r="B2156" t="s">
        <v>28</v>
      </c>
      <c r="C2156" t="s">
        <v>147</v>
      </c>
      <c r="D2156" t="s">
        <v>243</v>
      </c>
      <c r="E2156">
        <v>27</v>
      </c>
    </row>
    <row r="2157" spans="1:5" x14ac:dyDescent="0.2">
      <c r="A2157" t="s">
        <v>38</v>
      </c>
      <c r="B2157" t="s">
        <v>28</v>
      </c>
      <c r="C2157" t="s">
        <v>148</v>
      </c>
      <c r="D2157" t="s">
        <v>243</v>
      </c>
      <c r="E2157">
        <v>1.7949999999999999</v>
      </c>
    </row>
    <row r="2158" spans="1:5" x14ac:dyDescent="0.2">
      <c r="A2158" t="s">
        <v>22</v>
      </c>
      <c r="B2158" t="s">
        <v>28</v>
      </c>
      <c r="C2158" t="s">
        <v>149</v>
      </c>
      <c r="D2158" t="s">
        <v>243</v>
      </c>
    </row>
    <row r="2159" spans="1:5" x14ac:dyDescent="0.2">
      <c r="A2159" t="s">
        <v>150</v>
      </c>
      <c r="B2159" t="s">
        <v>28</v>
      </c>
      <c r="C2159" t="s">
        <v>151</v>
      </c>
      <c r="D2159" t="s">
        <v>243</v>
      </c>
    </row>
    <row r="2160" spans="1:5" x14ac:dyDescent="0.2">
      <c r="A2160" t="s">
        <v>152</v>
      </c>
      <c r="B2160" t="s">
        <v>28</v>
      </c>
      <c r="C2160" t="s">
        <v>153</v>
      </c>
      <c r="D2160" t="s">
        <v>243</v>
      </c>
    </row>
    <row r="2161" spans="1:5" x14ac:dyDescent="0.2">
      <c r="A2161" t="s">
        <v>154</v>
      </c>
      <c r="B2161" t="s">
        <v>28</v>
      </c>
      <c r="C2161" t="s">
        <v>155</v>
      </c>
      <c r="D2161" t="s">
        <v>243</v>
      </c>
    </row>
    <row r="2162" spans="1:5" x14ac:dyDescent="0.2">
      <c r="A2162" t="s">
        <v>156</v>
      </c>
      <c r="B2162" t="s">
        <v>28</v>
      </c>
      <c r="C2162" t="s">
        <v>157</v>
      </c>
      <c r="D2162" t="s">
        <v>243</v>
      </c>
    </row>
    <row r="2163" spans="1:5" x14ac:dyDescent="0.2">
      <c r="A2163" t="s">
        <v>156</v>
      </c>
      <c r="B2163" t="s">
        <v>28</v>
      </c>
      <c r="C2163" t="s">
        <v>158</v>
      </c>
      <c r="D2163" t="s">
        <v>243</v>
      </c>
    </row>
    <row r="2164" spans="1:5" x14ac:dyDescent="0.2">
      <c r="A2164" t="s">
        <v>156</v>
      </c>
      <c r="B2164" t="s">
        <v>28</v>
      </c>
      <c r="C2164" t="s">
        <v>159</v>
      </c>
      <c r="D2164" t="s">
        <v>243</v>
      </c>
    </row>
    <row r="2165" spans="1:5" x14ac:dyDescent="0.2">
      <c r="A2165" t="s">
        <v>156</v>
      </c>
      <c r="B2165" t="s">
        <v>28</v>
      </c>
      <c r="C2165" t="s">
        <v>160</v>
      </c>
      <c r="D2165" t="s">
        <v>243</v>
      </c>
    </row>
    <row r="2166" spans="1:5" x14ac:dyDescent="0.2">
      <c r="A2166" t="s">
        <v>161</v>
      </c>
      <c r="B2166" t="s">
        <v>9</v>
      </c>
      <c r="C2166" t="s">
        <v>162</v>
      </c>
      <c r="D2166" t="s">
        <v>243</v>
      </c>
      <c r="E2166">
        <v>217</v>
      </c>
    </row>
    <row r="2167" spans="1:5" x14ac:dyDescent="0.2">
      <c r="A2167" t="s">
        <v>101</v>
      </c>
      <c r="B2167" t="s">
        <v>9</v>
      </c>
      <c r="C2167" t="s">
        <v>163</v>
      </c>
      <c r="D2167" t="s">
        <v>243</v>
      </c>
    </row>
    <row r="2168" spans="1:5" x14ac:dyDescent="0.2">
      <c r="A2168" t="s">
        <v>132</v>
      </c>
      <c r="B2168" t="s">
        <v>9</v>
      </c>
      <c r="C2168" t="s">
        <v>164</v>
      </c>
      <c r="D2168" t="s">
        <v>243</v>
      </c>
    </row>
    <row r="2169" spans="1:5" x14ac:dyDescent="0.2">
      <c r="A2169" t="s">
        <v>99</v>
      </c>
      <c r="B2169" t="s">
        <v>9</v>
      </c>
      <c r="C2169" t="s">
        <v>165</v>
      </c>
      <c r="D2169" t="s">
        <v>243</v>
      </c>
    </row>
    <row r="2170" spans="1:5" x14ac:dyDescent="0.2">
      <c r="A2170" t="s">
        <v>62</v>
      </c>
      <c r="B2170" t="s">
        <v>9</v>
      </c>
      <c r="C2170" t="s">
        <v>166</v>
      </c>
      <c r="D2170" t="s">
        <v>243</v>
      </c>
    </row>
    <row r="2171" spans="1:5" x14ac:dyDescent="0.2">
      <c r="A2171" t="s">
        <v>20</v>
      </c>
      <c r="B2171" t="s">
        <v>9</v>
      </c>
      <c r="C2171" t="s">
        <v>167</v>
      </c>
      <c r="D2171" t="s">
        <v>243</v>
      </c>
    </row>
    <row r="2172" spans="1:5" x14ac:dyDescent="0.2">
      <c r="A2172" t="s">
        <v>25</v>
      </c>
      <c r="B2172" t="s">
        <v>9</v>
      </c>
      <c r="C2172" t="s">
        <v>168</v>
      </c>
      <c r="D2172" t="s">
        <v>243</v>
      </c>
    </row>
    <row r="2173" spans="1:5" x14ac:dyDescent="0.2">
      <c r="A2173" t="s">
        <v>134</v>
      </c>
      <c r="B2173" t="s">
        <v>9</v>
      </c>
      <c r="C2173" t="s">
        <v>169</v>
      </c>
      <c r="D2173" t="s">
        <v>243</v>
      </c>
    </row>
    <row r="2174" spans="1:5" x14ac:dyDescent="0.2">
      <c r="A2174" t="s">
        <v>8</v>
      </c>
      <c r="B2174" t="s">
        <v>9</v>
      </c>
      <c r="C2174" t="s">
        <v>10</v>
      </c>
      <c r="D2174" t="s">
        <v>243</v>
      </c>
    </row>
    <row r="2175" spans="1:5" x14ac:dyDescent="0.2">
      <c r="A2175" t="s">
        <v>126</v>
      </c>
      <c r="B2175" t="s">
        <v>9</v>
      </c>
      <c r="C2175" t="s">
        <v>170</v>
      </c>
      <c r="D2175" t="s">
        <v>243</v>
      </c>
    </row>
    <row r="2176" spans="1:5" x14ac:dyDescent="0.2">
      <c r="A2176" t="s">
        <v>90</v>
      </c>
      <c r="B2176" t="s">
        <v>9</v>
      </c>
      <c r="C2176" t="s">
        <v>171</v>
      </c>
      <c r="D2176" t="s">
        <v>243</v>
      </c>
    </row>
    <row r="2177" spans="1:5" x14ac:dyDescent="0.2">
      <c r="A2177" t="s">
        <v>161</v>
      </c>
      <c r="B2177" t="s">
        <v>9</v>
      </c>
      <c r="C2177" t="s">
        <v>172</v>
      </c>
      <c r="D2177" t="s">
        <v>243</v>
      </c>
    </row>
    <row r="2178" spans="1:5" x14ac:dyDescent="0.2">
      <c r="A2178" t="s">
        <v>142</v>
      </c>
      <c r="B2178" t="s">
        <v>9</v>
      </c>
      <c r="C2178" t="s">
        <v>173</v>
      </c>
      <c r="D2178" t="s">
        <v>243</v>
      </c>
    </row>
    <row r="2179" spans="1:5" x14ac:dyDescent="0.2">
      <c r="A2179" t="s">
        <v>144</v>
      </c>
      <c r="B2179" t="s">
        <v>9</v>
      </c>
      <c r="C2179" t="s">
        <v>174</v>
      </c>
      <c r="D2179" t="s">
        <v>243</v>
      </c>
    </row>
    <row r="2180" spans="1:5" x14ac:dyDescent="0.2">
      <c r="A2180" t="s">
        <v>175</v>
      </c>
      <c r="B2180" t="s">
        <v>9</v>
      </c>
      <c r="C2180" t="s">
        <v>176</v>
      </c>
      <c r="D2180" t="s">
        <v>243</v>
      </c>
    </row>
    <row r="2181" spans="1:5" x14ac:dyDescent="0.2">
      <c r="A2181" t="s">
        <v>177</v>
      </c>
      <c r="B2181" t="s">
        <v>9</v>
      </c>
      <c r="C2181" t="s">
        <v>178</v>
      </c>
      <c r="D2181" t="s">
        <v>243</v>
      </c>
    </row>
    <row r="2182" spans="1:5" x14ac:dyDescent="0.2">
      <c r="A2182" t="s">
        <v>11</v>
      </c>
      <c r="B2182" t="s">
        <v>9</v>
      </c>
      <c r="C2182" t="s">
        <v>179</v>
      </c>
      <c r="D2182" t="s">
        <v>243</v>
      </c>
    </row>
    <row r="2183" spans="1:5" x14ac:dyDescent="0.2">
      <c r="A2183" t="s">
        <v>32</v>
      </c>
      <c r="B2183" t="s">
        <v>9</v>
      </c>
      <c r="C2183" t="s">
        <v>180</v>
      </c>
      <c r="D2183" t="s">
        <v>243</v>
      </c>
    </row>
    <row r="2184" spans="1:5" x14ac:dyDescent="0.2">
      <c r="A2184" t="s">
        <v>181</v>
      </c>
      <c r="B2184" t="s">
        <v>9</v>
      </c>
      <c r="C2184" t="s">
        <v>182</v>
      </c>
      <c r="D2184" t="s">
        <v>243</v>
      </c>
    </row>
    <row r="2185" spans="1:5" x14ac:dyDescent="0.2">
      <c r="A2185" t="s">
        <v>183</v>
      </c>
      <c r="B2185" t="s">
        <v>9</v>
      </c>
      <c r="C2185" t="s">
        <v>184</v>
      </c>
      <c r="D2185" t="s">
        <v>243</v>
      </c>
    </row>
    <row r="2186" spans="1:5" x14ac:dyDescent="0.2">
      <c r="A2186" t="s">
        <v>51</v>
      </c>
      <c r="B2186" t="s">
        <v>9</v>
      </c>
      <c r="C2186" t="s">
        <v>185</v>
      </c>
      <c r="D2186" t="s">
        <v>243</v>
      </c>
    </row>
    <row r="2187" spans="1:5" x14ac:dyDescent="0.2">
      <c r="A2187" t="s">
        <v>134</v>
      </c>
      <c r="B2187" t="s">
        <v>9</v>
      </c>
      <c r="C2187" t="s">
        <v>186</v>
      </c>
      <c r="D2187" t="s">
        <v>243</v>
      </c>
    </row>
    <row r="2188" spans="1:5" x14ac:dyDescent="0.2">
      <c r="A2188" t="s">
        <v>93</v>
      </c>
      <c r="B2188" t="s">
        <v>136</v>
      </c>
      <c r="C2188" t="s">
        <v>187</v>
      </c>
      <c r="D2188" t="s">
        <v>243</v>
      </c>
      <c r="E2188">
        <v>71</v>
      </c>
    </row>
    <row r="2189" spans="1:5" x14ac:dyDescent="0.2">
      <c r="A2189" t="s">
        <v>17</v>
      </c>
      <c r="B2189" t="s">
        <v>136</v>
      </c>
      <c r="C2189" t="s">
        <v>188</v>
      </c>
      <c r="D2189" t="s">
        <v>243</v>
      </c>
      <c r="E2189">
        <v>44</v>
      </c>
    </row>
    <row r="2190" spans="1:5" x14ac:dyDescent="0.2">
      <c r="A2190" t="s">
        <v>20</v>
      </c>
      <c r="B2190" t="s">
        <v>136</v>
      </c>
      <c r="C2190" t="s">
        <v>189</v>
      </c>
      <c r="D2190" t="s">
        <v>243</v>
      </c>
      <c r="E2190">
        <v>3</v>
      </c>
    </row>
    <row r="2191" spans="1:5" x14ac:dyDescent="0.2">
      <c r="A2191" t="s">
        <v>25</v>
      </c>
      <c r="B2191" t="s">
        <v>136</v>
      </c>
      <c r="C2191" t="s">
        <v>190</v>
      </c>
      <c r="D2191" t="s">
        <v>243</v>
      </c>
      <c r="E2191">
        <v>9.4740000000000002</v>
      </c>
    </row>
    <row r="2192" spans="1:5" x14ac:dyDescent="0.2">
      <c r="A2192" t="s">
        <v>8</v>
      </c>
      <c r="B2192" t="s">
        <v>136</v>
      </c>
      <c r="C2192" t="s">
        <v>137</v>
      </c>
      <c r="D2192" t="s">
        <v>243</v>
      </c>
      <c r="E2192">
        <v>18</v>
      </c>
    </row>
    <row r="2193" spans="1:5" x14ac:dyDescent="0.2">
      <c r="A2193" t="s">
        <v>126</v>
      </c>
      <c r="B2193" t="s">
        <v>136</v>
      </c>
      <c r="C2193" t="s">
        <v>191</v>
      </c>
      <c r="D2193" t="s">
        <v>243</v>
      </c>
    </row>
    <row r="2194" spans="1:5" x14ac:dyDescent="0.2">
      <c r="A2194" t="s">
        <v>144</v>
      </c>
      <c r="B2194" t="s">
        <v>136</v>
      </c>
      <c r="C2194" t="s">
        <v>192</v>
      </c>
      <c r="D2194" t="s">
        <v>243</v>
      </c>
      <c r="E2194">
        <v>6</v>
      </c>
    </row>
    <row r="2195" spans="1:5" x14ac:dyDescent="0.2">
      <c r="A2195" t="s">
        <v>150</v>
      </c>
      <c r="B2195" t="s">
        <v>136</v>
      </c>
      <c r="C2195" t="s">
        <v>193</v>
      </c>
      <c r="D2195" t="s">
        <v>243</v>
      </c>
    </row>
    <row r="2196" spans="1:5" x14ac:dyDescent="0.2">
      <c r="A2196" t="s">
        <v>150</v>
      </c>
      <c r="B2196" t="s">
        <v>194</v>
      </c>
      <c r="C2196" t="s">
        <v>195</v>
      </c>
      <c r="D2196" t="s">
        <v>243</v>
      </c>
    </row>
    <row r="2197" spans="1:5" x14ac:dyDescent="0.2">
      <c r="A2197" t="s">
        <v>11</v>
      </c>
      <c r="B2197" t="s">
        <v>136</v>
      </c>
      <c r="C2197" t="s">
        <v>196</v>
      </c>
      <c r="D2197" t="s">
        <v>243</v>
      </c>
      <c r="E2197">
        <v>510</v>
      </c>
    </row>
    <row r="2198" spans="1:5" x14ac:dyDescent="0.2">
      <c r="A2198" t="s">
        <v>175</v>
      </c>
      <c r="B2198" t="s">
        <v>197</v>
      </c>
      <c r="C2198" t="s">
        <v>198</v>
      </c>
      <c r="D2198" t="s">
        <v>243</v>
      </c>
    </row>
    <row r="2199" spans="1:5" x14ac:dyDescent="0.2">
      <c r="A2199" t="s">
        <v>20</v>
      </c>
      <c r="B2199" t="s">
        <v>197</v>
      </c>
      <c r="C2199" t="s">
        <v>199</v>
      </c>
      <c r="D2199" t="s">
        <v>243</v>
      </c>
    </row>
    <row r="2200" spans="1:5" x14ac:dyDescent="0.2">
      <c r="A2200" t="s">
        <v>17</v>
      </c>
      <c r="B2200" t="s">
        <v>200</v>
      </c>
      <c r="C2200" t="s">
        <v>201</v>
      </c>
      <c r="D2200" t="s">
        <v>243</v>
      </c>
    </row>
    <row r="2201" spans="1:5" x14ac:dyDescent="0.2">
      <c r="A2201">
        <v>311</v>
      </c>
      <c r="B2201" t="s">
        <v>202</v>
      </c>
      <c r="C2201" t="s">
        <v>203</v>
      </c>
      <c r="D2201" t="s">
        <v>243</v>
      </c>
      <c r="E2201">
        <v>16.879000000000001</v>
      </c>
    </row>
    <row r="2202" spans="1:5" x14ac:dyDescent="0.2">
      <c r="A2202" t="s">
        <v>17</v>
      </c>
      <c r="B2202" t="s">
        <v>204</v>
      </c>
      <c r="C2202" t="s">
        <v>205</v>
      </c>
      <c r="D2202" t="s">
        <v>243</v>
      </c>
      <c r="E2202">
        <v>8.0410000000000004</v>
      </c>
    </row>
    <row r="2203" spans="1:5" x14ac:dyDescent="0.2">
      <c r="A2203" t="s">
        <v>134</v>
      </c>
      <c r="B2203" t="s">
        <v>202</v>
      </c>
      <c r="C2203" t="s">
        <v>206</v>
      </c>
      <c r="D2203" t="s">
        <v>243</v>
      </c>
      <c r="E2203">
        <v>171</v>
      </c>
    </row>
    <row r="2204" spans="1:5" x14ac:dyDescent="0.2">
      <c r="A2204" t="s">
        <v>134</v>
      </c>
      <c r="B2204" t="s">
        <v>202</v>
      </c>
      <c r="C2204" t="s">
        <v>207</v>
      </c>
      <c r="D2204" t="s">
        <v>243</v>
      </c>
      <c r="E2204">
        <v>142</v>
      </c>
    </row>
    <row r="2205" spans="1:5" x14ac:dyDescent="0.2">
      <c r="A2205" t="s">
        <v>20</v>
      </c>
      <c r="B2205" t="s">
        <v>204</v>
      </c>
      <c r="C2205" t="s">
        <v>21</v>
      </c>
      <c r="D2205" t="s">
        <v>243</v>
      </c>
      <c r="E2205">
        <v>2.6349999999999998</v>
      </c>
    </row>
    <row r="2206" spans="1:5" x14ac:dyDescent="0.2">
      <c r="A2206" t="s">
        <v>175</v>
      </c>
      <c r="B2206" t="s">
        <v>202</v>
      </c>
      <c r="C2206" t="s">
        <v>208</v>
      </c>
      <c r="D2206" t="s">
        <v>243</v>
      </c>
      <c r="E2206">
        <v>3.1859999999999999</v>
      </c>
    </row>
    <row r="2207" spans="1:5" x14ac:dyDescent="0.2">
      <c r="A2207" t="s">
        <v>22</v>
      </c>
      <c r="B2207" t="s">
        <v>202</v>
      </c>
      <c r="C2207" t="s">
        <v>209</v>
      </c>
      <c r="D2207" t="s">
        <v>243</v>
      </c>
      <c r="E2207">
        <v>944</v>
      </c>
    </row>
    <row r="2208" spans="1:5" x14ac:dyDescent="0.2">
      <c r="A2208" t="s">
        <v>22</v>
      </c>
      <c r="B2208" t="s">
        <v>202</v>
      </c>
      <c r="C2208" t="s">
        <v>210</v>
      </c>
      <c r="D2208" t="s">
        <v>243</v>
      </c>
      <c r="E2208">
        <v>350</v>
      </c>
    </row>
    <row r="2209" spans="1:5" x14ac:dyDescent="0.2">
      <c r="A2209" t="s">
        <v>99</v>
      </c>
      <c r="B2209" t="s">
        <v>211</v>
      </c>
      <c r="C2209" t="s">
        <v>212</v>
      </c>
      <c r="D2209" t="s">
        <v>243</v>
      </c>
      <c r="E2209">
        <v>205</v>
      </c>
    </row>
    <row r="2210" spans="1:5" x14ac:dyDescent="0.2">
      <c r="A2210" t="s">
        <v>99</v>
      </c>
      <c r="B2210" t="s">
        <v>211</v>
      </c>
      <c r="C2210" t="s">
        <v>213</v>
      </c>
      <c r="D2210" t="s">
        <v>243</v>
      </c>
      <c r="E2210">
        <v>1.6850000000000001</v>
      </c>
    </row>
    <row r="2211" spans="1:5" x14ac:dyDescent="0.2">
      <c r="A2211" t="s">
        <v>99</v>
      </c>
      <c r="B2211" t="s">
        <v>211</v>
      </c>
      <c r="C2211" t="s">
        <v>214</v>
      </c>
      <c r="D2211" t="s">
        <v>243</v>
      </c>
      <c r="E2211">
        <v>16.805</v>
      </c>
    </row>
    <row r="2212" spans="1:5" x14ac:dyDescent="0.2">
      <c r="A2212" t="s">
        <v>73</v>
      </c>
      <c r="B2212" t="s">
        <v>211</v>
      </c>
      <c r="C2212" t="s">
        <v>215</v>
      </c>
      <c r="D2212" t="s">
        <v>243</v>
      </c>
    </row>
    <row r="2213" spans="1:5" x14ac:dyDescent="0.2">
      <c r="A2213" t="s">
        <v>216</v>
      </c>
      <c r="B2213" t="s">
        <v>211</v>
      </c>
      <c r="C2213" t="s">
        <v>217</v>
      </c>
      <c r="D2213" t="s">
        <v>243</v>
      </c>
    </row>
    <row r="2214" spans="1:5" x14ac:dyDescent="0.2">
      <c r="A2214" t="s">
        <v>99</v>
      </c>
      <c r="B2214" t="s">
        <v>14</v>
      </c>
      <c r="C2214" t="s">
        <v>264</v>
      </c>
      <c r="D2214" t="s">
        <v>243</v>
      </c>
      <c r="E2214">
        <v>138</v>
      </c>
    </row>
    <row r="2215" spans="1:5" x14ac:dyDescent="0.2">
      <c r="A2215" t="s">
        <v>218</v>
      </c>
      <c r="B2215" t="s">
        <v>211</v>
      </c>
      <c r="C2215" t="s">
        <v>219</v>
      </c>
      <c r="D2215" t="s">
        <v>243</v>
      </c>
    </row>
    <row r="2216" spans="1:5" x14ac:dyDescent="0.2">
      <c r="A2216" t="s">
        <v>220</v>
      </c>
      <c r="B2216" t="s">
        <v>211</v>
      </c>
      <c r="C2216" t="s">
        <v>221</v>
      </c>
      <c r="D2216" t="s">
        <v>243</v>
      </c>
    </row>
    <row r="2217" spans="1:5" x14ac:dyDescent="0.2">
      <c r="A2217" t="s">
        <v>222</v>
      </c>
      <c r="B2217" t="s">
        <v>211</v>
      </c>
      <c r="C2217" t="s">
        <v>223</v>
      </c>
      <c r="D2217" t="s">
        <v>243</v>
      </c>
    </row>
    <row r="2218" spans="1:5" x14ac:dyDescent="0.2">
      <c r="A2218" t="s">
        <v>84</v>
      </c>
      <c r="B2218" t="s">
        <v>211</v>
      </c>
      <c r="C2218" t="s">
        <v>224</v>
      </c>
      <c r="D2218" t="s">
        <v>243</v>
      </c>
      <c r="E2218">
        <v>191</v>
      </c>
    </row>
    <row r="2219" spans="1:5" x14ac:dyDescent="0.2">
      <c r="A2219" t="s">
        <v>84</v>
      </c>
      <c r="B2219" t="s">
        <v>211</v>
      </c>
      <c r="C2219" t="s">
        <v>225</v>
      </c>
      <c r="D2219" t="s">
        <v>243</v>
      </c>
      <c r="E2219">
        <v>121</v>
      </c>
    </row>
    <row r="2220" spans="1:5" x14ac:dyDescent="0.2">
      <c r="A2220" t="s">
        <v>99</v>
      </c>
      <c r="B2220" t="s">
        <v>12</v>
      </c>
      <c r="D2220" t="s">
        <v>243</v>
      </c>
      <c r="E2220">
        <v>187.18</v>
      </c>
    </row>
    <row r="2221" spans="1:5" x14ac:dyDescent="0.2">
      <c r="A2221" t="s">
        <v>20</v>
      </c>
      <c r="B2221" t="s">
        <v>12</v>
      </c>
      <c r="D2221" t="s">
        <v>243</v>
      </c>
      <c r="E2221">
        <v>72.614000000000004</v>
      </c>
    </row>
    <row r="2222" spans="1:5" x14ac:dyDescent="0.2">
      <c r="A2222" t="s">
        <v>226</v>
      </c>
      <c r="B2222" t="s">
        <v>12</v>
      </c>
      <c r="D2222" t="s">
        <v>243</v>
      </c>
    </row>
    <row r="2223" spans="1:5" x14ac:dyDescent="0.2">
      <c r="A2223" t="s">
        <v>228</v>
      </c>
      <c r="B2223" t="s">
        <v>229</v>
      </c>
      <c r="C2223" t="s">
        <v>230</v>
      </c>
      <c r="D2223" t="s">
        <v>243</v>
      </c>
    </row>
    <row r="2224" spans="1:5" x14ac:dyDescent="0.2">
      <c r="A2224" t="s">
        <v>17</v>
      </c>
      <c r="B2224" t="s">
        <v>229</v>
      </c>
      <c r="C2224" t="s">
        <v>231</v>
      </c>
      <c r="D2224" t="s">
        <v>243</v>
      </c>
    </row>
    <row r="2225" spans="1:5" x14ac:dyDescent="0.2">
      <c r="A2225" t="s">
        <v>126</v>
      </c>
      <c r="B2225" t="s">
        <v>229</v>
      </c>
      <c r="C2225" t="s">
        <v>232</v>
      </c>
      <c r="D2225" t="s">
        <v>243</v>
      </c>
    </row>
    <row r="2226" spans="1:5" x14ac:dyDescent="0.2">
      <c r="A2226" t="s">
        <v>156</v>
      </c>
      <c r="B2226" t="s">
        <v>229</v>
      </c>
      <c r="C2226" t="s">
        <v>233</v>
      </c>
      <c r="D2226" t="s">
        <v>243</v>
      </c>
    </row>
    <row r="2227" spans="1:5" x14ac:dyDescent="0.2">
      <c r="A2227" t="s">
        <v>99</v>
      </c>
      <c r="B2227" t="s">
        <v>6</v>
      </c>
      <c r="C2227">
        <v>877877</v>
      </c>
      <c r="D2227" t="s">
        <v>243</v>
      </c>
      <c r="E2227">
        <v>382</v>
      </c>
    </row>
    <row r="2228" spans="1:5" x14ac:dyDescent="0.2">
      <c r="A2228" t="s">
        <v>11</v>
      </c>
      <c r="B2228" t="s">
        <v>6</v>
      </c>
      <c r="D2228" t="s">
        <v>243</v>
      </c>
    </row>
    <row r="2229" spans="1:5" x14ac:dyDescent="0.2">
      <c r="A2229" t="s">
        <v>5</v>
      </c>
      <c r="B2229" t="s">
        <v>6</v>
      </c>
      <c r="D2229" t="s">
        <v>243</v>
      </c>
      <c r="E2229">
        <v>61.652000000000001</v>
      </c>
    </row>
    <row r="2230" spans="1:5" x14ac:dyDescent="0.2">
      <c r="A2230" t="s">
        <v>177</v>
      </c>
      <c r="B2230" t="s">
        <v>95</v>
      </c>
      <c r="C2230" t="s">
        <v>234</v>
      </c>
      <c r="D2230" t="s">
        <v>243</v>
      </c>
      <c r="E2230">
        <v>1.2709999999999999</v>
      </c>
    </row>
    <row r="2231" spans="1:5" x14ac:dyDescent="0.2">
      <c r="A2231" t="s">
        <v>235</v>
      </c>
      <c r="B2231" t="s">
        <v>95</v>
      </c>
      <c r="C2231" t="s">
        <v>236</v>
      </c>
      <c r="D2231" t="s">
        <v>243</v>
      </c>
    </row>
    <row r="2232" spans="1:5" x14ac:dyDescent="0.2">
      <c r="A2232" t="s">
        <v>132</v>
      </c>
      <c r="B2232" t="s">
        <v>95</v>
      </c>
      <c r="C2232" t="s">
        <v>237</v>
      </c>
      <c r="D2232" t="s">
        <v>243</v>
      </c>
    </row>
    <row r="2233" spans="1:5" x14ac:dyDescent="0.2">
      <c r="A2233" t="s">
        <v>17</v>
      </c>
      <c r="B2233" t="s">
        <v>95</v>
      </c>
      <c r="C2233" t="s">
        <v>238</v>
      </c>
      <c r="D2233" t="s">
        <v>243</v>
      </c>
    </row>
    <row r="2234" spans="1:5" x14ac:dyDescent="0.2">
      <c r="A2234" t="s">
        <v>17</v>
      </c>
      <c r="B2234" t="s">
        <v>95</v>
      </c>
      <c r="C2234" t="s">
        <v>239</v>
      </c>
      <c r="D2234" t="s">
        <v>243</v>
      </c>
    </row>
    <row r="2235" spans="1:5" x14ac:dyDescent="0.2">
      <c r="A2235" t="s">
        <v>20</v>
      </c>
      <c r="B2235" t="s">
        <v>95</v>
      </c>
      <c r="C2235" t="s">
        <v>240</v>
      </c>
      <c r="D2235" t="s">
        <v>243</v>
      </c>
      <c r="E2235">
        <v>293</v>
      </c>
    </row>
    <row r="2236" spans="1:5" x14ac:dyDescent="0.2">
      <c r="A2236" t="s">
        <v>8</v>
      </c>
      <c r="B2236" t="s">
        <v>95</v>
      </c>
      <c r="C2236" t="s">
        <v>241</v>
      </c>
      <c r="D2236" t="s">
        <v>243</v>
      </c>
      <c r="E2236">
        <v>819</v>
      </c>
    </row>
    <row r="2237" spans="1:5" x14ac:dyDescent="0.2">
      <c r="A2237" t="s">
        <v>51</v>
      </c>
      <c r="B2237" t="s">
        <v>95</v>
      </c>
      <c r="C2237" t="s">
        <v>242</v>
      </c>
      <c r="D2237" t="s">
        <v>243</v>
      </c>
    </row>
    <row r="2238" spans="1:5" x14ac:dyDescent="0.2">
      <c r="A2238" t="s">
        <v>57</v>
      </c>
      <c r="B2238" t="s">
        <v>95</v>
      </c>
      <c r="C2238" t="s">
        <v>244</v>
      </c>
      <c r="D2238" t="s">
        <v>243</v>
      </c>
    </row>
    <row r="2239" spans="1:5" x14ac:dyDescent="0.2">
      <c r="A2239" t="s">
        <v>177</v>
      </c>
      <c r="B2239" t="s">
        <v>95</v>
      </c>
      <c r="C2239" t="s">
        <v>245</v>
      </c>
      <c r="D2239" t="s">
        <v>243</v>
      </c>
    </row>
    <row r="2240" spans="1:5" x14ac:dyDescent="0.2">
      <c r="A2240" t="s">
        <v>177</v>
      </c>
      <c r="B2240" t="s">
        <v>95</v>
      </c>
      <c r="C2240" t="s">
        <v>246</v>
      </c>
      <c r="D2240" t="s">
        <v>243</v>
      </c>
      <c r="E2240">
        <v>262</v>
      </c>
    </row>
    <row r="2241" spans="1:5" x14ac:dyDescent="0.2">
      <c r="A2241" t="s">
        <v>150</v>
      </c>
      <c r="B2241" t="s">
        <v>95</v>
      </c>
      <c r="C2241" t="s">
        <v>247</v>
      </c>
      <c r="D2241" t="s">
        <v>243</v>
      </c>
    </row>
    <row r="2242" spans="1:5" x14ac:dyDescent="0.2">
      <c r="A2242" t="s">
        <v>5</v>
      </c>
      <c r="B2242" t="s">
        <v>95</v>
      </c>
      <c r="C2242" t="s">
        <v>96</v>
      </c>
      <c r="D2242" t="s">
        <v>243</v>
      </c>
    </row>
    <row r="2243" spans="1:5" x14ac:dyDescent="0.2">
      <c r="A2243" t="s">
        <v>5</v>
      </c>
      <c r="B2243" t="s">
        <v>95</v>
      </c>
      <c r="C2243" t="s">
        <v>248</v>
      </c>
      <c r="D2243" t="s">
        <v>243</v>
      </c>
    </row>
    <row r="2244" spans="1:5" x14ac:dyDescent="0.2">
      <c r="A2244" t="s">
        <v>249</v>
      </c>
      <c r="B2244" t="s">
        <v>95</v>
      </c>
      <c r="C2244" t="s">
        <v>250</v>
      </c>
      <c r="D2244" t="s">
        <v>243</v>
      </c>
    </row>
    <row r="2245" spans="1:5" x14ac:dyDescent="0.2">
      <c r="A2245" t="s">
        <v>251</v>
      </c>
      <c r="B2245" t="s">
        <v>95</v>
      </c>
      <c r="C2245" t="s">
        <v>252</v>
      </c>
      <c r="D2245" t="s">
        <v>243</v>
      </c>
    </row>
    <row r="2246" spans="1:5" x14ac:dyDescent="0.2">
      <c r="A2246" t="s">
        <v>5</v>
      </c>
      <c r="B2246" t="s">
        <v>95</v>
      </c>
      <c r="C2246" t="s">
        <v>253</v>
      </c>
      <c r="D2246" t="s">
        <v>243</v>
      </c>
    </row>
    <row r="2247" spans="1:5" x14ac:dyDescent="0.2">
      <c r="A2247" t="s">
        <v>62</v>
      </c>
      <c r="B2247" t="s">
        <v>95</v>
      </c>
      <c r="C2247" t="s">
        <v>254</v>
      </c>
      <c r="D2247" t="s">
        <v>243</v>
      </c>
    </row>
    <row r="2248" spans="1:5" x14ac:dyDescent="0.2">
      <c r="A2248" t="s">
        <v>255</v>
      </c>
      <c r="B2248" t="s">
        <v>95</v>
      </c>
      <c r="C2248" t="s">
        <v>256</v>
      </c>
      <c r="D2248" t="s">
        <v>243</v>
      </c>
    </row>
    <row r="2249" spans="1:5" x14ac:dyDescent="0.2">
      <c r="A2249" t="s">
        <v>126</v>
      </c>
      <c r="B2249" t="s">
        <v>95</v>
      </c>
      <c r="C2249" t="s">
        <v>257</v>
      </c>
      <c r="D2249" t="s">
        <v>243</v>
      </c>
    </row>
    <row r="2250" spans="1:5" x14ac:dyDescent="0.2">
      <c r="A2250" t="s">
        <v>84</v>
      </c>
      <c r="B2250" t="s">
        <v>95</v>
      </c>
      <c r="C2250" t="s">
        <v>258</v>
      </c>
      <c r="D2250" t="s">
        <v>243</v>
      </c>
    </row>
    <row r="2251" spans="1:5" x14ac:dyDescent="0.2">
      <c r="A2251" t="s">
        <v>259</v>
      </c>
      <c r="B2251" t="s">
        <v>14</v>
      </c>
      <c r="C2251" t="s">
        <v>260</v>
      </c>
      <c r="D2251" t="s">
        <v>243</v>
      </c>
      <c r="E2251">
        <v>9</v>
      </c>
    </row>
    <row r="2252" spans="1:5" x14ac:dyDescent="0.2">
      <c r="A2252" t="s">
        <v>84</v>
      </c>
      <c r="B2252" t="s">
        <v>14</v>
      </c>
      <c r="C2252" t="s">
        <v>261</v>
      </c>
      <c r="D2252" t="s">
        <v>243</v>
      </c>
      <c r="E2252">
        <v>236</v>
      </c>
    </row>
    <row r="2253" spans="1:5" x14ac:dyDescent="0.2">
      <c r="A2253" t="s">
        <v>40</v>
      </c>
      <c r="B2253" t="s">
        <v>14</v>
      </c>
      <c r="C2253" t="s">
        <v>262</v>
      </c>
      <c r="D2253" t="s">
        <v>243</v>
      </c>
      <c r="E2253">
        <v>123</v>
      </c>
    </row>
    <row r="2254" spans="1:5" x14ac:dyDescent="0.2">
      <c r="A2254" t="s">
        <v>142</v>
      </c>
      <c r="B2254" t="s">
        <v>14</v>
      </c>
      <c r="C2254" t="s">
        <v>263</v>
      </c>
      <c r="D2254" t="s">
        <v>243</v>
      </c>
      <c r="E2254">
        <v>309</v>
      </c>
    </row>
    <row r="2255" spans="1:5" x14ac:dyDescent="0.2">
      <c r="A2255" t="s">
        <v>5</v>
      </c>
      <c r="B2255" t="s">
        <v>14</v>
      </c>
      <c r="C2255" t="s">
        <v>265</v>
      </c>
      <c r="D2255" t="s">
        <v>243</v>
      </c>
      <c r="E2255">
        <v>135</v>
      </c>
    </row>
    <row r="2256" spans="1:5" x14ac:dyDescent="0.2">
      <c r="A2256" t="s">
        <v>57</v>
      </c>
      <c r="B2256" t="s">
        <v>14</v>
      </c>
      <c r="C2256" t="s">
        <v>266</v>
      </c>
      <c r="D2256" t="s">
        <v>243</v>
      </c>
      <c r="E2256">
        <v>264</v>
      </c>
    </row>
    <row r="2257" spans="1:5" x14ac:dyDescent="0.2">
      <c r="A2257" t="s">
        <v>161</v>
      </c>
      <c r="B2257" t="s">
        <v>14</v>
      </c>
      <c r="C2257" t="s">
        <v>267</v>
      </c>
      <c r="D2257" t="s">
        <v>243</v>
      </c>
      <c r="E2257">
        <v>270</v>
      </c>
    </row>
    <row r="2258" spans="1:5" x14ac:dyDescent="0.2">
      <c r="A2258" t="s">
        <v>25</v>
      </c>
      <c r="B2258" t="s">
        <v>14</v>
      </c>
      <c r="C2258" t="s">
        <v>268</v>
      </c>
      <c r="D2258" t="s">
        <v>243</v>
      </c>
      <c r="E2258">
        <v>212</v>
      </c>
    </row>
    <row r="2259" spans="1:5" x14ac:dyDescent="0.2">
      <c r="A2259" t="s">
        <v>51</v>
      </c>
      <c r="B2259" t="s">
        <v>14</v>
      </c>
      <c r="C2259" t="s">
        <v>269</v>
      </c>
      <c r="D2259" t="s">
        <v>243</v>
      </c>
      <c r="E2259">
        <v>382</v>
      </c>
    </row>
    <row r="2260" spans="1:5" x14ac:dyDescent="0.2">
      <c r="A2260" t="s">
        <v>177</v>
      </c>
      <c r="B2260" t="s">
        <v>14</v>
      </c>
      <c r="C2260" t="s">
        <v>270</v>
      </c>
      <c r="D2260" t="s">
        <v>243</v>
      </c>
      <c r="E2260">
        <v>779</v>
      </c>
    </row>
    <row r="2261" spans="1:5" x14ac:dyDescent="0.2">
      <c r="A2261" t="s">
        <v>36</v>
      </c>
      <c r="B2261" t="s">
        <v>14</v>
      </c>
      <c r="C2261" t="s">
        <v>271</v>
      </c>
      <c r="D2261" t="s">
        <v>243</v>
      </c>
      <c r="E2261">
        <v>340</v>
      </c>
    </row>
    <row r="2262" spans="1:5" x14ac:dyDescent="0.2">
      <c r="A2262" t="s">
        <v>34</v>
      </c>
      <c r="B2262" t="s">
        <v>14</v>
      </c>
      <c r="C2262" t="s">
        <v>272</v>
      </c>
      <c r="D2262" t="s">
        <v>243</v>
      </c>
      <c r="E2262">
        <v>465</v>
      </c>
    </row>
    <row r="2263" spans="1:5" x14ac:dyDescent="0.2">
      <c r="A2263" t="s">
        <v>99</v>
      </c>
      <c r="B2263" t="s">
        <v>14</v>
      </c>
      <c r="C2263" t="s">
        <v>273</v>
      </c>
      <c r="D2263" t="s">
        <v>243</v>
      </c>
      <c r="E2263">
        <v>315</v>
      </c>
    </row>
    <row r="2264" spans="1:5" x14ac:dyDescent="0.2">
      <c r="A2264" t="s">
        <v>46</v>
      </c>
      <c r="B2264" t="s">
        <v>14</v>
      </c>
      <c r="C2264" t="s">
        <v>274</v>
      </c>
      <c r="D2264" t="s">
        <v>243</v>
      </c>
      <c r="E2264">
        <v>494</v>
      </c>
    </row>
    <row r="2265" spans="1:5" x14ac:dyDescent="0.2">
      <c r="A2265" t="s">
        <v>152</v>
      </c>
      <c r="B2265" t="s">
        <v>14</v>
      </c>
      <c r="C2265" t="s">
        <v>275</v>
      </c>
      <c r="D2265" t="s">
        <v>243</v>
      </c>
      <c r="E2265">
        <v>462</v>
      </c>
    </row>
    <row r="2266" spans="1:5" x14ac:dyDescent="0.2">
      <c r="A2266" t="s">
        <v>8</v>
      </c>
      <c r="B2266" t="s">
        <v>14</v>
      </c>
      <c r="C2266" t="s">
        <v>276</v>
      </c>
      <c r="D2266" t="s">
        <v>243</v>
      </c>
      <c r="E2266">
        <v>906</v>
      </c>
    </row>
    <row r="2267" spans="1:5" x14ac:dyDescent="0.2">
      <c r="A2267" t="s">
        <v>55</v>
      </c>
      <c r="B2267" t="s">
        <v>14</v>
      </c>
      <c r="C2267" t="s">
        <v>277</v>
      </c>
      <c r="D2267" t="s">
        <v>243</v>
      </c>
      <c r="E2267">
        <v>586</v>
      </c>
    </row>
    <row r="2268" spans="1:5" x14ac:dyDescent="0.2">
      <c r="A2268" t="s">
        <v>99</v>
      </c>
      <c r="B2268" t="s">
        <v>14</v>
      </c>
      <c r="C2268" t="s">
        <v>278</v>
      </c>
      <c r="D2268" t="s">
        <v>243</v>
      </c>
      <c r="E2268">
        <v>559</v>
      </c>
    </row>
    <row r="2269" spans="1:5" x14ac:dyDescent="0.2">
      <c r="A2269" t="s">
        <v>20</v>
      </c>
      <c r="B2269" t="s">
        <v>14</v>
      </c>
      <c r="C2269" t="s">
        <v>279</v>
      </c>
      <c r="D2269" t="s">
        <v>243</v>
      </c>
      <c r="E2269">
        <v>545</v>
      </c>
    </row>
    <row r="2270" spans="1:5" x14ac:dyDescent="0.2">
      <c r="A2270" t="s">
        <v>64</v>
      </c>
      <c r="B2270" t="s">
        <v>14</v>
      </c>
      <c r="C2270" t="s">
        <v>280</v>
      </c>
      <c r="D2270" t="s">
        <v>243</v>
      </c>
      <c r="E2270">
        <v>649</v>
      </c>
    </row>
    <row r="2271" spans="1:5" x14ac:dyDescent="0.2">
      <c r="A2271" t="s">
        <v>34</v>
      </c>
      <c r="B2271" t="s">
        <v>14</v>
      </c>
      <c r="C2271" t="s">
        <v>281</v>
      </c>
      <c r="D2271" t="s">
        <v>243</v>
      </c>
      <c r="E2271">
        <v>733</v>
      </c>
    </row>
    <row r="2272" spans="1:5" x14ac:dyDescent="0.2">
      <c r="A2272" t="s">
        <v>84</v>
      </c>
      <c r="B2272" t="s">
        <v>14</v>
      </c>
      <c r="C2272" t="s">
        <v>282</v>
      </c>
      <c r="D2272" t="s">
        <v>243</v>
      </c>
      <c r="E2272">
        <v>1.036</v>
      </c>
    </row>
    <row r="2273" spans="1:5" x14ac:dyDescent="0.2">
      <c r="A2273" t="s">
        <v>22</v>
      </c>
      <c r="B2273" t="s">
        <v>14</v>
      </c>
      <c r="C2273" t="s">
        <v>283</v>
      </c>
      <c r="D2273" t="s">
        <v>243</v>
      </c>
      <c r="E2273">
        <v>1.2529999999999999</v>
      </c>
    </row>
    <row r="2274" spans="1:5" x14ac:dyDescent="0.2">
      <c r="A2274" t="s">
        <v>93</v>
      </c>
      <c r="B2274" t="s">
        <v>14</v>
      </c>
      <c r="C2274" t="s">
        <v>284</v>
      </c>
      <c r="D2274" t="s">
        <v>243</v>
      </c>
      <c r="E2274">
        <v>1.29</v>
      </c>
    </row>
    <row r="2275" spans="1:5" x14ac:dyDescent="0.2">
      <c r="A2275" t="s">
        <v>285</v>
      </c>
      <c r="B2275" t="s">
        <v>14</v>
      </c>
      <c r="C2275" t="s">
        <v>286</v>
      </c>
      <c r="D2275" t="s">
        <v>243</v>
      </c>
      <c r="E2275">
        <v>1.4770000000000001</v>
      </c>
    </row>
    <row r="2276" spans="1:5" x14ac:dyDescent="0.2">
      <c r="A2276" t="s">
        <v>75</v>
      </c>
      <c r="B2276" t="s">
        <v>14</v>
      </c>
      <c r="C2276" t="s">
        <v>287</v>
      </c>
      <c r="D2276" t="s">
        <v>243</v>
      </c>
      <c r="E2276">
        <v>1.627</v>
      </c>
    </row>
    <row r="2277" spans="1:5" x14ac:dyDescent="0.2">
      <c r="A2277" t="s">
        <v>99</v>
      </c>
      <c r="B2277" t="s">
        <v>14</v>
      </c>
      <c r="C2277" t="s">
        <v>288</v>
      </c>
      <c r="D2277" t="s">
        <v>243</v>
      </c>
      <c r="E2277">
        <v>1.3620000000000001</v>
      </c>
    </row>
    <row r="2278" spans="1:5" x14ac:dyDescent="0.2">
      <c r="A2278" t="s">
        <v>60</v>
      </c>
      <c r="B2278" t="s">
        <v>14</v>
      </c>
      <c r="C2278" t="s">
        <v>289</v>
      </c>
      <c r="D2278" t="s">
        <v>243</v>
      </c>
      <c r="E2278">
        <v>1.605</v>
      </c>
    </row>
    <row r="2279" spans="1:5" x14ac:dyDescent="0.2">
      <c r="A2279" t="s">
        <v>90</v>
      </c>
      <c r="B2279" t="s">
        <v>14</v>
      </c>
      <c r="C2279" t="s">
        <v>290</v>
      </c>
      <c r="D2279" t="s">
        <v>243</v>
      </c>
      <c r="E2279">
        <v>1.95</v>
      </c>
    </row>
    <row r="2280" spans="1:5" x14ac:dyDescent="0.2">
      <c r="A2280" t="s">
        <v>38</v>
      </c>
      <c r="B2280" t="s">
        <v>14</v>
      </c>
      <c r="C2280" t="s">
        <v>291</v>
      </c>
      <c r="D2280" t="s">
        <v>243</v>
      </c>
      <c r="E2280">
        <v>1.7969999999999999</v>
      </c>
    </row>
    <row r="2281" spans="1:5" x14ac:dyDescent="0.2">
      <c r="A2281" t="s">
        <v>84</v>
      </c>
      <c r="B2281" t="s">
        <v>14</v>
      </c>
      <c r="C2281" t="s">
        <v>292</v>
      </c>
      <c r="D2281" t="s">
        <v>243</v>
      </c>
      <c r="E2281">
        <v>2.3519999999999999</v>
      </c>
    </row>
    <row r="2282" spans="1:5" x14ac:dyDescent="0.2">
      <c r="A2282" t="s">
        <v>101</v>
      </c>
      <c r="B2282" t="s">
        <v>14</v>
      </c>
      <c r="C2282" t="s">
        <v>293</v>
      </c>
      <c r="D2282" t="s">
        <v>243</v>
      </c>
      <c r="E2282">
        <v>2.5550000000000002</v>
      </c>
    </row>
    <row r="2283" spans="1:5" x14ac:dyDescent="0.2">
      <c r="A2283" t="s">
        <v>62</v>
      </c>
      <c r="B2283" t="s">
        <v>14</v>
      </c>
      <c r="C2283" t="s">
        <v>294</v>
      </c>
      <c r="D2283" t="s">
        <v>243</v>
      </c>
      <c r="E2283">
        <v>2.5339999999999998</v>
      </c>
    </row>
    <row r="2284" spans="1:5" x14ac:dyDescent="0.2">
      <c r="A2284" t="s">
        <v>32</v>
      </c>
      <c r="B2284" t="s">
        <v>14</v>
      </c>
      <c r="C2284" t="s">
        <v>295</v>
      </c>
      <c r="D2284" t="s">
        <v>243</v>
      </c>
      <c r="E2284">
        <v>2.6789999999999998</v>
      </c>
    </row>
    <row r="2285" spans="1:5" x14ac:dyDescent="0.2">
      <c r="A2285" t="s">
        <v>109</v>
      </c>
      <c r="B2285" t="s">
        <v>14</v>
      </c>
      <c r="C2285" t="s">
        <v>296</v>
      </c>
      <c r="D2285" t="s">
        <v>243</v>
      </c>
      <c r="E2285">
        <v>2.4580000000000002</v>
      </c>
    </row>
    <row r="2286" spans="1:5" x14ac:dyDescent="0.2">
      <c r="A2286" t="s">
        <v>114</v>
      </c>
      <c r="B2286" t="s">
        <v>14</v>
      </c>
      <c r="C2286" t="s">
        <v>297</v>
      </c>
      <c r="D2286" t="s">
        <v>243</v>
      </c>
      <c r="E2286">
        <v>2.6970000000000001</v>
      </c>
    </row>
    <row r="2287" spans="1:5" x14ac:dyDescent="0.2">
      <c r="A2287" t="s">
        <v>251</v>
      </c>
      <c r="B2287" t="s">
        <v>14</v>
      </c>
      <c r="C2287" t="s">
        <v>298</v>
      </c>
      <c r="D2287" t="s">
        <v>243</v>
      </c>
      <c r="E2287">
        <v>2.766</v>
      </c>
    </row>
    <row r="2288" spans="1:5" x14ac:dyDescent="0.2">
      <c r="A2288" t="s">
        <v>132</v>
      </c>
      <c r="B2288" t="s">
        <v>14</v>
      </c>
      <c r="C2288" t="s">
        <v>299</v>
      </c>
      <c r="D2288" t="s">
        <v>243</v>
      </c>
      <c r="E2288">
        <v>3.1259999999999999</v>
      </c>
    </row>
    <row r="2289" spans="1:5" x14ac:dyDescent="0.2">
      <c r="A2289" t="s">
        <v>11</v>
      </c>
      <c r="B2289" t="s">
        <v>14</v>
      </c>
      <c r="C2289" t="s">
        <v>300</v>
      </c>
      <c r="D2289" t="s">
        <v>243</v>
      </c>
      <c r="E2289">
        <v>3.5619999999999998</v>
      </c>
    </row>
    <row r="2290" spans="1:5" x14ac:dyDescent="0.2">
      <c r="A2290" t="s">
        <v>22</v>
      </c>
      <c r="B2290" t="s">
        <v>14</v>
      </c>
      <c r="C2290" t="s">
        <v>301</v>
      </c>
      <c r="D2290" t="s">
        <v>243</v>
      </c>
      <c r="E2290">
        <v>6.1950000000000003</v>
      </c>
    </row>
    <row r="2291" spans="1:5" x14ac:dyDescent="0.2">
      <c r="A2291" t="s">
        <v>8</v>
      </c>
      <c r="B2291" t="s">
        <v>14</v>
      </c>
      <c r="C2291" t="s">
        <v>302</v>
      </c>
      <c r="D2291" t="s">
        <v>243</v>
      </c>
      <c r="E2291">
        <v>6.4889999999999999</v>
      </c>
    </row>
    <row r="2292" spans="1:5" x14ac:dyDescent="0.2">
      <c r="A2292" t="s">
        <v>17</v>
      </c>
      <c r="B2292" t="s">
        <v>14</v>
      </c>
      <c r="C2292" t="s">
        <v>303</v>
      </c>
      <c r="D2292" t="s">
        <v>243</v>
      </c>
      <c r="E2292">
        <v>6.9950000000000001</v>
      </c>
    </row>
    <row r="2293" spans="1:5" x14ac:dyDescent="0.2">
      <c r="A2293" t="s">
        <v>177</v>
      </c>
      <c r="B2293" t="s">
        <v>14</v>
      </c>
      <c r="C2293" t="s">
        <v>304</v>
      </c>
      <c r="D2293" t="s">
        <v>243</v>
      </c>
      <c r="E2293">
        <v>11.281000000000001</v>
      </c>
    </row>
    <row r="2294" spans="1:5" x14ac:dyDescent="0.2">
      <c r="A2294">
        <v>311</v>
      </c>
      <c r="B2294" t="s">
        <v>14</v>
      </c>
      <c r="C2294" t="s">
        <v>305</v>
      </c>
      <c r="D2294" t="s">
        <v>243</v>
      </c>
      <c r="E2294">
        <v>9.36</v>
      </c>
    </row>
    <row r="2295" spans="1:5" x14ac:dyDescent="0.2">
      <c r="A2295" t="s">
        <v>20</v>
      </c>
      <c r="B2295" t="s">
        <v>14</v>
      </c>
      <c r="C2295" t="s">
        <v>306</v>
      </c>
      <c r="D2295" t="s">
        <v>243</v>
      </c>
      <c r="E2295">
        <v>13.33</v>
      </c>
    </row>
    <row r="2296" spans="1:5" x14ac:dyDescent="0.2">
      <c r="A2296" t="s">
        <v>126</v>
      </c>
      <c r="B2296" t="s">
        <v>14</v>
      </c>
      <c r="C2296" t="s">
        <v>307</v>
      </c>
      <c r="D2296" t="s">
        <v>243</v>
      </c>
      <c r="E2296">
        <v>21.693999999999999</v>
      </c>
    </row>
    <row r="2297" spans="1:5" x14ac:dyDescent="0.2">
      <c r="A2297" t="s">
        <v>99</v>
      </c>
      <c r="B2297" t="s">
        <v>14</v>
      </c>
      <c r="C2297" t="s">
        <v>308</v>
      </c>
      <c r="D2297" t="s">
        <v>243</v>
      </c>
      <c r="E2297">
        <v>20.091000000000001</v>
      </c>
    </row>
    <row r="2298" spans="1:5" x14ac:dyDescent="0.2">
      <c r="A2298" t="s">
        <v>25</v>
      </c>
      <c r="B2298" t="s">
        <v>14</v>
      </c>
      <c r="C2298" t="s">
        <v>309</v>
      </c>
      <c r="D2298" t="s">
        <v>243</v>
      </c>
      <c r="E2298">
        <v>20.526</v>
      </c>
    </row>
    <row r="2299" spans="1:5" x14ac:dyDescent="0.2">
      <c r="A2299" t="s">
        <v>154</v>
      </c>
      <c r="B2299" t="s">
        <v>14</v>
      </c>
      <c r="C2299" t="s">
        <v>310</v>
      </c>
      <c r="D2299" t="s">
        <v>243</v>
      </c>
      <c r="E2299">
        <v>27.460999999999999</v>
      </c>
    </row>
    <row r="2300" spans="1:5" x14ac:dyDescent="0.2">
      <c r="A2300">
        <v>311</v>
      </c>
      <c r="B2300" t="s">
        <v>14</v>
      </c>
      <c r="C2300" t="s">
        <v>311</v>
      </c>
      <c r="D2300" t="s">
        <v>243</v>
      </c>
      <c r="E2300">
        <v>24.571000000000002</v>
      </c>
    </row>
    <row r="2301" spans="1:5" x14ac:dyDescent="0.2">
      <c r="A2301" t="s">
        <v>5</v>
      </c>
      <c r="B2301" t="s">
        <v>14</v>
      </c>
      <c r="C2301" t="s">
        <v>312</v>
      </c>
      <c r="D2301" t="s">
        <v>243</v>
      </c>
      <c r="E2301">
        <v>36.594000000000001</v>
      </c>
    </row>
    <row r="2302" spans="1:5" x14ac:dyDescent="0.2">
      <c r="A2302" t="s">
        <v>57</v>
      </c>
      <c r="B2302" t="s">
        <v>14</v>
      </c>
      <c r="C2302" t="s">
        <v>313</v>
      </c>
      <c r="D2302" t="s">
        <v>243</v>
      </c>
      <c r="E2302">
        <v>48.875</v>
      </c>
    </row>
    <row r="2303" spans="1:5" x14ac:dyDescent="0.2">
      <c r="A2303" t="s">
        <v>175</v>
      </c>
      <c r="B2303" t="s">
        <v>14</v>
      </c>
      <c r="C2303" t="s">
        <v>314</v>
      </c>
      <c r="D2303" t="s">
        <v>243</v>
      </c>
      <c r="E2303">
        <v>59.718000000000004</v>
      </c>
    </row>
    <row r="2304" spans="1:5" x14ac:dyDescent="0.2">
      <c r="A2304" t="s">
        <v>315</v>
      </c>
      <c r="B2304" t="s">
        <v>14</v>
      </c>
      <c r="C2304" t="s">
        <v>316</v>
      </c>
      <c r="D2304" t="s">
        <v>243</v>
      </c>
      <c r="E2304">
        <v>808</v>
      </c>
    </row>
    <row r="2305" spans="1:5" x14ac:dyDescent="0.2">
      <c r="A2305" t="s">
        <v>13</v>
      </c>
      <c r="B2305" t="s">
        <v>14</v>
      </c>
      <c r="C2305" t="s">
        <v>15</v>
      </c>
      <c r="D2305" t="s">
        <v>243</v>
      </c>
      <c r="E2305">
        <v>189</v>
      </c>
    </row>
    <row r="2306" spans="1:5" x14ac:dyDescent="0.2">
      <c r="A2306" t="s">
        <v>220</v>
      </c>
      <c r="B2306" t="s">
        <v>14</v>
      </c>
      <c r="C2306" t="s">
        <v>317</v>
      </c>
      <c r="D2306" t="s">
        <v>243</v>
      </c>
    </row>
    <row r="2307" spans="1:5" x14ac:dyDescent="0.2">
      <c r="A2307" t="s">
        <v>222</v>
      </c>
      <c r="B2307" t="s">
        <v>14</v>
      </c>
      <c r="C2307" t="s">
        <v>318</v>
      </c>
      <c r="D2307" t="s">
        <v>243</v>
      </c>
    </row>
    <row r="2308" spans="1:5" x14ac:dyDescent="0.2">
      <c r="A2308" t="s">
        <v>134</v>
      </c>
      <c r="B2308" t="s">
        <v>14</v>
      </c>
      <c r="C2308" t="s">
        <v>319</v>
      </c>
      <c r="D2308" t="s">
        <v>243</v>
      </c>
      <c r="E2308">
        <v>22</v>
      </c>
    </row>
    <row r="2309" spans="1:5" x14ac:dyDescent="0.2">
      <c r="A2309" t="s">
        <v>126</v>
      </c>
      <c r="B2309" t="s">
        <v>14</v>
      </c>
      <c r="C2309" t="s">
        <v>320</v>
      </c>
      <c r="D2309" t="s">
        <v>243</v>
      </c>
      <c r="E2309">
        <v>1.139</v>
      </c>
    </row>
    <row r="2310" spans="1:5" x14ac:dyDescent="0.2">
      <c r="A2310" t="s">
        <v>144</v>
      </c>
      <c r="B2310" t="s">
        <v>14</v>
      </c>
      <c r="C2310" t="s">
        <v>321</v>
      </c>
      <c r="D2310" t="s">
        <v>243</v>
      </c>
      <c r="E2310">
        <v>1.623</v>
      </c>
    </row>
    <row r="2311" spans="1:5" x14ac:dyDescent="0.2">
      <c r="A2311" t="s">
        <v>146</v>
      </c>
      <c r="B2311" t="s">
        <v>14</v>
      </c>
      <c r="C2311" t="s">
        <v>322</v>
      </c>
      <c r="D2311" t="s">
        <v>243</v>
      </c>
      <c r="E2311">
        <v>10</v>
      </c>
    </row>
    <row r="2312" spans="1:5" x14ac:dyDescent="0.2">
      <c r="A2312" t="s">
        <v>177</v>
      </c>
      <c r="B2312" t="s">
        <v>14</v>
      </c>
      <c r="C2312" t="s">
        <v>323</v>
      </c>
      <c r="D2312" t="s">
        <v>243</v>
      </c>
    </row>
    <row r="2313" spans="1:5" x14ac:dyDescent="0.2">
      <c r="A2313" t="s">
        <v>324</v>
      </c>
      <c r="B2313" t="s">
        <v>14</v>
      </c>
      <c r="C2313" t="s">
        <v>325</v>
      </c>
      <c r="D2313" t="s">
        <v>243</v>
      </c>
    </row>
    <row r="2314" spans="1:5" x14ac:dyDescent="0.2">
      <c r="A2314" t="s">
        <v>152</v>
      </c>
      <c r="B2314" t="s">
        <v>14</v>
      </c>
      <c r="C2314" t="s">
        <v>326</v>
      </c>
      <c r="D2314" t="s">
        <v>243</v>
      </c>
    </row>
    <row r="2315" spans="1:5" x14ac:dyDescent="0.2">
      <c r="A2315" t="s">
        <v>327</v>
      </c>
      <c r="B2315" t="s">
        <v>14</v>
      </c>
      <c r="C2315" t="s">
        <v>328</v>
      </c>
      <c r="D2315" t="s">
        <v>243</v>
      </c>
      <c r="E2315">
        <v>124</v>
      </c>
    </row>
    <row r="2316" spans="1:5" x14ac:dyDescent="0.2">
      <c r="A2316" t="s">
        <v>181</v>
      </c>
      <c r="B2316" t="s">
        <v>14</v>
      </c>
      <c r="C2316" t="s">
        <v>329</v>
      </c>
      <c r="D2316" t="s">
        <v>243</v>
      </c>
      <c r="E2316">
        <v>57</v>
      </c>
    </row>
    <row r="2317" spans="1:5" x14ac:dyDescent="0.2">
      <c r="A2317" t="s">
        <v>66</v>
      </c>
      <c r="B2317" t="s">
        <v>14</v>
      </c>
      <c r="C2317" t="s">
        <v>330</v>
      </c>
      <c r="D2317" t="s">
        <v>243</v>
      </c>
      <c r="E2317">
        <v>187</v>
      </c>
    </row>
    <row r="2318" spans="1:5" x14ac:dyDescent="0.2">
      <c r="A2318" t="s">
        <v>156</v>
      </c>
      <c r="B2318" t="s">
        <v>14</v>
      </c>
      <c r="C2318" t="s">
        <v>331</v>
      </c>
      <c r="D2318" t="s">
        <v>243</v>
      </c>
    </row>
    <row r="2319" spans="1:5" x14ac:dyDescent="0.2">
      <c r="A2319" t="s">
        <v>332</v>
      </c>
      <c r="B2319" t="s">
        <v>14</v>
      </c>
      <c r="C2319" t="s">
        <v>333</v>
      </c>
      <c r="D2319" t="s">
        <v>243</v>
      </c>
    </row>
    <row r="2320" spans="1:5" x14ac:dyDescent="0.2">
      <c r="A2320" t="s">
        <v>99</v>
      </c>
      <c r="B2320" t="s">
        <v>334</v>
      </c>
      <c r="C2320" t="s">
        <v>335</v>
      </c>
      <c r="D2320" t="s">
        <v>243</v>
      </c>
    </row>
    <row r="2321" spans="1:5" x14ac:dyDescent="0.2">
      <c r="A2321" t="s">
        <v>336</v>
      </c>
      <c r="B2321" t="s">
        <v>337</v>
      </c>
      <c r="C2321" t="s">
        <v>338</v>
      </c>
      <c r="D2321" t="s">
        <v>243</v>
      </c>
    </row>
    <row r="2322" spans="1:5" x14ac:dyDescent="0.2">
      <c r="A2322">
        <v>311</v>
      </c>
      <c r="B2322" t="s">
        <v>337</v>
      </c>
      <c r="C2322" t="s">
        <v>339</v>
      </c>
      <c r="D2322" t="s">
        <v>243</v>
      </c>
    </row>
    <row r="2323" spans="1:5" x14ac:dyDescent="0.2">
      <c r="A2323" t="s">
        <v>62</v>
      </c>
      <c r="B2323" t="s">
        <v>337</v>
      </c>
      <c r="C2323" t="s">
        <v>340</v>
      </c>
      <c r="D2323" t="s">
        <v>243</v>
      </c>
    </row>
    <row r="2324" spans="1:5" x14ac:dyDescent="0.2">
      <c r="A2324" t="s">
        <v>62</v>
      </c>
      <c r="B2324" t="s">
        <v>337</v>
      </c>
      <c r="C2324" t="s">
        <v>341</v>
      </c>
      <c r="D2324" t="s">
        <v>243</v>
      </c>
    </row>
    <row r="2325" spans="1:5" x14ac:dyDescent="0.2">
      <c r="A2325" t="s">
        <v>342</v>
      </c>
      <c r="B2325" t="s">
        <v>337</v>
      </c>
      <c r="C2325" t="s">
        <v>343</v>
      </c>
      <c r="D2325" t="s">
        <v>243</v>
      </c>
    </row>
    <row r="2326" spans="1:5" x14ac:dyDescent="0.2">
      <c r="A2326" t="s">
        <v>342</v>
      </c>
      <c r="B2326" t="s">
        <v>337</v>
      </c>
      <c r="C2326" t="s">
        <v>344</v>
      </c>
      <c r="D2326" t="s">
        <v>243</v>
      </c>
    </row>
    <row r="2327" spans="1:5" x14ac:dyDescent="0.2">
      <c r="A2327" t="s">
        <v>161</v>
      </c>
      <c r="B2327" t="s">
        <v>337</v>
      </c>
      <c r="C2327" t="s">
        <v>345</v>
      </c>
      <c r="D2327" t="s">
        <v>243</v>
      </c>
    </row>
    <row r="2328" spans="1:5" x14ac:dyDescent="0.2">
      <c r="A2328" t="s">
        <v>144</v>
      </c>
      <c r="B2328" t="s">
        <v>337</v>
      </c>
      <c r="C2328" t="s">
        <v>346</v>
      </c>
      <c r="D2328" t="s">
        <v>243</v>
      </c>
    </row>
    <row r="2329" spans="1:5" x14ac:dyDescent="0.2">
      <c r="A2329" t="s">
        <v>38</v>
      </c>
      <c r="B2329" t="s">
        <v>337</v>
      </c>
      <c r="C2329" t="s">
        <v>347</v>
      </c>
      <c r="D2329" t="s">
        <v>243</v>
      </c>
    </row>
    <row r="2330" spans="1:5" x14ac:dyDescent="0.2">
      <c r="A2330" t="s">
        <v>84</v>
      </c>
      <c r="B2330" t="s">
        <v>337</v>
      </c>
      <c r="C2330" t="s">
        <v>348</v>
      </c>
      <c r="D2330" t="s">
        <v>243</v>
      </c>
    </row>
    <row r="2331" spans="1:5" x14ac:dyDescent="0.2">
      <c r="A2331" t="s">
        <v>84</v>
      </c>
      <c r="B2331" t="s">
        <v>337</v>
      </c>
      <c r="C2331" t="s">
        <v>349</v>
      </c>
      <c r="D2331" t="s">
        <v>243</v>
      </c>
    </row>
    <row r="2332" spans="1:5" x14ac:dyDescent="0.2">
      <c r="A2332" t="s">
        <v>350</v>
      </c>
      <c r="B2332" t="s">
        <v>337</v>
      </c>
      <c r="C2332" t="s">
        <v>351</v>
      </c>
      <c r="D2332" t="s">
        <v>243</v>
      </c>
    </row>
    <row r="2333" spans="1:5" x14ac:dyDescent="0.2">
      <c r="A2333" t="s">
        <v>99</v>
      </c>
      <c r="B2333" t="s">
        <v>352</v>
      </c>
      <c r="C2333" t="s">
        <v>353</v>
      </c>
      <c r="D2333" t="s">
        <v>243</v>
      </c>
      <c r="E2333">
        <v>1</v>
      </c>
    </row>
    <row r="2334" spans="1:5" x14ac:dyDescent="0.2">
      <c r="A2334" t="s">
        <v>17</v>
      </c>
      <c r="B2334" t="s">
        <v>352</v>
      </c>
      <c r="C2334" t="s">
        <v>354</v>
      </c>
      <c r="D2334" t="s">
        <v>243</v>
      </c>
    </row>
    <row r="2335" spans="1:5" x14ac:dyDescent="0.2">
      <c r="A2335" t="s">
        <v>161</v>
      </c>
      <c r="B2335" t="s">
        <v>352</v>
      </c>
      <c r="C2335" t="s">
        <v>355</v>
      </c>
      <c r="D2335" t="s">
        <v>243</v>
      </c>
      <c r="E2335">
        <v>5</v>
      </c>
    </row>
    <row r="2336" spans="1:5" x14ac:dyDescent="0.2">
      <c r="A2336" t="s">
        <v>356</v>
      </c>
      <c r="B2336" t="s">
        <v>352</v>
      </c>
      <c r="C2336" t="s">
        <v>357</v>
      </c>
      <c r="D2336" t="s">
        <v>243</v>
      </c>
      <c r="E2336">
        <v>8</v>
      </c>
    </row>
    <row r="2337" spans="1:5" x14ac:dyDescent="0.2">
      <c r="A2337" t="s">
        <v>62</v>
      </c>
      <c r="B2337" t="s">
        <v>352</v>
      </c>
      <c r="C2337" t="s">
        <v>358</v>
      </c>
      <c r="D2337" t="s">
        <v>243</v>
      </c>
      <c r="E2337">
        <v>25</v>
      </c>
    </row>
    <row r="2338" spans="1:5" x14ac:dyDescent="0.2">
      <c r="A2338" t="s">
        <v>93</v>
      </c>
      <c r="B2338" t="s">
        <v>352</v>
      </c>
      <c r="C2338" t="s">
        <v>359</v>
      </c>
      <c r="D2338" t="s">
        <v>243</v>
      </c>
      <c r="E2338">
        <v>12</v>
      </c>
    </row>
    <row r="2339" spans="1:5" x14ac:dyDescent="0.2">
      <c r="A2339" t="s">
        <v>51</v>
      </c>
      <c r="B2339" t="s">
        <v>352</v>
      </c>
      <c r="C2339" t="s">
        <v>360</v>
      </c>
      <c r="D2339" t="s">
        <v>243</v>
      </c>
      <c r="E2339">
        <v>22</v>
      </c>
    </row>
    <row r="2340" spans="1:5" x14ac:dyDescent="0.2">
      <c r="A2340" t="s">
        <v>11</v>
      </c>
      <c r="B2340" t="s">
        <v>352</v>
      </c>
      <c r="C2340" t="s">
        <v>361</v>
      </c>
      <c r="D2340" t="s">
        <v>243</v>
      </c>
      <c r="E2340">
        <v>24</v>
      </c>
    </row>
    <row r="2341" spans="1:5" x14ac:dyDescent="0.2">
      <c r="A2341" t="s">
        <v>90</v>
      </c>
      <c r="B2341" t="s">
        <v>352</v>
      </c>
      <c r="C2341" t="s">
        <v>362</v>
      </c>
      <c r="D2341" t="s">
        <v>243</v>
      </c>
      <c r="E2341">
        <v>32</v>
      </c>
    </row>
    <row r="2342" spans="1:5" x14ac:dyDescent="0.2">
      <c r="A2342" t="s">
        <v>99</v>
      </c>
      <c r="B2342" t="s">
        <v>352</v>
      </c>
      <c r="C2342" t="s">
        <v>363</v>
      </c>
      <c r="D2342" t="s">
        <v>243</v>
      </c>
      <c r="E2342">
        <v>46</v>
      </c>
    </row>
    <row r="2343" spans="1:5" x14ac:dyDescent="0.2">
      <c r="A2343" t="s">
        <v>109</v>
      </c>
      <c r="B2343" t="s">
        <v>352</v>
      </c>
      <c r="C2343" t="s">
        <v>364</v>
      </c>
      <c r="D2343" t="s">
        <v>243</v>
      </c>
      <c r="E2343">
        <v>52</v>
      </c>
    </row>
    <row r="2344" spans="1:5" x14ac:dyDescent="0.2">
      <c r="A2344" t="s">
        <v>5</v>
      </c>
      <c r="B2344" t="s">
        <v>352</v>
      </c>
      <c r="C2344" t="s">
        <v>365</v>
      </c>
      <c r="D2344" t="s">
        <v>243</v>
      </c>
      <c r="E2344">
        <v>59</v>
      </c>
    </row>
    <row r="2345" spans="1:5" x14ac:dyDescent="0.2">
      <c r="A2345" t="s">
        <v>132</v>
      </c>
      <c r="B2345" t="s">
        <v>352</v>
      </c>
      <c r="C2345" t="s">
        <v>366</v>
      </c>
      <c r="D2345" t="s">
        <v>243</v>
      </c>
      <c r="E2345">
        <v>79</v>
      </c>
    </row>
    <row r="2346" spans="1:5" x14ac:dyDescent="0.2">
      <c r="A2346" t="s">
        <v>8</v>
      </c>
      <c r="B2346" t="s">
        <v>352</v>
      </c>
      <c r="C2346" t="s">
        <v>367</v>
      </c>
      <c r="D2346" t="s">
        <v>243</v>
      </c>
      <c r="E2346">
        <v>111</v>
      </c>
    </row>
    <row r="2347" spans="1:5" x14ac:dyDescent="0.2">
      <c r="A2347" t="s">
        <v>22</v>
      </c>
      <c r="B2347" t="s">
        <v>352</v>
      </c>
      <c r="C2347" t="s">
        <v>368</v>
      </c>
      <c r="D2347" t="s">
        <v>243</v>
      </c>
      <c r="E2347">
        <v>123</v>
      </c>
    </row>
    <row r="2348" spans="1:5" x14ac:dyDescent="0.2">
      <c r="A2348" t="s">
        <v>25</v>
      </c>
      <c r="B2348" t="s">
        <v>352</v>
      </c>
      <c r="C2348" t="s">
        <v>369</v>
      </c>
      <c r="D2348" t="s">
        <v>243</v>
      </c>
      <c r="E2348">
        <v>210</v>
      </c>
    </row>
    <row r="2349" spans="1:5" x14ac:dyDescent="0.2">
      <c r="A2349" t="s">
        <v>20</v>
      </c>
      <c r="B2349" t="s">
        <v>352</v>
      </c>
      <c r="C2349" t="s">
        <v>370</v>
      </c>
      <c r="D2349" t="s">
        <v>243</v>
      </c>
      <c r="E2349">
        <v>326</v>
      </c>
    </row>
    <row r="2350" spans="1:5" x14ac:dyDescent="0.2">
      <c r="A2350" t="s">
        <v>175</v>
      </c>
      <c r="B2350" t="s">
        <v>352</v>
      </c>
      <c r="C2350" t="s">
        <v>371</v>
      </c>
      <c r="D2350" t="s">
        <v>243</v>
      </c>
      <c r="E2350">
        <v>624</v>
      </c>
    </row>
    <row r="2351" spans="1:5" x14ac:dyDescent="0.2">
      <c r="A2351" t="s">
        <v>154</v>
      </c>
      <c r="B2351" t="s">
        <v>352</v>
      </c>
      <c r="C2351" t="s">
        <v>372</v>
      </c>
      <c r="D2351" t="s">
        <v>243</v>
      </c>
      <c r="E2351">
        <v>3.0270000000000001</v>
      </c>
    </row>
    <row r="2352" spans="1:5" x14ac:dyDescent="0.2">
      <c r="A2352" t="s">
        <v>17</v>
      </c>
      <c r="B2352" t="s">
        <v>352</v>
      </c>
      <c r="C2352" t="s">
        <v>373</v>
      </c>
      <c r="D2352" t="s">
        <v>243</v>
      </c>
      <c r="E2352">
        <v>110</v>
      </c>
    </row>
    <row r="2353" spans="1:5" x14ac:dyDescent="0.2">
      <c r="A2353" t="s">
        <v>126</v>
      </c>
      <c r="B2353" t="s">
        <v>352</v>
      </c>
      <c r="C2353" t="s">
        <v>374</v>
      </c>
      <c r="D2353" t="s">
        <v>243</v>
      </c>
    </row>
    <row r="2354" spans="1:5" x14ac:dyDescent="0.2">
      <c r="A2354" t="s">
        <v>375</v>
      </c>
      <c r="B2354" t="s">
        <v>376</v>
      </c>
      <c r="C2354" t="s">
        <v>377</v>
      </c>
      <c r="D2354" t="s">
        <v>243</v>
      </c>
    </row>
    <row r="2355" spans="1:5" x14ac:dyDescent="0.2">
      <c r="A2355" t="s">
        <v>75</v>
      </c>
      <c r="B2355" t="s">
        <v>352</v>
      </c>
      <c r="C2355" t="s">
        <v>378</v>
      </c>
      <c r="D2355" t="s">
        <v>243</v>
      </c>
      <c r="E2355">
        <v>1</v>
      </c>
    </row>
    <row r="2356" spans="1:5" x14ac:dyDescent="0.2">
      <c r="A2356" t="s">
        <v>379</v>
      </c>
      <c r="B2356" t="s">
        <v>352</v>
      </c>
      <c r="C2356" t="s">
        <v>380</v>
      </c>
      <c r="D2356" t="s">
        <v>243</v>
      </c>
    </row>
    <row r="2357" spans="1:5" x14ac:dyDescent="0.2">
      <c r="A2357" t="s">
        <v>17</v>
      </c>
      <c r="B2357" t="s">
        <v>376</v>
      </c>
      <c r="C2357" t="s">
        <v>381</v>
      </c>
      <c r="D2357" t="s">
        <v>243</v>
      </c>
      <c r="E2357">
        <v>150</v>
      </c>
    </row>
    <row r="2358" spans="1:5" x14ac:dyDescent="0.2">
      <c r="A2358" t="s">
        <v>134</v>
      </c>
      <c r="B2358" t="s">
        <v>352</v>
      </c>
      <c r="C2358" t="s">
        <v>382</v>
      </c>
      <c r="D2358" t="s">
        <v>243</v>
      </c>
      <c r="E2358">
        <v>2</v>
      </c>
    </row>
    <row r="2359" spans="1:5" x14ac:dyDescent="0.2">
      <c r="A2359" t="s">
        <v>144</v>
      </c>
      <c r="B2359" t="s">
        <v>352</v>
      </c>
      <c r="C2359" t="s">
        <v>383</v>
      </c>
      <c r="D2359" t="s">
        <v>243</v>
      </c>
      <c r="E2359">
        <v>1</v>
      </c>
    </row>
    <row r="2360" spans="1:5" x14ac:dyDescent="0.2">
      <c r="A2360" t="s">
        <v>384</v>
      </c>
      <c r="B2360" t="s">
        <v>376</v>
      </c>
      <c r="C2360" t="s">
        <v>385</v>
      </c>
      <c r="D2360" t="s">
        <v>243</v>
      </c>
    </row>
    <row r="2361" spans="1:5" x14ac:dyDescent="0.2">
      <c r="A2361" t="s">
        <v>146</v>
      </c>
      <c r="B2361" t="s">
        <v>352</v>
      </c>
      <c r="C2361" t="s">
        <v>386</v>
      </c>
      <c r="D2361" t="s">
        <v>243</v>
      </c>
      <c r="E2361">
        <v>4</v>
      </c>
    </row>
    <row r="2362" spans="1:5" x14ac:dyDescent="0.2">
      <c r="A2362" t="s">
        <v>150</v>
      </c>
      <c r="B2362" t="s">
        <v>352</v>
      </c>
      <c r="C2362" t="s">
        <v>387</v>
      </c>
      <c r="D2362" t="s">
        <v>243</v>
      </c>
    </row>
    <row r="2363" spans="1:5" x14ac:dyDescent="0.2">
      <c r="A2363" t="s">
        <v>388</v>
      </c>
      <c r="B2363" t="s">
        <v>376</v>
      </c>
      <c r="C2363" t="s">
        <v>389</v>
      </c>
      <c r="D2363" t="s">
        <v>243</v>
      </c>
    </row>
    <row r="2364" spans="1:5" x14ac:dyDescent="0.2">
      <c r="A2364" t="s">
        <v>390</v>
      </c>
      <c r="B2364" t="s">
        <v>376</v>
      </c>
      <c r="C2364" t="s">
        <v>391</v>
      </c>
      <c r="D2364" t="s">
        <v>243</v>
      </c>
    </row>
    <row r="2365" spans="1:5" x14ac:dyDescent="0.2">
      <c r="A2365" t="s">
        <v>156</v>
      </c>
      <c r="B2365" t="s">
        <v>352</v>
      </c>
      <c r="C2365" t="s">
        <v>392</v>
      </c>
      <c r="D2365" t="s">
        <v>243</v>
      </c>
    </row>
    <row r="2366" spans="1:5" x14ac:dyDescent="0.2">
      <c r="A2366" t="s">
        <v>251</v>
      </c>
      <c r="B2366" t="s">
        <v>28</v>
      </c>
      <c r="C2366" t="s">
        <v>393</v>
      </c>
      <c r="D2366" t="s">
        <v>243</v>
      </c>
      <c r="E2366">
        <v>532</v>
      </c>
    </row>
    <row r="2367" spans="1:5" x14ac:dyDescent="0.2">
      <c r="A2367" t="s">
        <v>228</v>
      </c>
      <c r="B2367" t="s">
        <v>394</v>
      </c>
      <c r="C2367" t="s">
        <v>395</v>
      </c>
      <c r="D2367" t="s">
        <v>243</v>
      </c>
    </row>
    <row r="2368" spans="1:5" x14ac:dyDescent="0.2">
      <c r="A2368" t="s">
        <v>396</v>
      </c>
      <c r="B2368" t="s">
        <v>396</v>
      </c>
      <c r="C2368" t="s">
        <v>396</v>
      </c>
      <c r="D2368" t="s">
        <v>243</v>
      </c>
      <c r="E2368" t="s">
        <v>408</v>
      </c>
    </row>
    <row r="2369" spans="1:5" x14ac:dyDescent="0.2">
      <c r="A2369" t="s">
        <v>17</v>
      </c>
      <c r="B2369" t="s">
        <v>18</v>
      </c>
      <c r="C2369" t="s">
        <v>19</v>
      </c>
      <c r="D2369" t="s">
        <v>7</v>
      </c>
    </row>
    <row r="2370" spans="1:5" x14ac:dyDescent="0.2">
      <c r="A2370" t="s">
        <v>20</v>
      </c>
      <c r="B2370" t="s">
        <v>18</v>
      </c>
      <c r="C2370" t="s">
        <v>21</v>
      </c>
      <c r="D2370" t="s">
        <v>7</v>
      </c>
    </row>
    <row r="2371" spans="1:5" x14ac:dyDescent="0.2">
      <c r="A2371" t="s">
        <v>22</v>
      </c>
      <c r="B2371" t="s">
        <v>18</v>
      </c>
      <c r="C2371" t="s">
        <v>23</v>
      </c>
      <c r="D2371" t="s">
        <v>7</v>
      </c>
      <c r="E2371">
        <v>343</v>
      </c>
    </row>
    <row r="2372" spans="1:5" x14ac:dyDescent="0.2">
      <c r="A2372" t="s">
        <v>20</v>
      </c>
      <c r="B2372" t="s">
        <v>24</v>
      </c>
      <c r="D2372" t="s">
        <v>7</v>
      </c>
    </row>
    <row r="2373" spans="1:5" x14ac:dyDescent="0.2">
      <c r="A2373" t="s">
        <v>25</v>
      </c>
      <c r="B2373" t="s">
        <v>24</v>
      </c>
      <c r="C2373" t="s">
        <v>26</v>
      </c>
      <c r="D2373" t="s">
        <v>7</v>
      </c>
    </row>
    <row r="2374" spans="1:5" x14ac:dyDescent="0.2">
      <c r="A2374" t="s">
        <v>27</v>
      </c>
      <c r="B2374" t="s">
        <v>28</v>
      </c>
      <c r="C2374" t="s">
        <v>29</v>
      </c>
      <c r="D2374" t="s">
        <v>7</v>
      </c>
    </row>
    <row r="2375" spans="1:5" x14ac:dyDescent="0.2">
      <c r="A2375" t="s">
        <v>30</v>
      </c>
      <c r="B2375" t="s">
        <v>28</v>
      </c>
      <c r="C2375" t="s">
        <v>31</v>
      </c>
      <c r="D2375" t="s">
        <v>7</v>
      </c>
      <c r="E2375">
        <v>46</v>
      </c>
    </row>
    <row r="2376" spans="1:5" x14ac:dyDescent="0.2">
      <c r="A2376" t="s">
        <v>32</v>
      </c>
      <c r="B2376" t="s">
        <v>28</v>
      </c>
      <c r="C2376" t="s">
        <v>33</v>
      </c>
      <c r="D2376" t="s">
        <v>7</v>
      </c>
      <c r="E2376">
        <v>76</v>
      </c>
    </row>
    <row r="2377" spans="1:5" x14ac:dyDescent="0.2">
      <c r="A2377" t="s">
        <v>34</v>
      </c>
      <c r="B2377" t="s">
        <v>28</v>
      </c>
      <c r="C2377" t="s">
        <v>35</v>
      </c>
      <c r="D2377" t="s">
        <v>7</v>
      </c>
      <c r="E2377">
        <v>145</v>
      </c>
    </row>
    <row r="2378" spans="1:5" x14ac:dyDescent="0.2">
      <c r="A2378" t="s">
        <v>36</v>
      </c>
      <c r="B2378" t="s">
        <v>28</v>
      </c>
      <c r="C2378" t="s">
        <v>37</v>
      </c>
      <c r="D2378" t="s">
        <v>7</v>
      </c>
      <c r="E2378">
        <v>166</v>
      </c>
    </row>
    <row r="2379" spans="1:5" x14ac:dyDescent="0.2">
      <c r="A2379" t="s">
        <v>38</v>
      </c>
      <c r="B2379" t="s">
        <v>28</v>
      </c>
      <c r="C2379" t="s">
        <v>39</v>
      </c>
      <c r="D2379" t="s">
        <v>7</v>
      </c>
      <c r="E2379">
        <v>148</v>
      </c>
    </row>
    <row r="2380" spans="1:5" x14ac:dyDescent="0.2">
      <c r="A2380" t="s">
        <v>40</v>
      </c>
      <c r="B2380" t="s">
        <v>28</v>
      </c>
      <c r="C2380" t="s">
        <v>41</v>
      </c>
      <c r="D2380" t="s">
        <v>7</v>
      </c>
    </row>
    <row r="2381" spans="1:5" x14ac:dyDescent="0.2">
      <c r="A2381" t="s">
        <v>42</v>
      </c>
      <c r="B2381" t="s">
        <v>28</v>
      </c>
      <c r="C2381" t="s">
        <v>43</v>
      </c>
      <c r="D2381" t="s">
        <v>7</v>
      </c>
      <c r="E2381">
        <v>307</v>
      </c>
    </row>
    <row r="2382" spans="1:5" x14ac:dyDescent="0.2">
      <c r="A2382" t="s">
        <v>44</v>
      </c>
      <c r="B2382" t="s">
        <v>28</v>
      </c>
      <c r="C2382" t="s">
        <v>45</v>
      </c>
      <c r="D2382" t="s">
        <v>7</v>
      </c>
      <c r="E2382">
        <v>227</v>
      </c>
    </row>
    <row r="2383" spans="1:5" x14ac:dyDescent="0.2">
      <c r="A2383" t="s">
        <v>46</v>
      </c>
      <c r="B2383" t="s">
        <v>28</v>
      </c>
      <c r="C2383" t="s">
        <v>47</v>
      </c>
      <c r="D2383" t="s">
        <v>7</v>
      </c>
    </row>
    <row r="2384" spans="1:5" x14ac:dyDescent="0.2">
      <c r="A2384" t="s">
        <v>48</v>
      </c>
      <c r="B2384" t="s">
        <v>28</v>
      </c>
      <c r="C2384" t="s">
        <v>49</v>
      </c>
      <c r="D2384" t="s">
        <v>7</v>
      </c>
    </row>
    <row r="2385" spans="1:5" x14ac:dyDescent="0.2">
      <c r="A2385" t="s">
        <v>20</v>
      </c>
      <c r="B2385" t="s">
        <v>28</v>
      </c>
      <c r="C2385" t="s">
        <v>50</v>
      </c>
      <c r="D2385" t="s">
        <v>7</v>
      </c>
      <c r="E2385">
        <v>341</v>
      </c>
    </row>
    <row r="2386" spans="1:5" x14ac:dyDescent="0.2">
      <c r="A2386" t="s">
        <v>51</v>
      </c>
      <c r="B2386" t="s">
        <v>28</v>
      </c>
      <c r="C2386" t="s">
        <v>52</v>
      </c>
      <c r="D2386" t="s">
        <v>7</v>
      </c>
    </row>
    <row r="2387" spans="1:5" x14ac:dyDescent="0.2">
      <c r="A2387" t="s">
        <v>46</v>
      </c>
      <c r="B2387" t="s">
        <v>28</v>
      </c>
      <c r="C2387" t="s">
        <v>53</v>
      </c>
      <c r="D2387" t="s">
        <v>7</v>
      </c>
      <c r="E2387">
        <v>267</v>
      </c>
    </row>
    <row r="2388" spans="1:5" x14ac:dyDescent="0.2">
      <c r="A2388" t="s">
        <v>34</v>
      </c>
      <c r="B2388" t="s">
        <v>28</v>
      </c>
      <c r="C2388" t="s">
        <v>54</v>
      </c>
      <c r="D2388" t="s">
        <v>7</v>
      </c>
      <c r="E2388">
        <v>274</v>
      </c>
    </row>
    <row r="2389" spans="1:5" x14ac:dyDescent="0.2">
      <c r="A2389" t="s">
        <v>55</v>
      </c>
      <c r="B2389" t="s">
        <v>28</v>
      </c>
      <c r="C2389" t="s">
        <v>56</v>
      </c>
      <c r="D2389" t="s">
        <v>7</v>
      </c>
    </row>
    <row r="2390" spans="1:5" x14ac:dyDescent="0.2">
      <c r="A2390" t="s">
        <v>57</v>
      </c>
      <c r="B2390" t="s">
        <v>28</v>
      </c>
      <c r="C2390" t="s">
        <v>58</v>
      </c>
      <c r="D2390" t="s">
        <v>7</v>
      </c>
    </row>
    <row r="2391" spans="1:5" x14ac:dyDescent="0.2">
      <c r="A2391" t="s">
        <v>38</v>
      </c>
      <c r="B2391" t="s">
        <v>28</v>
      </c>
      <c r="C2391" t="s">
        <v>59</v>
      </c>
      <c r="D2391" t="s">
        <v>7</v>
      </c>
      <c r="E2391">
        <v>326</v>
      </c>
    </row>
    <row r="2392" spans="1:5" x14ac:dyDescent="0.2">
      <c r="A2392" t="s">
        <v>60</v>
      </c>
      <c r="B2392" t="s">
        <v>28</v>
      </c>
      <c r="C2392" t="s">
        <v>61</v>
      </c>
      <c r="D2392" t="s">
        <v>7</v>
      </c>
    </row>
    <row r="2393" spans="1:5" x14ac:dyDescent="0.2">
      <c r="A2393" t="s">
        <v>150</v>
      </c>
      <c r="B2393" t="s">
        <v>12</v>
      </c>
      <c r="C2393">
        <v>0</v>
      </c>
      <c r="D2393" t="s">
        <v>7</v>
      </c>
      <c r="E2393">
        <v>543.53300000000002</v>
      </c>
    </row>
    <row r="2394" spans="1:5" x14ac:dyDescent="0.2">
      <c r="A2394" t="s">
        <v>62</v>
      </c>
      <c r="B2394" t="s">
        <v>28</v>
      </c>
      <c r="C2394" t="s">
        <v>63</v>
      </c>
      <c r="D2394" t="s">
        <v>7</v>
      </c>
    </row>
    <row r="2395" spans="1:5" x14ac:dyDescent="0.2">
      <c r="A2395" t="s">
        <v>64</v>
      </c>
      <c r="B2395" t="s">
        <v>28</v>
      </c>
      <c r="C2395" t="s">
        <v>65</v>
      </c>
      <c r="D2395" t="s">
        <v>7</v>
      </c>
    </row>
    <row r="2396" spans="1:5" x14ac:dyDescent="0.2">
      <c r="A2396" t="s">
        <v>66</v>
      </c>
      <c r="B2396" t="s">
        <v>28</v>
      </c>
      <c r="C2396" t="s">
        <v>67</v>
      </c>
      <c r="D2396" t="s">
        <v>7</v>
      </c>
      <c r="E2396">
        <v>336</v>
      </c>
    </row>
    <row r="2397" spans="1:5" x14ac:dyDescent="0.2">
      <c r="A2397" t="s">
        <v>13</v>
      </c>
      <c r="B2397" t="s">
        <v>28</v>
      </c>
      <c r="C2397" t="s">
        <v>68</v>
      </c>
      <c r="D2397" t="s">
        <v>7</v>
      </c>
    </row>
    <row r="2398" spans="1:5" x14ac:dyDescent="0.2">
      <c r="A2398" t="s">
        <v>57</v>
      </c>
      <c r="B2398" t="s">
        <v>28</v>
      </c>
      <c r="C2398" t="s">
        <v>69</v>
      </c>
      <c r="D2398" t="s">
        <v>7</v>
      </c>
      <c r="E2398">
        <v>420</v>
      </c>
    </row>
    <row r="2399" spans="1:5" x14ac:dyDescent="0.2">
      <c r="A2399" t="s">
        <v>57</v>
      </c>
      <c r="B2399" t="s">
        <v>28</v>
      </c>
      <c r="C2399" t="s">
        <v>70</v>
      </c>
      <c r="D2399" t="s">
        <v>7</v>
      </c>
    </row>
    <row r="2400" spans="1:5" x14ac:dyDescent="0.2">
      <c r="A2400" t="s">
        <v>71</v>
      </c>
      <c r="B2400" t="s">
        <v>28</v>
      </c>
      <c r="C2400" t="s">
        <v>72</v>
      </c>
      <c r="D2400" t="s">
        <v>7</v>
      </c>
      <c r="E2400">
        <v>342</v>
      </c>
    </row>
    <row r="2401" spans="1:5" x14ac:dyDescent="0.2">
      <c r="A2401" t="s">
        <v>73</v>
      </c>
      <c r="B2401" t="s">
        <v>28</v>
      </c>
      <c r="C2401" t="s">
        <v>74</v>
      </c>
      <c r="D2401" t="s">
        <v>7</v>
      </c>
    </row>
    <row r="2402" spans="1:5" x14ac:dyDescent="0.2">
      <c r="A2402" t="s">
        <v>75</v>
      </c>
      <c r="B2402" t="s">
        <v>28</v>
      </c>
      <c r="C2402" t="s">
        <v>76</v>
      </c>
      <c r="D2402" t="s">
        <v>7</v>
      </c>
    </row>
    <row r="2403" spans="1:5" x14ac:dyDescent="0.2">
      <c r="A2403" t="s">
        <v>57</v>
      </c>
      <c r="B2403" t="s">
        <v>28</v>
      </c>
      <c r="C2403" t="s">
        <v>77</v>
      </c>
      <c r="D2403" t="s">
        <v>7</v>
      </c>
      <c r="E2403">
        <v>415</v>
      </c>
    </row>
    <row r="2404" spans="1:5" x14ac:dyDescent="0.2">
      <c r="A2404" t="s">
        <v>57</v>
      </c>
      <c r="B2404" t="s">
        <v>28</v>
      </c>
      <c r="C2404" t="s">
        <v>78</v>
      </c>
      <c r="D2404" t="s">
        <v>7</v>
      </c>
      <c r="E2404">
        <v>428</v>
      </c>
    </row>
    <row r="2405" spans="1:5" x14ac:dyDescent="0.2">
      <c r="A2405" t="s">
        <v>11</v>
      </c>
      <c r="B2405" t="s">
        <v>28</v>
      </c>
      <c r="C2405" t="s">
        <v>79</v>
      </c>
      <c r="D2405" t="s">
        <v>7</v>
      </c>
    </row>
    <row r="2406" spans="1:5" x14ac:dyDescent="0.2">
      <c r="A2406" t="s">
        <v>57</v>
      </c>
      <c r="B2406" t="s">
        <v>28</v>
      </c>
      <c r="C2406" t="s">
        <v>80</v>
      </c>
      <c r="D2406" t="s">
        <v>7</v>
      </c>
      <c r="E2406">
        <v>790</v>
      </c>
    </row>
    <row r="2407" spans="1:5" x14ac:dyDescent="0.2">
      <c r="A2407" t="s">
        <v>57</v>
      </c>
      <c r="B2407" t="s">
        <v>28</v>
      </c>
      <c r="C2407" t="s">
        <v>81</v>
      </c>
      <c r="D2407" t="s">
        <v>7</v>
      </c>
      <c r="E2407">
        <v>1.1000000000000001</v>
      </c>
    </row>
    <row r="2408" spans="1:5" x14ac:dyDescent="0.2">
      <c r="A2408" t="s">
        <v>82</v>
      </c>
      <c r="B2408" t="s">
        <v>28</v>
      </c>
      <c r="C2408" t="s">
        <v>83</v>
      </c>
      <c r="D2408" t="s">
        <v>7</v>
      </c>
      <c r="E2408">
        <v>719</v>
      </c>
    </row>
    <row r="2409" spans="1:5" x14ac:dyDescent="0.2">
      <c r="A2409" t="s">
        <v>84</v>
      </c>
      <c r="B2409" t="s">
        <v>28</v>
      </c>
      <c r="C2409" t="s">
        <v>85</v>
      </c>
      <c r="D2409" t="s">
        <v>7</v>
      </c>
      <c r="E2409">
        <v>931</v>
      </c>
    </row>
    <row r="2410" spans="1:5" x14ac:dyDescent="0.2">
      <c r="A2410" t="s">
        <v>86</v>
      </c>
      <c r="B2410" t="s">
        <v>28</v>
      </c>
      <c r="C2410" t="s">
        <v>87</v>
      </c>
      <c r="D2410" t="s">
        <v>7</v>
      </c>
    </row>
    <row r="2411" spans="1:5" x14ac:dyDescent="0.2">
      <c r="A2411" t="s">
        <v>20</v>
      </c>
      <c r="B2411" t="s">
        <v>28</v>
      </c>
      <c r="C2411" t="s">
        <v>88</v>
      </c>
      <c r="D2411" t="s">
        <v>7</v>
      </c>
      <c r="E2411">
        <v>972</v>
      </c>
    </row>
    <row r="2412" spans="1:5" x14ac:dyDescent="0.2">
      <c r="A2412" t="s">
        <v>57</v>
      </c>
      <c r="B2412" t="s">
        <v>28</v>
      </c>
      <c r="C2412" t="s">
        <v>89</v>
      </c>
      <c r="D2412" t="s">
        <v>7</v>
      </c>
      <c r="E2412">
        <v>1.589</v>
      </c>
    </row>
    <row r="2413" spans="1:5" x14ac:dyDescent="0.2">
      <c r="A2413" t="s">
        <v>90</v>
      </c>
      <c r="B2413" t="s">
        <v>28</v>
      </c>
      <c r="C2413" t="s">
        <v>91</v>
      </c>
      <c r="D2413" t="s">
        <v>7</v>
      </c>
      <c r="E2413">
        <v>1.0669999999999999</v>
      </c>
    </row>
    <row r="2414" spans="1:5" x14ac:dyDescent="0.2">
      <c r="A2414" t="s">
        <v>22</v>
      </c>
      <c r="B2414" t="s">
        <v>28</v>
      </c>
      <c r="C2414" t="s">
        <v>92</v>
      </c>
      <c r="D2414" t="s">
        <v>7</v>
      </c>
      <c r="E2414">
        <v>1.127</v>
      </c>
    </row>
    <row r="2415" spans="1:5" x14ac:dyDescent="0.2">
      <c r="A2415" t="s">
        <v>93</v>
      </c>
      <c r="B2415" t="s">
        <v>28</v>
      </c>
      <c r="C2415" t="s">
        <v>94</v>
      </c>
      <c r="D2415" t="s">
        <v>7</v>
      </c>
    </row>
    <row r="2416" spans="1:5" x14ac:dyDescent="0.2">
      <c r="A2416">
        <v>311</v>
      </c>
      <c r="B2416" t="s">
        <v>28</v>
      </c>
      <c r="C2416" t="s">
        <v>97</v>
      </c>
      <c r="D2416" t="s">
        <v>7</v>
      </c>
    </row>
    <row r="2417" spans="1:5" x14ac:dyDescent="0.2">
      <c r="A2417" t="s">
        <v>17</v>
      </c>
      <c r="B2417" t="s">
        <v>28</v>
      </c>
      <c r="C2417" t="s">
        <v>98</v>
      </c>
      <c r="D2417" t="s">
        <v>7</v>
      </c>
    </row>
    <row r="2418" spans="1:5" x14ac:dyDescent="0.2">
      <c r="A2418" t="s">
        <v>99</v>
      </c>
      <c r="B2418" t="s">
        <v>28</v>
      </c>
      <c r="C2418" t="s">
        <v>100</v>
      </c>
      <c r="D2418" t="s">
        <v>7</v>
      </c>
    </row>
    <row r="2419" spans="1:5" x14ac:dyDescent="0.2">
      <c r="A2419" t="s">
        <v>101</v>
      </c>
      <c r="B2419" t="s">
        <v>28</v>
      </c>
      <c r="C2419" t="s">
        <v>102</v>
      </c>
      <c r="D2419" t="s">
        <v>7</v>
      </c>
    </row>
    <row r="2420" spans="1:5" x14ac:dyDescent="0.2">
      <c r="A2420" t="s">
        <v>22</v>
      </c>
      <c r="B2420" t="s">
        <v>28</v>
      </c>
      <c r="C2420" t="s">
        <v>103</v>
      </c>
      <c r="D2420" t="s">
        <v>7</v>
      </c>
      <c r="E2420">
        <v>2.7280000000000002</v>
      </c>
    </row>
    <row r="2421" spans="1:5" x14ac:dyDescent="0.2">
      <c r="A2421" t="s">
        <v>8</v>
      </c>
      <c r="B2421" t="s">
        <v>28</v>
      </c>
      <c r="C2421" t="s">
        <v>104</v>
      </c>
      <c r="D2421" t="s">
        <v>7</v>
      </c>
    </row>
    <row r="2422" spans="1:5" x14ac:dyDescent="0.2">
      <c r="A2422" t="s">
        <v>105</v>
      </c>
      <c r="B2422" t="s">
        <v>28</v>
      </c>
      <c r="C2422" t="s">
        <v>106</v>
      </c>
      <c r="D2422" t="s">
        <v>7</v>
      </c>
      <c r="E2422">
        <v>4.1420000000000003</v>
      </c>
    </row>
    <row r="2423" spans="1:5" x14ac:dyDescent="0.2">
      <c r="A2423" t="s">
        <v>20</v>
      </c>
      <c r="B2423" t="s">
        <v>28</v>
      </c>
      <c r="C2423" t="s">
        <v>107</v>
      </c>
      <c r="D2423" t="s">
        <v>7</v>
      </c>
    </row>
    <row r="2424" spans="1:5" x14ac:dyDescent="0.2">
      <c r="A2424" t="s">
        <v>8</v>
      </c>
      <c r="B2424" t="s">
        <v>28</v>
      </c>
      <c r="C2424" t="s">
        <v>108</v>
      </c>
      <c r="D2424" t="s">
        <v>7</v>
      </c>
    </row>
    <row r="2425" spans="1:5" x14ac:dyDescent="0.2">
      <c r="A2425" t="s">
        <v>109</v>
      </c>
      <c r="B2425" t="s">
        <v>28</v>
      </c>
      <c r="C2425" t="s">
        <v>110</v>
      </c>
      <c r="D2425" t="s">
        <v>7</v>
      </c>
    </row>
    <row r="2426" spans="1:5" x14ac:dyDescent="0.2">
      <c r="A2426" t="s">
        <v>17</v>
      </c>
      <c r="B2426" t="s">
        <v>28</v>
      </c>
      <c r="C2426" t="s">
        <v>111</v>
      </c>
      <c r="D2426" t="s">
        <v>7</v>
      </c>
    </row>
    <row r="2427" spans="1:5" x14ac:dyDescent="0.2">
      <c r="A2427" t="s">
        <v>57</v>
      </c>
      <c r="B2427" t="s">
        <v>28</v>
      </c>
      <c r="C2427" t="s">
        <v>112</v>
      </c>
      <c r="D2427" t="s">
        <v>7</v>
      </c>
      <c r="E2427">
        <v>4.5279999999999996</v>
      </c>
    </row>
    <row r="2428" spans="1:5" x14ac:dyDescent="0.2">
      <c r="A2428" t="s">
        <v>99</v>
      </c>
      <c r="B2428" t="s">
        <v>28</v>
      </c>
      <c r="C2428" t="s">
        <v>113</v>
      </c>
      <c r="D2428" t="s">
        <v>7</v>
      </c>
      <c r="E2428">
        <v>5.0149999999999997</v>
      </c>
    </row>
    <row r="2429" spans="1:5" x14ac:dyDescent="0.2">
      <c r="A2429" t="s">
        <v>114</v>
      </c>
      <c r="B2429" t="s">
        <v>28</v>
      </c>
      <c r="C2429" t="s">
        <v>115</v>
      </c>
      <c r="D2429" t="s">
        <v>7</v>
      </c>
      <c r="E2429">
        <v>5.3540000000000001</v>
      </c>
    </row>
    <row r="2430" spans="1:5" x14ac:dyDescent="0.2">
      <c r="A2430" t="s">
        <v>116</v>
      </c>
      <c r="B2430" t="s">
        <v>28</v>
      </c>
      <c r="C2430" t="s">
        <v>117</v>
      </c>
      <c r="D2430" t="s">
        <v>7</v>
      </c>
      <c r="E2430">
        <v>8.7870000000000008</v>
      </c>
    </row>
    <row r="2431" spans="1:5" x14ac:dyDescent="0.2">
      <c r="A2431" t="s">
        <v>17</v>
      </c>
      <c r="B2431" t="s">
        <v>28</v>
      </c>
      <c r="C2431" t="s">
        <v>118</v>
      </c>
      <c r="D2431" t="s">
        <v>7</v>
      </c>
    </row>
    <row r="2432" spans="1:5" x14ac:dyDescent="0.2">
      <c r="A2432" t="s">
        <v>99</v>
      </c>
      <c r="B2432" t="s">
        <v>28</v>
      </c>
      <c r="C2432" t="s">
        <v>119</v>
      </c>
      <c r="D2432" t="s">
        <v>7</v>
      </c>
      <c r="E2432">
        <v>7.53</v>
      </c>
    </row>
    <row r="2433" spans="1:5" x14ac:dyDescent="0.2">
      <c r="A2433" t="s">
        <v>99</v>
      </c>
      <c r="B2433" t="s">
        <v>28</v>
      </c>
      <c r="C2433" t="s">
        <v>120</v>
      </c>
      <c r="D2433" t="s">
        <v>7</v>
      </c>
      <c r="E2433">
        <v>8.2609999999999992</v>
      </c>
    </row>
    <row r="2434" spans="1:5" x14ac:dyDescent="0.2">
      <c r="A2434" t="s">
        <v>25</v>
      </c>
      <c r="B2434" t="s">
        <v>28</v>
      </c>
      <c r="C2434" t="s">
        <v>121</v>
      </c>
      <c r="D2434" t="s">
        <v>7</v>
      </c>
    </row>
    <row r="2435" spans="1:5" x14ac:dyDescent="0.2">
      <c r="A2435" t="s">
        <v>5</v>
      </c>
      <c r="B2435" t="s">
        <v>28</v>
      </c>
      <c r="C2435" t="s">
        <v>122</v>
      </c>
      <c r="D2435" t="s">
        <v>7</v>
      </c>
      <c r="E2435">
        <v>13.747999999999999</v>
      </c>
    </row>
    <row r="2436" spans="1:5" x14ac:dyDescent="0.2">
      <c r="A2436" t="s">
        <v>99</v>
      </c>
      <c r="B2436" t="s">
        <v>28</v>
      </c>
      <c r="C2436" t="s">
        <v>123</v>
      </c>
      <c r="D2436" t="s">
        <v>7</v>
      </c>
    </row>
    <row r="2437" spans="1:5" x14ac:dyDescent="0.2">
      <c r="A2437" t="s">
        <v>17</v>
      </c>
      <c r="B2437" t="s">
        <v>28</v>
      </c>
      <c r="C2437" t="s">
        <v>124</v>
      </c>
      <c r="D2437" t="s">
        <v>7</v>
      </c>
    </row>
    <row r="2438" spans="1:5" x14ac:dyDescent="0.2">
      <c r="A2438" t="s">
        <v>57</v>
      </c>
      <c r="B2438" t="s">
        <v>28</v>
      </c>
      <c r="C2438" t="s">
        <v>125</v>
      </c>
      <c r="D2438" t="s">
        <v>7</v>
      </c>
      <c r="E2438">
        <v>29.059000000000001</v>
      </c>
    </row>
    <row r="2439" spans="1:5" x14ac:dyDescent="0.2">
      <c r="A2439" t="s">
        <v>126</v>
      </c>
      <c r="B2439" t="s">
        <v>28</v>
      </c>
      <c r="C2439" t="s">
        <v>127</v>
      </c>
      <c r="D2439" t="s">
        <v>7</v>
      </c>
    </row>
    <row r="2440" spans="1:5" x14ac:dyDescent="0.2">
      <c r="A2440" t="s">
        <v>128</v>
      </c>
      <c r="B2440" t="s">
        <v>28</v>
      </c>
      <c r="C2440" t="s">
        <v>129</v>
      </c>
      <c r="D2440" t="s">
        <v>7</v>
      </c>
    </row>
    <row r="2441" spans="1:5" x14ac:dyDescent="0.2">
      <c r="A2441" t="s">
        <v>130</v>
      </c>
      <c r="B2441" t="s">
        <v>28</v>
      </c>
      <c r="C2441" t="s">
        <v>131</v>
      </c>
      <c r="D2441" t="s">
        <v>7</v>
      </c>
    </row>
    <row r="2442" spans="1:5" x14ac:dyDescent="0.2">
      <c r="A2442" t="s">
        <v>132</v>
      </c>
      <c r="B2442" t="s">
        <v>28</v>
      </c>
      <c r="C2442" t="s">
        <v>133</v>
      </c>
      <c r="D2442" t="s">
        <v>7</v>
      </c>
    </row>
    <row r="2443" spans="1:5" x14ac:dyDescent="0.2">
      <c r="A2443" t="s">
        <v>134</v>
      </c>
      <c r="B2443" t="s">
        <v>28</v>
      </c>
      <c r="C2443" t="s">
        <v>135</v>
      </c>
      <c r="D2443" t="s">
        <v>7</v>
      </c>
      <c r="E2443">
        <v>86</v>
      </c>
    </row>
    <row r="2444" spans="1:5" x14ac:dyDescent="0.2">
      <c r="A2444" t="s">
        <v>138</v>
      </c>
      <c r="B2444" t="s">
        <v>28</v>
      </c>
      <c r="C2444" t="s">
        <v>139</v>
      </c>
      <c r="D2444" t="s">
        <v>7</v>
      </c>
      <c r="E2444">
        <v>93</v>
      </c>
    </row>
    <row r="2445" spans="1:5" x14ac:dyDescent="0.2">
      <c r="A2445" t="s">
        <v>140</v>
      </c>
      <c r="B2445" t="s">
        <v>28</v>
      </c>
      <c r="C2445" t="s">
        <v>141</v>
      </c>
      <c r="D2445" t="s">
        <v>7</v>
      </c>
    </row>
    <row r="2446" spans="1:5" x14ac:dyDescent="0.2">
      <c r="A2446" t="s">
        <v>142</v>
      </c>
      <c r="B2446" t="s">
        <v>28</v>
      </c>
      <c r="C2446" t="s">
        <v>143</v>
      </c>
      <c r="D2446" t="s">
        <v>7</v>
      </c>
      <c r="E2446">
        <v>63</v>
      </c>
    </row>
    <row r="2447" spans="1:5" x14ac:dyDescent="0.2">
      <c r="A2447" t="s">
        <v>144</v>
      </c>
      <c r="B2447" t="s">
        <v>28</v>
      </c>
      <c r="C2447" t="s">
        <v>145</v>
      </c>
      <c r="D2447" t="s">
        <v>7</v>
      </c>
      <c r="E2447">
        <v>2.6</v>
      </c>
    </row>
    <row r="2448" spans="1:5" x14ac:dyDescent="0.2">
      <c r="A2448" t="s">
        <v>146</v>
      </c>
      <c r="B2448" t="s">
        <v>28</v>
      </c>
      <c r="C2448" t="s">
        <v>147</v>
      </c>
      <c r="D2448" t="s">
        <v>7</v>
      </c>
      <c r="E2448">
        <v>42</v>
      </c>
    </row>
    <row r="2449" spans="1:5" x14ac:dyDescent="0.2">
      <c r="A2449" t="s">
        <v>38</v>
      </c>
      <c r="B2449" t="s">
        <v>28</v>
      </c>
      <c r="C2449" t="s">
        <v>148</v>
      </c>
      <c r="D2449" t="s">
        <v>7</v>
      </c>
      <c r="E2449">
        <v>1.8260000000000001</v>
      </c>
    </row>
    <row r="2450" spans="1:5" x14ac:dyDescent="0.2">
      <c r="A2450" t="s">
        <v>22</v>
      </c>
      <c r="B2450" t="s">
        <v>28</v>
      </c>
      <c r="C2450" t="s">
        <v>149</v>
      </c>
      <c r="D2450" t="s">
        <v>7</v>
      </c>
    </row>
    <row r="2451" spans="1:5" x14ac:dyDescent="0.2">
      <c r="A2451" t="s">
        <v>150</v>
      </c>
      <c r="B2451" t="s">
        <v>28</v>
      </c>
      <c r="C2451" t="s">
        <v>151</v>
      </c>
      <c r="D2451" t="s">
        <v>7</v>
      </c>
      <c r="E2451">
        <v>1.006</v>
      </c>
    </row>
    <row r="2452" spans="1:5" x14ac:dyDescent="0.2">
      <c r="A2452" t="s">
        <v>152</v>
      </c>
      <c r="B2452" t="s">
        <v>28</v>
      </c>
      <c r="C2452" t="s">
        <v>153</v>
      </c>
      <c r="D2452" t="s">
        <v>7</v>
      </c>
    </row>
    <row r="2453" spans="1:5" x14ac:dyDescent="0.2">
      <c r="A2453" t="s">
        <v>154</v>
      </c>
      <c r="B2453" t="s">
        <v>28</v>
      </c>
      <c r="C2453" t="s">
        <v>155</v>
      </c>
      <c r="D2453" t="s">
        <v>7</v>
      </c>
    </row>
    <row r="2454" spans="1:5" x14ac:dyDescent="0.2">
      <c r="A2454" t="s">
        <v>156</v>
      </c>
      <c r="B2454" t="s">
        <v>28</v>
      </c>
      <c r="C2454" t="s">
        <v>157</v>
      </c>
      <c r="D2454" t="s">
        <v>7</v>
      </c>
    </row>
    <row r="2455" spans="1:5" x14ac:dyDescent="0.2">
      <c r="A2455" t="s">
        <v>156</v>
      </c>
      <c r="B2455" t="s">
        <v>28</v>
      </c>
      <c r="C2455" t="s">
        <v>158</v>
      </c>
      <c r="D2455" t="s">
        <v>7</v>
      </c>
    </row>
    <row r="2456" spans="1:5" x14ac:dyDescent="0.2">
      <c r="A2456" t="s">
        <v>156</v>
      </c>
      <c r="B2456" t="s">
        <v>28</v>
      </c>
      <c r="C2456" t="s">
        <v>159</v>
      </c>
      <c r="D2456" t="s">
        <v>7</v>
      </c>
    </row>
    <row r="2457" spans="1:5" x14ac:dyDescent="0.2">
      <c r="A2457" t="s">
        <v>156</v>
      </c>
      <c r="B2457" t="s">
        <v>28</v>
      </c>
      <c r="C2457" t="s">
        <v>160</v>
      </c>
      <c r="D2457" t="s">
        <v>7</v>
      </c>
    </row>
    <row r="2458" spans="1:5" x14ac:dyDescent="0.2">
      <c r="A2458" t="s">
        <v>251</v>
      </c>
      <c r="B2458" t="s">
        <v>95</v>
      </c>
      <c r="C2458" t="s">
        <v>252</v>
      </c>
      <c r="D2458" t="s">
        <v>7</v>
      </c>
    </row>
    <row r="2459" spans="1:5" x14ac:dyDescent="0.2">
      <c r="A2459" t="s">
        <v>161</v>
      </c>
      <c r="B2459" t="s">
        <v>9</v>
      </c>
      <c r="C2459" t="s">
        <v>162</v>
      </c>
      <c r="D2459" t="s">
        <v>7</v>
      </c>
      <c r="E2459">
        <v>219</v>
      </c>
    </row>
    <row r="2460" spans="1:5" x14ac:dyDescent="0.2">
      <c r="A2460" t="s">
        <v>101</v>
      </c>
      <c r="B2460" t="s">
        <v>9</v>
      </c>
      <c r="C2460" t="s">
        <v>163</v>
      </c>
      <c r="D2460" t="s">
        <v>7</v>
      </c>
    </row>
    <row r="2461" spans="1:5" x14ac:dyDescent="0.2">
      <c r="A2461" t="s">
        <v>132</v>
      </c>
      <c r="B2461" t="s">
        <v>9</v>
      </c>
      <c r="C2461" t="s">
        <v>164</v>
      </c>
      <c r="D2461" t="s">
        <v>7</v>
      </c>
    </row>
    <row r="2462" spans="1:5" x14ac:dyDescent="0.2">
      <c r="A2462" t="s">
        <v>99</v>
      </c>
      <c r="B2462" t="s">
        <v>9</v>
      </c>
      <c r="C2462" t="s">
        <v>165</v>
      </c>
      <c r="D2462" t="s">
        <v>7</v>
      </c>
    </row>
    <row r="2463" spans="1:5" x14ac:dyDescent="0.2">
      <c r="A2463" t="s">
        <v>62</v>
      </c>
      <c r="B2463" t="s">
        <v>9</v>
      </c>
      <c r="C2463" t="s">
        <v>166</v>
      </c>
      <c r="D2463" t="s">
        <v>7</v>
      </c>
    </row>
    <row r="2464" spans="1:5" x14ac:dyDescent="0.2">
      <c r="A2464" t="s">
        <v>20</v>
      </c>
      <c r="B2464" t="s">
        <v>9</v>
      </c>
      <c r="C2464" t="s">
        <v>167</v>
      </c>
      <c r="D2464" t="s">
        <v>7</v>
      </c>
    </row>
    <row r="2465" spans="1:4" x14ac:dyDescent="0.2">
      <c r="A2465" t="s">
        <v>25</v>
      </c>
      <c r="B2465" t="s">
        <v>9</v>
      </c>
      <c r="C2465" t="s">
        <v>168</v>
      </c>
      <c r="D2465" t="s">
        <v>7</v>
      </c>
    </row>
    <row r="2466" spans="1:4" x14ac:dyDescent="0.2">
      <c r="A2466" t="s">
        <v>134</v>
      </c>
      <c r="B2466" t="s">
        <v>9</v>
      </c>
      <c r="C2466" t="s">
        <v>169</v>
      </c>
      <c r="D2466" t="s">
        <v>7</v>
      </c>
    </row>
    <row r="2467" spans="1:4" x14ac:dyDescent="0.2">
      <c r="A2467" t="s">
        <v>8</v>
      </c>
      <c r="B2467" t="s">
        <v>9</v>
      </c>
      <c r="C2467" t="s">
        <v>10</v>
      </c>
      <c r="D2467" t="s">
        <v>7</v>
      </c>
    </row>
    <row r="2468" spans="1:4" x14ac:dyDescent="0.2">
      <c r="A2468" t="s">
        <v>126</v>
      </c>
      <c r="B2468" t="s">
        <v>9</v>
      </c>
      <c r="C2468" t="s">
        <v>170</v>
      </c>
      <c r="D2468" t="s">
        <v>7</v>
      </c>
    </row>
    <row r="2469" spans="1:4" x14ac:dyDescent="0.2">
      <c r="A2469" t="s">
        <v>90</v>
      </c>
      <c r="B2469" t="s">
        <v>9</v>
      </c>
      <c r="C2469" t="s">
        <v>171</v>
      </c>
      <c r="D2469" t="s">
        <v>7</v>
      </c>
    </row>
    <row r="2470" spans="1:4" x14ac:dyDescent="0.2">
      <c r="A2470" t="s">
        <v>161</v>
      </c>
      <c r="B2470" t="s">
        <v>9</v>
      </c>
      <c r="C2470" t="s">
        <v>172</v>
      </c>
      <c r="D2470" t="s">
        <v>7</v>
      </c>
    </row>
    <row r="2471" spans="1:4" x14ac:dyDescent="0.2">
      <c r="A2471" t="s">
        <v>142</v>
      </c>
      <c r="B2471" t="s">
        <v>9</v>
      </c>
      <c r="C2471" t="s">
        <v>173</v>
      </c>
      <c r="D2471" t="s">
        <v>7</v>
      </c>
    </row>
    <row r="2472" spans="1:4" x14ac:dyDescent="0.2">
      <c r="A2472" t="s">
        <v>144</v>
      </c>
      <c r="B2472" t="s">
        <v>9</v>
      </c>
      <c r="C2472" t="s">
        <v>174</v>
      </c>
      <c r="D2472" t="s">
        <v>7</v>
      </c>
    </row>
    <row r="2473" spans="1:4" x14ac:dyDescent="0.2">
      <c r="A2473" t="s">
        <v>175</v>
      </c>
      <c r="B2473" t="s">
        <v>9</v>
      </c>
      <c r="C2473" t="s">
        <v>176</v>
      </c>
      <c r="D2473" t="s">
        <v>7</v>
      </c>
    </row>
    <row r="2474" spans="1:4" x14ac:dyDescent="0.2">
      <c r="A2474" t="s">
        <v>177</v>
      </c>
      <c r="B2474" t="s">
        <v>9</v>
      </c>
      <c r="C2474" t="s">
        <v>178</v>
      </c>
      <c r="D2474" t="s">
        <v>7</v>
      </c>
    </row>
    <row r="2475" spans="1:4" x14ac:dyDescent="0.2">
      <c r="A2475" t="s">
        <v>11</v>
      </c>
      <c r="B2475" t="s">
        <v>9</v>
      </c>
      <c r="C2475" t="s">
        <v>179</v>
      </c>
      <c r="D2475" t="s">
        <v>7</v>
      </c>
    </row>
    <row r="2476" spans="1:4" x14ac:dyDescent="0.2">
      <c r="A2476" t="s">
        <v>32</v>
      </c>
      <c r="B2476" t="s">
        <v>9</v>
      </c>
      <c r="C2476" t="s">
        <v>180</v>
      </c>
      <c r="D2476" t="s">
        <v>7</v>
      </c>
    </row>
    <row r="2477" spans="1:4" x14ac:dyDescent="0.2">
      <c r="A2477" t="s">
        <v>181</v>
      </c>
      <c r="B2477" t="s">
        <v>9</v>
      </c>
      <c r="C2477" t="s">
        <v>182</v>
      </c>
      <c r="D2477" t="s">
        <v>7</v>
      </c>
    </row>
    <row r="2478" spans="1:4" x14ac:dyDescent="0.2">
      <c r="A2478" t="s">
        <v>183</v>
      </c>
      <c r="B2478" t="s">
        <v>9</v>
      </c>
      <c r="C2478" t="s">
        <v>184</v>
      </c>
      <c r="D2478" t="s">
        <v>7</v>
      </c>
    </row>
    <row r="2479" spans="1:4" x14ac:dyDescent="0.2">
      <c r="A2479" t="s">
        <v>51</v>
      </c>
      <c r="B2479" t="s">
        <v>9</v>
      </c>
      <c r="C2479" t="s">
        <v>185</v>
      </c>
      <c r="D2479" t="s">
        <v>7</v>
      </c>
    </row>
    <row r="2480" spans="1:4" x14ac:dyDescent="0.2">
      <c r="A2480" t="s">
        <v>134</v>
      </c>
      <c r="B2480" t="s">
        <v>9</v>
      </c>
      <c r="C2480" t="s">
        <v>186</v>
      </c>
      <c r="D2480" t="s">
        <v>7</v>
      </c>
    </row>
    <row r="2481" spans="1:5" x14ac:dyDescent="0.2">
      <c r="A2481" t="s">
        <v>93</v>
      </c>
      <c r="B2481" t="s">
        <v>136</v>
      </c>
      <c r="C2481" t="s">
        <v>187</v>
      </c>
      <c r="D2481" t="s">
        <v>7</v>
      </c>
      <c r="E2481">
        <v>79</v>
      </c>
    </row>
    <row r="2482" spans="1:5" x14ac:dyDescent="0.2">
      <c r="A2482" t="s">
        <v>17</v>
      </c>
      <c r="B2482" t="s">
        <v>136</v>
      </c>
      <c r="C2482" t="s">
        <v>188</v>
      </c>
      <c r="D2482" t="s">
        <v>7</v>
      </c>
      <c r="E2482">
        <v>84</v>
      </c>
    </row>
    <row r="2483" spans="1:5" x14ac:dyDescent="0.2">
      <c r="A2483" t="s">
        <v>20</v>
      </c>
      <c r="B2483" t="s">
        <v>136</v>
      </c>
      <c r="C2483" t="s">
        <v>189</v>
      </c>
      <c r="D2483" t="s">
        <v>7</v>
      </c>
      <c r="E2483">
        <v>4</v>
      </c>
    </row>
    <row r="2484" spans="1:5" x14ac:dyDescent="0.2">
      <c r="A2484" t="s">
        <v>25</v>
      </c>
      <c r="B2484" t="s">
        <v>136</v>
      </c>
      <c r="C2484" t="s">
        <v>190</v>
      </c>
      <c r="D2484" t="s">
        <v>7</v>
      </c>
      <c r="E2484">
        <v>9.8780000000000001</v>
      </c>
    </row>
    <row r="2485" spans="1:5" x14ac:dyDescent="0.2">
      <c r="A2485" t="s">
        <v>8</v>
      </c>
      <c r="B2485" t="s">
        <v>136</v>
      </c>
      <c r="C2485" t="s">
        <v>137</v>
      </c>
      <c r="D2485" t="s">
        <v>7</v>
      </c>
      <c r="E2485">
        <v>19</v>
      </c>
    </row>
    <row r="2486" spans="1:5" x14ac:dyDescent="0.2">
      <c r="A2486" t="s">
        <v>126</v>
      </c>
      <c r="B2486" t="s">
        <v>136</v>
      </c>
      <c r="C2486" t="s">
        <v>191</v>
      </c>
      <c r="D2486" t="s">
        <v>7</v>
      </c>
    </row>
    <row r="2487" spans="1:5" x14ac:dyDescent="0.2">
      <c r="A2487" t="s">
        <v>144</v>
      </c>
      <c r="B2487" t="s">
        <v>136</v>
      </c>
      <c r="C2487" t="s">
        <v>192</v>
      </c>
      <c r="D2487" t="s">
        <v>7</v>
      </c>
      <c r="E2487">
        <v>8</v>
      </c>
    </row>
    <row r="2488" spans="1:5" x14ac:dyDescent="0.2">
      <c r="A2488" t="s">
        <v>150</v>
      </c>
      <c r="B2488" t="s">
        <v>136</v>
      </c>
      <c r="C2488" t="s">
        <v>193</v>
      </c>
      <c r="D2488" t="s">
        <v>7</v>
      </c>
      <c r="E2488">
        <v>11.096</v>
      </c>
    </row>
    <row r="2489" spans="1:5" x14ac:dyDescent="0.2">
      <c r="A2489" t="s">
        <v>150</v>
      </c>
      <c r="B2489" t="s">
        <v>194</v>
      </c>
      <c r="C2489" t="s">
        <v>195</v>
      </c>
      <c r="D2489" t="s">
        <v>7</v>
      </c>
      <c r="E2489">
        <v>8.8780000000000001</v>
      </c>
    </row>
    <row r="2490" spans="1:5" x14ac:dyDescent="0.2">
      <c r="A2490" t="s">
        <v>11</v>
      </c>
      <c r="B2490" t="s">
        <v>136</v>
      </c>
      <c r="C2490" t="s">
        <v>196</v>
      </c>
      <c r="D2490" t="s">
        <v>7</v>
      </c>
      <c r="E2490">
        <v>13</v>
      </c>
    </row>
    <row r="2491" spans="1:5" x14ac:dyDescent="0.2">
      <c r="A2491" t="s">
        <v>175</v>
      </c>
      <c r="B2491" t="s">
        <v>197</v>
      </c>
      <c r="C2491" t="s">
        <v>198</v>
      </c>
      <c r="D2491" t="s">
        <v>7</v>
      </c>
    </row>
    <row r="2492" spans="1:5" x14ac:dyDescent="0.2">
      <c r="A2492" t="s">
        <v>20</v>
      </c>
      <c r="B2492" t="s">
        <v>197</v>
      </c>
      <c r="C2492" t="s">
        <v>199</v>
      </c>
      <c r="D2492" t="s">
        <v>7</v>
      </c>
    </row>
    <row r="2493" spans="1:5" x14ac:dyDescent="0.2">
      <c r="A2493" t="s">
        <v>17</v>
      </c>
      <c r="B2493" t="s">
        <v>200</v>
      </c>
      <c r="C2493" t="s">
        <v>201</v>
      </c>
      <c r="D2493" t="s">
        <v>7</v>
      </c>
    </row>
    <row r="2494" spans="1:5" x14ac:dyDescent="0.2">
      <c r="A2494">
        <v>311</v>
      </c>
      <c r="B2494" t="s">
        <v>202</v>
      </c>
      <c r="C2494" t="s">
        <v>203</v>
      </c>
      <c r="D2494" t="s">
        <v>7</v>
      </c>
      <c r="E2494">
        <v>16.879000000000001</v>
      </c>
    </row>
    <row r="2495" spans="1:5" x14ac:dyDescent="0.2">
      <c r="A2495" t="s">
        <v>17</v>
      </c>
      <c r="B2495" t="s">
        <v>204</v>
      </c>
      <c r="C2495" t="s">
        <v>205</v>
      </c>
      <c r="D2495" t="s">
        <v>7</v>
      </c>
      <c r="E2495">
        <v>8.0410000000000004</v>
      </c>
    </row>
    <row r="2496" spans="1:5" x14ac:dyDescent="0.2">
      <c r="A2496" t="s">
        <v>134</v>
      </c>
      <c r="B2496" t="s">
        <v>202</v>
      </c>
      <c r="C2496" t="s">
        <v>206</v>
      </c>
      <c r="D2496" t="s">
        <v>7</v>
      </c>
      <c r="E2496">
        <v>171</v>
      </c>
    </row>
    <row r="2497" spans="1:5" x14ac:dyDescent="0.2">
      <c r="A2497" t="s">
        <v>134</v>
      </c>
      <c r="B2497" t="s">
        <v>202</v>
      </c>
      <c r="C2497" t="s">
        <v>207</v>
      </c>
      <c r="D2497" t="s">
        <v>7</v>
      </c>
      <c r="E2497">
        <v>142</v>
      </c>
    </row>
    <row r="2498" spans="1:5" x14ac:dyDescent="0.2">
      <c r="A2498" t="s">
        <v>20</v>
      </c>
      <c r="B2498" t="s">
        <v>204</v>
      </c>
      <c r="C2498" t="s">
        <v>21</v>
      </c>
      <c r="D2498" t="s">
        <v>7</v>
      </c>
      <c r="E2498">
        <v>2.6349999999999998</v>
      </c>
    </row>
    <row r="2499" spans="1:5" x14ac:dyDescent="0.2">
      <c r="A2499" t="s">
        <v>175</v>
      </c>
      <c r="B2499" t="s">
        <v>202</v>
      </c>
      <c r="C2499" t="s">
        <v>208</v>
      </c>
      <c r="D2499" t="s">
        <v>7</v>
      </c>
      <c r="E2499">
        <v>3.1859999999999999</v>
      </c>
    </row>
    <row r="2500" spans="1:5" x14ac:dyDescent="0.2">
      <c r="A2500" t="s">
        <v>22</v>
      </c>
      <c r="B2500" t="s">
        <v>202</v>
      </c>
      <c r="C2500" t="s">
        <v>209</v>
      </c>
      <c r="D2500" t="s">
        <v>7</v>
      </c>
      <c r="E2500">
        <v>944</v>
      </c>
    </row>
    <row r="2501" spans="1:5" x14ac:dyDescent="0.2">
      <c r="A2501" t="s">
        <v>22</v>
      </c>
      <c r="B2501" t="s">
        <v>202</v>
      </c>
      <c r="C2501" t="s">
        <v>210</v>
      </c>
      <c r="D2501" t="s">
        <v>7</v>
      </c>
      <c r="E2501">
        <v>350</v>
      </c>
    </row>
    <row r="2502" spans="1:5" x14ac:dyDescent="0.2">
      <c r="A2502" t="s">
        <v>99</v>
      </c>
      <c r="B2502" t="s">
        <v>211</v>
      </c>
      <c r="C2502" t="s">
        <v>212</v>
      </c>
      <c r="D2502" t="s">
        <v>7</v>
      </c>
      <c r="E2502">
        <v>289</v>
      </c>
    </row>
    <row r="2503" spans="1:5" x14ac:dyDescent="0.2">
      <c r="A2503" t="s">
        <v>99</v>
      </c>
      <c r="B2503" t="s">
        <v>211</v>
      </c>
      <c r="C2503" t="s">
        <v>213</v>
      </c>
      <c r="D2503" t="s">
        <v>7</v>
      </c>
      <c r="E2503">
        <v>1.7709999999999999</v>
      </c>
    </row>
    <row r="2504" spans="1:5" x14ac:dyDescent="0.2">
      <c r="A2504" t="s">
        <v>99</v>
      </c>
      <c r="B2504" t="s">
        <v>211</v>
      </c>
      <c r="C2504" t="s">
        <v>214</v>
      </c>
      <c r="D2504" t="s">
        <v>7</v>
      </c>
      <c r="E2504">
        <v>17.494</v>
      </c>
    </row>
    <row r="2505" spans="1:5" x14ac:dyDescent="0.2">
      <c r="A2505" t="s">
        <v>73</v>
      </c>
      <c r="B2505" t="s">
        <v>211</v>
      </c>
      <c r="C2505" t="s">
        <v>215</v>
      </c>
      <c r="D2505" t="s">
        <v>7</v>
      </c>
    </row>
    <row r="2506" spans="1:5" x14ac:dyDescent="0.2">
      <c r="A2506" t="s">
        <v>216</v>
      </c>
      <c r="B2506" t="s">
        <v>211</v>
      </c>
      <c r="C2506" t="s">
        <v>217</v>
      </c>
      <c r="D2506" t="s">
        <v>7</v>
      </c>
    </row>
    <row r="2507" spans="1:5" x14ac:dyDescent="0.2">
      <c r="A2507" t="s">
        <v>218</v>
      </c>
      <c r="B2507" t="s">
        <v>211</v>
      </c>
      <c r="C2507" t="s">
        <v>219</v>
      </c>
      <c r="D2507" t="s">
        <v>7</v>
      </c>
    </row>
    <row r="2508" spans="1:5" x14ac:dyDescent="0.2">
      <c r="A2508" t="s">
        <v>220</v>
      </c>
      <c r="B2508" t="s">
        <v>211</v>
      </c>
      <c r="C2508" t="s">
        <v>221</v>
      </c>
      <c r="D2508" t="s">
        <v>7</v>
      </c>
    </row>
    <row r="2509" spans="1:5" x14ac:dyDescent="0.2">
      <c r="A2509" t="s">
        <v>222</v>
      </c>
      <c r="B2509" t="s">
        <v>211</v>
      </c>
      <c r="C2509" t="s">
        <v>223</v>
      </c>
      <c r="D2509" t="s">
        <v>7</v>
      </c>
    </row>
    <row r="2510" spans="1:5" x14ac:dyDescent="0.2">
      <c r="A2510" t="s">
        <v>84</v>
      </c>
      <c r="B2510" t="s">
        <v>211</v>
      </c>
      <c r="C2510" t="s">
        <v>224</v>
      </c>
      <c r="D2510" t="s">
        <v>7</v>
      </c>
      <c r="E2510">
        <v>239</v>
      </c>
    </row>
    <row r="2511" spans="1:5" x14ac:dyDescent="0.2">
      <c r="A2511" t="s">
        <v>84</v>
      </c>
      <c r="B2511" t="s">
        <v>211</v>
      </c>
      <c r="C2511" t="s">
        <v>225</v>
      </c>
      <c r="D2511" t="s">
        <v>7</v>
      </c>
      <c r="E2511">
        <v>127</v>
      </c>
    </row>
    <row r="2512" spans="1:5" x14ac:dyDescent="0.2">
      <c r="A2512" t="s">
        <v>99</v>
      </c>
      <c r="B2512" t="s">
        <v>12</v>
      </c>
      <c r="D2512" t="s">
        <v>7</v>
      </c>
      <c r="E2512">
        <v>187.18</v>
      </c>
    </row>
    <row r="2513" spans="1:5" x14ac:dyDescent="0.2">
      <c r="A2513" t="s">
        <v>20</v>
      </c>
      <c r="B2513" t="s">
        <v>12</v>
      </c>
      <c r="D2513" t="s">
        <v>7</v>
      </c>
      <c r="E2513">
        <v>72.614000000000004</v>
      </c>
    </row>
    <row r="2514" spans="1:5" x14ac:dyDescent="0.2">
      <c r="A2514" t="s">
        <v>226</v>
      </c>
      <c r="B2514" t="s">
        <v>12</v>
      </c>
      <c r="D2514" t="s">
        <v>7</v>
      </c>
    </row>
    <row r="2515" spans="1:5" x14ac:dyDescent="0.2">
      <c r="A2515" t="s">
        <v>11</v>
      </c>
      <c r="B2515" t="s">
        <v>12</v>
      </c>
      <c r="D2515" t="s">
        <v>7</v>
      </c>
    </row>
    <row r="2516" spans="1:5" x14ac:dyDescent="0.2">
      <c r="A2516" t="s">
        <v>5</v>
      </c>
      <c r="B2516" t="s">
        <v>12</v>
      </c>
      <c r="D2516" t="s">
        <v>7</v>
      </c>
    </row>
    <row r="2517" spans="1:5" x14ac:dyDescent="0.2">
      <c r="B2517" t="s">
        <v>227</v>
      </c>
      <c r="C2517">
        <v>2800000</v>
      </c>
      <c r="D2517" t="s">
        <v>7</v>
      </c>
    </row>
    <row r="2518" spans="1:5" x14ac:dyDescent="0.2">
      <c r="A2518" t="s">
        <v>228</v>
      </c>
      <c r="B2518" t="s">
        <v>229</v>
      </c>
      <c r="C2518" t="s">
        <v>230</v>
      </c>
      <c r="D2518" t="s">
        <v>7</v>
      </c>
    </row>
    <row r="2519" spans="1:5" x14ac:dyDescent="0.2">
      <c r="A2519" t="s">
        <v>17</v>
      </c>
      <c r="B2519" t="s">
        <v>229</v>
      </c>
      <c r="C2519" t="s">
        <v>231</v>
      </c>
      <c r="D2519" t="s">
        <v>7</v>
      </c>
    </row>
    <row r="2520" spans="1:5" x14ac:dyDescent="0.2">
      <c r="A2520" t="s">
        <v>126</v>
      </c>
      <c r="B2520" t="s">
        <v>229</v>
      </c>
      <c r="C2520" t="s">
        <v>232</v>
      </c>
      <c r="D2520" t="s">
        <v>7</v>
      </c>
    </row>
    <row r="2521" spans="1:5" x14ac:dyDescent="0.2">
      <c r="A2521" t="s">
        <v>156</v>
      </c>
      <c r="B2521" t="s">
        <v>229</v>
      </c>
      <c r="C2521" t="s">
        <v>233</v>
      </c>
      <c r="D2521" t="s">
        <v>7</v>
      </c>
    </row>
    <row r="2522" spans="1:5" x14ac:dyDescent="0.2">
      <c r="A2522" t="s">
        <v>99</v>
      </c>
      <c r="B2522" t="s">
        <v>6</v>
      </c>
      <c r="C2522">
        <v>877877</v>
      </c>
      <c r="D2522" t="s">
        <v>7</v>
      </c>
      <c r="E2522">
        <v>382</v>
      </c>
    </row>
    <row r="2523" spans="1:5" x14ac:dyDescent="0.2">
      <c r="A2523" t="s">
        <v>11</v>
      </c>
      <c r="B2523" t="s">
        <v>6</v>
      </c>
      <c r="D2523" t="s">
        <v>7</v>
      </c>
    </row>
    <row r="2524" spans="1:5" x14ac:dyDescent="0.2">
      <c r="A2524" t="s">
        <v>177</v>
      </c>
      <c r="B2524" t="s">
        <v>95</v>
      </c>
      <c r="C2524" t="s">
        <v>234</v>
      </c>
      <c r="D2524" t="s">
        <v>7</v>
      </c>
      <c r="E2524">
        <v>1.6180000000000001</v>
      </c>
    </row>
    <row r="2525" spans="1:5" x14ac:dyDescent="0.2">
      <c r="A2525" t="s">
        <v>235</v>
      </c>
      <c r="B2525" t="s">
        <v>95</v>
      </c>
      <c r="C2525" t="s">
        <v>236</v>
      </c>
      <c r="D2525" t="s">
        <v>7</v>
      </c>
    </row>
    <row r="2526" spans="1:5" x14ac:dyDescent="0.2">
      <c r="A2526" t="s">
        <v>132</v>
      </c>
      <c r="B2526" t="s">
        <v>95</v>
      </c>
      <c r="C2526" t="s">
        <v>237</v>
      </c>
      <c r="D2526" t="s">
        <v>7</v>
      </c>
    </row>
    <row r="2527" spans="1:5" x14ac:dyDescent="0.2">
      <c r="A2527" t="s">
        <v>17</v>
      </c>
      <c r="B2527" t="s">
        <v>95</v>
      </c>
      <c r="C2527" t="s">
        <v>238</v>
      </c>
      <c r="D2527" t="s">
        <v>7</v>
      </c>
    </row>
    <row r="2528" spans="1:5" x14ac:dyDescent="0.2">
      <c r="A2528" t="s">
        <v>17</v>
      </c>
      <c r="B2528" t="s">
        <v>95</v>
      </c>
      <c r="C2528" t="s">
        <v>239</v>
      </c>
      <c r="D2528" t="s">
        <v>7</v>
      </c>
    </row>
    <row r="2529" spans="1:5" x14ac:dyDescent="0.2">
      <c r="A2529" t="s">
        <v>20</v>
      </c>
      <c r="B2529" t="s">
        <v>95</v>
      </c>
      <c r="C2529" t="s">
        <v>240</v>
      </c>
      <c r="D2529" t="s">
        <v>7</v>
      </c>
      <c r="E2529">
        <v>406</v>
      </c>
    </row>
    <row r="2530" spans="1:5" x14ac:dyDescent="0.2">
      <c r="A2530" t="s">
        <v>8</v>
      </c>
      <c r="B2530" t="s">
        <v>95</v>
      </c>
      <c r="C2530" t="s">
        <v>241</v>
      </c>
      <c r="D2530" t="s">
        <v>7</v>
      </c>
      <c r="E2530">
        <v>819</v>
      </c>
    </row>
    <row r="2531" spans="1:5" x14ac:dyDescent="0.2">
      <c r="A2531" t="s">
        <v>51</v>
      </c>
      <c r="B2531" t="s">
        <v>95</v>
      </c>
      <c r="C2531" t="s">
        <v>242</v>
      </c>
      <c r="D2531" t="s">
        <v>7</v>
      </c>
    </row>
    <row r="2532" spans="1:5" x14ac:dyDescent="0.2">
      <c r="A2532" t="s">
        <v>57</v>
      </c>
      <c r="B2532" t="s">
        <v>95</v>
      </c>
      <c r="C2532" t="s">
        <v>244</v>
      </c>
      <c r="D2532" t="s">
        <v>7</v>
      </c>
    </row>
    <row r="2533" spans="1:5" x14ac:dyDescent="0.2">
      <c r="A2533" t="s">
        <v>177</v>
      </c>
      <c r="B2533" t="s">
        <v>95</v>
      </c>
      <c r="C2533" t="s">
        <v>245</v>
      </c>
      <c r="D2533" t="s">
        <v>7</v>
      </c>
    </row>
    <row r="2534" spans="1:5" x14ac:dyDescent="0.2">
      <c r="A2534" t="s">
        <v>177</v>
      </c>
      <c r="B2534" t="s">
        <v>95</v>
      </c>
      <c r="C2534" t="s">
        <v>246</v>
      </c>
      <c r="D2534" t="s">
        <v>7</v>
      </c>
      <c r="E2534">
        <v>294</v>
      </c>
    </row>
    <row r="2535" spans="1:5" x14ac:dyDescent="0.2">
      <c r="A2535" t="s">
        <v>150</v>
      </c>
      <c r="B2535" t="s">
        <v>95</v>
      </c>
      <c r="C2535" t="s">
        <v>247</v>
      </c>
      <c r="D2535" t="s">
        <v>7</v>
      </c>
      <c r="E2535">
        <v>1.2689999999999999</v>
      </c>
    </row>
    <row r="2536" spans="1:5" x14ac:dyDescent="0.2">
      <c r="A2536" t="s">
        <v>5</v>
      </c>
      <c r="B2536" t="s">
        <v>95</v>
      </c>
      <c r="C2536" t="s">
        <v>96</v>
      </c>
      <c r="D2536" t="s">
        <v>7</v>
      </c>
    </row>
    <row r="2537" spans="1:5" x14ac:dyDescent="0.2">
      <c r="A2537" t="s">
        <v>5</v>
      </c>
      <c r="B2537" t="s">
        <v>95</v>
      </c>
      <c r="C2537" t="s">
        <v>248</v>
      </c>
      <c r="D2537" t="s">
        <v>7</v>
      </c>
    </row>
    <row r="2538" spans="1:5" x14ac:dyDescent="0.2">
      <c r="A2538" t="s">
        <v>249</v>
      </c>
      <c r="B2538" t="s">
        <v>95</v>
      </c>
      <c r="C2538" t="s">
        <v>250</v>
      </c>
      <c r="D2538" t="s">
        <v>7</v>
      </c>
    </row>
    <row r="2539" spans="1:5" x14ac:dyDescent="0.2">
      <c r="A2539" t="s">
        <v>5</v>
      </c>
      <c r="B2539" t="s">
        <v>95</v>
      </c>
      <c r="C2539" t="s">
        <v>253</v>
      </c>
      <c r="D2539" t="s">
        <v>7</v>
      </c>
    </row>
    <row r="2540" spans="1:5" x14ac:dyDescent="0.2">
      <c r="A2540" t="s">
        <v>62</v>
      </c>
      <c r="B2540" t="s">
        <v>95</v>
      </c>
      <c r="C2540" t="s">
        <v>254</v>
      </c>
      <c r="D2540" t="s">
        <v>7</v>
      </c>
    </row>
    <row r="2541" spans="1:5" x14ac:dyDescent="0.2">
      <c r="A2541" t="s">
        <v>255</v>
      </c>
      <c r="B2541" t="s">
        <v>95</v>
      </c>
      <c r="C2541" t="s">
        <v>256</v>
      </c>
      <c r="D2541" t="s">
        <v>7</v>
      </c>
    </row>
    <row r="2542" spans="1:5" x14ac:dyDescent="0.2">
      <c r="A2542" t="s">
        <v>126</v>
      </c>
      <c r="B2542" t="s">
        <v>95</v>
      </c>
      <c r="C2542" t="s">
        <v>257</v>
      </c>
      <c r="D2542" t="s">
        <v>7</v>
      </c>
    </row>
    <row r="2543" spans="1:5" x14ac:dyDescent="0.2">
      <c r="A2543" t="s">
        <v>84</v>
      </c>
      <c r="B2543" t="s">
        <v>95</v>
      </c>
      <c r="C2543" t="s">
        <v>258</v>
      </c>
      <c r="D2543" t="s">
        <v>7</v>
      </c>
    </row>
    <row r="2544" spans="1:5" x14ac:dyDescent="0.2">
      <c r="A2544" t="s">
        <v>259</v>
      </c>
      <c r="B2544" t="s">
        <v>14</v>
      </c>
      <c r="C2544" t="s">
        <v>260</v>
      </c>
      <c r="D2544" t="s">
        <v>7</v>
      </c>
      <c r="E2544">
        <v>11</v>
      </c>
    </row>
    <row r="2545" spans="1:5" x14ac:dyDescent="0.2">
      <c r="A2545" t="s">
        <v>84</v>
      </c>
      <c r="B2545" t="s">
        <v>14</v>
      </c>
      <c r="C2545" t="s">
        <v>261</v>
      </c>
      <c r="D2545" t="s">
        <v>7</v>
      </c>
      <c r="E2545">
        <v>284</v>
      </c>
    </row>
    <row r="2546" spans="1:5" x14ac:dyDescent="0.2">
      <c r="A2546" t="s">
        <v>40</v>
      </c>
      <c r="B2546" t="s">
        <v>14</v>
      </c>
      <c r="C2546" t="s">
        <v>262</v>
      </c>
      <c r="D2546" t="s">
        <v>7</v>
      </c>
      <c r="E2546">
        <v>148</v>
      </c>
    </row>
    <row r="2547" spans="1:5" x14ac:dyDescent="0.2">
      <c r="A2547" t="s">
        <v>142</v>
      </c>
      <c r="B2547" t="s">
        <v>14</v>
      </c>
      <c r="C2547" t="s">
        <v>263</v>
      </c>
      <c r="D2547" t="s">
        <v>7</v>
      </c>
      <c r="E2547">
        <v>355</v>
      </c>
    </row>
    <row r="2548" spans="1:5" x14ac:dyDescent="0.2">
      <c r="A2548" t="s">
        <v>99</v>
      </c>
      <c r="B2548" t="s">
        <v>14</v>
      </c>
      <c r="C2548" t="s">
        <v>264</v>
      </c>
      <c r="D2548" t="s">
        <v>7</v>
      </c>
      <c r="E2548">
        <v>145</v>
      </c>
    </row>
    <row r="2549" spans="1:5" x14ac:dyDescent="0.2">
      <c r="A2549" t="s">
        <v>5</v>
      </c>
      <c r="B2549" t="s">
        <v>14</v>
      </c>
      <c r="C2549" t="s">
        <v>265</v>
      </c>
      <c r="D2549" t="s">
        <v>7</v>
      </c>
      <c r="E2549">
        <v>135</v>
      </c>
    </row>
    <row r="2550" spans="1:5" x14ac:dyDescent="0.2">
      <c r="A2550" t="s">
        <v>57</v>
      </c>
      <c r="B2550" t="s">
        <v>14</v>
      </c>
      <c r="C2550" t="s">
        <v>266</v>
      </c>
      <c r="D2550" t="s">
        <v>7</v>
      </c>
      <c r="E2550">
        <v>279</v>
      </c>
    </row>
    <row r="2551" spans="1:5" x14ac:dyDescent="0.2">
      <c r="A2551" t="s">
        <v>161</v>
      </c>
      <c r="B2551" t="s">
        <v>14</v>
      </c>
      <c r="C2551" t="s">
        <v>267</v>
      </c>
      <c r="D2551" t="s">
        <v>7</v>
      </c>
      <c r="E2551">
        <v>295</v>
      </c>
    </row>
    <row r="2552" spans="1:5" x14ac:dyDescent="0.2">
      <c r="A2552" t="s">
        <v>25</v>
      </c>
      <c r="B2552" t="s">
        <v>14</v>
      </c>
      <c r="C2552" t="s">
        <v>268</v>
      </c>
      <c r="D2552" t="s">
        <v>7</v>
      </c>
      <c r="E2552">
        <v>224</v>
      </c>
    </row>
    <row r="2553" spans="1:5" x14ac:dyDescent="0.2">
      <c r="A2553" t="s">
        <v>51</v>
      </c>
      <c r="B2553" t="s">
        <v>14</v>
      </c>
      <c r="C2553" t="s">
        <v>269</v>
      </c>
      <c r="D2553" t="s">
        <v>7</v>
      </c>
      <c r="E2553">
        <v>444</v>
      </c>
    </row>
    <row r="2554" spans="1:5" x14ac:dyDescent="0.2">
      <c r="A2554" t="s">
        <v>177</v>
      </c>
      <c r="B2554" t="s">
        <v>14</v>
      </c>
      <c r="C2554" t="s">
        <v>270</v>
      </c>
      <c r="D2554" t="s">
        <v>7</v>
      </c>
      <c r="E2554">
        <v>1.105</v>
      </c>
    </row>
    <row r="2555" spans="1:5" x14ac:dyDescent="0.2">
      <c r="A2555" t="s">
        <v>36</v>
      </c>
      <c r="B2555" t="s">
        <v>14</v>
      </c>
      <c r="C2555" t="s">
        <v>271</v>
      </c>
      <c r="D2555" t="s">
        <v>7</v>
      </c>
      <c r="E2555">
        <v>406</v>
      </c>
    </row>
    <row r="2556" spans="1:5" x14ac:dyDescent="0.2">
      <c r="A2556" t="s">
        <v>34</v>
      </c>
      <c r="B2556" t="s">
        <v>14</v>
      </c>
      <c r="C2556" t="s">
        <v>272</v>
      </c>
      <c r="D2556" t="s">
        <v>7</v>
      </c>
      <c r="E2556">
        <v>504</v>
      </c>
    </row>
    <row r="2557" spans="1:5" x14ac:dyDescent="0.2">
      <c r="A2557" t="s">
        <v>99</v>
      </c>
      <c r="B2557" t="s">
        <v>14</v>
      </c>
      <c r="C2557" t="s">
        <v>273</v>
      </c>
      <c r="D2557" t="s">
        <v>7</v>
      </c>
      <c r="E2557">
        <v>330</v>
      </c>
    </row>
    <row r="2558" spans="1:5" x14ac:dyDescent="0.2">
      <c r="A2558" t="s">
        <v>46</v>
      </c>
      <c r="B2558" t="s">
        <v>14</v>
      </c>
      <c r="C2558" t="s">
        <v>274</v>
      </c>
      <c r="D2558" t="s">
        <v>7</v>
      </c>
      <c r="E2558">
        <v>548</v>
      </c>
    </row>
    <row r="2559" spans="1:5" x14ac:dyDescent="0.2">
      <c r="A2559" t="s">
        <v>152</v>
      </c>
      <c r="B2559" t="s">
        <v>14</v>
      </c>
      <c r="C2559" t="s">
        <v>275</v>
      </c>
      <c r="D2559" t="s">
        <v>7</v>
      </c>
      <c r="E2559">
        <v>503</v>
      </c>
    </row>
    <row r="2560" spans="1:5" x14ac:dyDescent="0.2">
      <c r="A2560" t="s">
        <v>8</v>
      </c>
      <c r="B2560" t="s">
        <v>14</v>
      </c>
      <c r="C2560" t="s">
        <v>276</v>
      </c>
      <c r="D2560" t="s">
        <v>7</v>
      </c>
      <c r="E2560">
        <v>1.014</v>
      </c>
    </row>
    <row r="2561" spans="1:5" x14ac:dyDescent="0.2">
      <c r="A2561" t="s">
        <v>55</v>
      </c>
      <c r="B2561" t="s">
        <v>14</v>
      </c>
      <c r="C2561" t="s">
        <v>277</v>
      </c>
      <c r="D2561" t="s">
        <v>7</v>
      </c>
      <c r="E2561">
        <v>647</v>
      </c>
    </row>
    <row r="2562" spans="1:5" x14ac:dyDescent="0.2">
      <c r="A2562" t="s">
        <v>99</v>
      </c>
      <c r="B2562" t="s">
        <v>14</v>
      </c>
      <c r="C2562" t="s">
        <v>278</v>
      </c>
      <c r="D2562" t="s">
        <v>7</v>
      </c>
      <c r="E2562">
        <v>613</v>
      </c>
    </row>
    <row r="2563" spans="1:5" x14ac:dyDescent="0.2">
      <c r="A2563" t="s">
        <v>20</v>
      </c>
      <c r="B2563" t="s">
        <v>14</v>
      </c>
      <c r="C2563" t="s">
        <v>279</v>
      </c>
      <c r="D2563" t="s">
        <v>7</v>
      </c>
      <c r="E2563">
        <v>545</v>
      </c>
    </row>
    <row r="2564" spans="1:5" x14ac:dyDescent="0.2">
      <c r="A2564" t="s">
        <v>64</v>
      </c>
      <c r="B2564" t="s">
        <v>14</v>
      </c>
      <c r="C2564" t="s">
        <v>280</v>
      </c>
      <c r="D2564" t="s">
        <v>7</v>
      </c>
      <c r="E2564">
        <v>666</v>
      </c>
    </row>
    <row r="2565" spans="1:5" x14ac:dyDescent="0.2">
      <c r="A2565" t="s">
        <v>34</v>
      </c>
      <c r="B2565" t="s">
        <v>14</v>
      </c>
      <c r="C2565" t="s">
        <v>281</v>
      </c>
      <c r="D2565" t="s">
        <v>7</v>
      </c>
      <c r="E2565">
        <v>748</v>
      </c>
    </row>
    <row r="2566" spans="1:5" x14ac:dyDescent="0.2">
      <c r="A2566" t="s">
        <v>84</v>
      </c>
      <c r="B2566" t="s">
        <v>14</v>
      </c>
      <c r="C2566" t="s">
        <v>282</v>
      </c>
      <c r="D2566" t="s">
        <v>7</v>
      </c>
      <c r="E2566">
        <v>1.131</v>
      </c>
    </row>
    <row r="2567" spans="1:5" x14ac:dyDescent="0.2">
      <c r="A2567" t="s">
        <v>22</v>
      </c>
      <c r="B2567" t="s">
        <v>14</v>
      </c>
      <c r="C2567" t="s">
        <v>283</v>
      </c>
      <c r="D2567" t="s">
        <v>7</v>
      </c>
      <c r="E2567">
        <v>1.3140000000000001</v>
      </c>
    </row>
    <row r="2568" spans="1:5" x14ac:dyDescent="0.2">
      <c r="A2568" t="s">
        <v>93</v>
      </c>
      <c r="B2568" t="s">
        <v>14</v>
      </c>
      <c r="C2568" t="s">
        <v>284</v>
      </c>
      <c r="D2568" t="s">
        <v>7</v>
      </c>
      <c r="E2568">
        <v>1.407</v>
      </c>
    </row>
    <row r="2569" spans="1:5" x14ac:dyDescent="0.2">
      <c r="A2569" t="s">
        <v>285</v>
      </c>
      <c r="B2569" t="s">
        <v>14</v>
      </c>
      <c r="C2569" t="s">
        <v>286</v>
      </c>
      <c r="D2569" t="s">
        <v>7</v>
      </c>
      <c r="E2569">
        <v>1.5509999999999999</v>
      </c>
    </row>
    <row r="2570" spans="1:5" x14ac:dyDescent="0.2">
      <c r="A2570" t="s">
        <v>75</v>
      </c>
      <c r="B2570" t="s">
        <v>14</v>
      </c>
      <c r="C2570" t="s">
        <v>287</v>
      </c>
      <c r="D2570" t="s">
        <v>7</v>
      </c>
      <c r="E2570">
        <v>1.766</v>
      </c>
    </row>
    <row r="2571" spans="1:5" x14ac:dyDescent="0.2">
      <c r="A2571" t="s">
        <v>99</v>
      </c>
      <c r="B2571" t="s">
        <v>14</v>
      </c>
      <c r="C2571" t="s">
        <v>288</v>
      </c>
      <c r="D2571" t="s">
        <v>7</v>
      </c>
      <c r="E2571">
        <v>1.411</v>
      </c>
    </row>
    <row r="2572" spans="1:5" x14ac:dyDescent="0.2">
      <c r="A2572" t="s">
        <v>60</v>
      </c>
      <c r="B2572" t="s">
        <v>14</v>
      </c>
      <c r="C2572" t="s">
        <v>289</v>
      </c>
      <c r="D2572" t="s">
        <v>7</v>
      </c>
      <c r="E2572">
        <v>1.7</v>
      </c>
    </row>
    <row r="2573" spans="1:5" x14ac:dyDescent="0.2">
      <c r="A2573" t="s">
        <v>90</v>
      </c>
      <c r="B2573" t="s">
        <v>14</v>
      </c>
      <c r="C2573" t="s">
        <v>290</v>
      </c>
      <c r="D2573" t="s">
        <v>7</v>
      </c>
      <c r="E2573">
        <v>2.0939999999999999</v>
      </c>
    </row>
    <row r="2574" spans="1:5" x14ac:dyDescent="0.2">
      <c r="A2574" t="s">
        <v>38</v>
      </c>
      <c r="B2574" t="s">
        <v>14</v>
      </c>
      <c r="C2574" t="s">
        <v>291</v>
      </c>
      <c r="D2574" t="s">
        <v>7</v>
      </c>
      <c r="E2574">
        <v>1.863</v>
      </c>
    </row>
    <row r="2575" spans="1:5" x14ac:dyDescent="0.2">
      <c r="A2575" t="s">
        <v>84</v>
      </c>
      <c r="B2575" t="s">
        <v>14</v>
      </c>
      <c r="C2575" t="s">
        <v>292</v>
      </c>
      <c r="D2575" t="s">
        <v>7</v>
      </c>
      <c r="E2575">
        <v>2.4500000000000002</v>
      </c>
    </row>
    <row r="2576" spans="1:5" x14ac:dyDescent="0.2">
      <c r="A2576" t="s">
        <v>101</v>
      </c>
      <c r="B2576" t="s">
        <v>14</v>
      </c>
      <c r="C2576" t="s">
        <v>293</v>
      </c>
      <c r="D2576" t="s">
        <v>7</v>
      </c>
      <c r="E2576">
        <v>2.742</v>
      </c>
    </row>
    <row r="2577" spans="1:5" x14ac:dyDescent="0.2">
      <c r="A2577" t="s">
        <v>62</v>
      </c>
      <c r="B2577" t="s">
        <v>14</v>
      </c>
      <c r="C2577" t="s">
        <v>294</v>
      </c>
      <c r="D2577" t="s">
        <v>7</v>
      </c>
      <c r="E2577">
        <v>2.7440000000000002</v>
      </c>
    </row>
    <row r="2578" spans="1:5" x14ac:dyDescent="0.2">
      <c r="A2578" t="s">
        <v>32</v>
      </c>
      <c r="B2578" t="s">
        <v>14</v>
      </c>
      <c r="C2578" t="s">
        <v>295</v>
      </c>
      <c r="D2578" t="s">
        <v>7</v>
      </c>
      <c r="E2578">
        <v>2.87</v>
      </c>
    </row>
    <row r="2579" spans="1:5" x14ac:dyDescent="0.2">
      <c r="A2579" t="s">
        <v>109</v>
      </c>
      <c r="B2579" t="s">
        <v>14</v>
      </c>
      <c r="C2579" t="s">
        <v>296</v>
      </c>
      <c r="D2579" t="s">
        <v>7</v>
      </c>
      <c r="E2579">
        <v>2.5659999999999998</v>
      </c>
    </row>
    <row r="2580" spans="1:5" x14ac:dyDescent="0.2">
      <c r="A2580" t="s">
        <v>114</v>
      </c>
      <c r="B2580" t="s">
        <v>14</v>
      </c>
      <c r="C2580" t="s">
        <v>297</v>
      </c>
      <c r="D2580" t="s">
        <v>7</v>
      </c>
      <c r="E2580">
        <v>2.8639999999999999</v>
      </c>
    </row>
    <row r="2581" spans="1:5" x14ac:dyDescent="0.2">
      <c r="A2581" t="s">
        <v>251</v>
      </c>
      <c r="B2581" t="s">
        <v>14</v>
      </c>
      <c r="C2581" t="s">
        <v>298</v>
      </c>
      <c r="D2581" t="s">
        <v>7</v>
      </c>
      <c r="E2581">
        <v>2.8969999999999998</v>
      </c>
    </row>
    <row r="2582" spans="1:5" x14ac:dyDescent="0.2">
      <c r="A2582" t="s">
        <v>132</v>
      </c>
      <c r="B2582" t="s">
        <v>14</v>
      </c>
      <c r="C2582" t="s">
        <v>299</v>
      </c>
      <c r="D2582" t="s">
        <v>7</v>
      </c>
      <c r="E2582">
        <v>3.3250000000000002</v>
      </c>
    </row>
    <row r="2583" spans="1:5" x14ac:dyDescent="0.2">
      <c r="A2583" t="s">
        <v>11</v>
      </c>
      <c r="B2583" t="s">
        <v>14</v>
      </c>
      <c r="C2583" t="s">
        <v>300</v>
      </c>
      <c r="D2583" t="s">
        <v>7</v>
      </c>
      <c r="E2583">
        <v>3.694</v>
      </c>
    </row>
    <row r="2584" spans="1:5" x14ac:dyDescent="0.2">
      <c r="A2584" t="s">
        <v>22</v>
      </c>
      <c r="B2584" t="s">
        <v>14</v>
      </c>
      <c r="C2584" t="s">
        <v>301</v>
      </c>
      <c r="D2584" t="s">
        <v>7</v>
      </c>
      <c r="E2584">
        <v>6.5119999999999996</v>
      </c>
    </row>
    <row r="2585" spans="1:5" x14ac:dyDescent="0.2">
      <c r="A2585" t="s">
        <v>8</v>
      </c>
      <c r="B2585" t="s">
        <v>14</v>
      </c>
      <c r="C2585" t="s">
        <v>302</v>
      </c>
      <c r="D2585" t="s">
        <v>7</v>
      </c>
      <c r="E2585">
        <v>6.9169999999999998</v>
      </c>
    </row>
    <row r="2586" spans="1:5" x14ac:dyDescent="0.2">
      <c r="A2586" t="s">
        <v>17</v>
      </c>
      <c r="B2586" t="s">
        <v>14</v>
      </c>
      <c r="C2586" t="s">
        <v>303</v>
      </c>
      <c r="D2586" t="s">
        <v>7</v>
      </c>
      <c r="E2586">
        <v>7.5410000000000004</v>
      </c>
    </row>
    <row r="2587" spans="1:5" x14ac:dyDescent="0.2">
      <c r="A2587" t="s">
        <v>177</v>
      </c>
      <c r="B2587" t="s">
        <v>14</v>
      </c>
      <c r="C2587" t="s">
        <v>304</v>
      </c>
      <c r="D2587" t="s">
        <v>7</v>
      </c>
      <c r="E2587">
        <v>14.138</v>
      </c>
    </row>
    <row r="2588" spans="1:5" x14ac:dyDescent="0.2">
      <c r="A2588">
        <v>311</v>
      </c>
      <c r="B2588" t="s">
        <v>14</v>
      </c>
      <c r="C2588" t="s">
        <v>305</v>
      </c>
      <c r="D2588" t="s">
        <v>7</v>
      </c>
      <c r="E2588">
        <v>9.8089999999999993</v>
      </c>
    </row>
    <row r="2589" spans="1:5" x14ac:dyDescent="0.2">
      <c r="A2589" t="s">
        <v>20</v>
      </c>
      <c r="B2589" t="s">
        <v>14</v>
      </c>
      <c r="C2589" t="s">
        <v>306</v>
      </c>
      <c r="D2589" t="s">
        <v>7</v>
      </c>
      <c r="E2589">
        <v>13.909000000000001</v>
      </c>
    </row>
    <row r="2590" spans="1:5" x14ac:dyDescent="0.2">
      <c r="A2590" t="s">
        <v>126</v>
      </c>
      <c r="B2590" t="s">
        <v>14</v>
      </c>
      <c r="C2590" t="s">
        <v>307</v>
      </c>
      <c r="D2590" t="s">
        <v>7</v>
      </c>
      <c r="E2590">
        <v>23.210999999999999</v>
      </c>
    </row>
    <row r="2591" spans="1:5" x14ac:dyDescent="0.2">
      <c r="A2591" t="s">
        <v>99</v>
      </c>
      <c r="B2591" t="s">
        <v>14</v>
      </c>
      <c r="C2591" t="s">
        <v>308</v>
      </c>
      <c r="D2591" t="s">
        <v>7</v>
      </c>
      <c r="E2591">
        <v>20.960999999999999</v>
      </c>
    </row>
    <row r="2592" spans="1:5" x14ac:dyDescent="0.2">
      <c r="A2592" t="s">
        <v>25</v>
      </c>
      <c r="B2592" t="s">
        <v>14</v>
      </c>
      <c r="C2592" t="s">
        <v>309</v>
      </c>
      <c r="D2592" t="s">
        <v>7</v>
      </c>
      <c r="E2592">
        <v>21.509</v>
      </c>
    </row>
    <row r="2593" spans="1:5" x14ac:dyDescent="0.2">
      <c r="A2593" t="s">
        <v>154</v>
      </c>
      <c r="B2593" t="s">
        <v>14</v>
      </c>
      <c r="C2593" t="s">
        <v>310</v>
      </c>
      <c r="D2593" t="s">
        <v>7</v>
      </c>
      <c r="E2593">
        <v>29.388999999999999</v>
      </c>
    </row>
    <row r="2594" spans="1:5" x14ac:dyDescent="0.2">
      <c r="A2594">
        <v>311</v>
      </c>
      <c r="B2594" t="s">
        <v>14</v>
      </c>
      <c r="C2594" t="s">
        <v>311</v>
      </c>
      <c r="D2594" t="s">
        <v>7</v>
      </c>
      <c r="E2594">
        <v>25.452999999999999</v>
      </c>
    </row>
    <row r="2595" spans="1:5" x14ac:dyDescent="0.2">
      <c r="A2595" t="s">
        <v>5</v>
      </c>
      <c r="B2595" t="s">
        <v>14</v>
      </c>
      <c r="C2595" t="s">
        <v>312</v>
      </c>
      <c r="D2595" t="s">
        <v>7</v>
      </c>
      <c r="E2595">
        <v>37.283999999999999</v>
      </c>
    </row>
    <row r="2596" spans="1:5" x14ac:dyDescent="0.2">
      <c r="A2596" t="s">
        <v>57</v>
      </c>
      <c r="B2596" t="s">
        <v>14</v>
      </c>
      <c r="C2596" t="s">
        <v>313</v>
      </c>
      <c r="D2596" t="s">
        <v>7</v>
      </c>
      <c r="E2596">
        <v>50.893000000000001</v>
      </c>
    </row>
    <row r="2597" spans="1:5" x14ac:dyDescent="0.2">
      <c r="A2597" t="s">
        <v>175</v>
      </c>
      <c r="B2597" t="s">
        <v>14</v>
      </c>
      <c r="C2597" t="s">
        <v>314</v>
      </c>
      <c r="D2597" t="s">
        <v>7</v>
      </c>
      <c r="E2597">
        <v>62.68</v>
      </c>
    </row>
    <row r="2598" spans="1:5" x14ac:dyDescent="0.2">
      <c r="A2598" t="s">
        <v>315</v>
      </c>
      <c r="B2598" t="s">
        <v>14</v>
      </c>
      <c r="C2598" t="s">
        <v>316</v>
      </c>
      <c r="D2598" t="s">
        <v>7</v>
      </c>
      <c r="E2598">
        <v>887</v>
      </c>
    </row>
    <row r="2599" spans="1:5" x14ac:dyDescent="0.2">
      <c r="A2599" t="s">
        <v>13</v>
      </c>
      <c r="B2599" t="s">
        <v>14</v>
      </c>
      <c r="C2599" t="s">
        <v>15</v>
      </c>
      <c r="D2599" t="s">
        <v>7</v>
      </c>
      <c r="E2599">
        <v>239</v>
      </c>
    </row>
    <row r="2600" spans="1:5" x14ac:dyDescent="0.2">
      <c r="A2600" t="s">
        <v>220</v>
      </c>
      <c r="B2600" t="s">
        <v>14</v>
      </c>
      <c r="C2600" t="s">
        <v>317</v>
      </c>
      <c r="D2600" t="s">
        <v>7</v>
      </c>
    </row>
    <row r="2601" spans="1:5" x14ac:dyDescent="0.2">
      <c r="A2601" t="s">
        <v>222</v>
      </c>
      <c r="B2601" t="s">
        <v>14</v>
      </c>
      <c r="C2601" t="s">
        <v>318</v>
      </c>
      <c r="D2601" t="s">
        <v>7</v>
      </c>
    </row>
    <row r="2602" spans="1:5" x14ac:dyDescent="0.2">
      <c r="A2602" t="s">
        <v>134</v>
      </c>
      <c r="B2602" t="s">
        <v>14</v>
      </c>
      <c r="C2602" t="s">
        <v>319</v>
      </c>
      <c r="D2602" t="s">
        <v>7</v>
      </c>
      <c r="E2602">
        <v>11</v>
      </c>
    </row>
    <row r="2603" spans="1:5" x14ac:dyDescent="0.2">
      <c r="A2603" t="s">
        <v>126</v>
      </c>
      <c r="B2603" t="s">
        <v>14</v>
      </c>
      <c r="C2603" t="s">
        <v>320</v>
      </c>
      <c r="D2603" t="s">
        <v>7</v>
      </c>
      <c r="E2603">
        <v>1.236</v>
      </c>
    </row>
    <row r="2604" spans="1:5" x14ac:dyDescent="0.2">
      <c r="A2604" t="s">
        <v>144</v>
      </c>
      <c r="B2604" t="s">
        <v>14</v>
      </c>
      <c r="C2604" t="s">
        <v>321</v>
      </c>
      <c r="D2604" t="s">
        <v>7</v>
      </c>
      <c r="E2604">
        <v>1.7110000000000001</v>
      </c>
    </row>
    <row r="2605" spans="1:5" x14ac:dyDescent="0.2">
      <c r="A2605" t="s">
        <v>146</v>
      </c>
      <c r="B2605" t="s">
        <v>14</v>
      </c>
      <c r="C2605" t="s">
        <v>322</v>
      </c>
      <c r="D2605" t="s">
        <v>7</v>
      </c>
      <c r="E2605">
        <v>20</v>
      </c>
    </row>
    <row r="2606" spans="1:5" x14ac:dyDescent="0.2">
      <c r="A2606" t="s">
        <v>177</v>
      </c>
      <c r="B2606" t="s">
        <v>14</v>
      </c>
      <c r="C2606" t="s">
        <v>323</v>
      </c>
      <c r="D2606" t="s">
        <v>7</v>
      </c>
    </row>
    <row r="2607" spans="1:5" x14ac:dyDescent="0.2">
      <c r="A2607" t="s">
        <v>324</v>
      </c>
      <c r="B2607" t="s">
        <v>14</v>
      </c>
      <c r="C2607" t="s">
        <v>325</v>
      </c>
      <c r="D2607" t="s">
        <v>7</v>
      </c>
    </row>
    <row r="2608" spans="1:5" x14ac:dyDescent="0.2">
      <c r="A2608" t="s">
        <v>152</v>
      </c>
      <c r="B2608" t="s">
        <v>14</v>
      </c>
      <c r="C2608" t="s">
        <v>326</v>
      </c>
      <c r="D2608" t="s">
        <v>7</v>
      </c>
    </row>
    <row r="2609" spans="1:5" x14ac:dyDescent="0.2">
      <c r="A2609" t="s">
        <v>327</v>
      </c>
      <c r="B2609" t="s">
        <v>14</v>
      </c>
      <c r="C2609" t="s">
        <v>328</v>
      </c>
      <c r="D2609" t="s">
        <v>7</v>
      </c>
      <c r="E2609">
        <v>132</v>
      </c>
    </row>
    <row r="2610" spans="1:5" x14ac:dyDescent="0.2">
      <c r="A2610" t="s">
        <v>181</v>
      </c>
      <c r="B2610" t="s">
        <v>14</v>
      </c>
      <c r="C2610" t="s">
        <v>329</v>
      </c>
      <c r="D2610" t="s">
        <v>7</v>
      </c>
      <c r="E2610">
        <v>84</v>
      </c>
    </row>
    <row r="2611" spans="1:5" x14ac:dyDescent="0.2">
      <c r="A2611" t="s">
        <v>66</v>
      </c>
      <c r="B2611" t="s">
        <v>14</v>
      </c>
      <c r="C2611" t="s">
        <v>330</v>
      </c>
      <c r="D2611" t="s">
        <v>7</v>
      </c>
      <c r="E2611">
        <v>227</v>
      </c>
    </row>
    <row r="2612" spans="1:5" x14ac:dyDescent="0.2">
      <c r="A2612" t="s">
        <v>156</v>
      </c>
      <c r="B2612" t="s">
        <v>14</v>
      </c>
      <c r="C2612" t="s">
        <v>331</v>
      </c>
      <c r="D2612" t="s">
        <v>7</v>
      </c>
    </row>
    <row r="2613" spans="1:5" x14ac:dyDescent="0.2">
      <c r="A2613" t="s">
        <v>332</v>
      </c>
      <c r="B2613" t="s">
        <v>14</v>
      </c>
      <c r="C2613" t="s">
        <v>333</v>
      </c>
      <c r="D2613" t="s">
        <v>7</v>
      </c>
    </row>
    <row r="2614" spans="1:5" x14ac:dyDescent="0.2">
      <c r="A2614" t="s">
        <v>99</v>
      </c>
      <c r="B2614" t="s">
        <v>334</v>
      </c>
      <c r="C2614" t="s">
        <v>335</v>
      </c>
      <c r="D2614" t="s">
        <v>7</v>
      </c>
    </row>
    <row r="2615" spans="1:5" x14ac:dyDescent="0.2">
      <c r="A2615" t="s">
        <v>336</v>
      </c>
      <c r="B2615" t="s">
        <v>337</v>
      </c>
      <c r="C2615" t="s">
        <v>338</v>
      </c>
      <c r="D2615" t="s">
        <v>7</v>
      </c>
    </row>
    <row r="2616" spans="1:5" x14ac:dyDescent="0.2">
      <c r="A2616">
        <v>311</v>
      </c>
      <c r="B2616" t="s">
        <v>337</v>
      </c>
      <c r="C2616" t="s">
        <v>339</v>
      </c>
      <c r="D2616" t="s">
        <v>7</v>
      </c>
    </row>
    <row r="2617" spans="1:5" x14ac:dyDescent="0.2">
      <c r="A2617" t="s">
        <v>62</v>
      </c>
      <c r="B2617" t="s">
        <v>337</v>
      </c>
      <c r="C2617" t="s">
        <v>340</v>
      </c>
      <c r="D2617" t="s">
        <v>7</v>
      </c>
    </row>
    <row r="2618" spans="1:5" x14ac:dyDescent="0.2">
      <c r="A2618" t="s">
        <v>62</v>
      </c>
      <c r="B2618" t="s">
        <v>337</v>
      </c>
      <c r="C2618" t="s">
        <v>341</v>
      </c>
      <c r="D2618" t="s">
        <v>7</v>
      </c>
    </row>
    <row r="2619" spans="1:5" x14ac:dyDescent="0.2">
      <c r="A2619" t="s">
        <v>342</v>
      </c>
      <c r="B2619" t="s">
        <v>337</v>
      </c>
      <c r="C2619" t="s">
        <v>343</v>
      </c>
      <c r="D2619" t="s">
        <v>7</v>
      </c>
    </row>
    <row r="2620" spans="1:5" x14ac:dyDescent="0.2">
      <c r="A2620" t="s">
        <v>342</v>
      </c>
      <c r="B2620" t="s">
        <v>337</v>
      </c>
      <c r="C2620" t="s">
        <v>344</v>
      </c>
      <c r="D2620" t="s">
        <v>7</v>
      </c>
    </row>
    <row r="2621" spans="1:5" x14ac:dyDescent="0.2">
      <c r="A2621" t="s">
        <v>161</v>
      </c>
      <c r="B2621" t="s">
        <v>337</v>
      </c>
      <c r="C2621" t="s">
        <v>345</v>
      </c>
      <c r="D2621" t="s">
        <v>7</v>
      </c>
    </row>
    <row r="2622" spans="1:5" x14ac:dyDescent="0.2">
      <c r="A2622" t="s">
        <v>144</v>
      </c>
      <c r="B2622" t="s">
        <v>337</v>
      </c>
      <c r="C2622" t="s">
        <v>346</v>
      </c>
      <c r="D2622" t="s">
        <v>7</v>
      </c>
    </row>
    <row r="2623" spans="1:5" x14ac:dyDescent="0.2">
      <c r="A2623" t="s">
        <v>20</v>
      </c>
      <c r="B2623" t="s">
        <v>18</v>
      </c>
      <c r="C2623" t="s">
        <v>21</v>
      </c>
      <c r="D2623" t="s">
        <v>409</v>
      </c>
    </row>
    <row r="2624" spans="1:5" x14ac:dyDescent="0.2">
      <c r="A2624" t="s">
        <v>38</v>
      </c>
      <c r="B2624" t="s">
        <v>337</v>
      </c>
      <c r="C2624" t="s">
        <v>347</v>
      </c>
      <c r="D2624" t="s">
        <v>7</v>
      </c>
    </row>
    <row r="2625" spans="1:5" x14ac:dyDescent="0.2">
      <c r="A2625" t="s">
        <v>84</v>
      </c>
      <c r="B2625" t="s">
        <v>337</v>
      </c>
      <c r="C2625" t="s">
        <v>348</v>
      </c>
      <c r="D2625" t="s">
        <v>7</v>
      </c>
    </row>
    <row r="2626" spans="1:5" x14ac:dyDescent="0.2">
      <c r="A2626" t="s">
        <v>84</v>
      </c>
      <c r="B2626" t="s">
        <v>337</v>
      </c>
      <c r="C2626" t="s">
        <v>349</v>
      </c>
      <c r="D2626" t="s">
        <v>7</v>
      </c>
    </row>
    <row r="2627" spans="1:5" x14ac:dyDescent="0.2">
      <c r="A2627" t="s">
        <v>350</v>
      </c>
      <c r="B2627" t="s">
        <v>337</v>
      </c>
      <c r="C2627" t="s">
        <v>351</v>
      </c>
      <c r="D2627" t="s">
        <v>7</v>
      </c>
    </row>
    <row r="2628" spans="1:5" x14ac:dyDescent="0.2">
      <c r="A2628" t="s">
        <v>99</v>
      </c>
      <c r="B2628" t="s">
        <v>352</v>
      </c>
      <c r="C2628" t="s">
        <v>353</v>
      </c>
      <c r="D2628" t="s">
        <v>7</v>
      </c>
      <c r="E2628">
        <v>1</v>
      </c>
    </row>
    <row r="2629" spans="1:5" x14ac:dyDescent="0.2">
      <c r="A2629" t="s">
        <v>17</v>
      </c>
      <c r="B2629" t="s">
        <v>352</v>
      </c>
      <c r="C2629" t="s">
        <v>354</v>
      </c>
      <c r="D2629" t="s">
        <v>7</v>
      </c>
    </row>
    <row r="2630" spans="1:5" x14ac:dyDescent="0.2">
      <c r="A2630" t="s">
        <v>161</v>
      </c>
      <c r="B2630" t="s">
        <v>352</v>
      </c>
      <c r="C2630" t="s">
        <v>355</v>
      </c>
      <c r="D2630" t="s">
        <v>7</v>
      </c>
      <c r="E2630">
        <v>5</v>
      </c>
    </row>
    <row r="2631" spans="1:5" x14ac:dyDescent="0.2">
      <c r="A2631" t="s">
        <v>356</v>
      </c>
      <c r="B2631" t="s">
        <v>352</v>
      </c>
      <c r="C2631" t="s">
        <v>357</v>
      </c>
      <c r="D2631" t="s">
        <v>7</v>
      </c>
      <c r="E2631">
        <v>8</v>
      </c>
    </row>
    <row r="2632" spans="1:5" x14ac:dyDescent="0.2">
      <c r="A2632" t="s">
        <v>62</v>
      </c>
      <c r="B2632" t="s">
        <v>352</v>
      </c>
      <c r="C2632" t="s">
        <v>358</v>
      </c>
      <c r="D2632" t="s">
        <v>7</v>
      </c>
      <c r="E2632">
        <v>27</v>
      </c>
    </row>
    <row r="2633" spans="1:5" x14ac:dyDescent="0.2">
      <c r="A2633" t="s">
        <v>93</v>
      </c>
      <c r="B2633" t="s">
        <v>352</v>
      </c>
      <c r="C2633" t="s">
        <v>359</v>
      </c>
      <c r="D2633" t="s">
        <v>7</v>
      </c>
      <c r="E2633">
        <v>14</v>
      </c>
    </row>
    <row r="2634" spans="1:5" x14ac:dyDescent="0.2">
      <c r="A2634" t="s">
        <v>51</v>
      </c>
      <c r="B2634" t="s">
        <v>352</v>
      </c>
      <c r="C2634" t="s">
        <v>360</v>
      </c>
      <c r="D2634" t="s">
        <v>7</v>
      </c>
      <c r="E2634">
        <v>23</v>
      </c>
    </row>
    <row r="2635" spans="1:5" x14ac:dyDescent="0.2">
      <c r="A2635" t="s">
        <v>11</v>
      </c>
      <c r="B2635" t="s">
        <v>352</v>
      </c>
      <c r="C2635" t="s">
        <v>361</v>
      </c>
      <c r="D2635" t="s">
        <v>7</v>
      </c>
      <c r="E2635">
        <v>26</v>
      </c>
    </row>
    <row r="2636" spans="1:5" x14ac:dyDescent="0.2">
      <c r="A2636" t="s">
        <v>90</v>
      </c>
      <c r="B2636" t="s">
        <v>352</v>
      </c>
      <c r="C2636" t="s">
        <v>362</v>
      </c>
      <c r="D2636" t="s">
        <v>7</v>
      </c>
      <c r="E2636">
        <v>34</v>
      </c>
    </row>
    <row r="2637" spans="1:5" x14ac:dyDescent="0.2">
      <c r="A2637" t="s">
        <v>99</v>
      </c>
      <c r="B2637" t="s">
        <v>352</v>
      </c>
      <c r="C2637" t="s">
        <v>363</v>
      </c>
      <c r="D2637" t="s">
        <v>7</v>
      </c>
      <c r="E2637">
        <v>44</v>
      </c>
    </row>
    <row r="2638" spans="1:5" x14ac:dyDescent="0.2">
      <c r="A2638" t="s">
        <v>109</v>
      </c>
      <c r="B2638" t="s">
        <v>352</v>
      </c>
      <c r="C2638" t="s">
        <v>364</v>
      </c>
      <c r="D2638" t="s">
        <v>7</v>
      </c>
      <c r="E2638">
        <v>53</v>
      </c>
    </row>
    <row r="2639" spans="1:5" x14ac:dyDescent="0.2">
      <c r="A2639" t="s">
        <v>5</v>
      </c>
      <c r="B2639" t="s">
        <v>352</v>
      </c>
      <c r="C2639" t="s">
        <v>365</v>
      </c>
      <c r="D2639" t="s">
        <v>7</v>
      </c>
      <c r="E2639">
        <v>64</v>
      </c>
    </row>
    <row r="2640" spans="1:5" x14ac:dyDescent="0.2">
      <c r="A2640" t="s">
        <v>132</v>
      </c>
      <c r="B2640" t="s">
        <v>352</v>
      </c>
      <c r="C2640" t="s">
        <v>366</v>
      </c>
      <c r="D2640" t="s">
        <v>7</v>
      </c>
      <c r="E2640">
        <v>82</v>
      </c>
    </row>
    <row r="2641" spans="1:5" x14ac:dyDescent="0.2">
      <c r="A2641" t="s">
        <v>8</v>
      </c>
      <c r="B2641" t="s">
        <v>352</v>
      </c>
      <c r="C2641" t="s">
        <v>367</v>
      </c>
      <c r="D2641" t="s">
        <v>7</v>
      </c>
      <c r="E2641">
        <v>112</v>
      </c>
    </row>
    <row r="2642" spans="1:5" x14ac:dyDescent="0.2">
      <c r="A2642" t="s">
        <v>22</v>
      </c>
      <c r="B2642" t="s">
        <v>352</v>
      </c>
      <c r="C2642" t="s">
        <v>368</v>
      </c>
      <c r="D2642" t="s">
        <v>7</v>
      </c>
      <c r="E2642">
        <v>130</v>
      </c>
    </row>
    <row r="2643" spans="1:5" x14ac:dyDescent="0.2">
      <c r="A2643" t="s">
        <v>25</v>
      </c>
      <c r="B2643" t="s">
        <v>352</v>
      </c>
      <c r="C2643" t="s">
        <v>369</v>
      </c>
      <c r="D2643" t="s">
        <v>7</v>
      </c>
      <c r="E2643">
        <v>215</v>
      </c>
    </row>
    <row r="2644" spans="1:5" x14ac:dyDescent="0.2">
      <c r="A2644" t="s">
        <v>20</v>
      </c>
      <c r="B2644" t="s">
        <v>352</v>
      </c>
      <c r="C2644" t="s">
        <v>370</v>
      </c>
      <c r="D2644" t="s">
        <v>7</v>
      </c>
      <c r="E2644">
        <v>323</v>
      </c>
    </row>
    <row r="2645" spans="1:5" x14ac:dyDescent="0.2">
      <c r="A2645" t="s">
        <v>175</v>
      </c>
      <c r="B2645" t="s">
        <v>352</v>
      </c>
      <c r="C2645" t="s">
        <v>371</v>
      </c>
      <c r="D2645" t="s">
        <v>7</v>
      </c>
      <c r="E2645">
        <v>637</v>
      </c>
    </row>
    <row r="2646" spans="1:5" x14ac:dyDescent="0.2">
      <c r="A2646" t="s">
        <v>154</v>
      </c>
      <c r="B2646" t="s">
        <v>352</v>
      </c>
      <c r="C2646" t="s">
        <v>372</v>
      </c>
      <c r="D2646" t="s">
        <v>7</v>
      </c>
      <c r="E2646">
        <v>2.9980000000000002</v>
      </c>
    </row>
    <row r="2647" spans="1:5" x14ac:dyDescent="0.2">
      <c r="A2647" t="s">
        <v>17</v>
      </c>
      <c r="B2647" t="s">
        <v>352</v>
      </c>
      <c r="C2647" t="s">
        <v>373</v>
      </c>
      <c r="D2647" t="s">
        <v>7</v>
      </c>
      <c r="E2647">
        <v>117</v>
      </c>
    </row>
    <row r="2648" spans="1:5" x14ac:dyDescent="0.2">
      <c r="A2648" t="s">
        <v>126</v>
      </c>
      <c r="B2648" t="s">
        <v>352</v>
      </c>
      <c r="C2648" t="s">
        <v>374</v>
      </c>
      <c r="D2648" t="s">
        <v>7</v>
      </c>
    </row>
    <row r="2649" spans="1:5" x14ac:dyDescent="0.2">
      <c r="A2649" t="s">
        <v>375</v>
      </c>
      <c r="B2649" t="s">
        <v>376</v>
      </c>
      <c r="C2649" t="s">
        <v>377</v>
      </c>
      <c r="D2649" t="s">
        <v>7</v>
      </c>
    </row>
    <row r="2650" spans="1:5" x14ac:dyDescent="0.2">
      <c r="A2650" t="s">
        <v>75</v>
      </c>
      <c r="B2650" t="s">
        <v>352</v>
      </c>
      <c r="C2650" t="s">
        <v>378</v>
      </c>
      <c r="D2650" t="s">
        <v>7</v>
      </c>
      <c r="E2650">
        <v>15</v>
      </c>
    </row>
    <row r="2651" spans="1:5" x14ac:dyDescent="0.2">
      <c r="A2651" t="s">
        <v>379</v>
      </c>
      <c r="B2651" t="s">
        <v>352</v>
      </c>
      <c r="C2651" t="s">
        <v>380</v>
      </c>
      <c r="D2651" t="s">
        <v>7</v>
      </c>
    </row>
    <row r="2652" spans="1:5" x14ac:dyDescent="0.2">
      <c r="A2652" t="s">
        <v>17</v>
      </c>
      <c r="B2652" t="s">
        <v>376</v>
      </c>
      <c r="C2652" t="s">
        <v>381</v>
      </c>
      <c r="D2652" t="s">
        <v>7</v>
      </c>
      <c r="E2652">
        <v>155</v>
      </c>
    </row>
    <row r="2653" spans="1:5" x14ac:dyDescent="0.2">
      <c r="A2653" t="s">
        <v>134</v>
      </c>
      <c r="B2653" t="s">
        <v>352</v>
      </c>
      <c r="C2653" t="s">
        <v>382</v>
      </c>
      <c r="D2653" t="s">
        <v>7</v>
      </c>
      <c r="E2653">
        <v>2</v>
      </c>
    </row>
    <row r="2654" spans="1:5" x14ac:dyDescent="0.2">
      <c r="A2654" t="s">
        <v>144</v>
      </c>
      <c r="B2654" t="s">
        <v>352</v>
      </c>
      <c r="C2654" t="s">
        <v>383</v>
      </c>
      <c r="D2654" t="s">
        <v>7</v>
      </c>
    </row>
    <row r="2655" spans="1:5" x14ac:dyDescent="0.2">
      <c r="A2655" t="s">
        <v>384</v>
      </c>
      <c r="B2655" t="s">
        <v>376</v>
      </c>
      <c r="C2655" t="s">
        <v>385</v>
      </c>
      <c r="D2655" t="s">
        <v>7</v>
      </c>
    </row>
    <row r="2656" spans="1:5" x14ac:dyDescent="0.2">
      <c r="A2656" t="s">
        <v>146</v>
      </c>
      <c r="B2656" t="s">
        <v>352</v>
      </c>
      <c r="C2656" t="s">
        <v>386</v>
      </c>
      <c r="D2656" t="s">
        <v>7</v>
      </c>
      <c r="E2656">
        <v>5</v>
      </c>
    </row>
    <row r="2657" spans="1:5" x14ac:dyDescent="0.2">
      <c r="A2657" t="s">
        <v>150</v>
      </c>
      <c r="B2657" t="s">
        <v>352</v>
      </c>
      <c r="C2657" t="s">
        <v>387</v>
      </c>
      <c r="D2657" t="s">
        <v>7</v>
      </c>
      <c r="E2657">
        <v>2</v>
      </c>
    </row>
    <row r="2658" spans="1:5" x14ac:dyDescent="0.2">
      <c r="A2658" t="s">
        <v>388</v>
      </c>
      <c r="B2658" t="s">
        <v>376</v>
      </c>
      <c r="C2658" t="s">
        <v>389</v>
      </c>
      <c r="D2658" t="s">
        <v>7</v>
      </c>
    </row>
    <row r="2659" spans="1:5" x14ac:dyDescent="0.2">
      <c r="A2659" t="s">
        <v>390</v>
      </c>
      <c r="B2659" t="s">
        <v>376</v>
      </c>
      <c r="C2659" t="s">
        <v>391</v>
      </c>
      <c r="D2659" t="s">
        <v>7</v>
      </c>
    </row>
    <row r="2660" spans="1:5" x14ac:dyDescent="0.2">
      <c r="A2660" t="s">
        <v>156</v>
      </c>
      <c r="B2660" t="s">
        <v>352</v>
      </c>
      <c r="C2660" t="s">
        <v>392</v>
      </c>
      <c r="D2660" t="s">
        <v>7</v>
      </c>
    </row>
    <row r="2661" spans="1:5" x14ac:dyDescent="0.2">
      <c r="A2661" t="s">
        <v>251</v>
      </c>
      <c r="B2661" t="s">
        <v>28</v>
      </c>
      <c r="C2661" t="s">
        <v>393</v>
      </c>
      <c r="D2661" t="s">
        <v>7</v>
      </c>
      <c r="E2661">
        <v>566</v>
      </c>
    </row>
    <row r="2662" spans="1:5" x14ac:dyDescent="0.2">
      <c r="A2662" t="s">
        <v>228</v>
      </c>
      <c r="B2662" t="s">
        <v>394</v>
      </c>
      <c r="C2662" t="s">
        <v>395</v>
      </c>
      <c r="D2662" t="s">
        <v>7</v>
      </c>
    </row>
    <row r="2663" spans="1:5" x14ac:dyDescent="0.2">
      <c r="A2663" t="s">
        <v>396</v>
      </c>
      <c r="B2663" t="s">
        <v>396</v>
      </c>
      <c r="C2663" t="s">
        <v>396</v>
      </c>
      <c r="D2663" t="s">
        <v>7</v>
      </c>
      <c r="E2663" t="s">
        <v>410</v>
      </c>
    </row>
    <row r="2664" spans="1:5" x14ac:dyDescent="0.2">
      <c r="A2664" t="s">
        <v>17</v>
      </c>
      <c r="B2664" t="s">
        <v>18</v>
      </c>
      <c r="C2664" t="s">
        <v>19</v>
      </c>
      <c r="D2664" t="s">
        <v>409</v>
      </c>
    </row>
    <row r="2665" spans="1:5" x14ac:dyDescent="0.2">
      <c r="A2665" t="s">
        <v>22</v>
      </c>
      <c r="B2665" t="s">
        <v>18</v>
      </c>
      <c r="C2665" t="s">
        <v>23</v>
      </c>
      <c r="D2665" t="s">
        <v>409</v>
      </c>
      <c r="E2665">
        <v>343</v>
      </c>
    </row>
    <row r="2666" spans="1:5" x14ac:dyDescent="0.2">
      <c r="A2666" t="s">
        <v>20</v>
      </c>
      <c r="B2666" t="s">
        <v>24</v>
      </c>
      <c r="D2666" t="s">
        <v>409</v>
      </c>
    </row>
    <row r="2667" spans="1:5" x14ac:dyDescent="0.2">
      <c r="A2667" t="s">
        <v>25</v>
      </c>
      <c r="B2667" t="s">
        <v>24</v>
      </c>
      <c r="C2667" t="s">
        <v>26</v>
      </c>
      <c r="D2667" t="s">
        <v>409</v>
      </c>
    </row>
    <row r="2668" spans="1:5" x14ac:dyDescent="0.2">
      <c r="A2668" t="s">
        <v>27</v>
      </c>
      <c r="B2668" t="s">
        <v>28</v>
      </c>
      <c r="C2668" t="s">
        <v>29</v>
      </c>
      <c r="D2668" t="s">
        <v>409</v>
      </c>
      <c r="E2668">
        <v>9</v>
      </c>
    </row>
    <row r="2669" spans="1:5" x14ac:dyDescent="0.2">
      <c r="A2669" t="s">
        <v>30</v>
      </c>
      <c r="B2669" t="s">
        <v>28</v>
      </c>
      <c r="C2669" t="s">
        <v>31</v>
      </c>
      <c r="D2669" t="s">
        <v>409</v>
      </c>
      <c r="E2669">
        <v>47</v>
      </c>
    </row>
    <row r="2670" spans="1:5" x14ac:dyDescent="0.2">
      <c r="A2670" t="s">
        <v>32</v>
      </c>
      <c r="B2670" t="s">
        <v>28</v>
      </c>
      <c r="C2670" t="s">
        <v>33</v>
      </c>
      <c r="D2670" t="s">
        <v>409</v>
      </c>
      <c r="E2670">
        <v>81</v>
      </c>
    </row>
    <row r="2671" spans="1:5" x14ac:dyDescent="0.2">
      <c r="A2671" t="s">
        <v>34</v>
      </c>
      <c r="B2671" t="s">
        <v>28</v>
      </c>
      <c r="C2671" t="s">
        <v>35</v>
      </c>
      <c r="D2671" t="s">
        <v>409</v>
      </c>
      <c r="E2671">
        <v>162</v>
      </c>
    </row>
    <row r="2672" spans="1:5" x14ac:dyDescent="0.2">
      <c r="A2672" t="s">
        <v>36</v>
      </c>
      <c r="B2672" t="s">
        <v>28</v>
      </c>
      <c r="C2672" t="s">
        <v>37</v>
      </c>
      <c r="D2672" t="s">
        <v>409</v>
      </c>
      <c r="E2672">
        <v>175</v>
      </c>
    </row>
    <row r="2673" spans="1:5" x14ac:dyDescent="0.2">
      <c r="A2673" t="s">
        <v>38</v>
      </c>
      <c r="B2673" t="s">
        <v>28</v>
      </c>
      <c r="C2673" t="s">
        <v>39</v>
      </c>
      <c r="D2673" t="s">
        <v>409</v>
      </c>
      <c r="E2673">
        <v>160</v>
      </c>
    </row>
    <row r="2674" spans="1:5" x14ac:dyDescent="0.2">
      <c r="A2674" t="s">
        <v>40</v>
      </c>
      <c r="B2674" t="s">
        <v>28</v>
      </c>
      <c r="C2674" t="s">
        <v>41</v>
      </c>
      <c r="D2674" t="s">
        <v>409</v>
      </c>
      <c r="E2674">
        <v>207</v>
      </c>
    </row>
    <row r="2675" spans="1:5" x14ac:dyDescent="0.2">
      <c r="A2675" t="s">
        <v>42</v>
      </c>
      <c r="B2675" t="s">
        <v>28</v>
      </c>
      <c r="C2675" t="s">
        <v>43</v>
      </c>
      <c r="D2675" t="s">
        <v>409</v>
      </c>
      <c r="E2675">
        <v>310</v>
      </c>
    </row>
    <row r="2676" spans="1:5" x14ac:dyDescent="0.2">
      <c r="A2676" t="s">
        <v>44</v>
      </c>
      <c r="B2676" t="s">
        <v>28</v>
      </c>
      <c r="C2676" t="s">
        <v>45</v>
      </c>
      <c r="D2676" t="s">
        <v>409</v>
      </c>
      <c r="E2676">
        <v>229</v>
      </c>
    </row>
    <row r="2677" spans="1:5" x14ac:dyDescent="0.2">
      <c r="A2677" t="s">
        <v>46</v>
      </c>
      <c r="B2677" t="s">
        <v>28</v>
      </c>
      <c r="C2677" t="s">
        <v>47</v>
      </c>
      <c r="D2677" t="s">
        <v>409</v>
      </c>
      <c r="E2677">
        <v>292</v>
      </c>
    </row>
    <row r="2678" spans="1:5" x14ac:dyDescent="0.2">
      <c r="A2678" t="s">
        <v>48</v>
      </c>
      <c r="B2678" t="s">
        <v>28</v>
      </c>
      <c r="C2678" t="s">
        <v>49</v>
      </c>
      <c r="D2678" t="s">
        <v>409</v>
      </c>
      <c r="E2678">
        <v>243</v>
      </c>
    </row>
    <row r="2679" spans="1:5" x14ac:dyDescent="0.2">
      <c r="A2679" t="s">
        <v>20</v>
      </c>
      <c r="B2679" t="s">
        <v>28</v>
      </c>
      <c r="C2679" t="s">
        <v>50</v>
      </c>
      <c r="D2679" t="s">
        <v>409</v>
      </c>
      <c r="E2679">
        <v>348</v>
      </c>
    </row>
    <row r="2680" spans="1:5" x14ac:dyDescent="0.2">
      <c r="A2680" t="s">
        <v>51</v>
      </c>
      <c r="B2680" t="s">
        <v>28</v>
      </c>
      <c r="C2680" t="s">
        <v>52</v>
      </c>
      <c r="D2680" t="s">
        <v>409</v>
      </c>
      <c r="E2680">
        <v>262</v>
      </c>
    </row>
    <row r="2681" spans="1:5" x14ac:dyDescent="0.2">
      <c r="A2681" t="s">
        <v>46</v>
      </c>
      <c r="B2681" t="s">
        <v>28</v>
      </c>
      <c r="C2681" t="s">
        <v>53</v>
      </c>
      <c r="D2681" t="s">
        <v>409</v>
      </c>
      <c r="E2681">
        <v>269</v>
      </c>
    </row>
    <row r="2682" spans="1:5" x14ac:dyDescent="0.2">
      <c r="A2682" t="s">
        <v>34</v>
      </c>
      <c r="B2682" t="s">
        <v>28</v>
      </c>
      <c r="C2682" t="s">
        <v>54</v>
      </c>
      <c r="D2682" t="s">
        <v>409</v>
      </c>
      <c r="E2682">
        <v>286</v>
      </c>
    </row>
    <row r="2683" spans="1:5" x14ac:dyDescent="0.2">
      <c r="A2683" t="s">
        <v>55</v>
      </c>
      <c r="B2683" t="s">
        <v>28</v>
      </c>
      <c r="C2683" t="s">
        <v>56</v>
      </c>
      <c r="D2683" t="s">
        <v>409</v>
      </c>
      <c r="E2683">
        <v>307</v>
      </c>
    </row>
    <row r="2684" spans="1:5" x14ac:dyDescent="0.2">
      <c r="A2684" t="s">
        <v>57</v>
      </c>
      <c r="B2684" t="s">
        <v>28</v>
      </c>
      <c r="C2684" t="s">
        <v>58</v>
      </c>
      <c r="D2684" t="s">
        <v>409</v>
      </c>
      <c r="E2684">
        <v>344</v>
      </c>
    </row>
    <row r="2685" spans="1:5" x14ac:dyDescent="0.2">
      <c r="A2685" t="s">
        <v>38</v>
      </c>
      <c r="B2685" t="s">
        <v>28</v>
      </c>
      <c r="C2685" t="s">
        <v>59</v>
      </c>
      <c r="D2685" t="s">
        <v>409</v>
      </c>
      <c r="E2685">
        <v>349</v>
      </c>
    </row>
    <row r="2686" spans="1:5" x14ac:dyDescent="0.2">
      <c r="A2686" t="s">
        <v>60</v>
      </c>
      <c r="B2686" t="s">
        <v>28</v>
      </c>
      <c r="C2686" t="s">
        <v>61</v>
      </c>
      <c r="D2686" t="s">
        <v>409</v>
      </c>
      <c r="E2686">
        <v>336</v>
      </c>
    </row>
    <row r="2687" spans="1:5" x14ac:dyDescent="0.2">
      <c r="A2687" t="s">
        <v>62</v>
      </c>
      <c r="B2687" t="s">
        <v>28</v>
      </c>
      <c r="C2687" t="s">
        <v>63</v>
      </c>
      <c r="D2687" t="s">
        <v>409</v>
      </c>
      <c r="E2687">
        <v>336</v>
      </c>
    </row>
    <row r="2688" spans="1:5" x14ac:dyDescent="0.2">
      <c r="A2688" t="s">
        <v>64</v>
      </c>
      <c r="B2688" t="s">
        <v>28</v>
      </c>
      <c r="C2688" t="s">
        <v>65</v>
      </c>
      <c r="D2688" t="s">
        <v>409</v>
      </c>
      <c r="E2688">
        <v>285</v>
      </c>
    </row>
    <row r="2689" spans="1:5" x14ac:dyDescent="0.2">
      <c r="A2689" t="s">
        <v>66</v>
      </c>
      <c r="B2689" t="s">
        <v>28</v>
      </c>
      <c r="C2689" t="s">
        <v>67</v>
      </c>
      <c r="D2689" t="s">
        <v>409</v>
      </c>
      <c r="E2689">
        <v>353</v>
      </c>
    </row>
    <row r="2690" spans="1:5" x14ac:dyDescent="0.2">
      <c r="A2690" t="s">
        <v>13</v>
      </c>
      <c r="B2690" t="s">
        <v>28</v>
      </c>
      <c r="C2690" t="s">
        <v>68</v>
      </c>
      <c r="D2690" t="s">
        <v>409</v>
      </c>
      <c r="E2690">
        <v>302</v>
      </c>
    </row>
    <row r="2691" spans="1:5" x14ac:dyDescent="0.2">
      <c r="A2691" t="s">
        <v>57</v>
      </c>
      <c r="B2691" t="s">
        <v>28</v>
      </c>
      <c r="C2691" t="s">
        <v>69</v>
      </c>
      <c r="D2691" t="s">
        <v>409</v>
      </c>
      <c r="E2691">
        <v>455</v>
      </c>
    </row>
    <row r="2692" spans="1:5" x14ac:dyDescent="0.2">
      <c r="A2692" t="s">
        <v>57</v>
      </c>
      <c r="B2692" t="s">
        <v>28</v>
      </c>
      <c r="C2692" t="s">
        <v>70</v>
      </c>
      <c r="D2692" t="s">
        <v>409</v>
      </c>
      <c r="E2692">
        <v>551</v>
      </c>
    </row>
    <row r="2693" spans="1:5" x14ac:dyDescent="0.2">
      <c r="A2693" t="s">
        <v>71</v>
      </c>
      <c r="B2693" t="s">
        <v>28</v>
      </c>
      <c r="C2693" t="s">
        <v>72</v>
      </c>
      <c r="D2693" t="s">
        <v>409</v>
      </c>
      <c r="E2693">
        <v>348</v>
      </c>
    </row>
    <row r="2694" spans="1:5" x14ac:dyDescent="0.2">
      <c r="A2694" t="s">
        <v>73</v>
      </c>
      <c r="B2694" t="s">
        <v>28</v>
      </c>
      <c r="C2694" t="s">
        <v>74</v>
      </c>
      <c r="D2694" t="s">
        <v>409</v>
      </c>
      <c r="E2694">
        <v>411</v>
      </c>
    </row>
    <row r="2695" spans="1:5" x14ac:dyDescent="0.2">
      <c r="A2695" t="s">
        <v>75</v>
      </c>
      <c r="B2695" t="s">
        <v>28</v>
      </c>
      <c r="C2695" t="s">
        <v>76</v>
      </c>
      <c r="D2695" t="s">
        <v>409</v>
      </c>
      <c r="E2695">
        <v>438</v>
      </c>
    </row>
    <row r="2696" spans="1:5" x14ac:dyDescent="0.2">
      <c r="A2696" t="s">
        <v>57</v>
      </c>
      <c r="B2696" t="s">
        <v>28</v>
      </c>
      <c r="C2696" t="s">
        <v>77</v>
      </c>
      <c r="D2696" t="s">
        <v>409</v>
      </c>
      <c r="E2696">
        <v>451</v>
      </c>
    </row>
    <row r="2697" spans="1:5" x14ac:dyDescent="0.2">
      <c r="A2697" t="s">
        <v>57</v>
      </c>
      <c r="B2697" t="s">
        <v>28</v>
      </c>
      <c r="C2697" t="s">
        <v>78</v>
      </c>
      <c r="D2697" t="s">
        <v>409</v>
      </c>
      <c r="E2697">
        <v>454</v>
      </c>
    </row>
    <row r="2698" spans="1:5" x14ac:dyDescent="0.2">
      <c r="A2698" t="s">
        <v>11</v>
      </c>
      <c r="B2698" t="s">
        <v>28</v>
      </c>
      <c r="C2698" t="s">
        <v>79</v>
      </c>
      <c r="D2698" t="s">
        <v>409</v>
      </c>
      <c r="E2698">
        <v>825</v>
      </c>
    </row>
    <row r="2699" spans="1:5" x14ac:dyDescent="0.2">
      <c r="A2699" t="s">
        <v>57</v>
      </c>
      <c r="B2699" t="s">
        <v>28</v>
      </c>
      <c r="C2699" t="s">
        <v>80</v>
      </c>
      <c r="D2699" t="s">
        <v>409</v>
      </c>
      <c r="E2699">
        <v>867</v>
      </c>
    </row>
    <row r="2700" spans="1:5" x14ac:dyDescent="0.2">
      <c r="A2700" t="s">
        <v>57</v>
      </c>
      <c r="B2700" t="s">
        <v>28</v>
      </c>
      <c r="C2700" t="s">
        <v>81</v>
      </c>
      <c r="D2700" t="s">
        <v>409</v>
      </c>
      <c r="E2700">
        <v>1.2090000000000001</v>
      </c>
    </row>
    <row r="2701" spans="1:5" x14ac:dyDescent="0.2">
      <c r="A2701" t="s">
        <v>82</v>
      </c>
      <c r="B2701" t="s">
        <v>28</v>
      </c>
      <c r="C2701" t="s">
        <v>83</v>
      </c>
      <c r="D2701" t="s">
        <v>409</v>
      </c>
      <c r="E2701">
        <v>747</v>
      </c>
    </row>
    <row r="2702" spans="1:5" x14ac:dyDescent="0.2">
      <c r="A2702" t="s">
        <v>84</v>
      </c>
      <c r="B2702" t="s">
        <v>28</v>
      </c>
      <c r="C2702" t="s">
        <v>85</v>
      </c>
      <c r="D2702" t="s">
        <v>409</v>
      </c>
      <c r="E2702">
        <v>988</v>
      </c>
    </row>
    <row r="2703" spans="1:5" x14ac:dyDescent="0.2">
      <c r="A2703" t="s">
        <v>86</v>
      </c>
      <c r="B2703" t="s">
        <v>28</v>
      </c>
      <c r="C2703" t="s">
        <v>87</v>
      </c>
      <c r="D2703" t="s">
        <v>409</v>
      </c>
      <c r="E2703">
        <v>855</v>
      </c>
    </row>
    <row r="2704" spans="1:5" x14ac:dyDescent="0.2">
      <c r="A2704" t="s">
        <v>20</v>
      </c>
      <c r="B2704" t="s">
        <v>28</v>
      </c>
      <c r="C2704" t="s">
        <v>88</v>
      </c>
      <c r="D2704" t="s">
        <v>409</v>
      </c>
      <c r="E2704">
        <v>977</v>
      </c>
    </row>
    <row r="2705" spans="1:5" x14ac:dyDescent="0.2">
      <c r="A2705" t="s">
        <v>57</v>
      </c>
      <c r="B2705" t="s">
        <v>28</v>
      </c>
      <c r="C2705" t="s">
        <v>89</v>
      </c>
      <c r="D2705" t="s">
        <v>409</v>
      </c>
      <c r="E2705">
        <v>1.7909999999999999</v>
      </c>
    </row>
    <row r="2706" spans="1:5" x14ac:dyDescent="0.2">
      <c r="A2706" t="s">
        <v>90</v>
      </c>
      <c r="B2706" t="s">
        <v>28</v>
      </c>
      <c r="C2706" t="s">
        <v>91</v>
      </c>
      <c r="D2706" t="s">
        <v>409</v>
      </c>
      <c r="E2706">
        <v>1.0900000000000001</v>
      </c>
    </row>
    <row r="2707" spans="1:5" x14ac:dyDescent="0.2">
      <c r="A2707" t="s">
        <v>22</v>
      </c>
      <c r="B2707" t="s">
        <v>28</v>
      </c>
      <c r="C2707" t="s">
        <v>92</v>
      </c>
      <c r="D2707" t="s">
        <v>409</v>
      </c>
      <c r="E2707">
        <v>1.151</v>
      </c>
    </row>
    <row r="2708" spans="1:5" x14ac:dyDescent="0.2">
      <c r="A2708" t="s">
        <v>93</v>
      </c>
      <c r="B2708" t="s">
        <v>28</v>
      </c>
      <c r="C2708" t="s">
        <v>94</v>
      </c>
      <c r="D2708" t="s">
        <v>409</v>
      </c>
      <c r="E2708">
        <v>1.3819999999999999</v>
      </c>
    </row>
    <row r="2709" spans="1:5" x14ac:dyDescent="0.2">
      <c r="A2709">
        <v>311</v>
      </c>
      <c r="B2709" t="s">
        <v>28</v>
      </c>
      <c r="C2709" t="s">
        <v>97</v>
      </c>
      <c r="D2709" t="s">
        <v>409</v>
      </c>
      <c r="E2709">
        <v>1.423</v>
      </c>
    </row>
    <row r="2710" spans="1:5" x14ac:dyDescent="0.2">
      <c r="A2710" t="s">
        <v>17</v>
      </c>
      <c r="B2710" t="s">
        <v>28</v>
      </c>
      <c r="C2710" t="s">
        <v>98</v>
      </c>
      <c r="D2710" t="s">
        <v>409</v>
      </c>
      <c r="E2710">
        <v>1.6819999999999999</v>
      </c>
    </row>
    <row r="2711" spans="1:5" x14ac:dyDescent="0.2">
      <c r="A2711" t="s">
        <v>99</v>
      </c>
      <c r="B2711" t="s">
        <v>28</v>
      </c>
      <c r="C2711" t="s">
        <v>100</v>
      </c>
      <c r="D2711" t="s">
        <v>409</v>
      </c>
      <c r="E2711">
        <v>1.8320000000000001</v>
      </c>
    </row>
    <row r="2712" spans="1:5" x14ac:dyDescent="0.2">
      <c r="A2712" t="s">
        <v>101</v>
      </c>
      <c r="B2712" t="s">
        <v>28</v>
      </c>
      <c r="C2712" t="s">
        <v>102</v>
      </c>
      <c r="D2712" t="s">
        <v>409</v>
      </c>
      <c r="E2712">
        <v>2.3370000000000002</v>
      </c>
    </row>
    <row r="2713" spans="1:5" x14ac:dyDescent="0.2">
      <c r="A2713" t="s">
        <v>22</v>
      </c>
      <c r="B2713" t="s">
        <v>28</v>
      </c>
      <c r="C2713" t="s">
        <v>103</v>
      </c>
      <c r="D2713" t="s">
        <v>409</v>
      </c>
      <c r="E2713">
        <v>2.8</v>
      </c>
    </row>
    <row r="2714" spans="1:5" x14ac:dyDescent="0.2">
      <c r="A2714" t="s">
        <v>8</v>
      </c>
      <c r="B2714" t="s">
        <v>28</v>
      </c>
      <c r="C2714" t="s">
        <v>104</v>
      </c>
      <c r="D2714" t="s">
        <v>409</v>
      </c>
      <c r="E2714">
        <v>3.1</v>
      </c>
    </row>
    <row r="2715" spans="1:5" x14ac:dyDescent="0.2">
      <c r="A2715" t="s">
        <v>105</v>
      </c>
      <c r="B2715" t="s">
        <v>28</v>
      </c>
      <c r="C2715" t="s">
        <v>106</v>
      </c>
      <c r="D2715" t="s">
        <v>409</v>
      </c>
      <c r="E2715">
        <v>4.3780000000000001</v>
      </c>
    </row>
    <row r="2716" spans="1:5" x14ac:dyDescent="0.2">
      <c r="A2716" t="s">
        <v>20</v>
      </c>
      <c r="B2716" t="s">
        <v>28</v>
      </c>
      <c r="C2716" t="s">
        <v>107</v>
      </c>
      <c r="D2716" t="s">
        <v>409</v>
      </c>
      <c r="E2716">
        <v>3.63</v>
      </c>
    </row>
    <row r="2717" spans="1:5" x14ac:dyDescent="0.2">
      <c r="A2717" t="s">
        <v>8</v>
      </c>
      <c r="B2717" t="s">
        <v>28</v>
      </c>
      <c r="C2717" t="s">
        <v>108</v>
      </c>
      <c r="D2717" t="s">
        <v>409</v>
      </c>
      <c r="E2717">
        <v>3.7170000000000001</v>
      </c>
    </row>
    <row r="2718" spans="1:5" x14ac:dyDescent="0.2">
      <c r="A2718" t="s">
        <v>109</v>
      </c>
      <c r="B2718" t="s">
        <v>28</v>
      </c>
      <c r="C2718" t="s">
        <v>110</v>
      </c>
      <c r="D2718" t="s">
        <v>409</v>
      </c>
      <c r="E2718">
        <v>4.5449999999999999</v>
      </c>
    </row>
    <row r="2719" spans="1:5" x14ac:dyDescent="0.2">
      <c r="A2719" t="s">
        <v>17</v>
      </c>
      <c r="B2719" t="s">
        <v>28</v>
      </c>
      <c r="C2719" t="s">
        <v>111</v>
      </c>
      <c r="D2719" t="s">
        <v>409</v>
      </c>
      <c r="E2719">
        <v>7.3789999999999996</v>
      </c>
    </row>
    <row r="2720" spans="1:5" x14ac:dyDescent="0.2">
      <c r="A2720" t="s">
        <v>57</v>
      </c>
      <c r="B2720" t="s">
        <v>28</v>
      </c>
      <c r="C2720" t="s">
        <v>112</v>
      </c>
      <c r="D2720" t="s">
        <v>409</v>
      </c>
      <c r="E2720">
        <v>4.8449999999999998</v>
      </c>
    </row>
    <row r="2721" spans="1:5" x14ac:dyDescent="0.2">
      <c r="A2721" t="s">
        <v>99</v>
      </c>
      <c r="B2721" t="s">
        <v>28</v>
      </c>
      <c r="C2721" t="s">
        <v>113</v>
      </c>
      <c r="D2721" t="s">
        <v>409</v>
      </c>
      <c r="E2721">
        <v>5.1479999999999997</v>
      </c>
    </row>
    <row r="2722" spans="1:5" x14ac:dyDescent="0.2">
      <c r="A2722" t="s">
        <v>114</v>
      </c>
      <c r="B2722" t="s">
        <v>28</v>
      </c>
      <c r="C2722" t="s">
        <v>115</v>
      </c>
      <c r="D2722" t="s">
        <v>409</v>
      </c>
      <c r="E2722">
        <v>5.4029999999999996</v>
      </c>
    </row>
    <row r="2723" spans="1:5" x14ac:dyDescent="0.2">
      <c r="A2723" t="s">
        <v>116</v>
      </c>
      <c r="B2723" t="s">
        <v>28</v>
      </c>
      <c r="C2723" t="s">
        <v>117</v>
      </c>
      <c r="D2723" t="s">
        <v>409</v>
      </c>
      <c r="E2723">
        <v>8.8390000000000004</v>
      </c>
    </row>
    <row r="2724" spans="1:5" x14ac:dyDescent="0.2">
      <c r="A2724" t="s">
        <v>17</v>
      </c>
      <c r="B2724" t="s">
        <v>28</v>
      </c>
      <c r="C2724" t="s">
        <v>118</v>
      </c>
      <c r="D2724" t="s">
        <v>409</v>
      </c>
      <c r="E2724">
        <v>7.9429999999999996</v>
      </c>
    </row>
    <row r="2725" spans="1:5" x14ac:dyDescent="0.2">
      <c r="A2725" t="s">
        <v>99</v>
      </c>
      <c r="B2725" t="s">
        <v>28</v>
      </c>
      <c r="C2725" t="s">
        <v>119</v>
      </c>
      <c r="D2725" t="s">
        <v>409</v>
      </c>
      <c r="E2725">
        <v>7.5839999999999996</v>
      </c>
    </row>
    <row r="2726" spans="1:5" x14ac:dyDescent="0.2">
      <c r="A2726" t="s">
        <v>99</v>
      </c>
      <c r="B2726" t="s">
        <v>28</v>
      </c>
      <c r="C2726" t="s">
        <v>120</v>
      </c>
      <c r="D2726" t="s">
        <v>409</v>
      </c>
      <c r="E2726">
        <v>8.2910000000000004</v>
      </c>
    </row>
    <row r="2727" spans="1:5" x14ac:dyDescent="0.2">
      <c r="A2727" t="s">
        <v>25</v>
      </c>
      <c r="B2727" t="s">
        <v>28</v>
      </c>
      <c r="C2727" t="s">
        <v>121</v>
      </c>
      <c r="D2727" t="s">
        <v>409</v>
      </c>
      <c r="E2727">
        <v>12.978999999999999</v>
      </c>
    </row>
    <row r="2728" spans="1:5" x14ac:dyDescent="0.2">
      <c r="A2728" t="s">
        <v>5</v>
      </c>
      <c r="B2728" t="s">
        <v>28</v>
      </c>
      <c r="C2728" t="s">
        <v>122</v>
      </c>
      <c r="D2728" t="s">
        <v>409</v>
      </c>
      <c r="E2728">
        <v>13.815</v>
      </c>
    </row>
    <row r="2729" spans="1:5" x14ac:dyDescent="0.2">
      <c r="A2729" t="s">
        <v>99</v>
      </c>
      <c r="B2729" t="s">
        <v>28</v>
      </c>
      <c r="C2729" t="s">
        <v>123</v>
      </c>
      <c r="D2729" t="s">
        <v>409</v>
      </c>
      <c r="E2729">
        <v>19.689</v>
      </c>
    </row>
    <row r="2730" spans="1:5" x14ac:dyDescent="0.2">
      <c r="A2730" t="s">
        <v>17</v>
      </c>
      <c r="B2730" t="s">
        <v>28</v>
      </c>
      <c r="C2730" t="s">
        <v>124</v>
      </c>
      <c r="D2730" t="s">
        <v>409</v>
      </c>
      <c r="E2730">
        <v>18.058</v>
      </c>
    </row>
    <row r="2731" spans="1:5" x14ac:dyDescent="0.2">
      <c r="A2731" t="s">
        <v>57</v>
      </c>
      <c r="B2731" t="s">
        <v>28</v>
      </c>
      <c r="C2731" t="s">
        <v>125</v>
      </c>
      <c r="D2731" t="s">
        <v>409</v>
      </c>
      <c r="E2731">
        <v>37.750999999999998</v>
      </c>
    </row>
    <row r="2732" spans="1:5" x14ac:dyDescent="0.2">
      <c r="A2732" t="s">
        <v>126</v>
      </c>
      <c r="B2732" t="s">
        <v>28</v>
      </c>
      <c r="C2732" t="s">
        <v>127</v>
      </c>
      <c r="D2732" t="s">
        <v>409</v>
      </c>
      <c r="E2732">
        <v>74.974000000000004</v>
      </c>
    </row>
    <row r="2733" spans="1:5" x14ac:dyDescent="0.2">
      <c r="A2733" t="s">
        <v>128</v>
      </c>
      <c r="B2733" t="s">
        <v>28</v>
      </c>
      <c r="C2733" t="s">
        <v>129</v>
      </c>
      <c r="D2733" t="s">
        <v>409</v>
      </c>
      <c r="E2733">
        <v>13</v>
      </c>
    </row>
    <row r="2734" spans="1:5" x14ac:dyDescent="0.2">
      <c r="A2734" t="s">
        <v>130</v>
      </c>
      <c r="B2734" t="s">
        <v>28</v>
      </c>
      <c r="C2734" t="s">
        <v>131</v>
      </c>
      <c r="D2734" t="s">
        <v>409</v>
      </c>
    </row>
    <row r="2735" spans="1:5" x14ac:dyDescent="0.2">
      <c r="A2735" t="s">
        <v>132</v>
      </c>
      <c r="B2735" t="s">
        <v>28</v>
      </c>
      <c r="C2735" t="s">
        <v>133</v>
      </c>
      <c r="D2735" t="s">
        <v>409</v>
      </c>
      <c r="E2735">
        <v>996</v>
      </c>
    </row>
    <row r="2736" spans="1:5" x14ac:dyDescent="0.2">
      <c r="A2736" t="s">
        <v>134</v>
      </c>
      <c r="B2736" t="s">
        <v>28</v>
      </c>
      <c r="C2736" t="s">
        <v>135</v>
      </c>
      <c r="D2736" t="s">
        <v>409</v>
      </c>
      <c r="E2736">
        <v>92</v>
      </c>
    </row>
    <row r="2737" spans="1:5" x14ac:dyDescent="0.2">
      <c r="A2737" t="s">
        <v>138</v>
      </c>
      <c r="B2737" t="s">
        <v>28</v>
      </c>
      <c r="C2737" t="s">
        <v>139</v>
      </c>
      <c r="D2737" t="s">
        <v>409</v>
      </c>
      <c r="E2737">
        <v>143</v>
      </c>
    </row>
    <row r="2738" spans="1:5" x14ac:dyDescent="0.2">
      <c r="A2738" t="s">
        <v>140</v>
      </c>
      <c r="B2738" t="s">
        <v>28</v>
      </c>
      <c r="C2738" t="s">
        <v>141</v>
      </c>
      <c r="D2738" t="s">
        <v>409</v>
      </c>
    </row>
    <row r="2739" spans="1:5" x14ac:dyDescent="0.2">
      <c r="A2739" t="s">
        <v>142</v>
      </c>
      <c r="B2739" t="s">
        <v>28</v>
      </c>
      <c r="C2739" t="s">
        <v>143</v>
      </c>
      <c r="D2739" t="s">
        <v>409</v>
      </c>
      <c r="E2739">
        <v>80</v>
      </c>
    </row>
    <row r="2740" spans="1:5" x14ac:dyDescent="0.2">
      <c r="A2740" t="s">
        <v>144</v>
      </c>
      <c r="B2740" t="s">
        <v>28</v>
      </c>
      <c r="C2740" t="s">
        <v>145</v>
      </c>
      <c r="D2740" t="s">
        <v>409</v>
      </c>
      <c r="E2740">
        <v>2.6579999999999999</v>
      </c>
    </row>
    <row r="2741" spans="1:5" x14ac:dyDescent="0.2">
      <c r="A2741" t="s">
        <v>146</v>
      </c>
      <c r="B2741" t="s">
        <v>28</v>
      </c>
      <c r="C2741" t="s">
        <v>147</v>
      </c>
      <c r="D2741" t="s">
        <v>409</v>
      </c>
      <c r="E2741">
        <v>53</v>
      </c>
    </row>
    <row r="2742" spans="1:5" x14ac:dyDescent="0.2">
      <c r="A2742" t="s">
        <v>38</v>
      </c>
      <c r="B2742" t="s">
        <v>28</v>
      </c>
      <c r="C2742" t="s">
        <v>148</v>
      </c>
      <c r="D2742" t="s">
        <v>409</v>
      </c>
      <c r="E2742">
        <v>1.853</v>
      </c>
    </row>
    <row r="2743" spans="1:5" x14ac:dyDescent="0.2">
      <c r="A2743" t="s">
        <v>22</v>
      </c>
      <c r="B2743" t="s">
        <v>28</v>
      </c>
      <c r="C2743" t="s">
        <v>149</v>
      </c>
      <c r="D2743" t="s">
        <v>409</v>
      </c>
    </row>
    <row r="2744" spans="1:5" x14ac:dyDescent="0.2">
      <c r="A2744" t="s">
        <v>150</v>
      </c>
      <c r="B2744" t="s">
        <v>28</v>
      </c>
      <c r="C2744" t="s">
        <v>151</v>
      </c>
      <c r="D2744" t="s">
        <v>409</v>
      </c>
      <c r="E2744">
        <v>2.6739999999999999</v>
      </c>
    </row>
    <row r="2745" spans="1:5" x14ac:dyDescent="0.2">
      <c r="A2745" t="s">
        <v>152</v>
      </c>
      <c r="B2745" t="s">
        <v>28</v>
      </c>
      <c r="C2745" t="s">
        <v>153</v>
      </c>
      <c r="D2745" t="s">
        <v>409</v>
      </c>
    </row>
    <row r="2746" spans="1:5" x14ac:dyDescent="0.2">
      <c r="A2746" t="s">
        <v>154</v>
      </c>
      <c r="B2746" t="s">
        <v>28</v>
      </c>
      <c r="C2746" t="s">
        <v>155</v>
      </c>
      <c r="D2746" t="s">
        <v>409</v>
      </c>
    </row>
    <row r="2747" spans="1:5" x14ac:dyDescent="0.2">
      <c r="A2747" t="s">
        <v>156</v>
      </c>
      <c r="B2747" t="s">
        <v>28</v>
      </c>
      <c r="C2747" t="s">
        <v>157</v>
      </c>
      <c r="D2747" t="s">
        <v>409</v>
      </c>
    </row>
    <row r="2748" spans="1:5" x14ac:dyDescent="0.2">
      <c r="A2748" t="s">
        <v>156</v>
      </c>
      <c r="B2748" t="s">
        <v>28</v>
      </c>
      <c r="C2748" t="s">
        <v>158</v>
      </c>
      <c r="D2748" t="s">
        <v>409</v>
      </c>
    </row>
    <row r="2749" spans="1:5" x14ac:dyDescent="0.2">
      <c r="A2749" t="s">
        <v>156</v>
      </c>
      <c r="B2749" t="s">
        <v>28</v>
      </c>
      <c r="C2749" t="s">
        <v>159</v>
      </c>
      <c r="D2749" t="s">
        <v>409</v>
      </c>
    </row>
    <row r="2750" spans="1:5" x14ac:dyDescent="0.2">
      <c r="A2750" t="s">
        <v>156</v>
      </c>
      <c r="B2750" t="s">
        <v>28</v>
      </c>
      <c r="C2750" t="s">
        <v>160</v>
      </c>
      <c r="D2750" t="s">
        <v>409</v>
      </c>
    </row>
    <row r="2751" spans="1:5" x14ac:dyDescent="0.2">
      <c r="A2751" t="s">
        <v>161</v>
      </c>
      <c r="B2751" t="s">
        <v>9</v>
      </c>
      <c r="C2751" t="s">
        <v>162</v>
      </c>
      <c r="D2751" t="s">
        <v>409</v>
      </c>
      <c r="E2751">
        <v>227</v>
      </c>
    </row>
    <row r="2752" spans="1:5" x14ac:dyDescent="0.2">
      <c r="A2752" t="s">
        <v>101</v>
      </c>
      <c r="B2752" t="s">
        <v>9</v>
      </c>
      <c r="C2752" t="s">
        <v>163</v>
      </c>
      <c r="D2752" t="s">
        <v>409</v>
      </c>
    </row>
    <row r="2753" spans="1:4" x14ac:dyDescent="0.2">
      <c r="A2753" t="s">
        <v>132</v>
      </c>
      <c r="B2753" t="s">
        <v>9</v>
      </c>
      <c r="C2753" t="s">
        <v>164</v>
      </c>
      <c r="D2753" t="s">
        <v>409</v>
      </c>
    </row>
    <row r="2754" spans="1:4" x14ac:dyDescent="0.2">
      <c r="A2754" t="s">
        <v>99</v>
      </c>
      <c r="B2754" t="s">
        <v>9</v>
      </c>
      <c r="C2754" t="s">
        <v>165</v>
      </c>
      <c r="D2754" t="s">
        <v>409</v>
      </c>
    </row>
    <row r="2755" spans="1:4" x14ac:dyDescent="0.2">
      <c r="A2755" t="s">
        <v>62</v>
      </c>
      <c r="B2755" t="s">
        <v>9</v>
      </c>
      <c r="C2755" t="s">
        <v>166</v>
      </c>
      <c r="D2755" t="s">
        <v>409</v>
      </c>
    </row>
    <row r="2756" spans="1:4" x14ac:dyDescent="0.2">
      <c r="A2756" t="s">
        <v>20</v>
      </c>
      <c r="B2756" t="s">
        <v>9</v>
      </c>
      <c r="C2756" t="s">
        <v>167</v>
      </c>
      <c r="D2756" t="s">
        <v>409</v>
      </c>
    </row>
    <row r="2757" spans="1:4" x14ac:dyDescent="0.2">
      <c r="A2757" t="s">
        <v>25</v>
      </c>
      <c r="B2757" t="s">
        <v>9</v>
      </c>
      <c r="C2757" t="s">
        <v>168</v>
      </c>
      <c r="D2757" t="s">
        <v>409</v>
      </c>
    </row>
    <row r="2758" spans="1:4" x14ac:dyDescent="0.2">
      <c r="A2758" t="s">
        <v>134</v>
      </c>
      <c r="B2758" t="s">
        <v>9</v>
      </c>
      <c r="C2758" t="s">
        <v>169</v>
      </c>
      <c r="D2758" t="s">
        <v>409</v>
      </c>
    </row>
    <row r="2759" spans="1:4" x14ac:dyDescent="0.2">
      <c r="A2759" t="s">
        <v>8</v>
      </c>
      <c r="B2759" t="s">
        <v>9</v>
      </c>
      <c r="C2759" t="s">
        <v>10</v>
      </c>
      <c r="D2759" t="s">
        <v>409</v>
      </c>
    </row>
    <row r="2760" spans="1:4" x14ac:dyDescent="0.2">
      <c r="A2760" t="s">
        <v>126</v>
      </c>
      <c r="B2760" t="s">
        <v>9</v>
      </c>
      <c r="C2760" t="s">
        <v>170</v>
      </c>
      <c r="D2760" t="s">
        <v>409</v>
      </c>
    </row>
    <row r="2761" spans="1:4" x14ac:dyDescent="0.2">
      <c r="A2761" t="s">
        <v>90</v>
      </c>
      <c r="B2761" t="s">
        <v>9</v>
      </c>
      <c r="C2761" t="s">
        <v>171</v>
      </c>
      <c r="D2761" t="s">
        <v>409</v>
      </c>
    </row>
    <row r="2762" spans="1:4" x14ac:dyDescent="0.2">
      <c r="A2762" t="s">
        <v>161</v>
      </c>
      <c r="B2762" t="s">
        <v>9</v>
      </c>
      <c r="C2762" t="s">
        <v>172</v>
      </c>
      <c r="D2762" t="s">
        <v>409</v>
      </c>
    </row>
    <row r="2763" spans="1:4" x14ac:dyDescent="0.2">
      <c r="A2763" t="s">
        <v>142</v>
      </c>
      <c r="B2763" t="s">
        <v>9</v>
      </c>
      <c r="C2763" t="s">
        <v>173</v>
      </c>
      <c r="D2763" t="s">
        <v>409</v>
      </c>
    </row>
    <row r="2764" spans="1:4" x14ac:dyDescent="0.2">
      <c r="A2764" t="s">
        <v>144</v>
      </c>
      <c r="B2764" t="s">
        <v>9</v>
      </c>
      <c r="C2764" t="s">
        <v>174</v>
      </c>
      <c r="D2764" t="s">
        <v>409</v>
      </c>
    </row>
    <row r="2765" spans="1:4" x14ac:dyDescent="0.2">
      <c r="A2765" t="s">
        <v>175</v>
      </c>
      <c r="B2765" t="s">
        <v>9</v>
      </c>
      <c r="C2765" t="s">
        <v>176</v>
      </c>
      <c r="D2765" t="s">
        <v>409</v>
      </c>
    </row>
    <row r="2766" spans="1:4" x14ac:dyDescent="0.2">
      <c r="A2766" t="s">
        <v>177</v>
      </c>
      <c r="B2766" t="s">
        <v>9</v>
      </c>
      <c r="C2766" t="s">
        <v>178</v>
      </c>
      <c r="D2766" t="s">
        <v>409</v>
      </c>
    </row>
    <row r="2767" spans="1:4" x14ac:dyDescent="0.2">
      <c r="A2767" t="s">
        <v>11</v>
      </c>
      <c r="B2767" t="s">
        <v>9</v>
      </c>
      <c r="C2767" t="s">
        <v>179</v>
      </c>
      <c r="D2767" t="s">
        <v>409</v>
      </c>
    </row>
    <row r="2768" spans="1:4" x14ac:dyDescent="0.2">
      <c r="A2768" t="s">
        <v>32</v>
      </c>
      <c r="B2768" t="s">
        <v>9</v>
      </c>
      <c r="C2768" t="s">
        <v>180</v>
      </c>
      <c r="D2768" t="s">
        <v>409</v>
      </c>
    </row>
    <row r="2769" spans="1:5" x14ac:dyDescent="0.2">
      <c r="A2769" t="s">
        <v>181</v>
      </c>
      <c r="B2769" t="s">
        <v>9</v>
      </c>
      <c r="C2769" t="s">
        <v>182</v>
      </c>
      <c r="D2769" t="s">
        <v>409</v>
      </c>
    </row>
    <row r="2770" spans="1:5" x14ac:dyDescent="0.2">
      <c r="A2770" t="s">
        <v>183</v>
      </c>
      <c r="B2770" t="s">
        <v>9</v>
      </c>
      <c r="C2770" t="s">
        <v>184</v>
      </c>
      <c r="D2770" t="s">
        <v>409</v>
      </c>
    </row>
    <row r="2771" spans="1:5" x14ac:dyDescent="0.2">
      <c r="A2771" t="s">
        <v>51</v>
      </c>
      <c r="B2771" t="s">
        <v>9</v>
      </c>
      <c r="C2771" t="s">
        <v>185</v>
      </c>
      <c r="D2771" t="s">
        <v>409</v>
      </c>
    </row>
    <row r="2772" spans="1:5" x14ac:dyDescent="0.2">
      <c r="A2772" t="s">
        <v>134</v>
      </c>
      <c r="B2772" t="s">
        <v>9</v>
      </c>
      <c r="C2772" t="s">
        <v>186</v>
      </c>
      <c r="D2772" t="s">
        <v>409</v>
      </c>
    </row>
    <row r="2773" spans="1:5" x14ac:dyDescent="0.2">
      <c r="A2773" t="s">
        <v>93</v>
      </c>
      <c r="B2773" t="s">
        <v>136</v>
      </c>
      <c r="C2773" t="s">
        <v>187</v>
      </c>
      <c r="D2773" t="s">
        <v>409</v>
      </c>
      <c r="E2773">
        <v>79</v>
      </c>
    </row>
    <row r="2774" spans="1:5" x14ac:dyDescent="0.2">
      <c r="A2774" t="s">
        <v>17</v>
      </c>
      <c r="B2774" t="s">
        <v>136</v>
      </c>
      <c r="C2774" t="s">
        <v>188</v>
      </c>
      <c r="D2774" t="s">
        <v>409</v>
      </c>
      <c r="E2774">
        <v>84</v>
      </c>
    </row>
    <row r="2775" spans="1:5" x14ac:dyDescent="0.2">
      <c r="A2775" t="s">
        <v>20</v>
      </c>
      <c r="B2775" t="s">
        <v>136</v>
      </c>
      <c r="C2775" t="s">
        <v>189</v>
      </c>
      <c r="D2775" t="s">
        <v>409</v>
      </c>
      <c r="E2775">
        <v>4</v>
      </c>
    </row>
    <row r="2776" spans="1:5" x14ac:dyDescent="0.2">
      <c r="A2776" t="s">
        <v>25</v>
      </c>
      <c r="B2776" t="s">
        <v>136</v>
      </c>
      <c r="C2776" t="s">
        <v>190</v>
      </c>
      <c r="D2776" t="s">
        <v>409</v>
      </c>
      <c r="E2776">
        <v>10.286</v>
      </c>
    </row>
    <row r="2777" spans="1:5" x14ac:dyDescent="0.2">
      <c r="A2777" t="s">
        <v>8</v>
      </c>
      <c r="B2777" t="s">
        <v>136</v>
      </c>
      <c r="C2777" t="s">
        <v>137</v>
      </c>
      <c r="D2777" t="s">
        <v>409</v>
      </c>
      <c r="E2777">
        <v>19</v>
      </c>
    </row>
    <row r="2778" spans="1:5" x14ac:dyDescent="0.2">
      <c r="A2778" t="s">
        <v>126</v>
      </c>
      <c r="B2778" t="s">
        <v>136</v>
      </c>
      <c r="C2778" t="s">
        <v>191</v>
      </c>
      <c r="D2778" t="s">
        <v>409</v>
      </c>
    </row>
    <row r="2779" spans="1:5" x14ac:dyDescent="0.2">
      <c r="A2779" t="s">
        <v>144</v>
      </c>
      <c r="B2779" t="s">
        <v>136</v>
      </c>
      <c r="C2779" t="s">
        <v>192</v>
      </c>
      <c r="D2779" t="s">
        <v>409</v>
      </c>
      <c r="E2779">
        <v>9</v>
      </c>
    </row>
    <row r="2780" spans="1:5" x14ac:dyDescent="0.2">
      <c r="A2780" t="s">
        <v>150</v>
      </c>
      <c r="B2780" t="s">
        <v>136</v>
      </c>
      <c r="C2780" t="s">
        <v>193</v>
      </c>
      <c r="D2780" t="s">
        <v>409</v>
      </c>
      <c r="E2780">
        <v>15.281000000000001</v>
      </c>
    </row>
    <row r="2781" spans="1:5" x14ac:dyDescent="0.2">
      <c r="A2781" t="s">
        <v>150</v>
      </c>
      <c r="B2781" t="s">
        <v>194</v>
      </c>
      <c r="C2781" t="s">
        <v>195</v>
      </c>
      <c r="D2781" t="s">
        <v>409</v>
      </c>
    </row>
    <row r="2782" spans="1:5" x14ac:dyDescent="0.2">
      <c r="A2782" t="s">
        <v>11</v>
      </c>
      <c r="B2782" t="s">
        <v>136</v>
      </c>
      <c r="C2782" t="s">
        <v>196</v>
      </c>
      <c r="D2782" t="s">
        <v>409</v>
      </c>
      <c r="E2782">
        <v>24</v>
      </c>
    </row>
    <row r="2783" spans="1:5" x14ac:dyDescent="0.2">
      <c r="A2783" t="s">
        <v>175</v>
      </c>
      <c r="B2783" t="s">
        <v>197</v>
      </c>
      <c r="C2783" t="s">
        <v>198</v>
      </c>
      <c r="D2783" t="s">
        <v>409</v>
      </c>
    </row>
    <row r="2784" spans="1:5" x14ac:dyDescent="0.2">
      <c r="A2784" t="s">
        <v>20</v>
      </c>
      <c r="B2784" t="s">
        <v>197</v>
      </c>
      <c r="C2784" t="s">
        <v>199</v>
      </c>
      <c r="D2784" t="s">
        <v>409</v>
      </c>
    </row>
    <row r="2785" spans="1:5" x14ac:dyDescent="0.2">
      <c r="A2785" t="s">
        <v>17</v>
      </c>
      <c r="B2785" t="s">
        <v>200</v>
      </c>
      <c r="C2785" t="s">
        <v>201</v>
      </c>
      <c r="D2785" t="s">
        <v>409</v>
      </c>
    </row>
    <row r="2786" spans="1:5" x14ac:dyDescent="0.2">
      <c r="A2786">
        <v>311</v>
      </c>
      <c r="B2786" t="s">
        <v>202</v>
      </c>
      <c r="C2786" t="s">
        <v>203</v>
      </c>
      <c r="D2786" t="s">
        <v>409</v>
      </c>
      <c r="E2786">
        <v>16.879000000000001</v>
      </c>
    </row>
    <row r="2787" spans="1:5" x14ac:dyDescent="0.2">
      <c r="A2787" t="s">
        <v>17</v>
      </c>
      <c r="B2787" t="s">
        <v>204</v>
      </c>
      <c r="C2787" t="s">
        <v>205</v>
      </c>
      <c r="D2787" t="s">
        <v>409</v>
      </c>
      <c r="E2787">
        <v>8.0410000000000004</v>
      </c>
    </row>
    <row r="2788" spans="1:5" x14ac:dyDescent="0.2">
      <c r="A2788" t="s">
        <v>134</v>
      </c>
      <c r="B2788" t="s">
        <v>202</v>
      </c>
      <c r="C2788" t="s">
        <v>206</v>
      </c>
      <c r="D2788" t="s">
        <v>409</v>
      </c>
      <c r="E2788">
        <v>171</v>
      </c>
    </row>
    <row r="2789" spans="1:5" x14ac:dyDescent="0.2">
      <c r="A2789" t="s">
        <v>134</v>
      </c>
      <c r="B2789" t="s">
        <v>202</v>
      </c>
      <c r="C2789" t="s">
        <v>207</v>
      </c>
      <c r="D2789" t="s">
        <v>409</v>
      </c>
      <c r="E2789">
        <v>142</v>
      </c>
    </row>
    <row r="2790" spans="1:5" x14ac:dyDescent="0.2">
      <c r="A2790" t="s">
        <v>20</v>
      </c>
      <c r="B2790" t="s">
        <v>204</v>
      </c>
      <c r="C2790" t="s">
        <v>21</v>
      </c>
      <c r="D2790" t="s">
        <v>409</v>
      </c>
      <c r="E2790">
        <v>2.6349999999999998</v>
      </c>
    </row>
    <row r="2791" spans="1:5" x14ac:dyDescent="0.2">
      <c r="A2791" t="s">
        <v>175</v>
      </c>
      <c r="B2791" t="s">
        <v>202</v>
      </c>
      <c r="C2791" t="s">
        <v>208</v>
      </c>
      <c r="D2791" t="s">
        <v>409</v>
      </c>
      <c r="E2791">
        <v>3.1859999999999999</v>
      </c>
    </row>
    <row r="2792" spans="1:5" x14ac:dyDescent="0.2">
      <c r="A2792" t="s">
        <v>22</v>
      </c>
      <c r="B2792" t="s">
        <v>202</v>
      </c>
      <c r="C2792" t="s">
        <v>209</v>
      </c>
      <c r="D2792" t="s">
        <v>409</v>
      </c>
      <c r="E2792">
        <v>944</v>
      </c>
    </row>
    <row r="2793" spans="1:5" x14ac:dyDescent="0.2">
      <c r="A2793" t="s">
        <v>22</v>
      </c>
      <c r="B2793" t="s">
        <v>202</v>
      </c>
      <c r="C2793" t="s">
        <v>210</v>
      </c>
      <c r="D2793" t="s">
        <v>409</v>
      </c>
      <c r="E2793">
        <v>350</v>
      </c>
    </row>
    <row r="2794" spans="1:5" x14ac:dyDescent="0.2">
      <c r="A2794" t="s">
        <v>99</v>
      </c>
      <c r="B2794" t="s">
        <v>211</v>
      </c>
      <c r="C2794" t="s">
        <v>212</v>
      </c>
      <c r="D2794" t="s">
        <v>409</v>
      </c>
      <c r="E2794">
        <v>288</v>
      </c>
    </row>
    <row r="2795" spans="1:5" x14ac:dyDescent="0.2">
      <c r="A2795" t="s">
        <v>99</v>
      </c>
      <c r="B2795" t="s">
        <v>211</v>
      </c>
      <c r="C2795" t="s">
        <v>213</v>
      </c>
      <c r="D2795" t="s">
        <v>409</v>
      </c>
      <c r="E2795">
        <v>1.8460000000000001</v>
      </c>
    </row>
    <row r="2796" spans="1:5" x14ac:dyDescent="0.2">
      <c r="A2796" t="s">
        <v>22</v>
      </c>
      <c r="B2796" t="s">
        <v>18</v>
      </c>
      <c r="C2796" t="s">
        <v>23</v>
      </c>
      <c r="D2796" t="s">
        <v>407</v>
      </c>
      <c r="E2796">
        <v>343</v>
      </c>
    </row>
    <row r="2797" spans="1:5" x14ac:dyDescent="0.2">
      <c r="A2797" t="s">
        <v>99</v>
      </c>
      <c r="B2797" t="s">
        <v>211</v>
      </c>
      <c r="C2797" t="s">
        <v>214</v>
      </c>
      <c r="D2797" t="s">
        <v>409</v>
      </c>
      <c r="E2797">
        <v>18.209</v>
      </c>
    </row>
    <row r="2798" spans="1:5" x14ac:dyDescent="0.2">
      <c r="A2798" t="s">
        <v>73</v>
      </c>
      <c r="B2798" t="s">
        <v>211</v>
      </c>
      <c r="C2798" t="s">
        <v>215</v>
      </c>
      <c r="D2798" t="s">
        <v>409</v>
      </c>
    </row>
    <row r="2799" spans="1:5" x14ac:dyDescent="0.2">
      <c r="A2799" t="s">
        <v>216</v>
      </c>
      <c r="B2799" t="s">
        <v>211</v>
      </c>
      <c r="C2799" t="s">
        <v>217</v>
      </c>
      <c r="D2799" t="s">
        <v>409</v>
      </c>
    </row>
    <row r="2800" spans="1:5" x14ac:dyDescent="0.2">
      <c r="A2800" t="s">
        <v>218</v>
      </c>
      <c r="B2800" t="s">
        <v>211</v>
      </c>
      <c r="C2800" t="s">
        <v>219</v>
      </c>
      <c r="D2800" t="s">
        <v>409</v>
      </c>
    </row>
    <row r="2801" spans="1:5" x14ac:dyDescent="0.2">
      <c r="A2801" t="s">
        <v>220</v>
      </c>
      <c r="B2801" t="s">
        <v>211</v>
      </c>
      <c r="C2801" t="s">
        <v>221</v>
      </c>
      <c r="D2801" t="s">
        <v>409</v>
      </c>
    </row>
    <row r="2802" spans="1:5" x14ac:dyDescent="0.2">
      <c r="A2802" t="s">
        <v>222</v>
      </c>
      <c r="B2802" t="s">
        <v>211</v>
      </c>
      <c r="C2802" t="s">
        <v>223</v>
      </c>
      <c r="D2802" t="s">
        <v>409</v>
      </c>
    </row>
    <row r="2803" spans="1:5" x14ac:dyDescent="0.2">
      <c r="A2803" t="s">
        <v>84</v>
      </c>
      <c r="B2803" t="s">
        <v>211</v>
      </c>
      <c r="C2803" t="s">
        <v>224</v>
      </c>
      <c r="D2803" t="s">
        <v>409</v>
      </c>
      <c r="E2803">
        <v>288</v>
      </c>
    </row>
    <row r="2804" spans="1:5" x14ac:dyDescent="0.2">
      <c r="A2804" t="s">
        <v>84</v>
      </c>
      <c r="B2804" t="s">
        <v>211</v>
      </c>
      <c r="C2804" t="s">
        <v>225</v>
      </c>
      <c r="D2804" t="s">
        <v>409</v>
      </c>
      <c r="E2804">
        <v>130</v>
      </c>
    </row>
    <row r="2805" spans="1:5" x14ac:dyDescent="0.2">
      <c r="A2805" t="s">
        <v>99</v>
      </c>
      <c r="B2805" t="s">
        <v>12</v>
      </c>
      <c r="D2805" t="s">
        <v>409</v>
      </c>
      <c r="E2805">
        <v>187.18</v>
      </c>
    </row>
    <row r="2806" spans="1:5" x14ac:dyDescent="0.2">
      <c r="A2806" t="s">
        <v>20</v>
      </c>
      <c r="B2806" t="s">
        <v>12</v>
      </c>
      <c r="D2806" t="s">
        <v>409</v>
      </c>
      <c r="E2806">
        <v>72.614000000000004</v>
      </c>
    </row>
    <row r="2807" spans="1:5" x14ac:dyDescent="0.2">
      <c r="A2807" t="s">
        <v>226</v>
      </c>
      <c r="B2807" t="s">
        <v>12</v>
      </c>
      <c r="D2807" t="s">
        <v>409</v>
      </c>
    </row>
    <row r="2808" spans="1:5" x14ac:dyDescent="0.2">
      <c r="A2808" t="s">
        <v>150</v>
      </c>
      <c r="B2808" t="s">
        <v>12</v>
      </c>
      <c r="C2808">
        <v>0</v>
      </c>
      <c r="D2808" t="s">
        <v>409</v>
      </c>
      <c r="E2808">
        <v>543.53300000000002</v>
      </c>
    </row>
    <row r="2809" spans="1:5" x14ac:dyDescent="0.2">
      <c r="A2809" t="s">
        <v>11</v>
      </c>
      <c r="B2809" t="s">
        <v>12</v>
      </c>
      <c r="D2809" t="s">
        <v>409</v>
      </c>
    </row>
    <row r="2810" spans="1:5" x14ac:dyDescent="0.2">
      <c r="A2810" t="s">
        <v>5</v>
      </c>
      <c r="B2810" t="s">
        <v>12</v>
      </c>
      <c r="D2810" t="s">
        <v>409</v>
      </c>
    </row>
    <row r="2811" spans="1:5" x14ac:dyDescent="0.2">
      <c r="B2811" t="s">
        <v>227</v>
      </c>
      <c r="C2811">
        <v>2800000</v>
      </c>
      <c r="D2811" t="s">
        <v>409</v>
      </c>
    </row>
    <row r="2812" spans="1:5" x14ac:dyDescent="0.2">
      <c r="A2812" t="s">
        <v>228</v>
      </c>
      <c r="B2812" t="s">
        <v>229</v>
      </c>
      <c r="C2812" t="s">
        <v>230</v>
      </c>
      <c r="D2812" t="s">
        <v>409</v>
      </c>
    </row>
    <row r="2813" spans="1:5" x14ac:dyDescent="0.2">
      <c r="A2813" t="s">
        <v>17</v>
      </c>
      <c r="B2813" t="s">
        <v>229</v>
      </c>
      <c r="C2813" t="s">
        <v>231</v>
      </c>
      <c r="D2813" t="s">
        <v>409</v>
      </c>
    </row>
    <row r="2814" spans="1:5" x14ac:dyDescent="0.2">
      <c r="A2814" t="s">
        <v>126</v>
      </c>
      <c r="B2814" t="s">
        <v>229</v>
      </c>
      <c r="C2814" t="s">
        <v>232</v>
      </c>
      <c r="D2814" t="s">
        <v>409</v>
      </c>
    </row>
    <row r="2815" spans="1:5" x14ac:dyDescent="0.2">
      <c r="A2815" t="s">
        <v>156</v>
      </c>
      <c r="B2815" t="s">
        <v>229</v>
      </c>
      <c r="C2815" t="s">
        <v>233</v>
      </c>
      <c r="D2815" t="s">
        <v>409</v>
      </c>
    </row>
    <row r="2816" spans="1:5" x14ac:dyDescent="0.2">
      <c r="A2816" t="s">
        <v>99</v>
      </c>
      <c r="B2816" t="s">
        <v>6</v>
      </c>
      <c r="C2816">
        <v>877877</v>
      </c>
      <c r="D2816" t="s">
        <v>409</v>
      </c>
      <c r="E2816">
        <v>382</v>
      </c>
    </row>
    <row r="2817" spans="1:5" x14ac:dyDescent="0.2">
      <c r="A2817" t="s">
        <v>11</v>
      </c>
      <c r="B2817" t="s">
        <v>6</v>
      </c>
      <c r="D2817" t="s">
        <v>409</v>
      </c>
    </row>
    <row r="2818" spans="1:5" x14ac:dyDescent="0.2">
      <c r="A2818" t="s">
        <v>5</v>
      </c>
      <c r="B2818" t="s">
        <v>6</v>
      </c>
      <c r="D2818" t="s">
        <v>409</v>
      </c>
      <c r="E2818">
        <v>61.652000000000001</v>
      </c>
    </row>
    <row r="2819" spans="1:5" x14ac:dyDescent="0.2">
      <c r="A2819" t="s">
        <v>177</v>
      </c>
      <c r="B2819" t="s">
        <v>95</v>
      </c>
      <c r="C2819" t="s">
        <v>234</v>
      </c>
      <c r="D2819" t="s">
        <v>409</v>
      </c>
      <c r="E2819">
        <v>1.657</v>
      </c>
    </row>
    <row r="2820" spans="1:5" x14ac:dyDescent="0.2">
      <c r="A2820" t="s">
        <v>235</v>
      </c>
      <c r="B2820" t="s">
        <v>95</v>
      </c>
      <c r="C2820" t="s">
        <v>236</v>
      </c>
      <c r="D2820" t="s">
        <v>409</v>
      </c>
    </row>
    <row r="2821" spans="1:5" x14ac:dyDescent="0.2">
      <c r="A2821" t="s">
        <v>132</v>
      </c>
      <c r="B2821" t="s">
        <v>95</v>
      </c>
      <c r="C2821" t="s">
        <v>237</v>
      </c>
      <c r="D2821" t="s">
        <v>409</v>
      </c>
    </row>
    <row r="2822" spans="1:5" x14ac:dyDescent="0.2">
      <c r="A2822" t="s">
        <v>17</v>
      </c>
      <c r="B2822" t="s">
        <v>95</v>
      </c>
      <c r="C2822" t="s">
        <v>238</v>
      </c>
      <c r="D2822" t="s">
        <v>409</v>
      </c>
    </row>
    <row r="2823" spans="1:5" x14ac:dyDescent="0.2">
      <c r="A2823" t="s">
        <v>17</v>
      </c>
      <c r="B2823" t="s">
        <v>95</v>
      </c>
      <c r="C2823" t="s">
        <v>239</v>
      </c>
      <c r="D2823" t="s">
        <v>409</v>
      </c>
    </row>
    <row r="2824" spans="1:5" x14ac:dyDescent="0.2">
      <c r="A2824" t="s">
        <v>20</v>
      </c>
      <c r="B2824" t="s">
        <v>95</v>
      </c>
      <c r="C2824" t="s">
        <v>240</v>
      </c>
      <c r="D2824" t="s">
        <v>409</v>
      </c>
      <c r="E2824">
        <v>406</v>
      </c>
    </row>
    <row r="2825" spans="1:5" x14ac:dyDescent="0.2">
      <c r="A2825" t="s">
        <v>8</v>
      </c>
      <c r="B2825" t="s">
        <v>95</v>
      </c>
      <c r="C2825" t="s">
        <v>241</v>
      </c>
      <c r="D2825" t="s">
        <v>409</v>
      </c>
      <c r="E2825">
        <v>819</v>
      </c>
    </row>
    <row r="2826" spans="1:5" x14ac:dyDescent="0.2">
      <c r="A2826" t="s">
        <v>51</v>
      </c>
      <c r="B2826" t="s">
        <v>95</v>
      </c>
      <c r="C2826" t="s">
        <v>242</v>
      </c>
      <c r="D2826" t="s">
        <v>409</v>
      </c>
    </row>
    <row r="2827" spans="1:5" x14ac:dyDescent="0.2">
      <c r="A2827" t="s">
        <v>57</v>
      </c>
      <c r="B2827" t="s">
        <v>95</v>
      </c>
      <c r="C2827" t="s">
        <v>244</v>
      </c>
      <c r="D2827" t="s">
        <v>409</v>
      </c>
    </row>
    <row r="2828" spans="1:5" x14ac:dyDescent="0.2">
      <c r="A2828" t="s">
        <v>177</v>
      </c>
      <c r="B2828" t="s">
        <v>95</v>
      </c>
      <c r="C2828" t="s">
        <v>245</v>
      </c>
      <c r="D2828" t="s">
        <v>409</v>
      </c>
    </row>
    <row r="2829" spans="1:5" x14ac:dyDescent="0.2">
      <c r="A2829" t="s">
        <v>177</v>
      </c>
      <c r="B2829" t="s">
        <v>95</v>
      </c>
      <c r="C2829" t="s">
        <v>246</v>
      </c>
      <c r="D2829" t="s">
        <v>409</v>
      </c>
      <c r="E2829">
        <v>316</v>
      </c>
    </row>
    <row r="2830" spans="1:5" x14ac:dyDescent="0.2">
      <c r="A2830" t="s">
        <v>150</v>
      </c>
      <c r="B2830" t="s">
        <v>95</v>
      </c>
      <c r="C2830" t="s">
        <v>247</v>
      </c>
      <c r="D2830" t="s">
        <v>409</v>
      </c>
      <c r="E2830">
        <v>1.9</v>
      </c>
    </row>
    <row r="2831" spans="1:5" x14ac:dyDescent="0.2">
      <c r="A2831" t="s">
        <v>5</v>
      </c>
      <c r="B2831" t="s">
        <v>95</v>
      </c>
      <c r="C2831" t="s">
        <v>96</v>
      </c>
      <c r="D2831" t="s">
        <v>409</v>
      </c>
    </row>
    <row r="2832" spans="1:5" x14ac:dyDescent="0.2">
      <c r="A2832" t="s">
        <v>5</v>
      </c>
      <c r="B2832" t="s">
        <v>95</v>
      </c>
      <c r="C2832" t="s">
        <v>248</v>
      </c>
      <c r="D2832" t="s">
        <v>409</v>
      </c>
    </row>
    <row r="2833" spans="1:5" x14ac:dyDescent="0.2">
      <c r="A2833" t="s">
        <v>249</v>
      </c>
      <c r="B2833" t="s">
        <v>95</v>
      </c>
      <c r="C2833" t="s">
        <v>250</v>
      </c>
      <c r="D2833" t="s">
        <v>409</v>
      </c>
    </row>
    <row r="2834" spans="1:5" x14ac:dyDescent="0.2">
      <c r="A2834" t="s">
        <v>251</v>
      </c>
      <c r="B2834" t="s">
        <v>95</v>
      </c>
      <c r="C2834" t="s">
        <v>252</v>
      </c>
      <c r="D2834" t="s">
        <v>409</v>
      </c>
    </row>
    <row r="2835" spans="1:5" x14ac:dyDescent="0.2">
      <c r="A2835" t="s">
        <v>5</v>
      </c>
      <c r="B2835" t="s">
        <v>95</v>
      </c>
      <c r="C2835" t="s">
        <v>253</v>
      </c>
      <c r="D2835" t="s">
        <v>409</v>
      </c>
    </row>
    <row r="2836" spans="1:5" x14ac:dyDescent="0.2">
      <c r="A2836" t="s">
        <v>62</v>
      </c>
      <c r="B2836" t="s">
        <v>95</v>
      </c>
      <c r="C2836" t="s">
        <v>254</v>
      </c>
      <c r="D2836" t="s">
        <v>409</v>
      </c>
    </row>
    <row r="2837" spans="1:5" x14ac:dyDescent="0.2">
      <c r="A2837" t="s">
        <v>255</v>
      </c>
      <c r="B2837" t="s">
        <v>95</v>
      </c>
      <c r="C2837" t="s">
        <v>256</v>
      </c>
      <c r="D2837" t="s">
        <v>409</v>
      </c>
    </row>
    <row r="2838" spans="1:5" x14ac:dyDescent="0.2">
      <c r="A2838" t="s">
        <v>126</v>
      </c>
      <c r="B2838" t="s">
        <v>95</v>
      </c>
      <c r="C2838" t="s">
        <v>257</v>
      </c>
      <c r="D2838" t="s">
        <v>409</v>
      </c>
    </row>
    <row r="2839" spans="1:5" x14ac:dyDescent="0.2">
      <c r="A2839" t="s">
        <v>84</v>
      </c>
      <c r="B2839" t="s">
        <v>95</v>
      </c>
      <c r="C2839" t="s">
        <v>258</v>
      </c>
      <c r="D2839" t="s">
        <v>409</v>
      </c>
    </row>
    <row r="2840" spans="1:5" x14ac:dyDescent="0.2">
      <c r="A2840" t="s">
        <v>259</v>
      </c>
      <c r="B2840" t="s">
        <v>14</v>
      </c>
      <c r="C2840" t="s">
        <v>260</v>
      </c>
      <c r="D2840" t="s">
        <v>409</v>
      </c>
      <c r="E2840">
        <v>12</v>
      </c>
    </row>
    <row r="2841" spans="1:5" x14ac:dyDescent="0.2">
      <c r="A2841" t="s">
        <v>84</v>
      </c>
      <c r="B2841" t="s">
        <v>14</v>
      </c>
      <c r="C2841" t="s">
        <v>261</v>
      </c>
      <c r="D2841" t="s">
        <v>409</v>
      </c>
      <c r="E2841">
        <v>336</v>
      </c>
    </row>
    <row r="2842" spans="1:5" x14ac:dyDescent="0.2">
      <c r="A2842" t="s">
        <v>40</v>
      </c>
      <c r="B2842" t="s">
        <v>14</v>
      </c>
      <c r="C2842" t="s">
        <v>262</v>
      </c>
      <c r="D2842" t="s">
        <v>409</v>
      </c>
      <c r="E2842">
        <v>161</v>
      </c>
    </row>
    <row r="2843" spans="1:5" x14ac:dyDescent="0.2">
      <c r="A2843" t="s">
        <v>142</v>
      </c>
      <c r="B2843" t="s">
        <v>14</v>
      </c>
      <c r="C2843" t="s">
        <v>263</v>
      </c>
      <c r="D2843" t="s">
        <v>409</v>
      </c>
      <c r="E2843">
        <v>405</v>
      </c>
    </row>
    <row r="2844" spans="1:5" x14ac:dyDescent="0.2">
      <c r="A2844" t="s">
        <v>99</v>
      </c>
      <c r="B2844" t="s">
        <v>14</v>
      </c>
      <c r="C2844" t="s">
        <v>264</v>
      </c>
      <c r="D2844" t="s">
        <v>409</v>
      </c>
      <c r="E2844">
        <v>152</v>
      </c>
    </row>
    <row r="2845" spans="1:5" x14ac:dyDescent="0.2">
      <c r="A2845" t="s">
        <v>5</v>
      </c>
      <c r="B2845" t="s">
        <v>14</v>
      </c>
      <c r="C2845" t="s">
        <v>265</v>
      </c>
      <c r="D2845" t="s">
        <v>409</v>
      </c>
      <c r="E2845">
        <v>138</v>
      </c>
    </row>
    <row r="2846" spans="1:5" x14ac:dyDescent="0.2">
      <c r="A2846" t="s">
        <v>57</v>
      </c>
      <c r="B2846" t="s">
        <v>14</v>
      </c>
      <c r="C2846" t="s">
        <v>266</v>
      </c>
      <c r="D2846" t="s">
        <v>409</v>
      </c>
      <c r="E2846">
        <v>319</v>
      </c>
    </row>
    <row r="2847" spans="1:5" x14ac:dyDescent="0.2">
      <c r="A2847" t="s">
        <v>161</v>
      </c>
      <c r="B2847" t="s">
        <v>14</v>
      </c>
      <c r="C2847" t="s">
        <v>267</v>
      </c>
      <c r="D2847" t="s">
        <v>409</v>
      </c>
      <c r="E2847">
        <v>312</v>
      </c>
    </row>
    <row r="2848" spans="1:5" x14ac:dyDescent="0.2">
      <c r="A2848" t="s">
        <v>25</v>
      </c>
      <c r="B2848" t="s">
        <v>14</v>
      </c>
      <c r="C2848" t="s">
        <v>268</v>
      </c>
      <c r="D2848" t="s">
        <v>409</v>
      </c>
      <c r="E2848">
        <v>228</v>
      </c>
    </row>
    <row r="2849" spans="1:5" x14ac:dyDescent="0.2">
      <c r="A2849" t="s">
        <v>51</v>
      </c>
      <c r="B2849" t="s">
        <v>14</v>
      </c>
      <c r="C2849" t="s">
        <v>269</v>
      </c>
      <c r="D2849" t="s">
        <v>409</v>
      </c>
      <c r="E2849">
        <v>509</v>
      </c>
    </row>
    <row r="2850" spans="1:5" x14ac:dyDescent="0.2">
      <c r="A2850" t="s">
        <v>177</v>
      </c>
      <c r="B2850" t="s">
        <v>14</v>
      </c>
      <c r="C2850" t="s">
        <v>270</v>
      </c>
      <c r="D2850" t="s">
        <v>409</v>
      </c>
      <c r="E2850">
        <v>1.29</v>
      </c>
    </row>
    <row r="2851" spans="1:5" x14ac:dyDescent="0.2">
      <c r="A2851" t="s">
        <v>36</v>
      </c>
      <c r="B2851" t="s">
        <v>14</v>
      </c>
      <c r="C2851" t="s">
        <v>271</v>
      </c>
      <c r="D2851" t="s">
        <v>409</v>
      </c>
      <c r="E2851">
        <v>455</v>
      </c>
    </row>
    <row r="2852" spans="1:5" x14ac:dyDescent="0.2">
      <c r="A2852" t="s">
        <v>34</v>
      </c>
      <c r="B2852" t="s">
        <v>14</v>
      </c>
      <c r="C2852" t="s">
        <v>272</v>
      </c>
      <c r="D2852" t="s">
        <v>409</v>
      </c>
      <c r="E2852">
        <v>546</v>
      </c>
    </row>
    <row r="2853" spans="1:5" x14ac:dyDescent="0.2">
      <c r="A2853" t="s">
        <v>99</v>
      </c>
      <c r="B2853" t="s">
        <v>14</v>
      </c>
      <c r="C2853" t="s">
        <v>273</v>
      </c>
      <c r="D2853" t="s">
        <v>409</v>
      </c>
      <c r="E2853">
        <v>350</v>
      </c>
    </row>
    <row r="2854" spans="1:5" x14ac:dyDescent="0.2">
      <c r="A2854" t="s">
        <v>46</v>
      </c>
      <c r="B2854" t="s">
        <v>14</v>
      </c>
      <c r="C2854" t="s">
        <v>274</v>
      </c>
      <c r="D2854" t="s">
        <v>409</v>
      </c>
      <c r="E2854">
        <v>577</v>
      </c>
    </row>
    <row r="2855" spans="1:5" x14ac:dyDescent="0.2">
      <c r="A2855" t="s">
        <v>152</v>
      </c>
      <c r="B2855" t="s">
        <v>14</v>
      </c>
      <c r="C2855" t="s">
        <v>275</v>
      </c>
      <c r="D2855" t="s">
        <v>409</v>
      </c>
      <c r="E2855">
        <v>566</v>
      </c>
    </row>
    <row r="2856" spans="1:5" x14ac:dyDescent="0.2">
      <c r="A2856" t="s">
        <v>8</v>
      </c>
      <c r="B2856" t="s">
        <v>14</v>
      </c>
      <c r="C2856" t="s">
        <v>276</v>
      </c>
      <c r="D2856" t="s">
        <v>409</v>
      </c>
      <c r="E2856">
        <v>1.103</v>
      </c>
    </row>
    <row r="2857" spans="1:5" x14ac:dyDescent="0.2">
      <c r="A2857" t="s">
        <v>55</v>
      </c>
      <c r="B2857" t="s">
        <v>14</v>
      </c>
      <c r="C2857" t="s">
        <v>277</v>
      </c>
      <c r="D2857" t="s">
        <v>409</v>
      </c>
      <c r="E2857">
        <v>694</v>
      </c>
    </row>
    <row r="2858" spans="1:5" x14ac:dyDescent="0.2">
      <c r="A2858" t="s">
        <v>99</v>
      </c>
      <c r="B2858" t="s">
        <v>14</v>
      </c>
      <c r="C2858" t="s">
        <v>278</v>
      </c>
      <c r="D2858" t="s">
        <v>409</v>
      </c>
      <c r="E2858">
        <v>668</v>
      </c>
    </row>
    <row r="2859" spans="1:5" x14ac:dyDescent="0.2">
      <c r="A2859" t="s">
        <v>20</v>
      </c>
      <c r="B2859" t="s">
        <v>14</v>
      </c>
      <c r="C2859" t="s">
        <v>279</v>
      </c>
      <c r="D2859" t="s">
        <v>409</v>
      </c>
      <c r="E2859">
        <v>553</v>
      </c>
    </row>
    <row r="2860" spans="1:5" x14ac:dyDescent="0.2">
      <c r="A2860" t="s">
        <v>64</v>
      </c>
      <c r="B2860" t="s">
        <v>14</v>
      </c>
      <c r="C2860" t="s">
        <v>280</v>
      </c>
      <c r="D2860" t="s">
        <v>409</v>
      </c>
      <c r="E2860">
        <v>690</v>
      </c>
    </row>
    <row r="2861" spans="1:5" x14ac:dyDescent="0.2">
      <c r="A2861" t="s">
        <v>34</v>
      </c>
      <c r="B2861" t="s">
        <v>14</v>
      </c>
      <c r="C2861" t="s">
        <v>281</v>
      </c>
      <c r="D2861" t="s">
        <v>409</v>
      </c>
      <c r="E2861">
        <v>778</v>
      </c>
    </row>
    <row r="2862" spans="1:5" x14ac:dyDescent="0.2">
      <c r="A2862" t="s">
        <v>84</v>
      </c>
      <c r="B2862" t="s">
        <v>14</v>
      </c>
      <c r="C2862" t="s">
        <v>282</v>
      </c>
      <c r="D2862" t="s">
        <v>409</v>
      </c>
      <c r="E2862">
        <v>1.21</v>
      </c>
    </row>
    <row r="2863" spans="1:5" x14ac:dyDescent="0.2">
      <c r="A2863" t="s">
        <v>22</v>
      </c>
      <c r="B2863" t="s">
        <v>14</v>
      </c>
      <c r="C2863" t="s">
        <v>283</v>
      </c>
      <c r="D2863" t="s">
        <v>409</v>
      </c>
      <c r="E2863">
        <v>1.5049999999999999</v>
      </c>
    </row>
    <row r="2864" spans="1:5" x14ac:dyDescent="0.2">
      <c r="A2864" t="s">
        <v>93</v>
      </c>
      <c r="B2864" t="s">
        <v>14</v>
      </c>
      <c r="C2864" t="s">
        <v>284</v>
      </c>
      <c r="D2864" t="s">
        <v>409</v>
      </c>
      <c r="E2864">
        <v>1.464</v>
      </c>
    </row>
    <row r="2865" spans="1:5" x14ac:dyDescent="0.2">
      <c r="A2865" t="s">
        <v>285</v>
      </c>
      <c r="B2865" t="s">
        <v>14</v>
      </c>
      <c r="C2865" t="s">
        <v>286</v>
      </c>
      <c r="D2865" t="s">
        <v>409</v>
      </c>
      <c r="E2865">
        <v>1.619</v>
      </c>
    </row>
    <row r="2866" spans="1:5" x14ac:dyDescent="0.2">
      <c r="A2866" t="s">
        <v>75</v>
      </c>
      <c r="B2866" t="s">
        <v>14</v>
      </c>
      <c r="C2866" t="s">
        <v>287</v>
      </c>
      <c r="D2866" t="s">
        <v>409</v>
      </c>
      <c r="E2866">
        <v>1.867</v>
      </c>
    </row>
    <row r="2867" spans="1:5" x14ac:dyDescent="0.2">
      <c r="A2867" t="s">
        <v>99</v>
      </c>
      <c r="B2867" t="s">
        <v>14</v>
      </c>
      <c r="C2867" t="s">
        <v>288</v>
      </c>
      <c r="D2867" t="s">
        <v>409</v>
      </c>
      <c r="E2867">
        <v>1.4470000000000001</v>
      </c>
    </row>
    <row r="2868" spans="1:5" x14ac:dyDescent="0.2">
      <c r="A2868" t="s">
        <v>60</v>
      </c>
      <c r="B2868" t="s">
        <v>14</v>
      </c>
      <c r="C2868" t="s">
        <v>289</v>
      </c>
      <c r="D2868" t="s">
        <v>409</v>
      </c>
      <c r="E2868">
        <v>1.7569999999999999</v>
      </c>
    </row>
    <row r="2869" spans="1:5" x14ac:dyDescent="0.2">
      <c r="A2869" t="s">
        <v>90</v>
      </c>
      <c r="B2869" t="s">
        <v>14</v>
      </c>
      <c r="C2869" t="s">
        <v>290</v>
      </c>
      <c r="D2869" t="s">
        <v>409</v>
      </c>
      <c r="E2869">
        <v>2.2829999999999999</v>
      </c>
    </row>
    <row r="2870" spans="1:5" x14ac:dyDescent="0.2">
      <c r="A2870" t="s">
        <v>38</v>
      </c>
      <c r="B2870" t="s">
        <v>14</v>
      </c>
      <c r="C2870" t="s">
        <v>291</v>
      </c>
      <c r="D2870" t="s">
        <v>409</v>
      </c>
      <c r="E2870">
        <v>1.93</v>
      </c>
    </row>
    <row r="2871" spans="1:5" x14ac:dyDescent="0.2">
      <c r="A2871" t="s">
        <v>84</v>
      </c>
      <c r="B2871" t="s">
        <v>14</v>
      </c>
      <c r="C2871" t="s">
        <v>292</v>
      </c>
      <c r="D2871" t="s">
        <v>409</v>
      </c>
      <c r="E2871">
        <v>2.552</v>
      </c>
    </row>
    <row r="2872" spans="1:5" x14ac:dyDescent="0.2">
      <c r="A2872" t="s">
        <v>101</v>
      </c>
      <c r="B2872" t="s">
        <v>14</v>
      </c>
      <c r="C2872" t="s">
        <v>293</v>
      </c>
      <c r="D2872" t="s">
        <v>409</v>
      </c>
      <c r="E2872">
        <v>2.8959999999999999</v>
      </c>
    </row>
    <row r="2873" spans="1:5" x14ac:dyDescent="0.2">
      <c r="A2873" t="s">
        <v>62</v>
      </c>
      <c r="B2873" t="s">
        <v>14</v>
      </c>
      <c r="C2873" t="s">
        <v>294</v>
      </c>
      <c r="D2873" t="s">
        <v>409</v>
      </c>
      <c r="E2873">
        <v>2.8879999999999999</v>
      </c>
    </row>
    <row r="2874" spans="1:5" x14ac:dyDescent="0.2">
      <c r="A2874" t="s">
        <v>32</v>
      </c>
      <c r="B2874" t="s">
        <v>14</v>
      </c>
      <c r="C2874" t="s">
        <v>295</v>
      </c>
      <c r="D2874" t="s">
        <v>409</v>
      </c>
      <c r="E2874">
        <v>3.0209999999999999</v>
      </c>
    </row>
    <row r="2875" spans="1:5" x14ac:dyDescent="0.2">
      <c r="A2875" t="s">
        <v>109</v>
      </c>
      <c r="B2875" t="s">
        <v>14</v>
      </c>
      <c r="C2875" t="s">
        <v>296</v>
      </c>
      <c r="D2875" t="s">
        <v>409</v>
      </c>
      <c r="E2875">
        <v>2.6629999999999998</v>
      </c>
    </row>
    <row r="2876" spans="1:5" x14ac:dyDescent="0.2">
      <c r="A2876" t="s">
        <v>114</v>
      </c>
      <c r="B2876" t="s">
        <v>14</v>
      </c>
      <c r="C2876" t="s">
        <v>297</v>
      </c>
      <c r="D2876" t="s">
        <v>409</v>
      </c>
      <c r="E2876">
        <v>2.9860000000000002</v>
      </c>
    </row>
    <row r="2877" spans="1:5" x14ac:dyDescent="0.2">
      <c r="A2877" t="s">
        <v>251</v>
      </c>
      <c r="B2877" t="s">
        <v>14</v>
      </c>
      <c r="C2877" t="s">
        <v>298</v>
      </c>
      <c r="D2877" t="s">
        <v>409</v>
      </c>
      <c r="E2877">
        <v>3.0150000000000001</v>
      </c>
    </row>
    <row r="2878" spans="1:5" x14ac:dyDescent="0.2">
      <c r="A2878" t="s">
        <v>132</v>
      </c>
      <c r="B2878" t="s">
        <v>14</v>
      </c>
      <c r="C2878" t="s">
        <v>299</v>
      </c>
      <c r="D2878" t="s">
        <v>409</v>
      </c>
      <c r="E2878">
        <v>3.536</v>
      </c>
    </row>
    <row r="2879" spans="1:5" x14ac:dyDescent="0.2">
      <c r="A2879" t="s">
        <v>11</v>
      </c>
      <c r="B2879" t="s">
        <v>14</v>
      </c>
      <c r="C2879" t="s">
        <v>300</v>
      </c>
      <c r="D2879" t="s">
        <v>409</v>
      </c>
      <c r="E2879">
        <v>3.7879999999999998</v>
      </c>
    </row>
    <row r="2880" spans="1:5" x14ac:dyDescent="0.2">
      <c r="A2880" t="s">
        <v>22</v>
      </c>
      <c r="B2880" t="s">
        <v>14</v>
      </c>
      <c r="C2880" t="s">
        <v>301</v>
      </c>
      <c r="D2880" t="s">
        <v>409</v>
      </c>
      <c r="E2880">
        <v>6.7610000000000001</v>
      </c>
    </row>
    <row r="2881" spans="1:5" x14ac:dyDescent="0.2">
      <c r="A2881" t="s">
        <v>8</v>
      </c>
      <c r="B2881" t="s">
        <v>14</v>
      </c>
      <c r="C2881" t="s">
        <v>302</v>
      </c>
      <c r="D2881" t="s">
        <v>409</v>
      </c>
      <c r="E2881">
        <v>7.2549999999999999</v>
      </c>
    </row>
    <row r="2882" spans="1:5" x14ac:dyDescent="0.2">
      <c r="A2882" t="s">
        <v>17</v>
      </c>
      <c r="B2882" t="s">
        <v>14</v>
      </c>
      <c r="C2882" t="s">
        <v>303</v>
      </c>
      <c r="D2882" t="s">
        <v>409</v>
      </c>
      <c r="E2882">
        <v>7.9249999999999998</v>
      </c>
    </row>
    <row r="2883" spans="1:5" x14ac:dyDescent="0.2">
      <c r="A2883" t="s">
        <v>177</v>
      </c>
      <c r="B2883" t="s">
        <v>14</v>
      </c>
      <c r="C2883" t="s">
        <v>304</v>
      </c>
      <c r="D2883" t="s">
        <v>409</v>
      </c>
      <c r="E2883">
        <v>16.37</v>
      </c>
    </row>
    <row r="2884" spans="1:5" x14ac:dyDescent="0.2">
      <c r="A2884">
        <v>311</v>
      </c>
      <c r="B2884" t="s">
        <v>14</v>
      </c>
      <c r="C2884" t="s">
        <v>305</v>
      </c>
      <c r="D2884" t="s">
        <v>409</v>
      </c>
      <c r="E2884">
        <v>10.138999999999999</v>
      </c>
    </row>
    <row r="2885" spans="1:5" x14ac:dyDescent="0.2">
      <c r="A2885" t="s">
        <v>20</v>
      </c>
      <c r="B2885" t="s">
        <v>14</v>
      </c>
      <c r="C2885" t="s">
        <v>306</v>
      </c>
      <c r="D2885" t="s">
        <v>409</v>
      </c>
      <c r="E2885">
        <v>14.337999999999999</v>
      </c>
    </row>
    <row r="2886" spans="1:5" x14ac:dyDescent="0.2">
      <c r="A2886" t="s">
        <v>126</v>
      </c>
      <c r="B2886" t="s">
        <v>14</v>
      </c>
      <c r="C2886" t="s">
        <v>307</v>
      </c>
      <c r="D2886" t="s">
        <v>409</v>
      </c>
      <c r="E2886">
        <v>24.640999999999998</v>
      </c>
    </row>
    <row r="2887" spans="1:5" x14ac:dyDescent="0.2">
      <c r="A2887" t="s">
        <v>99</v>
      </c>
      <c r="B2887" t="s">
        <v>14</v>
      </c>
      <c r="C2887" t="s">
        <v>308</v>
      </c>
      <c r="D2887" t="s">
        <v>409</v>
      </c>
      <c r="E2887">
        <v>21.632000000000001</v>
      </c>
    </row>
    <row r="2888" spans="1:5" x14ac:dyDescent="0.2">
      <c r="A2888" t="s">
        <v>25</v>
      </c>
      <c r="B2888" t="s">
        <v>14</v>
      </c>
      <c r="C2888" t="s">
        <v>309</v>
      </c>
      <c r="D2888" t="s">
        <v>409</v>
      </c>
      <c r="E2888">
        <v>22.303000000000001</v>
      </c>
    </row>
    <row r="2889" spans="1:5" x14ac:dyDescent="0.2">
      <c r="A2889" t="s">
        <v>154</v>
      </c>
      <c r="B2889" t="s">
        <v>14</v>
      </c>
      <c r="C2889" t="s">
        <v>310</v>
      </c>
      <c r="D2889" t="s">
        <v>409</v>
      </c>
      <c r="E2889">
        <v>30.783999999999999</v>
      </c>
    </row>
    <row r="2890" spans="1:5" x14ac:dyDescent="0.2">
      <c r="A2890">
        <v>311</v>
      </c>
      <c r="B2890" t="s">
        <v>14</v>
      </c>
      <c r="C2890" t="s">
        <v>311</v>
      </c>
      <c r="D2890" t="s">
        <v>409</v>
      </c>
      <c r="E2890">
        <v>26.234000000000002</v>
      </c>
    </row>
    <row r="2891" spans="1:5" x14ac:dyDescent="0.2">
      <c r="A2891" t="s">
        <v>5</v>
      </c>
      <c r="B2891" t="s">
        <v>14</v>
      </c>
      <c r="C2891" t="s">
        <v>312</v>
      </c>
      <c r="D2891" t="s">
        <v>409</v>
      </c>
      <c r="E2891">
        <v>37.880000000000003</v>
      </c>
    </row>
    <row r="2892" spans="1:5" x14ac:dyDescent="0.2">
      <c r="A2892" t="s">
        <v>57</v>
      </c>
      <c r="B2892" t="s">
        <v>14</v>
      </c>
      <c r="C2892" t="s">
        <v>313</v>
      </c>
      <c r="D2892" t="s">
        <v>409</v>
      </c>
      <c r="E2892">
        <v>52.232999999999997</v>
      </c>
    </row>
    <row r="2893" spans="1:5" x14ac:dyDescent="0.2">
      <c r="A2893" t="s">
        <v>175</v>
      </c>
      <c r="B2893" t="s">
        <v>14</v>
      </c>
      <c r="C2893" t="s">
        <v>314</v>
      </c>
      <c r="D2893" t="s">
        <v>409</v>
      </c>
      <c r="E2893">
        <v>63.563000000000002</v>
      </c>
    </row>
    <row r="2894" spans="1:5" x14ac:dyDescent="0.2">
      <c r="A2894" t="s">
        <v>315</v>
      </c>
      <c r="B2894" t="s">
        <v>14</v>
      </c>
      <c r="C2894" t="s">
        <v>316</v>
      </c>
      <c r="D2894" t="s">
        <v>409</v>
      </c>
      <c r="E2894">
        <v>977</v>
      </c>
    </row>
    <row r="2895" spans="1:5" x14ac:dyDescent="0.2">
      <c r="A2895" t="s">
        <v>13</v>
      </c>
      <c r="B2895" t="s">
        <v>14</v>
      </c>
      <c r="C2895" t="s">
        <v>15</v>
      </c>
      <c r="D2895" t="s">
        <v>409</v>
      </c>
      <c r="E2895">
        <v>261</v>
      </c>
    </row>
    <row r="2896" spans="1:5" x14ac:dyDescent="0.2">
      <c r="A2896" t="s">
        <v>220</v>
      </c>
      <c r="B2896" t="s">
        <v>14</v>
      </c>
      <c r="C2896" t="s">
        <v>317</v>
      </c>
      <c r="D2896" t="s">
        <v>409</v>
      </c>
    </row>
    <row r="2897" spans="1:5" x14ac:dyDescent="0.2">
      <c r="A2897" t="s">
        <v>222</v>
      </c>
      <c r="B2897" t="s">
        <v>14</v>
      </c>
      <c r="C2897" t="s">
        <v>318</v>
      </c>
      <c r="D2897" t="s">
        <v>409</v>
      </c>
    </row>
    <row r="2898" spans="1:5" x14ac:dyDescent="0.2">
      <c r="A2898" t="s">
        <v>134</v>
      </c>
      <c r="B2898" t="s">
        <v>14</v>
      </c>
      <c r="C2898" t="s">
        <v>319</v>
      </c>
      <c r="D2898" t="s">
        <v>409</v>
      </c>
      <c r="E2898">
        <v>31</v>
      </c>
    </row>
    <row r="2899" spans="1:5" x14ac:dyDescent="0.2">
      <c r="A2899" t="s">
        <v>126</v>
      </c>
      <c r="B2899" t="s">
        <v>14</v>
      </c>
      <c r="C2899" t="s">
        <v>320</v>
      </c>
      <c r="D2899" t="s">
        <v>409</v>
      </c>
      <c r="E2899">
        <v>1.3380000000000001</v>
      </c>
    </row>
    <row r="2900" spans="1:5" x14ac:dyDescent="0.2">
      <c r="A2900" t="s">
        <v>144</v>
      </c>
      <c r="B2900" t="s">
        <v>14</v>
      </c>
      <c r="C2900" t="s">
        <v>321</v>
      </c>
      <c r="D2900" t="s">
        <v>409</v>
      </c>
      <c r="E2900">
        <v>1.7949999999999999</v>
      </c>
    </row>
    <row r="2901" spans="1:5" x14ac:dyDescent="0.2">
      <c r="A2901" t="s">
        <v>146</v>
      </c>
      <c r="B2901" t="s">
        <v>14</v>
      </c>
      <c r="C2901" t="s">
        <v>322</v>
      </c>
      <c r="D2901" t="s">
        <v>409</v>
      </c>
      <c r="E2901">
        <v>28</v>
      </c>
    </row>
    <row r="2902" spans="1:5" x14ac:dyDescent="0.2">
      <c r="A2902" t="s">
        <v>177</v>
      </c>
      <c r="B2902" t="s">
        <v>14</v>
      </c>
      <c r="C2902" t="s">
        <v>323</v>
      </c>
      <c r="D2902" t="s">
        <v>409</v>
      </c>
    </row>
    <row r="2903" spans="1:5" x14ac:dyDescent="0.2">
      <c r="A2903" t="s">
        <v>324</v>
      </c>
      <c r="B2903" t="s">
        <v>14</v>
      </c>
      <c r="C2903" t="s">
        <v>325</v>
      </c>
      <c r="D2903" t="s">
        <v>409</v>
      </c>
    </row>
    <row r="2904" spans="1:5" x14ac:dyDescent="0.2">
      <c r="A2904" t="s">
        <v>152</v>
      </c>
      <c r="B2904" t="s">
        <v>14</v>
      </c>
      <c r="C2904" t="s">
        <v>326</v>
      </c>
      <c r="D2904" t="s">
        <v>409</v>
      </c>
    </row>
    <row r="2905" spans="1:5" x14ac:dyDescent="0.2">
      <c r="A2905" t="s">
        <v>327</v>
      </c>
      <c r="B2905" t="s">
        <v>14</v>
      </c>
      <c r="C2905" t="s">
        <v>328</v>
      </c>
      <c r="D2905" t="s">
        <v>409</v>
      </c>
      <c r="E2905">
        <v>143</v>
      </c>
    </row>
    <row r="2906" spans="1:5" x14ac:dyDescent="0.2">
      <c r="A2906" t="s">
        <v>181</v>
      </c>
      <c r="B2906" t="s">
        <v>14</v>
      </c>
      <c r="C2906" t="s">
        <v>329</v>
      </c>
      <c r="D2906" t="s">
        <v>409</v>
      </c>
      <c r="E2906">
        <v>102</v>
      </c>
    </row>
    <row r="2907" spans="1:5" x14ac:dyDescent="0.2">
      <c r="A2907" t="s">
        <v>66</v>
      </c>
      <c r="B2907" t="s">
        <v>14</v>
      </c>
      <c r="C2907" t="s">
        <v>330</v>
      </c>
      <c r="D2907" t="s">
        <v>409</v>
      </c>
      <c r="E2907">
        <v>248</v>
      </c>
    </row>
    <row r="2908" spans="1:5" x14ac:dyDescent="0.2">
      <c r="A2908" t="s">
        <v>156</v>
      </c>
      <c r="B2908" t="s">
        <v>14</v>
      </c>
      <c r="C2908" t="s">
        <v>331</v>
      </c>
      <c r="D2908" t="s">
        <v>409</v>
      </c>
    </row>
    <row r="2909" spans="1:5" x14ac:dyDescent="0.2">
      <c r="A2909" t="s">
        <v>332</v>
      </c>
      <c r="B2909" t="s">
        <v>14</v>
      </c>
      <c r="C2909" t="s">
        <v>333</v>
      </c>
      <c r="D2909" t="s">
        <v>409</v>
      </c>
    </row>
    <row r="2910" spans="1:5" x14ac:dyDescent="0.2">
      <c r="A2910" t="s">
        <v>99</v>
      </c>
      <c r="B2910" t="s">
        <v>334</v>
      </c>
      <c r="C2910" t="s">
        <v>335</v>
      </c>
      <c r="D2910" t="s">
        <v>409</v>
      </c>
    </row>
    <row r="2911" spans="1:5" x14ac:dyDescent="0.2">
      <c r="A2911" t="s">
        <v>336</v>
      </c>
      <c r="B2911" t="s">
        <v>337</v>
      </c>
      <c r="C2911" t="s">
        <v>338</v>
      </c>
      <c r="D2911" t="s">
        <v>409</v>
      </c>
    </row>
    <row r="2912" spans="1:5" x14ac:dyDescent="0.2">
      <c r="A2912">
        <v>311</v>
      </c>
      <c r="B2912" t="s">
        <v>337</v>
      </c>
      <c r="C2912" t="s">
        <v>339</v>
      </c>
      <c r="D2912" t="s">
        <v>409</v>
      </c>
    </row>
    <row r="2913" spans="1:5" x14ac:dyDescent="0.2">
      <c r="A2913" t="s">
        <v>62</v>
      </c>
      <c r="B2913" t="s">
        <v>337</v>
      </c>
      <c r="C2913" t="s">
        <v>340</v>
      </c>
      <c r="D2913" t="s">
        <v>409</v>
      </c>
    </row>
    <row r="2914" spans="1:5" x14ac:dyDescent="0.2">
      <c r="A2914" t="s">
        <v>62</v>
      </c>
      <c r="B2914" t="s">
        <v>337</v>
      </c>
      <c r="C2914" t="s">
        <v>341</v>
      </c>
      <c r="D2914" t="s">
        <v>409</v>
      </c>
    </row>
    <row r="2915" spans="1:5" x14ac:dyDescent="0.2">
      <c r="A2915" t="s">
        <v>342</v>
      </c>
      <c r="B2915" t="s">
        <v>337</v>
      </c>
      <c r="C2915" t="s">
        <v>343</v>
      </c>
      <c r="D2915" t="s">
        <v>409</v>
      </c>
    </row>
    <row r="2916" spans="1:5" x14ac:dyDescent="0.2">
      <c r="A2916" t="s">
        <v>342</v>
      </c>
      <c r="B2916" t="s">
        <v>337</v>
      </c>
      <c r="C2916" t="s">
        <v>344</v>
      </c>
      <c r="D2916" t="s">
        <v>409</v>
      </c>
    </row>
    <row r="2917" spans="1:5" x14ac:dyDescent="0.2">
      <c r="A2917" t="s">
        <v>161</v>
      </c>
      <c r="B2917" t="s">
        <v>337</v>
      </c>
      <c r="C2917" t="s">
        <v>345</v>
      </c>
      <c r="D2917" t="s">
        <v>409</v>
      </c>
    </row>
    <row r="2918" spans="1:5" x14ac:dyDescent="0.2">
      <c r="A2918" t="s">
        <v>144</v>
      </c>
      <c r="B2918" t="s">
        <v>337</v>
      </c>
      <c r="C2918" t="s">
        <v>346</v>
      </c>
      <c r="D2918" t="s">
        <v>409</v>
      </c>
    </row>
    <row r="2919" spans="1:5" x14ac:dyDescent="0.2">
      <c r="A2919" t="s">
        <v>38</v>
      </c>
      <c r="B2919" t="s">
        <v>337</v>
      </c>
      <c r="C2919" t="s">
        <v>347</v>
      </c>
      <c r="D2919" t="s">
        <v>409</v>
      </c>
    </row>
    <row r="2920" spans="1:5" x14ac:dyDescent="0.2">
      <c r="A2920" t="s">
        <v>84</v>
      </c>
      <c r="B2920" t="s">
        <v>337</v>
      </c>
      <c r="C2920" t="s">
        <v>348</v>
      </c>
      <c r="D2920" t="s">
        <v>409</v>
      </c>
    </row>
    <row r="2921" spans="1:5" x14ac:dyDescent="0.2">
      <c r="A2921" t="s">
        <v>84</v>
      </c>
      <c r="B2921" t="s">
        <v>337</v>
      </c>
      <c r="C2921" t="s">
        <v>349</v>
      </c>
      <c r="D2921" t="s">
        <v>409</v>
      </c>
    </row>
    <row r="2922" spans="1:5" x14ac:dyDescent="0.2">
      <c r="A2922" t="s">
        <v>350</v>
      </c>
      <c r="B2922" t="s">
        <v>337</v>
      </c>
      <c r="C2922" t="s">
        <v>351</v>
      </c>
      <c r="D2922" t="s">
        <v>409</v>
      </c>
    </row>
    <row r="2923" spans="1:5" x14ac:dyDescent="0.2">
      <c r="A2923" t="s">
        <v>99</v>
      </c>
      <c r="B2923" t="s">
        <v>352</v>
      </c>
      <c r="C2923" t="s">
        <v>353</v>
      </c>
      <c r="D2923" t="s">
        <v>409</v>
      </c>
      <c r="E2923">
        <v>1</v>
      </c>
    </row>
    <row r="2924" spans="1:5" x14ac:dyDescent="0.2">
      <c r="A2924" t="s">
        <v>17</v>
      </c>
      <c r="B2924" t="s">
        <v>352</v>
      </c>
      <c r="C2924" t="s">
        <v>354</v>
      </c>
      <c r="D2924" t="s">
        <v>409</v>
      </c>
    </row>
    <row r="2925" spans="1:5" x14ac:dyDescent="0.2">
      <c r="A2925" t="s">
        <v>161</v>
      </c>
      <c r="B2925" t="s">
        <v>352</v>
      </c>
      <c r="C2925" t="s">
        <v>355</v>
      </c>
      <c r="D2925" t="s">
        <v>409</v>
      </c>
      <c r="E2925">
        <v>5</v>
      </c>
    </row>
    <row r="2926" spans="1:5" x14ac:dyDescent="0.2">
      <c r="A2926" t="s">
        <v>356</v>
      </c>
      <c r="B2926" t="s">
        <v>352</v>
      </c>
      <c r="C2926" t="s">
        <v>357</v>
      </c>
      <c r="D2926" t="s">
        <v>409</v>
      </c>
      <c r="E2926">
        <v>7</v>
      </c>
    </row>
    <row r="2927" spans="1:5" x14ac:dyDescent="0.2">
      <c r="A2927" t="s">
        <v>62</v>
      </c>
      <c r="B2927" t="s">
        <v>352</v>
      </c>
      <c r="C2927" t="s">
        <v>358</v>
      </c>
      <c r="D2927" t="s">
        <v>409</v>
      </c>
      <c r="E2927">
        <v>28</v>
      </c>
    </row>
    <row r="2928" spans="1:5" x14ac:dyDescent="0.2">
      <c r="A2928" t="s">
        <v>93</v>
      </c>
      <c r="B2928" t="s">
        <v>352</v>
      </c>
      <c r="C2928" t="s">
        <v>359</v>
      </c>
      <c r="D2928" t="s">
        <v>409</v>
      </c>
      <c r="E2928">
        <v>14</v>
      </c>
    </row>
    <row r="2929" spans="1:5" x14ac:dyDescent="0.2">
      <c r="A2929" t="s">
        <v>51</v>
      </c>
      <c r="B2929" t="s">
        <v>352</v>
      </c>
      <c r="C2929" t="s">
        <v>360</v>
      </c>
      <c r="D2929" t="s">
        <v>409</v>
      </c>
      <c r="E2929">
        <v>23</v>
      </c>
    </row>
    <row r="2930" spans="1:5" x14ac:dyDescent="0.2">
      <c r="A2930" t="s">
        <v>11</v>
      </c>
      <c r="B2930" t="s">
        <v>352</v>
      </c>
      <c r="C2930" t="s">
        <v>361</v>
      </c>
      <c r="D2930" t="s">
        <v>409</v>
      </c>
      <c r="E2930">
        <v>30</v>
      </c>
    </row>
    <row r="2931" spans="1:5" x14ac:dyDescent="0.2">
      <c r="A2931" t="s">
        <v>90</v>
      </c>
      <c r="B2931" t="s">
        <v>352</v>
      </c>
      <c r="C2931" t="s">
        <v>362</v>
      </c>
      <c r="D2931" t="s">
        <v>409</v>
      </c>
      <c r="E2931">
        <v>35</v>
      </c>
    </row>
    <row r="2932" spans="1:5" x14ac:dyDescent="0.2">
      <c r="A2932" t="s">
        <v>99</v>
      </c>
      <c r="B2932" t="s">
        <v>352</v>
      </c>
      <c r="C2932" t="s">
        <v>363</v>
      </c>
      <c r="D2932" t="s">
        <v>409</v>
      </c>
      <c r="E2932">
        <v>44</v>
      </c>
    </row>
    <row r="2933" spans="1:5" x14ac:dyDescent="0.2">
      <c r="A2933" t="s">
        <v>109</v>
      </c>
      <c r="B2933" t="s">
        <v>352</v>
      </c>
      <c r="C2933" t="s">
        <v>364</v>
      </c>
      <c r="D2933" t="s">
        <v>409</v>
      </c>
      <c r="E2933">
        <v>53</v>
      </c>
    </row>
    <row r="2934" spans="1:5" x14ac:dyDescent="0.2">
      <c r="A2934" t="s">
        <v>5</v>
      </c>
      <c r="B2934" t="s">
        <v>352</v>
      </c>
      <c r="C2934" t="s">
        <v>365</v>
      </c>
      <c r="D2934" t="s">
        <v>409</v>
      </c>
      <c r="E2934">
        <v>66</v>
      </c>
    </row>
    <row r="2935" spans="1:5" x14ac:dyDescent="0.2">
      <c r="A2935" t="s">
        <v>132</v>
      </c>
      <c r="B2935" t="s">
        <v>352</v>
      </c>
      <c r="C2935" t="s">
        <v>366</v>
      </c>
      <c r="D2935" t="s">
        <v>409</v>
      </c>
      <c r="E2935">
        <v>85</v>
      </c>
    </row>
    <row r="2936" spans="1:5" x14ac:dyDescent="0.2">
      <c r="A2936" t="s">
        <v>8</v>
      </c>
      <c r="B2936" t="s">
        <v>352</v>
      </c>
      <c r="C2936" t="s">
        <v>367</v>
      </c>
      <c r="D2936" t="s">
        <v>409</v>
      </c>
      <c r="E2936">
        <v>116</v>
      </c>
    </row>
    <row r="2937" spans="1:5" x14ac:dyDescent="0.2">
      <c r="A2937" t="s">
        <v>22</v>
      </c>
      <c r="B2937" t="s">
        <v>352</v>
      </c>
      <c r="C2937" t="s">
        <v>368</v>
      </c>
      <c r="D2937" t="s">
        <v>409</v>
      </c>
      <c r="E2937">
        <v>140</v>
      </c>
    </row>
    <row r="2938" spans="1:5" x14ac:dyDescent="0.2">
      <c r="A2938" t="s">
        <v>25</v>
      </c>
      <c r="B2938" t="s">
        <v>352</v>
      </c>
      <c r="C2938" t="s">
        <v>369</v>
      </c>
      <c r="D2938" t="s">
        <v>409</v>
      </c>
      <c r="E2938">
        <v>231</v>
      </c>
    </row>
    <row r="2939" spans="1:5" x14ac:dyDescent="0.2">
      <c r="A2939" t="s">
        <v>20</v>
      </c>
      <c r="B2939" t="s">
        <v>352</v>
      </c>
      <c r="C2939" t="s">
        <v>370</v>
      </c>
      <c r="D2939" t="s">
        <v>409</v>
      </c>
      <c r="E2939">
        <v>324</v>
      </c>
    </row>
    <row r="2940" spans="1:5" x14ac:dyDescent="0.2">
      <c r="A2940" t="s">
        <v>175</v>
      </c>
      <c r="B2940" t="s">
        <v>352</v>
      </c>
      <c r="C2940" t="s">
        <v>371</v>
      </c>
      <c r="D2940" t="s">
        <v>409</v>
      </c>
      <c r="E2940">
        <v>645</v>
      </c>
    </row>
    <row r="2941" spans="1:5" x14ac:dyDescent="0.2">
      <c r="A2941" t="s">
        <v>154</v>
      </c>
      <c r="B2941" t="s">
        <v>352</v>
      </c>
      <c r="C2941" t="s">
        <v>372</v>
      </c>
      <c r="D2941" t="s">
        <v>409</v>
      </c>
      <c r="E2941">
        <v>3.05</v>
      </c>
    </row>
    <row r="2942" spans="1:5" x14ac:dyDescent="0.2">
      <c r="A2942" t="s">
        <v>17</v>
      </c>
      <c r="B2942" t="s">
        <v>352</v>
      </c>
      <c r="C2942" t="s">
        <v>373</v>
      </c>
      <c r="D2942" t="s">
        <v>409</v>
      </c>
      <c r="E2942">
        <v>124</v>
      </c>
    </row>
    <row r="2943" spans="1:5" x14ac:dyDescent="0.2">
      <c r="A2943" t="s">
        <v>126</v>
      </c>
      <c r="B2943" t="s">
        <v>352</v>
      </c>
      <c r="C2943" t="s">
        <v>374</v>
      </c>
      <c r="D2943" t="s">
        <v>409</v>
      </c>
      <c r="E2943">
        <v>1.0149999999999999</v>
      </c>
    </row>
    <row r="2944" spans="1:5" x14ac:dyDescent="0.2">
      <c r="A2944" t="s">
        <v>375</v>
      </c>
      <c r="B2944" t="s">
        <v>376</v>
      </c>
      <c r="C2944" t="s">
        <v>377</v>
      </c>
      <c r="D2944" t="s">
        <v>409</v>
      </c>
    </row>
    <row r="2945" spans="1:5" x14ac:dyDescent="0.2">
      <c r="A2945" t="s">
        <v>75</v>
      </c>
      <c r="B2945" t="s">
        <v>352</v>
      </c>
      <c r="C2945" t="s">
        <v>378</v>
      </c>
      <c r="D2945" t="s">
        <v>409</v>
      </c>
      <c r="E2945">
        <v>16</v>
      </c>
    </row>
    <row r="2946" spans="1:5" x14ac:dyDescent="0.2">
      <c r="A2946" t="s">
        <v>379</v>
      </c>
      <c r="B2946" t="s">
        <v>352</v>
      </c>
      <c r="C2946" t="s">
        <v>380</v>
      </c>
      <c r="D2946" t="s">
        <v>409</v>
      </c>
    </row>
    <row r="2947" spans="1:5" x14ac:dyDescent="0.2">
      <c r="A2947" t="s">
        <v>17</v>
      </c>
      <c r="B2947" t="s">
        <v>376</v>
      </c>
      <c r="C2947" t="s">
        <v>381</v>
      </c>
      <c r="D2947" t="s">
        <v>409</v>
      </c>
      <c r="E2947">
        <v>163</v>
      </c>
    </row>
    <row r="2948" spans="1:5" x14ac:dyDescent="0.2">
      <c r="A2948" t="s">
        <v>134</v>
      </c>
      <c r="B2948" t="s">
        <v>352</v>
      </c>
      <c r="C2948" t="s">
        <v>382</v>
      </c>
      <c r="D2948" t="s">
        <v>409</v>
      </c>
      <c r="E2948">
        <v>2</v>
      </c>
    </row>
    <row r="2949" spans="1:5" x14ac:dyDescent="0.2">
      <c r="A2949" t="s">
        <v>144</v>
      </c>
      <c r="B2949" t="s">
        <v>352</v>
      </c>
      <c r="C2949" t="s">
        <v>383</v>
      </c>
      <c r="D2949" t="s">
        <v>409</v>
      </c>
    </row>
    <row r="2950" spans="1:5" x14ac:dyDescent="0.2">
      <c r="A2950" t="s">
        <v>384</v>
      </c>
      <c r="B2950" t="s">
        <v>376</v>
      </c>
      <c r="C2950" t="s">
        <v>385</v>
      </c>
      <c r="D2950" t="s">
        <v>409</v>
      </c>
    </row>
    <row r="2951" spans="1:5" x14ac:dyDescent="0.2">
      <c r="A2951" t="s">
        <v>146</v>
      </c>
      <c r="B2951" t="s">
        <v>352</v>
      </c>
      <c r="C2951" t="s">
        <v>386</v>
      </c>
      <c r="D2951" t="s">
        <v>409</v>
      </c>
      <c r="E2951">
        <v>5</v>
      </c>
    </row>
    <row r="2952" spans="1:5" x14ac:dyDescent="0.2">
      <c r="A2952" t="s">
        <v>150</v>
      </c>
      <c r="B2952" t="s">
        <v>352</v>
      </c>
      <c r="C2952" t="s">
        <v>387</v>
      </c>
      <c r="D2952" t="s">
        <v>409</v>
      </c>
      <c r="E2952">
        <v>7</v>
      </c>
    </row>
    <row r="2953" spans="1:5" x14ac:dyDescent="0.2">
      <c r="A2953" t="s">
        <v>388</v>
      </c>
      <c r="B2953" t="s">
        <v>376</v>
      </c>
      <c r="C2953" t="s">
        <v>389</v>
      </c>
      <c r="D2953" t="s">
        <v>409</v>
      </c>
    </row>
    <row r="2954" spans="1:5" x14ac:dyDescent="0.2">
      <c r="A2954" t="s">
        <v>390</v>
      </c>
      <c r="B2954" t="s">
        <v>376</v>
      </c>
      <c r="C2954" t="s">
        <v>391</v>
      </c>
      <c r="D2954" t="s">
        <v>409</v>
      </c>
    </row>
    <row r="2955" spans="1:5" x14ac:dyDescent="0.2">
      <c r="A2955" t="s">
        <v>156</v>
      </c>
      <c r="B2955" t="s">
        <v>352</v>
      </c>
      <c r="C2955" t="s">
        <v>392</v>
      </c>
      <c r="D2955" t="s">
        <v>409</v>
      </c>
    </row>
    <row r="2956" spans="1:5" x14ac:dyDescent="0.2">
      <c r="A2956" t="s">
        <v>251</v>
      </c>
      <c r="B2956" t="s">
        <v>28</v>
      </c>
      <c r="C2956" t="s">
        <v>393</v>
      </c>
      <c r="D2956" t="s">
        <v>409</v>
      </c>
      <c r="E2956">
        <v>585</v>
      </c>
    </row>
    <row r="2957" spans="1:5" x14ac:dyDescent="0.2">
      <c r="A2957" t="s">
        <v>228</v>
      </c>
      <c r="B2957" t="s">
        <v>394</v>
      </c>
      <c r="C2957" t="s">
        <v>395</v>
      </c>
      <c r="D2957" t="s">
        <v>409</v>
      </c>
    </row>
    <row r="2958" spans="1:5" x14ac:dyDescent="0.2">
      <c r="A2958" t="s">
        <v>396</v>
      </c>
      <c r="B2958" t="s">
        <v>396</v>
      </c>
      <c r="C2958" t="s">
        <v>396</v>
      </c>
      <c r="D2958" t="s">
        <v>409</v>
      </c>
      <c r="E2958" t="s">
        <v>411</v>
      </c>
    </row>
    <row r="2959" spans="1:5" x14ac:dyDescent="0.2">
      <c r="A2959" t="s">
        <v>17</v>
      </c>
      <c r="B2959" t="s">
        <v>18</v>
      </c>
      <c r="C2959" t="s">
        <v>19</v>
      </c>
      <c r="D2959" s="1">
        <v>41156</v>
      </c>
    </row>
    <row r="2960" spans="1:5" x14ac:dyDescent="0.2">
      <c r="A2960" t="s">
        <v>20</v>
      </c>
      <c r="B2960" t="s">
        <v>18</v>
      </c>
      <c r="C2960" t="s">
        <v>21</v>
      </c>
      <c r="D2960" s="1">
        <v>41156</v>
      </c>
    </row>
    <row r="2961" spans="1:5" x14ac:dyDescent="0.2">
      <c r="A2961" t="s">
        <v>22</v>
      </c>
      <c r="B2961" t="s">
        <v>18</v>
      </c>
      <c r="C2961" t="s">
        <v>23</v>
      </c>
      <c r="D2961" s="1">
        <v>41156</v>
      </c>
      <c r="E2961">
        <v>343</v>
      </c>
    </row>
    <row r="2962" spans="1:5" x14ac:dyDescent="0.2">
      <c r="A2962" t="s">
        <v>20</v>
      </c>
      <c r="B2962" t="s">
        <v>24</v>
      </c>
      <c r="D2962" s="1">
        <v>41156</v>
      </c>
    </row>
    <row r="2963" spans="1:5" x14ac:dyDescent="0.2">
      <c r="A2963" t="s">
        <v>25</v>
      </c>
      <c r="B2963" t="s">
        <v>24</v>
      </c>
      <c r="C2963" t="s">
        <v>26</v>
      </c>
      <c r="D2963" s="1">
        <v>41156</v>
      </c>
    </row>
    <row r="2964" spans="1:5" x14ac:dyDescent="0.2">
      <c r="A2964" t="s">
        <v>27</v>
      </c>
      <c r="B2964" t="s">
        <v>28</v>
      </c>
      <c r="C2964" t="s">
        <v>29</v>
      </c>
      <c r="D2964" s="1">
        <v>41156</v>
      </c>
      <c r="E2964">
        <v>9</v>
      </c>
    </row>
    <row r="2965" spans="1:5" x14ac:dyDescent="0.2">
      <c r="A2965" t="s">
        <v>30</v>
      </c>
      <c r="B2965" t="s">
        <v>28</v>
      </c>
      <c r="C2965" t="s">
        <v>31</v>
      </c>
      <c r="D2965" s="1">
        <v>41156</v>
      </c>
      <c r="E2965">
        <v>55</v>
      </c>
    </row>
    <row r="2966" spans="1:5" x14ac:dyDescent="0.2">
      <c r="A2966" t="s">
        <v>32</v>
      </c>
      <c r="B2966" t="s">
        <v>28</v>
      </c>
      <c r="C2966" t="s">
        <v>33</v>
      </c>
      <c r="D2966" s="1">
        <v>41156</v>
      </c>
      <c r="E2966">
        <v>92</v>
      </c>
    </row>
    <row r="2967" spans="1:5" x14ac:dyDescent="0.2">
      <c r="A2967" t="s">
        <v>34</v>
      </c>
      <c r="B2967" t="s">
        <v>28</v>
      </c>
      <c r="C2967" t="s">
        <v>35</v>
      </c>
      <c r="D2967" s="1">
        <v>41156</v>
      </c>
      <c r="E2967">
        <v>178</v>
      </c>
    </row>
    <row r="2968" spans="1:5" x14ac:dyDescent="0.2">
      <c r="A2968" t="s">
        <v>20</v>
      </c>
      <c r="B2968" t="s">
        <v>24</v>
      </c>
      <c r="D2968" t="s">
        <v>407</v>
      </c>
    </row>
    <row r="2969" spans="1:5" x14ac:dyDescent="0.2">
      <c r="A2969" t="s">
        <v>36</v>
      </c>
      <c r="B2969" t="s">
        <v>28</v>
      </c>
      <c r="C2969" t="s">
        <v>37</v>
      </c>
      <c r="D2969" s="1">
        <v>41156</v>
      </c>
      <c r="E2969">
        <v>181</v>
      </c>
    </row>
    <row r="2970" spans="1:5" x14ac:dyDescent="0.2">
      <c r="A2970" t="s">
        <v>38</v>
      </c>
      <c r="B2970" t="s">
        <v>28</v>
      </c>
      <c r="C2970" t="s">
        <v>39</v>
      </c>
      <c r="D2970" s="1">
        <v>41156</v>
      </c>
      <c r="E2970">
        <v>171</v>
      </c>
    </row>
    <row r="2971" spans="1:5" x14ac:dyDescent="0.2">
      <c r="A2971" t="s">
        <v>40</v>
      </c>
      <c r="B2971" t="s">
        <v>28</v>
      </c>
      <c r="C2971" t="s">
        <v>41</v>
      </c>
      <c r="D2971" s="1">
        <v>41156</v>
      </c>
      <c r="E2971">
        <v>214</v>
      </c>
    </row>
    <row r="2972" spans="1:5" x14ac:dyDescent="0.2">
      <c r="A2972" t="s">
        <v>42</v>
      </c>
      <c r="B2972" t="s">
        <v>28</v>
      </c>
      <c r="C2972" t="s">
        <v>43</v>
      </c>
      <c r="D2972" s="1">
        <v>41156</v>
      </c>
      <c r="E2972">
        <v>313</v>
      </c>
    </row>
    <row r="2973" spans="1:5" x14ac:dyDescent="0.2">
      <c r="A2973" t="s">
        <v>44</v>
      </c>
      <c r="B2973" t="s">
        <v>28</v>
      </c>
      <c r="C2973" t="s">
        <v>45</v>
      </c>
      <c r="D2973" s="1">
        <v>41156</v>
      </c>
      <c r="E2973">
        <v>228</v>
      </c>
    </row>
    <row r="2974" spans="1:5" x14ac:dyDescent="0.2">
      <c r="A2974" t="s">
        <v>46</v>
      </c>
      <c r="B2974" t="s">
        <v>28</v>
      </c>
      <c r="C2974" t="s">
        <v>47</v>
      </c>
      <c r="D2974" s="1">
        <v>41156</v>
      </c>
      <c r="E2974">
        <v>309</v>
      </c>
    </row>
    <row r="2975" spans="1:5" x14ac:dyDescent="0.2">
      <c r="A2975" t="s">
        <v>48</v>
      </c>
      <c r="B2975" t="s">
        <v>28</v>
      </c>
      <c r="C2975" t="s">
        <v>49</v>
      </c>
      <c r="D2975" s="1">
        <v>41156</v>
      </c>
      <c r="E2975">
        <v>247</v>
      </c>
    </row>
    <row r="2976" spans="1:5" x14ac:dyDescent="0.2">
      <c r="A2976" t="s">
        <v>20</v>
      </c>
      <c r="B2976" t="s">
        <v>28</v>
      </c>
      <c r="C2976" t="s">
        <v>50</v>
      </c>
      <c r="D2976" s="1">
        <v>41156</v>
      </c>
      <c r="E2976">
        <v>354</v>
      </c>
    </row>
    <row r="2977" spans="1:5" x14ac:dyDescent="0.2">
      <c r="A2977" t="s">
        <v>51</v>
      </c>
      <c r="B2977" t="s">
        <v>28</v>
      </c>
      <c r="C2977" t="s">
        <v>52</v>
      </c>
      <c r="D2977" s="1">
        <v>41156</v>
      </c>
      <c r="E2977">
        <v>276</v>
      </c>
    </row>
    <row r="2978" spans="1:5" x14ac:dyDescent="0.2">
      <c r="A2978" t="s">
        <v>46</v>
      </c>
      <c r="B2978" t="s">
        <v>28</v>
      </c>
      <c r="C2978" t="s">
        <v>53</v>
      </c>
      <c r="D2978" s="1">
        <v>41156</v>
      </c>
      <c r="E2978">
        <v>267</v>
      </c>
    </row>
    <row r="2979" spans="1:5" x14ac:dyDescent="0.2">
      <c r="A2979" t="s">
        <v>34</v>
      </c>
      <c r="B2979" t="s">
        <v>28</v>
      </c>
      <c r="C2979" t="s">
        <v>54</v>
      </c>
      <c r="D2979" s="1">
        <v>41156</v>
      </c>
      <c r="E2979">
        <v>291</v>
      </c>
    </row>
    <row r="2980" spans="1:5" x14ac:dyDescent="0.2">
      <c r="A2980" t="s">
        <v>55</v>
      </c>
      <c r="B2980" t="s">
        <v>28</v>
      </c>
      <c r="C2980" t="s">
        <v>56</v>
      </c>
      <c r="D2980" s="1">
        <v>41156</v>
      </c>
      <c r="E2980">
        <v>323</v>
      </c>
    </row>
    <row r="2981" spans="1:5" x14ac:dyDescent="0.2">
      <c r="A2981" t="s">
        <v>57</v>
      </c>
      <c r="B2981" t="s">
        <v>28</v>
      </c>
      <c r="C2981" t="s">
        <v>58</v>
      </c>
      <c r="D2981" s="1">
        <v>41156</v>
      </c>
      <c r="E2981">
        <v>353</v>
      </c>
    </row>
    <row r="2982" spans="1:5" x14ac:dyDescent="0.2">
      <c r="A2982" t="s">
        <v>38</v>
      </c>
      <c r="B2982" t="s">
        <v>28</v>
      </c>
      <c r="C2982" t="s">
        <v>59</v>
      </c>
      <c r="D2982" s="1">
        <v>41156</v>
      </c>
      <c r="E2982">
        <v>362</v>
      </c>
    </row>
    <row r="2983" spans="1:5" x14ac:dyDescent="0.2">
      <c r="A2983" t="s">
        <v>60</v>
      </c>
      <c r="B2983" t="s">
        <v>28</v>
      </c>
      <c r="C2983" t="s">
        <v>61</v>
      </c>
      <c r="D2983" s="1">
        <v>41156</v>
      </c>
      <c r="E2983">
        <v>350</v>
      </c>
    </row>
    <row r="2984" spans="1:5" x14ac:dyDescent="0.2">
      <c r="A2984" t="s">
        <v>62</v>
      </c>
      <c r="B2984" t="s">
        <v>28</v>
      </c>
      <c r="C2984" t="s">
        <v>63</v>
      </c>
      <c r="D2984" s="1">
        <v>41156</v>
      </c>
      <c r="E2984">
        <v>347</v>
      </c>
    </row>
    <row r="2985" spans="1:5" x14ac:dyDescent="0.2">
      <c r="A2985" t="s">
        <v>64</v>
      </c>
      <c r="B2985" t="s">
        <v>28</v>
      </c>
      <c r="C2985" t="s">
        <v>65</v>
      </c>
      <c r="D2985" s="1">
        <v>41156</v>
      </c>
      <c r="E2985">
        <v>287</v>
      </c>
    </row>
    <row r="2986" spans="1:5" x14ac:dyDescent="0.2">
      <c r="A2986" t="s">
        <v>66</v>
      </c>
      <c r="B2986" t="s">
        <v>28</v>
      </c>
      <c r="C2986" t="s">
        <v>67</v>
      </c>
      <c r="D2986" s="1">
        <v>41156</v>
      </c>
      <c r="E2986">
        <v>363</v>
      </c>
    </row>
    <row r="2987" spans="1:5" x14ac:dyDescent="0.2">
      <c r="A2987" t="s">
        <v>13</v>
      </c>
      <c r="B2987" t="s">
        <v>28</v>
      </c>
      <c r="C2987" t="s">
        <v>68</v>
      </c>
      <c r="D2987" s="1">
        <v>41156</v>
      </c>
      <c r="E2987">
        <v>302</v>
      </c>
    </row>
    <row r="2988" spans="1:5" x14ac:dyDescent="0.2">
      <c r="A2988" t="s">
        <v>57</v>
      </c>
      <c r="B2988" t="s">
        <v>28</v>
      </c>
      <c r="C2988" t="s">
        <v>69</v>
      </c>
      <c r="D2988" s="1">
        <v>41156</v>
      </c>
      <c r="E2988">
        <v>483</v>
      </c>
    </row>
    <row r="2989" spans="1:5" x14ac:dyDescent="0.2">
      <c r="A2989" t="s">
        <v>57</v>
      </c>
      <c r="B2989" t="s">
        <v>28</v>
      </c>
      <c r="C2989" t="s">
        <v>70</v>
      </c>
      <c r="D2989" s="1">
        <v>41156</v>
      </c>
      <c r="E2989">
        <v>602</v>
      </c>
    </row>
    <row r="2990" spans="1:5" x14ac:dyDescent="0.2">
      <c r="A2990" t="s">
        <v>71</v>
      </c>
      <c r="B2990" t="s">
        <v>28</v>
      </c>
      <c r="C2990" t="s">
        <v>72</v>
      </c>
      <c r="D2990" s="1">
        <v>41156</v>
      </c>
      <c r="E2990">
        <v>356</v>
      </c>
    </row>
    <row r="2991" spans="1:5" x14ac:dyDescent="0.2">
      <c r="A2991" t="s">
        <v>73</v>
      </c>
      <c r="B2991" t="s">
        <v>28</v>
      </c>
      <c r="C2991" t="s">
        <v>74</v>
      </c>
      <c r="D2991" s="1">
        <v>41156</v>
      </c>
      <c r="E2991">
        <v>425</v>
      </c>
    </row>
    <row r="2992" spans="1:5" x14ac:dyDescent="0.2">
      <c r="A2992" t="s">
        <v>75</v>
      </c>
      <c r="B2992" t="s">
        <v>28</v>
      </c>
      <c r="C2992" t="s">
        <v>76</v>
      </c>
      <c r="D2992" s="1">
        <v>41156</v>
      </c>
      <c r="E2992">
        <v>458</v>
      </c>
    </row>
    <row r="2993" spans="1:5" x14ac:dyDescent="0.2">
      <c r="A2993" t="s">
        <v>57</v>
      </c>
      <c r="B2993" t="s">
        <v>28</v>
      </c>
      <c r="C2993" t="s">
        <v>77</v>
      </c>
      <c r="D2993" s="1">
        <v>41156</v>
      </c>
      <c r="E2993">
        <v>471</v>
      </c>
    </row>
    <row r="2994" spans="1:5" x14ac:dyDescent="0.2">
      <c r="A2994" t="s">
        <v>57</v>
      </c>
      <c r="B2994" t="s">
        <v>28</v>
      </c>
      <c r="C2994" t="s">
        <v>78</v>
      </c>
      <c r="D2994" s="1">
        <v>41156</v>
      </c>
      <c r="E2994">
        <v>470</v>
      </c>
    </row>
    <row r="2995" spans="1:5" x14ac:dyDescent="0.2">
      <c r="A2995" t="s">
        <v>11</v>
      </c>
      <c r="B2995" t="s">
        <v>28</v>
      </c>
      <c r="C2995" t="s">
        <v>79</v>
      </c>
      <c r="D2995" s="1">
        <v>41156</v>
      </c>
      <c r="E2995">
        <v>880</v>
      </c>
    </row>
    <row r="2996" spans="1:5" x14ac:dyDescent="0.2">
      <c r="A2996" t="s">
        <v>57</v>
      </c>
      <c r="B2996" t="s">
        <v>28</v>
      </c>
      <c r="C2996" t="s">
        <v>80</v>
      </c>
      <c r="D2996" s="1">
        <v>41156</v>
      </c>
      <c r="E2996">
        <v>977</v>
      </c>
    </row>
    <row r="2997" spans="1:5" x14ac:dyDescent="0.2">
      <c r="A2997" t="s">
        <v>57</v>
      </c>
      <c r="B2997" t="s">
        <v>28</v>
      </c>
      <c r="C2997" t="s">
        <v>81</v>
      </c>
      <c r="D2997" s="1">
        <v>41156</v>
      </c>
      <c r="E2997">
        <v>1.3280000000000001</v>
      </c>
    </row>
    <row r="2998" spans="1:5" x14ac:dyDescent="0.2">
      <c r="A2998" t="s">
        <v>82</v>
      </c>
      <c r="B2998" t="s">
        <v>28</v>
      </c>
      <c r="C2998" t="s">
        <v>83</v>
      </c>
      <c r="D2998" s="1">
        <v>41156</v>
      </c>
      <c r="E2998">
        <v>816</v>
      </c>
    </row>
    <row r="2999" spans="1:5" x14ac:dyDescent="0.2">
      <c r="A2999" t="s">
        <v>84</v>
      </c>
      <c r="B2999" t="s">
        <v>28</v>
      </c>
      <c r="C2999" t="s">
        <v>85</v>
      </c>
      <c r="D2999" s="1">
        <v>41156</v>
      </c>
      <c r="E2999">
        <v>1.0509999999999999</v>
      </c>
    </row>
    <row r="3000" spans="1:5" x14ac:dyDescent="0.2">
      <c r="A3000" t="s">
        <v>86</v>
      </c>
      <c r="B3000" t="s">
        <v>28</v>
      </c>
      <c r="C3000" t="s">
        <v>87</v>
      </c>
      <c r="D3000" s="1">
        <v>41156</v>
      </c>
      <c r="E3000">
        <v>887</v>
      </c>
    </row>
    <row r="3001" spans="1:5" x14ac:dyDescent="0.2">
      <c r="A3001" t="s">
        <v>20</v>
      </c>
      <c r="B3001" t="s">
        <v>28</v>
      </c>
      <c r="C3001" t="s">
        <v>88</v>
      </c>
      <c r="D3001" s="1">
        <v>41156</v>
      </c>
      <c r="E3001">
        <v>1.0309999999999999</v>
      </c>
    </row>
    <row r="3002" spans="1:5" x14ac:dyDescent="0.2">
      <c r="A3002" t="s">
        <v>57</v>
      </c>
      <c r="B3002" t="s">
        <v>28</v>
      </c>
      <c r="C3002" t="s">
        <v>89</v>
      </c>
      <c r="D3002" s="1">
        <v>41156</v>
      </c>
      <c r="E3002">
        <v>1.9550000000000001</v>
      </c>
    </row>
    <row r="3003" spans="1:5" x14ac:dyDescent="0.2">
      <c r="A3003" t="s">
        <v>90</v>
      </c>
      <c r="B3003" t="s">
        <v>28</v>
      </c>
      <c r="C3003" t="s">
        <v>91</v>
      </c>
      <c r="D3003" s="1">
        <v>41156</v>
      </c>
      <c r="E3003">
        <v>1.115</v>
      </c>
    </row>
    <row r="3004" spans="1:5" x14ac:dyDescent="0.2">
      <c r="A3004" t="s">
        <v>22</v>
      </c>
      <c r="B3004" t="s">
        <v>28</v>
      </c>
      <c r="C3004" t="s">
        <v>92</v>
      </c>
      <c r="D3004" s="1">
        <v>41156</v>
      </c>
      <c r="E3004">
        <v>1.1639999999999999</v>
      </c>
    </row>
    <row r="3005" spans="1:5" x14ac:dyDescent="0.2">
      <c r="A3005" t="s">
        <v>93</v>
      </c>
      <c r="B3005" t="s">
        <v>28</v>
      </c>
      <c r="C3005" t="s">
        <v>94</v>
      </c>
      <c r="D3005" s="1">
        <v>41156</v>
      </c>
      <c r="E3005">
        <v>1.401</v>
      </c>
    </row>
    <row r="3006" spans="1:5" x14ac:dyDescent="0.2">
      <c r="A3006">
        <v>311</v>
      </c>
      <c r="B3006" t="s">
        <v>28</v>
      </c>
      <c r="C3006" t="s">
        <v>97</v>
      </c>
      <c r="D3006" s="1">
        <v>41156</v>
      </c>
      <c r="E3006">
        <v>1.4510000000000001</v>
      </c>
    </row>
    <row r="3007" spans="1:5" x14ac:dyDescent="0.2">
      <c r="A3007" t="s">
        <v>17</v>
      </c>
      <c r="B3007" t="s">
        <v>28</v>
      </c>
      <c r="C3007" t="s">
        <v>98</v>
      </c>
      <c r="D3007" s="1">
        <v>41156</v>
      </c>
      <c r="E3007">
        <v>1.712</v>
      </c>
    </row>
    <row r="3008" spans="1:5" x14ac:dyDescent="0.2">
      <c r="A3008" t="s">
        <v>99</v>
      </c>
      <c r="B3008" t="s">
        <v>28</v>
      </c>
      <c r="C3008" t="s">
        <v>100</v>
      </c>
      <c r="D3008" s="1">
        <v>41156</v>
      </c>
      <c r="E3008">
        <v>1.83</v>
      </c>
    </row>
    <row r="3009" spans="1:5" x14ac:dyDescent="0.2">
      <c r="A3009" t="s">
        <v>101</v>
      </c>
      <c r="B3009" t="s">
        <v>28</v>
      </c>
      <c r="C3009" t="s">
        <v>102</v>
      </c>
      <c r="D3009" s="1">
        <v>41156</v>
      </c>
      <c r="E3009">
        <v>2.423</v>
      </c>
    </row>
    <row r="3010" spans="1:5" x14ac:dyDescent="0.2">
      <c r="A3010" t="s">
        <v>22</v>
      </c>
      <c r="B3010" t="s">
        <v>28</v>
      </c>
      <c r="C3010" t="s">
        <v>103</v>
      </c>
      <c r="D3010" s="1">
        <v>41156</v>
      </c>
      <c r="E3010">
        <v>2.8620000000000001</v>
      </c>
    </row>
    <row r="3011" spans="1:5" x14ac:dyDescent="0.2">
      <c r="A3011" t="s">
        <v>8</v>
      </c>
      <c r="B3011" t="s">
        <v>28</v>
      </c>
      <c r="C3011" t="s">
        <v>104</v>
      </c>
      <c r="D3011" s="1">
        <v>41156</v>
      </c>
      <c r="E3011">
        <v>3.18</v>
      </c>
    </row>
    <row r="3012" spans="1:5" x14ac:dyDescent="0.2">
      <c r="A3012" t="s">
        <v>105</v>
      </c>
      <c r="B3012" t="s">
        <v>28</v>
      </c>
      <c r="C3012" t="s">
        <v>106</v>
      </c>
      <c r="D3012" s="1">
        <v>41156</v>
      </c>
      <c r="E3012">
        <v>4.57</v>
      </c>
    </row>
    <row r="3013" spans="1:5" x14ac:dyDescent="0.2">
      <c r="A3013" t="s">
        <v>20</v>
      </c>
      <c r="B3013" t="s">
        <v>28</v>
      </c>
      <c r="C3013" t="s">
        <v>107</v>
      </c>
      <c r="D3013" s="1">
        <v>41156</v>
      </c>
      <c r="E3013">
        <v>3.6960000000000002</v>
      </c>
    </row>
    <row r="3014" spans="1:5" x14ac:dyDescent="0.2">
      <c r="A3014" t="s">
        <v>8</v>
      </c>
      <c r="B3014" t="s">
        <v>28</v>
      </c>
      <c r="C3014" t="s">
        <v>108</v>
      </c>
      <c r="D3014" s="1">
        <v>41156</v>
      </c>
      <c r="E3014">
        <v>3.7690000000000001</v>
      </c>
    </row>
    <row r="3015" spans="1:5" x14ac:dyDescent="0.2">
      <c r="A3015" t="s">
        <v>109</v>
      </c>
      <c r="B3015" t="s">
        <v>28</v>
      </c>
      <c r="C3015" t="s">
        <v>110</v>
      </c>
      <c r="D3015" s="1">
        <v>41156</v>
      </c>
      <c r="E3015">
        <v>4.6180000000000003</v>
      </c>
    </row>
    <row r="3016" spans="1:5" x14ac:dyDescent="0.2">
      <c r="A3016" t="s">
        <v>17</v>
      </c>
      <c r="B3016" t="s">
        <v>28</v>
      </c>
      <c r="C3016" t="s">
        <v>111</v>
      </c>
      <c r="D3016" s="1">
        <v>41156</v>
      </c>
      <c r="E3016">
        <v>24.617999999999999</v>
      </c>
    </row>
    <row r="3017" spans="1:5" x14ac:dyDescent="0.2">
      <c r="A3017" t="s">
        <v>57</v>
      </c>
      <c r="B3017" t="s">
        <v>28</v>
      </c>
      <c r="C3017" t="s">
        <v>112</v>
      </c>
      <c r="D3017" s="1">
        <v>41156</v>
      </c>
      <c r="E3017">
        <v>4.9850000000000003</v>
      </c>
    </row>
    <row r="3018" spans="1:5" x14ac:dyDescent="0.2">
      <c r="A3018" t="s">
        <v>99</v>
      </c>
      <c r="B3018" t="s">
        <v>28</v>
      </c>
      <c r="C3018" t="s">
        <v>113</v>
      </c>
      <c r="D3018" s="1">
        <v>41156</v>
      </c>
      <c r="E3018">
        <v>5.2770000000000001</v>
      </c>
    </row>
    <row r="3019" spans="1:5" x14ac:dyDescent="0.2">
      <c r="A3019" t="s">
        <v>114</v>
      </c>
      <c r="B3019" t="s">
        <v>28</v>
      </c>
      <c r="C3019" t="s">
        <v>115</v>
      </c>
      <c r="D3019" s="1">
        <v>41156</v>
      </c>
      <c r="E3019">
        <v>5.47</v>
      </c>
    </row>
    <row r="3020" spans="1:5" x14ac:dyDescent="0.2">
      <c r="A3020" t="s">
        <v>116</v>
      </c>
      <c r="B3020" t="s">
        <v>28</v>
      </c>
      <c r="C3020" t="s">
        <v>117</v>
      </c>
      <c r="D3020" s="1">
        <v>41156</v>
      </c>
      <c r="E3020">
        <v>9.5980000000000008</v>
      </c>
    </row>
    <row r="3021" spans="1:5" x14ac:dyDescent="0.2">
      <c r="A3021" t="s">
        <v>17</v>
      </c>
      <c r="B3021" t="s">
        <v>28</v>
      </c>
      <c r="C3021" t="s">
        <v>118</v>
      </c>
      <c r="D3021" s="1">
        <v>41156</v>
      </c>
      <c r="E3021">
        <v>8.7530000000000001</v>
      </c>
    </row>
    <row r="3022" spans="1:5" x14ac:dyDescent="0.2">
      <c r="A3022" t="s">
        <v>99</v>
      </c>
      <c r="B3022" t="s">
        <v>28</v>
      </c>
      <c r="C3022" t="s">
        <v>119</v>
      </c>
      <c r="D3022" s="1">
        <v>41156</v>
      </c>
      <c r="E3022">
        <v>7.6619999999999999</v>
      </c>
    </row>
    <row r="3023" spans="1:5" x14ac:dyDescent="0.2">
      <c r="A3023" t="s">
        <v>99</v>
      </c>
      <c r="B3023" t="s">
        <v>28</v>
      </c>
      <c r="C3023" t="s">
        <v>120</v>
      </c>
      <c r="D3023" s="1">
        <v>41156</v>
      </c>
      <c r="E3023">
        <v>8.3160000000000007</v>
      </c>
    </row>
    <row r="3024" spans="1:5" x14ac:dyDescent="0.2">
      <c r="A3024" t="s">
        <v>25</v>
      </c>
      <c r="B3024" t="s">
        <v>28</v>
      </c>
      <c r="C3024" t="s">
        <v>121</v>
      </c>
      <c r="D3024" s="1">
        <v>41156</v>
      </c>
      <c r="E3024">
        <v>13.339</v>
      </c>
    </row>
    <row r="3025" spans="1:5" x14ac:dyDescent="0.2">
      <c r="A3025" t="s">
        <v>5</v>
      </c>
      <c r="B3025" t="s">
        <v>28</v>
      </c>
      <c r="C3025" t="s">
        <v>122</v>
      </c>
      <c r="D3025" s="1">
        <v>41156</v>
      </c>
      <c r="E3025">
        <v>13.965999999999999</v>
      </c>
    </row>
    <row r="3026" spans="1:5" x14ac:dyDescent="0.2">
      <c r="A3026" t="s">
        <v>99</v>
      </c>
      <c r="B3026" t="s">
        <v>28</v>
      </c>
      <c r="C3026" t="s">
        <v>123</v>
      </c>
      <c r="D3026" s="1">
        <v>41156</v>
      </c>
      <c r="E3026">
        <v>20.100999999999999</v>
      </c>
    </row>
    <row r="3027" spans="1:5" x14ac:dyDescent="0.2">
      <c r="A3027" t="s">
        <v>17</v>
      </c>
      <c r="B3027" t="s">
        <v>28</v>
      </c>
      <c r="C3027" t="s">
        <v>124</v>
      </c>
      <c r="D3027" s="1">
        <v>41156</v>
      </c>
      <c r="E3027">
        <v>18.516999999999999</v>
      </c>
    </row>
    <row r="3028" spans="1:5" x14ac:dyDescent="0.2">
      <c r="A3028" t="s">
        <v>57</v>
      </c>
      <c r="B3028" t="s">
        <v>28</v>
      </c>
      <c r="C3028" t="s">
        <v>125</v>
      </c>
      <c r="D3028" s="1">
        <v>41156</v>
      </c>
      <c r="E3028">
        <v>41.162999999999997</v>
      </c>
    </row>
    <row r="3029" spans="1:5" x14ac:dyDescent="0.2">
      <c r="A3029" t="s">
        <v>126</v>
      </c>
      <c r="B3029" t="s">
        <v>28</v>
      </c>
      <c r="C3029" t="s">
        <v>127</v>
      </c>
      <c r="D3029" s="1">
        <v>41156</v>
      </c>
      <c r="E3029">
        <v>78.265000000000001</v>
      </c>
    </row>
    <row r="3030" spans="1:5" x14ac:dyDescent="0.2">
      <c r="A3030" t="s">
        <v>134</v>
      </c>
      <c r="B3030" t="s">
        <v>9</v>
      </c>
      <c r="C3030" t="s">
        <v>186</v>
      </c>
      <c r="D3030" s="1">
        <v>41156</v>
      </c>
    </row>
    <row r="3031" spans="1:5" x14ac:dyDescent="0.2">
      <c r="A3031" t="s">
        <v>128</v>
      </c>
      <c r="B3031" t="s">
        <v>28</v>
      </c>
      <c r="C3031" t="s">
        <v>129</v>
      </c>
      <c r="D3031" s="1">
        <v>41156</v>
      </c>
      <c r="E3031">
        <v>14</v>
      </c>
    </row>
    <row r="3032" spans="1:5" x14ac:dyDescent="0.2">
      <c r="A3032" t="s">
        <v>130</v>
      </c>
      <c r="B3032" t="s">
        <v>28</v>
      </c>
      <c r="C3032" t="s">
        <v>131</v>
      </c>
      <c r="D3032" s="1">
        <v>41156</v>
      </c>
      <c r="E3032">
        <v>47</v>
      </c>
    </row>
    <row r="3033" spans="1:5" x14ac:dyDescent="0.2">
      <c r="A3033" t="s">
        <v>132</v>
      </c>
      <c r="B3033" t="s">
        <v>28</v>
      </c>
      <c r="C3033" t="s">
        <v>133</v>
      </c>
      <c r="D3033" s="1">
        <v>41156</v>
      </c>
      <c r="E3033">
        <v>1.038</v>
      </c>
    </row>
    <row r="3034" spans="1:5" x14ac:dyDescent="0.2">
      <c r="A3034" t="s">
        <v>134</v>
      </c>
      <c r="B3034" t="s">
        <v>28</v>
      </c>
      <c r="C3034" t="s">
        <v>135</v>
      </c>
      <c r="D3034" s="1">
        <v>41156</v>
      </c>
      <c r="E3034">
        <v>99</v>
      </c>
    </row>
    <row r="3035" spans="1:5" x14ac:dyDescent="0.2">
      <c r="A3035" t="s">
        <v>138</v>
      </c>
      <c r="B3035" t="s">
        <v>28</v>
      </c>
      <c r="C3035" t="s">
        <v>139</v>
      </c>
      <c r="D3035" s="1">
        <v>41156</v>
      </c>
      <c r="E3035">
        <v>187</v>
      </c>
    </row>
    <row r="3036" spans="1:5" x14ac:dyDescent="0.2">
      <c r="A3036" t="s">
        <v>140</v>
      </c>
      <c r="B3036" t="s">
        <v>28</v>
      </c>
      <c r="C3036" t="s">
        <v>141</v>
      </c>
      <c r="D3036" s="1">
        <v>41156</v>
      </c>
    </row>
    <row r="3037" spans="1:5" x14ac:dyDescent="0.2">
      <c r="A3037" t="s">
        <v>142</v>
      </c>
      <c r="B3037" t="s">
        <v>28</v>
      </c>
      <c r="C3037" t="s">
        <v>143</v>
      </c>
      <c r="D3037" s="1">
        <v>41156</v>
      </c>
      <c r="E3037">
        <v>95</v>
      </c>
    </row>
    <row r="3038" spans="1:5" x14ac:dyDescent="0.2">
      <c r="A3038" t="s">
        <v>144</v>
      </c>
      <c r="B3038" t="s">
        <v>28</v>
      </c>
      <c r="C3038" t="s">
        <v>145</v>
      </c>
      <c r="D3038" s="1">
        <v>41156</v>
      </c>
      <c r="E3038">
        <v>2.7450000000000001</v>
      </c>
    </row>
    <row r="3039" spans="1:5" x14ac:dyDescent="0.2">
      <c r="A3039" t="s">
        <v>146</v>
      </c>
      <c r="B3039" t="s">
        <v>28</v>
      </c>
      <c r="C3039" t="s">
        <v>147</v>
      </c>
      <c r="D3039" s="1">
        <v>41156</v>
      </c>
      <c r="E3039">
        <v>58</v>
      </c>
    </row>
    <row r="3040" spans="1:5" x14ac:dyDescent="0.2">
      <c r="A3040" t="s">
        <v>38</v>
      </c>
      <c r="B3040" t="s">
        <v>28</v>
      </c>
      <c r="C3040" t="s">
        <v>148</v>
      </c>
      <c r="D3040" s="1">
        <v>41156</v>
      </c>
      <c r="E3040">
        <v>1.881</v>
      </c>
    </row>
    <row r="3041" spans="1:5" x14ac:dyDescent="0.2">
      <c r="A3041" t="s">
        <v>22</v>
      </c>
      <c r="B3041" t="s">
        <v>28</v>
      </c>
      <c r="C3041" t="s">
        <v>149</v>
      </c>
      <c r="D3041" s="1">
        <v>41156</v>
      </c>
      <c r="E3041">
        <v>492</v>
      </c>
    </row>
    <row r="3042" spans="1:5" x14ac:dyDescent="0.2">
      <c r="A3042" t="s">
        <v>150</v>
      </c>
      <c r="B3042" t="s">
        <v>28</v>
      </c>
      <c r="C3042" t="s">
        <v>151</v>
      </c>
      <c r="D3042" s="1">
        <v>41156</v>
      </c>
      <c r="E3042">
        <v>7.391</v>
      </c>
    </row>
    <row r="3043" spans="1:5" x14ac:dyDescent="0.2">
      <c r="A3043" t="s">
        <v>152</v>
      </c>
      <c r="B3043" t="s">
        <v>28</v>
      </c>
      <c r="C3043" t="s">
        <v>153</v>
      </c>
      <c r="D3043" s="1">
        <v>41156</v>
      </c>
      <c r="E3043">
        <v>83</v>
      </c>
    </row>
    <row r="3044" spans="1:5" x14ac:dyDescent="0.2">
      <c r="A3044" t="s">
        <v>154</v>
      </c>
      <c r="B3044" t="s">
        <v>28</v>
      </c>
      <c r="C3044" t="s">
        <v>155</v>
      </c>
      <c r="D3044" s="1">
        <v>41156</v>
      </c>
    </row>
    <row r="3045" spans="1:5" x14ac:dyDescent="0.2">
      <c r="A3045" t="s">
        <v>156</v>
      </c>
      <c r="B3045" t="s">
        <v>28</v>
      </c>
      <c r="C3045" t="s">
        <v>157</v>
      </c>
      <c r="D3045" s="1">
        <v>41156</v>
      </c>
    </row>
    <row r="3046" spans="1:5" x14ac:dyDescent="0.2">
      <c r="A3046" t="s">
        <v>156</v>
      </c>
      <c r="B3046" t="s">
        <v>28</v>
      </c>
      <c r="C3046" t="s">
        <v>158</v>
      </c>
      <c r="D3046" s="1">
        <v>41156</v>
      </c>
    </row>
    <row r="3047" spans="1:5" x14ac:dyDescent="0.2">
      <c r="A3047" t="s">
        <v>156</v>
      </c>
      <c r="B3047" t="s">
        <v>28</v>
      </c>
      <c r="C3047" t="s">
        <v>159</v>
      </c>
      <c r="D3047" s="1">
        <v>41156</v>
      </c>
    </row>
    <row r="3048" spans="1:5" x14ac:dyDescent="0.2">
      <c r="A3048" t="s">
        <v>156</v>
      </c>
      <c r="B3048" t="s">
        <v>28</v>
      </c>
      <c r="C3048" t="s">
        <v>160</v>
      </c>
      <c r="D3048" s="1">
        <v>41156</v>
      </c>
    </row>
    <row r="3049" spans="1:5" x14ac:dyDescent="0.2">
      <c r="A3049" t="s">
        <v>22</v>
      </c>
      <c r="B3049" t="s">
        <v>18</v>
      </c>
      <c r="C3049" t="s">
        <v>23</v>
      </c>
      <c r="D3049" s="1">
        <v>40950</v>
      </c>
      <c r="E3049">
        <v>343</v>
      </c>
    </row>
    <row r="3050" spans="1:5" x14ac:dyDescent="0.2">
      <c r="A3050" t="s">
        <v>161</v>
      </c>
      <c r="B3050" t="s">
        <v>9</v>
      </c>
      <c r="C3050" t="s">
        <v>162</v>
      </c>
      <c r="D3050" s="1">
        <v>41156</v>
      </c>
      <c r="E3050">
        <v>261</v>
      </c>
    </row>
    <row r="3051" spans="1:5" x14ac:dyDescent="0.2">
      <c r="A3051" t="s">
        <v>101</v>
      </c>
      <c r="B3051" t="s">
        <v>9</v>
      </c>
      <c r="C3051" t="s">
        <v>163</v>
      </c>
      <c r="D3051" s="1">
        <v>41156</v>
      </c>
    </row>
    <row r="3052" spans="1:5" x14ac:dyDescent="0.2">
      <c r="A3052" t="s">
        <v>132</v>
      </c>
      <c r="B3052" t="s">
        <v>9</v>
      </c>
      <c r="C3052" t="s">
        <v>164</v>
      </c>
      <c r="D3052" s="1">
        <v>41156</v>
      </c>
    </row>
    <row r="3053" spans="1:5" x14ac:dyDescent="0.2">
      <c r="A3053" t="s">
        <v>99</v>
      </c>
      <c r="B3053" t="s">
        <v>9</v>
      </c>
      <c r="C3053" t="s">
        <v>165</v>
      </c>
      <c r="D3053" s="1">
        <v>41156</v>
      </c>
    </row>
    <row r="3054" spans="1:5" x14ac:dyDescent="0.2">
      <c r="A3054" t="s">
        <v>62</v>
      </c>
      <c r="B3054" t="s">
        <v>9</v>
      </c>
      <c r="C3054" t="s">
        <v>166</v>
      </c>
      <c r="D3054" s="1">
        <v>41156</v>
      </c>
    </row>
    <row r="3055" spans="1:5" x14ac:dyDescent="0.2">
      <c r="A3055" t="s">
        <v>20</v>
      </c>
      <c r="B3055" t="s">
        <v>9</v>
      </c>
      <c r="C3055" t="s">
        <v>167</v>
      </c>
      <c r="D3055" s="1">
        <v>41156</v>
      </c>
    </row>
    <row r="3056" spans="1:5" x14ac:dyDescent="0.2">
      <c r="A3056" t="s">
        <v>25</v>
      </c>
      <c r="B3056" t="s">
        <v>9</v>
      </c>
      <c r="C3056" t="s">
        <v>168</v>
      </c>
      <c r="D3056" s="1">
        <v>41156</v>
      </c>
    </row>
    <row r="3057" spans="1:5" x14ac:dyDescent="0.2">
      <c r="A3057" t="s">
        <v>134</v>
      </c>
      <c r="B3057" t="s">
        <v>9</v>
      </c>
      <c r="C3057" t="s">
        <v>169</v>
      </c>
      <c r="D3057" s="1">
        <v>41156</v>
      </c>
    </row>
    <row r="3058" spans="1:5" x14ac:dyDescent="0.2">
      <c r="A3058" t="s">
        <v>8</v>
      </c>
      <c r="B3058" t="s">
        <v>9</v>
      </c>
      <c r="C3058" t="s">
        <v>10</v>
      </c>
      <c r="D3058" s="1">
        <v>41156</v>
      </c>
    </row>
    <row r="3059" spans="1:5" x14ac:dyDescent="0.2">
      <c r="A3059" t="s">
        <v>126</v>
      </c>
      <c r="B3059" t="s">
        <v>9</v>
      </c>
      <c r="C3059" t="s">
        <v>170</v>
      </c>
      <c r="D3059" s="1">
        <v>41156</v>
      </c>
    </row>
    <row r="3060" spans="1:5" x14ac:dyDescent="0.2">
      <c r="A3060" t="s">
        <v>90</v>
      </c>
      <c r="B3060" t="s">
        <v>9</v>
      </c>
      <c r="C3060" t="s">
        <v>171</v>
      </c>
      <c r="D3060" s="1">
        <v>41156</v>
      </c>
    </row>
    <row r="3061" spans="1:5" x14ac:dyDescent="0.2">
      <c r="A3061" t="s">
        <v>161</v>
      </c>
      <c r="B3061" t="s">
        <v>9</v>
      </c>
      <c r="C3061" t="s">
        <v>172</v>
      </c>
      <c r="D3061" s="1">
        <v>41156</v>
      </c>
    </row>
    <row r="3062" spans="1:5" x14ac:dyDescent="0.2">
      <c r="A3062" t="s">
        <v>142</v>
      </c>
      <c r="B3062" t="s">
        <v>9</v>
      </c>
      <c r="C3062" t="s">
        <v>173</v>
      </c>
      <c r="D3062" s="1">
        <v>41156</v>
      </c>
    </row>
    <row r="3063" spans="1:5" x14ac:dyDescent="0.2">
      <c r="A3063" t="s">
        <v>144</v>
      </c>
      <c r="B3063" t="s">
        <v>9</v>
      </c>
      <c r="C3063" t="s">
        <v>174</v>
      </c>
      <c r="D3063" s="1">
        <v>41156</v>
      </c>
    </row>
    <row r="3064" spans="1:5" x14ac:dyDescent="0.2">
      <c r="A3064" t="s">
        <v>175</v>
      </c>
      <c r="B3064" t="s">
        <v>9</v>
      </c>
      <c r="C3064" t="s">
        <v>176</v>
      </c>
      <c r="D3064" s="1">
        <v>41156</v>
      </c>
    </row>
    <row r="3065" spans="1:5" x14ac:dyDescent="0.2">
      <c r="A3065" t="s">
        <v>177</v>
      </c>
      <c r="B3065" t="s">
        <v>9</v>
      </c>
      <c r="C3065" t="s">
        <v>178</v>
      </c>
      <c r="D3065" s="1">
        <v>41156</v>
      </c>
    </row>
    <row r="3066" spans="1:5" x14ac:dyDescent="0.2">
      <c r="A3066" t="s">
        <v>11</v>
      </c>
      <c r="B3066" t="s">
        <v>9</v>
      </c>
      <c r="C3066" t="s">
        <v>179</v>
      </c>
      <c r="D3066" s="1">
        <v>41156</v>
      </c>
    </row>
    <row r="3067" spans="1:5" x14ac:dyDescent="0.2">
      <c r="A3067" t="s">
        <v>32</v>
      </c>
      <c r="B3067" t="s">
        <v>9</v>
      </c>
      <c r="C3067" t="s">
        <v>180</v>
      </c>
      <c r="D3067" s="1">
        <v>41156</v>
      </c>
    </row>
    <row r="3068" spans="1:5" x14ac:dyDescent="0.2">
      <c r="A3068" t="s">
        <v>181</v>
      </c>
      <c r="B3068" t="s">
        <v>9</v>
      </c>
      <c r="C3068" t="s">
        <v>182</v>
      </c>
      <c r="D3068" s="1">
        <v>41156</v>
      </c>
    </row>
    <row r="3069" spans="1:5" x14ac:dyDescent="0.2">
      <c r="A3069" t="s">
        <v>183</v>
      </c>
      <c r="B3069" t="s">
        <v>9</v>
      </c>
      <c r="C3069" t="s">
        <v>184</v>
      </c>
      <c r="D3069" s="1">
        <v>41156</v>
      </c>
    </row>
    <row r="3070" spans="1:5" x14ac:dyDescent="0.2">
      <c r="A3070" t="s">
        <v>51</v>
      </c>
      <c r="B3070" t="s">
        <v>9</v>
      </c>
      <c r="C3070" t="s">
        <v>185</v>
      </c>
      <c r="D3070" s="1">
        <v>41156</v>
      </c>
    </row>
    <row r="3071" spans="1:5" x14ac:dyDescent="0.2">
      <c r="A3071" t="s">
        <v>93</v>
      </c>
      <c r="B3071" t="s">
        <v>136</v>
      </c>
      <c r="C3071" t="s">
        <v>187</v>
      </c>
      <c r="D3071" s="1">
        <v>41156</v>
      </c>
      <c r="E3071">
        <v>79</v>
      </c>
    </row>
    <row r="3072" spans="1:5" x14ac:dyDescent="0.2">
      <c r="A3072" t="s">
        <v>17</v>
      </c>
      <c r="B3072" t="s">
        <v>136</v>
      </c>
      <c r="C3072" t="s">
        <v>188</v>
      </c>
      <c r="D3072" s="1">
        <v>41156</v>
      </c>
      <c r="E3072">
        <v>84</v>
      </c>
    </row>
    <row r="3073" spans="1:5" x14ac:dyDescent="0.2">
      <c r="A3073" t="s">
        <v>20</v>
      </c>
      <c r="B3073" t="s">
        <v>136</v>
      </c>
      <c r="C3073" t="s">
        <v>189</v>
      </c>
      <c r="D3073" s="1">
        <v>41156</v>
      </c>
      <c r="E3073">
        <v>4</v>
      </c>
    </row>
    <row r="3074" spans="1:5" x14ac:dyDescent="0.2">
      <c r="A3074" t="s">
        <v>25</v>
      </c>
      <c r="B3074" t="s">
        <v>136</v>
      </c>
      <c r="C3074" t="s">
        <v>190</v>
      </c>
      <c r="D3074" s="1">
        <v>41156</v>
      </c>
      <c r="E3074">
        <v>10.619</v>
      </c>
    </row>
    <row r="3075" spans="1:5" x14ac:dyDescent="0.2">
      <c r="A3075" t="s">
        <v>8</v>
      </c>
      <c r="B3075" t="s">
        <v>136</v>
      </c>
      <c r="C3075" t="s">
        <v>137</v>
      </c>
      <c r="D3075" s="1">
        <v>41156</v>
      </c>
      <c r="E3075">
        <v>19</v>
      </c>
    </row>
    <row r="3076" spans="1:5" x14ac:dyDescent="0.2">
      <c r="A3076" t="s">
        <v>126</v>
      </c>
      <c r="B3076" t="s">
        <v>136</v>
      </c>
      <c r="C3076" t="s">
        <v>191</v>
      </c>
      <c r="D3076" s="1">
        <v>41156</v>
      </c>
    </row>
    <row r="3077" spans="1:5" x14ac:dyDescent="0.2">
      <c r="A3077" t="s">
        <v>144</v>
      </c>
      <c r="B3077" t="s">
        <v>136</v>
      </c>
      <c r="C3077" t="s">
        <v>192</v>
      </c>
      <c r="D3077" s="1">
        <v>41156</v>
      </c>
      <c r="E3077">
        <v>11</v>
      </c>
    </row>
    <row r="3078" spans="1:5" x14ac:dyDescent="0.2">
      <c r="A3078" t="s">
        <v>150</v>
      </c>
      <c r="B3078" t="s">
        <v>136</v>
      </c>
      <c r="C3078" t="s">
        <v>193</v>
      </c>
      <c r="D3078" s="1">
        <v>41156</v>
      </c>
      <c r="E3078">
        <v>16.975000000000001</v>
      </c>
    </row>
    <row r="3079" spans="1:5" x14ac:dyDescent="0.2">
      <c r="A3079" t="s">
        <v>150</v>
      </c>
      <c r="B3079" t="s">
        <v>194</v>
      </c>
      <c r="C3079" t="s">
        <v>195</v>
      </c>
      <c r="D3079" s="1">
        <v>41156</v>
      </c>
      <c r="E3079">
        <v>10.076000000000001</v>
      </c>
    </row>
    <row r="3080" spans="1:5" x14ac:dyDescent="0.2">
      <c r="A3080" t="s">
        <v>11</v>
      </c>
      <c r="B3080" t="s">
        <v>136</v>
      </c>
      <c r="C3080" t="s">
        <v>196</v>
      </c>
      <c r="D3080" s="1">
        <v>41156</v>
      </c>
      <c r="E3080">
        <v>32</v>
      </c>
    </row>
    <row r="3081" spans="1:5" x14ac:dyDescent="0.2">
      <c r="A3081" t="s">
        <v>175</v>
      </c>
      <c r="B3081" t="s">
        <v>197</v>
      </c>
      <c r="C3081" t="s">
        <v>198</v>
      </c>
      <c r="D3081" s="1">
        <v>41156</v>
      </c>
    </row>
    <row r="3082" spans="1:5" x14ac:dyDescent="0.2">
      <c r="A3082" t="s">
        <v>20</v>
      </c>
      <c r="B3082" t="s">
        <v>197</v>
      </c>
      <c r="C3082" t="s">
        <v>199</v>
      </c>
      <c r="D3082" s="1">
        <v>41156</v>
      </c>
    </row>
    <row r="3083" spans="1:5" x14ac:dyDescent="0.2">
      <c r="A3083" t="s">
        <v>17</v>
      </c>
      <c r="B3083" t="s">
        <v>200</v>
      </c>
      <c r="C3083" t="s">
        <v>201</v>
      </c>
      <c r="D3083" s="1">
        <v>41156</v>
      </c>
    </row>
    <row r="3084" spans="1:5" x14ac:dyDescent="0.2">
      <c r="A3084">
        <v>311</v>
      </c>
      <c r="B3084" t="s">
        <v>202</v>
      </c>
      <c r="C3084" t="s">
        <v>203</v>
      </c>
      <c r="D3084" s="1">
        <v>41156</v>
      </c>
      <c r="E3084">
        <v>16.879000000000001</v>
      </c>
    </row>
    <row r="3085" spans="1:5" x14ac:dyDescent="0.2">
      <c r="A3085" t="s">
        <v>17</v>
      </c>
      <c r="B3085" t="s">
        <v>204</v>
      </c>
      <c r="C3085" t="s">
        <v>205</v>
      </c>
      <c r="D3085" s="1">
        <v>41156</v>
      </c>
      <c r="E3085">
        <v>8.0410000000000004</v>
      </c>
    </row>
    <row r="3086" spans="1:5" x14ac:dyDescent="0.2">
      <c r="A3086" t="s">
        <v>134</v>
      </c>
      <c r="B3086" t="s">
        <v>202</v>
      </c>
      <c r="C3086" t="s">
        <v>206</v>
      </c>
      <c r="D3086" s="1">
        <v>41156</v>
      </c>
      <c r="E3086">
        <v>171</v>
      </c>
    </row>
    <row r="3087" spans="1:5" x14ac:dyDescent="0.2">
      <c r="A3087" t="s">
        <v>134</v>
      </c>
      <c r="B3087" t="s">
        <v>202</v>
      </c>
      <c r="C3087" t="s">
        <v>207</v>
      </c>
      <c r="D3087" s="1">
        <v>41156</v>
      </c>
      <c r="E3087">
        <v>142</v>
      </c>
    </row>
    <row r="3088" spans="1:5" x14ac:dyDescent="0.2">
      <c r="A3088" t="s">
        <v>20</v>
      </c>
      <c r="B3088" t="s">
        <v>204</v>
      </c>
      <c r="C3088" t="s">
        <v>21</v>
      </c>
      <c r="D3088" s="1">
        <v>41156</v>
      </c>
      <c r="E3088">
        <v>2.6349999999999998</v>
      </c>
    </row>
    <row r="3089" spans="1:5" x14ac:dyDescent="0.2">
      <c r="A3089" t="s">
        <v>175</v>
      </c>
      <c r="B3089" t="s">
        <v>202</v>
      </c>
      <c r="C3089" t="s">
        <v>208</v>
      </c>
      <c r="D3089" s="1">
        <v>41156</v>
      </c>
      <c r="E3089">
        <v>3.1859999999999999</v>
      </c>
    </row>
    <row r="3090" spans="1:5" x14ac:dyDescent="0.2">
      <c r="A3090" t="s">
        <v>62</v>
      </c>
      <c r="B3090" t="s">
        <v>95</v>
      </c>
      <c r="C3090" t="s">
        <v>254</v>
      </c>
      <c r="D3090" s="1">
        <v>41156</v>
      </c>
    </row>
    <row r="3091" spans="1:5" x14ac:dyDescent="0.2">
      <c r="A3091" t="s">
        <v>22</v>
      </c>
      <c r="B3091" t="s">
        <v>202</v>
      </c>
      <c r="C3091" t="s">
        <v>209</v>
      </c>
      <c r="D3091" s="1">
        <v>41156</v>
      </c>
      <c r="E3091">
        <v>944</v>
      </c>
    </row>
    <row r="3092" spans="1:5" x14ac:dyDescent="0.2">
      <c r="A3092" t="s">
        <v>22</v>
      </c>
      <c r="B3092" t="s">
        <v>202</v>
      </c>
      <c r="C3092" t="s">
        <v>210</v>
      </c>
      <c r="D3092" s="1">
        <v>41156</v>
      </c>
      <c r="E3092">
        <v>350</v>
      </c>
    </row>
    <row r="3093" spans="1:5" x14ac:dyDescent="0.2">
      <c r="A3093" t="s">
        <v>99</v>
      </c>
      <c r="B3093" t="s">
        <v>211</v>
      </c>
      <c r="C3093" t="s">
        <v>212</v>
      </c>
      <c r="D3093" s="1">
        <v>41156</v>
      </c>
      <c r="E3093">
        <v>287</v>
      </c>
    </row>
    <row r="3094" spans="1:5" x14ac:dyDescent="0.2">
      <c r="A3094" t="s">
        <v>99</v>
      </c>
      <c r="B3094" t="s">
        <v>211</v>
      </c>
      <c r="C3094" t="s">
        <v>213</v>
      </c>
      <c r="D3094" s="1">
        <v>41156</v>
      </c>
      <c r="E3094">
        <v>1.913</v>
      </c>
    </row>
    <row r="3095" spans="1:5" x14ac:dyDescent="0.2">
      <c r="A3095" t="s">
        <v>99</v>
      </c>
      <c r="B3095" t="s">
        <v>211</v>
      </c>
      <c r="C3095" t="s">
        <v>214</v>
      </c>
      <c r="D3095" s="1">
        <v>41156</v>
      </c>
      <c r="E3095">
        <v>18.745000000000001</v>
      </c>
    </row>
    <row r="3096" spans="1:5" x14ac:dyDescent="0.2">
      <c r="A3096" t="s">
        <v>73</v>
      </c>
      <c r="B3096" t="s">
        <v>211</v>
      </c>
      <c r="C3096" t="s">
        <v>215</v>
      </c>
      <c r="D3096" s="1">
        <v>41156</v>
      </c>
    </row>
    <row r="3097" spans="1:5" x14ac:dyDescent="0.2">
      <c r="A3097" t="s">
        <v>216</v>
      </c>
      <c r="B3097" t="s">
        <v>211</v>
      </c>
      <c r="C3097" t="s">
        <v>217</v>
      </c>
      <c r="D3097" s="1">
        <v>41156</v>
      </c>
    </row>
    <row r="3098" spans="1:5" x14ac:dyDescent="0.2">
      <c r="A3098" t="s">
        <v>218</v>
      </c>
      <c r="B3098" t="s">
        <v>211</v>
      </c>
      <c r="C3098" t="s">
        <v>219</v>
      </c>
      <c r="D3098" s="1">
        <v>41156</v>
      </c>
    </row>
    <row r="3099" spans="1:5" x14ac:dyDescent="0.2">
      <c r="A3099" t="s">
        <v>220</v>
      </c>
      <c r="B3099" t="s">
        <v>211</v>
      </c>
      <c r="C3099" t="s">
        <v>221</v>
      </c>
      <c r="D3099" s="1">
        <v>41156</v>
      </c>
    </row>
    <row r="3100" spans="1:5" x14ac:dyDescent="0.2">
      <c r="A3100" t="s">
        <v>222</v>
      </c>
      <c r="B3100" t="s">
        <v>211</v>
      </c>
      <c r="C3100" t="s">
        <v>223</v>
      </c>
      <c r="D3100" s="1">
        <v>41156</v>
      </c>
    </row>
    <row r="3101" spans="1:5" x14ac:dyDescent="0.2">
      <c r="A3101" t="s">
        <v>84</v>
      </c>
      <c r="B3101" t="s">
        <v>211</v>
      </c>
      <c r="C3101" t="s">
        <v>224</v>
      </c>
      <c r="D3101" s="1">
        <v>41156</v>
      </c>
      <c r="E3101">
        <v>322</v>
      </c>
    </row>
    <row r="3102" spans="1:5" x14ac:dyDescent="0.2">
      <c r="A3102" t="s">
        <v>84</v>
      </c>
      <c r="B3102" t="s">
        <v>211</v>
      </c>
      <c r="C3102" t="s">
        <v>225</v>
      </c>
      <c r="D3102" s="1">
        <v>41156</v>
      </c>
      <c r="E3102">
        <v>137</v>
      </c>
    </row>
    <row r="3103" spans="1:5" x14ac:dyDescent="0.2">
      <c r="A3103" t="s">
        <v>99</v>
      </c>
      <c r="B3103" t="s">
        <v>12</v>
      </c>
      <c r="D3103" s="1">
        <v>41156</v>
      </c>
      <c r="E3103">
        <v>187.18</v>
      </c>
    </row>
    <row r="3104" spans="1:5" x14ac:dyDescent="0.2">
      <c r="A3104" t="s">
        <v>20</v>
      </c>
      <c r="B3104" t="s">
        <v>12</v>
      </c>
      <c r="D3104" s="1">
        <v>41156</v>
      </c>
      <c r="E3104">
        <v>72.614000000000004</v>
      </c>
    </row>
    <row r="3105" spans="1:5" x14ac:dyDescent="0.2">
      <c r="A3105" t="s">
        <v>226</v>
      </c>
      <c r="B3105" t="s">
        <v>12</v>
      </c>
      <c r="D3105" s="1">
        <v>41156</v>
      </c>
    </row>
    <row r="3106" spans="1:5" x14ac:dyDescent="0.2">
      <c r="A3106" t="s">
        <v>150</v>
      </c>
      <c r="B3106" t="s">
        <v>12</v>
      </c>
      <c r="C3106">
        <v>0</v>
      </c>
      <c r="D3106" s="1">
        <v>41156</v>
      </c>
      <c r="E3106">
        <v>543.53300000000002</v>
      </c>
    </row>
    <row r="3107" spans="1:5" x14ac:dyDescent="0.2">
      <c r="A3107" t="s">
        <v>11</v>
      </c>
      <c r="B3107" t="s">
        <v>12</v>
      </c>
      <c r="D3107" s="1">
        <v>41156</v>
      </c>
    </row>
    <row r="3108" spans="1:5" x14ac:dyDescent="0.2">
      <c r="A3108" t="s">
        <v>5</v>
      </c>
      <c r="B3108" t="s">
        <v>12</v>
      </c>
      <c r="D3108" s="1">
        <v>41156</v>
      </c>
    </row>
    <row r="3109" spans="1:5" x14ac:dyDescent="0.2">
      <c r="B3109" t="s">
        <v>227</v>
      </c>
      <c r="C3109">
        <v>2800000</v>
      </c>
      <c r="D3109" s="1">
        <v>41156</v>
      </c>
    </row>
    <row r="3110" spans="1:5" x14ac:dyDescent="0.2">
      <c r="A3110" t="s">
        <v>228</v>
      </c>
      <c r="B3110" t="s">
        <v>229</v>
      </c>
      <c r="C3110" t="s">
        <v>230</v>
      </c>
      <c r="D3110" s="1">
        <v>41156</v>
      </c>
    </row>
    <row r="3111" spans="1:5" x14ac:dyDescent="0.2">
      <c r="A3111" t="s">
        <v>17</v>
      </c>
      <c r="B3111" t="s">
        <v>229</v>
      </c>
      <c r="C3111" t="s">
        <v>231</v>
      </c>
      <c r="D3111" s="1">
        <v>41156</v>
      </c>
    </row>
    <row r="3112" spans="1:5" x14ac:dyDescent="0.2">
      <c r="A3112" t="s">
        <v>126</v>
      </c>
      <c r="B3112" t="s">
        <v>229</v>
      </c>
      <c r="C3112" t="s">
        <v>232</v>
      </c>
      <c r="D3112" s="1">
        <v>41156</v>
      </c>
    </row>
    <row r="3113" spans="1:5" x14ac:dyDescent="0.2">
      <c r="A3113" t="s">
        <v>156</v>
      </c>
      <c r="B3113" t="s">
        <v>229</v>
      </c>
      <c r="C3113" t="s">
        <v>233</v>
      </c>
      <c r="D3113" s="1">
        <v>41156</v>
      </c>
    </row>
    <row r="3114" spans="1:5" x14ac:dyDescent="0.2">
      <c r="A3114" t="s">
        <v>99</v>
      </c>
      <c r="B3114" t="s">
        <v>6</v>
      </c>
      <c r="C3114">
        <v>877877</v>
      </c>
      <c r="D3114" s="1">
        <v>41156</v>
      </c>
      <c r="E3114">
        <v>382</v>
      </c>
    </row>
    <row r="3115" spans="1:5" x14ac:dyDescent="0.2">
      <c r="A3115" t="s">
        <v>11</v>
      </c>
      <c r="B3115" t="s">
        <v>6</v>
      </c>
      <c r="D3115" s="1">
        <v>41156</v>
      </c>
    </row>
    <row r="3116" spans="1:5" x14ac:dyDescent="0.2">
      <c r="A3116" t="s">
        <v>5</v>
      </c>
      <c r="B3116" t="s">
        <v>6</v>
      </c>
      <c r="D3116" s="1">
        <v>41156</v>
      </c>
      <c r="E3116">
        <v>61.652000000000001</v>
      </c>
    </row>
    <row r="3117" spans="1:5" x14ac:dyDescent="0.2">
      <c r="A3117" t="s">
        <v>177</v>
      </c>
      <c r="B3117" t="s">
        <v>95</v>
      </c>
      <c r="C3117" t="s">
        <v>234</v>
      </c>
      <c r="D3117" s="1">
        <v>41156</v>
      </c>
      <c r="E3117">
        <v>2.2789999999999999</v>
      </c>
    </row>
    <row r="3118" spans="1:5" x14ac:dyDescent="0.2">
      <c r="A3118" t="s">
        <v>235</v>
      </c>
      <c r="B3118" t="s">
        <v>95</v>
      </c>
      <c r="C3118" t="s">
        <v>236</v>
      </c>
      <c r="D3118" s="1">
        <v>41156</v>
      </c>
    </row>
    <row r="3119" spans="1:5" x14ac:dyDescent="0.2">
      <c r="A3119" t="s">
        <v>132</v>
      </c>
      <c r="B3119" t="s">
        <v>95</v>
      </c>
      <c r="C3119" t="s">
        <v>237</v>
      </c>
      <c r="D3119" s="1">
        <v>41156</v>
      </c>
    </row>
    <row r="3120" spans="1:5" x14ac:dyDescent="0.2">
      <c r="A3120" t="s">
        <v>17</v>
      </c>
      <c r="B3120" t="s">
        <v>95</v>
      </c>
      <c r="C3120" t="s">
        <v>238</v>
      </c>
      <c r="D3120" s="1">
        <v>41156</v>
      </c>
    </row>
    <row r="3121" spans="1:5" x14ac:dyDescent="0.2">
      <c r="A3121" t="s">
        <v>17</v>
      </c>
      <c r="B3121" t="s">
        <v>95</v>
      </c>
      <c r="C3121" t="s">
        <v>239</v>
      </c>
      <c r="D3121" s="1">
        <v>41156</v>
      </c>
    </row>
    <row r="3122" spans="1:5" x14ac:dyDescent="0.2">
      <c r="A3122" t="s">
        <v>20</v>
      </c>
      <c r="B3122" t="s">
        <v>95</v>
      </c>
      <c r="C3122" t="s">
        <v>240</v>
      </c>
      <c r="D3122" s="1">
        <v>41156</v>
      </c>
      <c r="E3122">
        <v>406</v>
      </c>
    </row>
    <row r="3123" spans="1:5" x14ac:dyDescent="0.2">
      <c r="A3123" t="s">
        <v>8</v>
      </c>
      <c r="B3123" t="s">
        <v>95</v>
      </c>
      <c r="C3123" t="s">
        <v>241</v>
      </c>
      <c r="D3123" s="1">
        <v>41156</v>
      </c>
      <c r="E3123">
        <v>819</v>
      </c>
    </row>
    <row r="3124" spans="1:5" x14ac:dyDescent="0.2">
      <c r="A3124" t="s">
        <v>51</v>
      </c>
      <c r="B3124" t="s">
        <v>95</v>
      </c>
      <c r="C3124" t="s">
        <v>242</v>
      </c>
      <c r="D3124" s="1">
        <v>41156</v>
      </c>
    </row>
    <row r="3125" spans="1:5" x14ac:dyDescent="0.2">
      <c r="A3125" t="s">
        <v>57</v>
      </c>
      <c r="B3125" t="s">
        <v>95</v>
      </c>
      <c r="C3125" t="s">
        <v>244</v>
      </c>
      <c r="D3125" s="1">
        <v>41156</v>
      </c>
    </row>
    <row r="3126" spans="1:5" x14ac:dyDescent="0.2">
      <c r="A3126" t="s">
        <v>177</v>
      </c>
      <c r="B3126" t="s">
        <v>95</v>
      </c>
      <c r="C3126" t="s">
        <v>245</v>
      </c>
      <c r="D3126" s="1">
        <v>41156</v>
      </c>
    </row>
    <row r="3127" spans="1:5" x14ac:dyDescent="0.2">
      <c r="A3127" t="s">
        <v>177</v>
      </c>
      <c r="B3127" t="s">
        <v>95</v>
      </c>
      <c r="C3127" t="s">
        <v>246</v>
      </c>
      <c r="D3127" s="1">
        <v>41156</v>
      </c>
      <c r="E3127">
        <v>323</v>
      </c>
    </row>
    <row r="3128" spans="1:5" x14ac:dyDescent="0.2">
      <c r="A3128" t="s">
        <v>150</v>
      </c>
      <c r="B3128" t="s">
        <v>95</v>
      </c>
      <c r="C3128" t="s">
        <v>247</v>
      </c>
      <c r="D3128" s="1">
        <v>41156</v>
      </c>
      <c r="E3128">
        <v>2.61</v>
      </c>
    </row>
    <row r="3129" spans="1:5" x14ac:dyDescent="0.2">
      <c r="A3129" t="s">
        <v>5</v>
      </c>
      <c r="B3129" t="s">
        <v>95</v>
      </c>
      <c r="C3129" t="s">
        <v>96</v>
      </c>
      <c r="D3129" s="1">
        <v>41156</v>
      </c>
    </row>
    <row r="3130" spans="1:5" x14ac:dyDescent="0.2">
      <c r="A3130" t="s">
        <v>5</v>
      </c>
      <c r="B3130" t="s">
        <v>95</v>
      </c>
      <c r="C3130" t="s">
        <v>248</v>
      </c>
      <c r="D3130" s="1">
        <v>41156</v>
      </c>
    </row>
    <row r="3131" spans="1:5" x14ac:dyDescent="0.2">
      <c r="A3131" t="s">
        <v>249</v>
      </c>
      <c r="B3131" t="s">
        <v>95</v>
      </c>
      <c r="C3131" t="s">
        <v>250</v>
      </c>
      <c r="D3131" s="1">
        <v>41156</v>
      </c>
    </row>
    <row r="3132" spans="1:5" x14ac:dyDescent="0.2">
      <c r="A3132" t="s">
        <v>251</v>
      </c>
      <c r="B3132" t="s">
        <v>95</v>
      </c>
      <c r="C3132" t="s">
        <v>252</v>
      </c>
      <c r="D3132" s="1">
        <v>41156</v>
      </c>
    </row>
    <row r="3133" spans="1:5" x14ac:dyDescent="0.2">
      <c r="A3133" t="s">
        <v>5</v>
      </c>
      <c r="B3133" t="s">
        <v>95</v>
      </c>
      <c r="C3133" t="s">
        <v>253</v>
      </c>
      <c r="D3133" s="1">
        <v>41156</v>
      </c>
    </row>
    <row r="3134" spans="1:5" x14ac:dyDescent="0.2">
      <c r="A3134" t="s">
        <v>255</v>
      </c>
      <c r="B3134" t="s">
        <v>95</v>
      </c>
      <c r="C3134" t="s">
        <v>256</v>
      </c>
      <c r="D3134" s="1">
        <v>41156</v>
      </c>
    </row>
    <row r="3135" spans="1:5" x14ac:dyDescent="0.2">
      <c r="A3135" t="s">
        <v>126</v>
      </c>
      <c r="B3135" t="s">
        <v>95</v>
      </c>
      <c r="C3135" t="s">
        <v>257</v>
      </c>
      <c r="D3135" s="1">
        <v>41156</v>
      </c>
    </row>
    <row r="3136" spans="1:5" x14ac:dyDescent="0.2">
      <c r="A3136" t="s">
        <v>84</v>
      </c>
      <c r="B3136" t="s">
        <v>95</v>
      </c>
      <c r="C3136" t="s">
        <v>258</v>
      </c>
      <c r="D3136" s="1">
        <v>41156</v>
      </c>
    </row>
    <row r="3137" spans="1:5" x14ac:dyDescent="0.2">
      <c r="A3137" t="s">
        <v>259</v>
      </c>
      <c r="B3137" t="s">
        <v>14</v>
      </c>
      <c r="C3137" t="s">
        <v>260</v>
      </c>
      <c r="D3137" s="1">
        <v>41156</v>
      </c>
      <c r="E3137">
        <v>17</v>
      </c>
    </row>
    <row r="3138" spans="1:5" x14ac:dyDescent="0.2">
      <c r="A3138" t="s">
        <v>84</v>
      </c>
      <c r="B3138" t="s">
        <v>14</v>
      </c>
      <c r="C3138" t="s">
        <v>261</v>
      </c>
      <c r="D3138" s="1">
        <v>41156</v>
      </c>
      <c r="E3138">
        <v>356</v>
      </c>
    </row>
    <row r="3139" spans="1:5" x14ac:dyDescent="0.2">
      <c r="A3139" t="s">
        <v>40</v>
      </c>
      <c r="B3139" t="s">
        <v>14</v>
      </c>
      <c r="C3139" t="s">
        <v>262</v>
      </c>
      <c r="D3139" s="1">
        <v>41156</v>
      </c>
      <c r="E3139">
        <v>193</v>
      </c>
    </row>
    <row r="3140" spans="1:5" x14ac:dyDescent="0.2">
      <c r="A3140" t="s">
        <v>142</v>
      </c>
      <c r="B3140" t="s">
        <v>14</v>
      </c>
      <c r="C3140" t="s">
        <v>263</v>
      </c>
      <c r="D3140" s="1">
        <v>41156</v>
      </c>
      <c r="E3140">
        <v>448</v>
      </c>
    </row>
    <row r="3141" spans="1:5" x14ac:dyDescent="0.2">
      <c r="A3141" t="s">
        <v>99</v>
      </c>
      <c r="B3141" t="s">
        <v>14</v>
      </c>
      <c r="C3141" t="s">
        <v>264</v>
      </c>
      <c r="D3141" s="1">
        <v>41156</v>
      </c>
      <c r="E3141">
        <v>153</v>
      </c>
    </row>
    <row r="3142" spans="1:5" x14ac:dyDescent="0.2">
      <c r="A3142" t="s">
        <v>5</v>
      </c>
      <c r="B3142" t="s">
        <v>14</v>
      </c>
      <c r="C3142" t="s">
        <v>265</v>
      </c>
      <c r="D3142" s="1">
        <v>41156</v>
      </c>
      <c r="E3142">
        <v>141</v>
      </c>
    </row>
    <row r="3143" spans="1:5" x14ac:dyDescent="0.2">
      <c r="A3143" t="s">
        <v>57</v>
      </c>
      <c r="B3143" t="s">
        <v>14</v>
      </c>
      <c r="C3143" t="s">
        <v>266</v>
      </c>
      <c r="D3143" s="1">
        <v>41156</v>
      </c>
      <c r="E3143">
        <v>337</v>
      </c>
    </row>
    <row r="3144" spans="1:5" x14ac:dyDescent="0.2">
      <c r="A3144" t="s">
        <v>161</v>
      </c>
      <c r="B3144" t="s">
        <v>14</v>
      </c>
      <c r="C3144" t="s">
        <v>267</v>
      </c>
      <c r="D3144" s="1">
        <v>41156</v>
      </c>
      <c r="E3144">
        <v>338</v>
      </c>
    </row>
    <row r="3145" spans="1:5" x14ac:dyDescent="0.2">
      <c r="A3145" t="s">
        <v>25</v>
      </c>
      <c r="B3145" t="s">
        <v>14</v>
      </c>
      <c r="C3145" t="s">
        <v>268</v>
      </c>
      <c r="D3145" s="1">
        <v>41156</v>
      </c>
      <c r="E3145">
        <v>241</v>
      </c>
    </row>
    <row r="3146" spans="1:5" x14ac:dyDescent="0.2">
      <c r="A3146" t="s">
        <v>51</v>
      </c>
      <c r="B3146" t="s">
        <v>14</v>
      </c>
      <c r="C3146" t="s">
        <v>269</v>
      </c>
      <c r="D3146" s="1">
        <v>41156</v>
      </c>
      <c r="E3146">
        <v>555</v>
      </c>
    </row>
    <row r="3147" spans="1:5" x14ac:dyDescent="0.2">
      <c r="A3147" t="s">
        <v>177</v>
      </c>
      <c r="B3147" t="s">
        <v>14</v>
      </c>
      <c r="C3147" t="s">
        <v>270</v>
      </c>
      <c r="D3147" s="1">
        <v>41156</v>
      </c>
      <c r="E3147">
        <v>1.47</v>
      </c>
    </row>
    <row r="3148" spans="1:5" x14ac:dyDescent="0.2">
      <c r="A3148" t="s">
        <v>36</v>
      </c>
      <c r="B3148" t="s">
        <v>14</v>
      </c>
      <c r="C3148" t="s">
        <v>271</v>
      </c>
      <c r="D3148" s="1">
        <v>41156</v>
      </c>
      <c r="E3148">
        <v>509</v>
      </c>
    </row>
    <row r="3149" spans="1:5" x14ac:dyDescent="0.2">
      <c r="A3149" t="s">
        <v>34</v>
      </c>
      <c r="B3149" t="s">
        <v>14</v>
      </c>
      <c r="C3149" t="s">
        <v>272</v>
      </c>
      <c r="D3149" s="1">
        <v>41156</v>
      </c>
      <c r="E3149">
        <v>587</v>
      </c>
    </row>
    <row r="3150" spans="1:5" x14ac:dyDescent="0.2">
      <c r="A3150" t="s">
        <v>99</v>
      </c>
      <c r="B3150" t="s">
        <v>14</v>
      </c>
      <c r="C3150" t="s">
        <v>273</v>
      </c>
      <c r="D3150" s="1">
        <v>41156</v>
      </c>
      <c r="E3150">
        <v>367</v>
      </c>
    </row>
    <row r="3151" spans="1:5" x14ac:dyDescent="0.2">
      <c r="A3151" t="s">
        <v>46</v>
      </c>
      <c r="B3151" t="s">
        <v>14</v>
      </c>
      <c r="C3151" t="s">
        <v>274</v>
      </c>
      <c r="D3151" s="1">
        <v>41156</v>
      </c>
      <c r="E3151">
        <v>609</v>
      </c>
    </row>
    <row r="3152" spans="1:5" x14ac:dyDescent="0.2">
      <c r="A3152" t="s">
        <v>152</v>
      </c>
      <c r="B3152" t="s">
        <v>14</v>
      </c>
      <c r="C3152" t="s">
        <v>275</v>
      </c>
      <c r="D3152" s="1">
        <v>41156</v>
      </c>
      <c r="E3152">
        <v>616</v>
      </c>
    </row>
    <row r="3153" spans="1:5" x14ac:dyDescent="0.2">
      <c r="A3153" t="s">
        <v>8</v>
      </c>
      <c r="B3153" t="s">
        <v>14</v>
      </c>
      <c r="C3153" t="s">
        <v>276</v>
      </c>
      <c r="D3153" s="1">
        <v>41156</v>
      </c>
      <c r="E3153">
        <v>1.153</v>
      </c>
    </row>
    <row r="3154" spans="1:5" x14ac:dyDescent="0.2">
      <c r="A3154" t="s">
        <v>11</v>
      </c>
      <c r="B3154" t="s">
        <v>12</v>
      </c>
      <c r="D3154" s="1">
        <v>41036</v>
      </c>
      <c r="E3154">
        <v>44.982999999999997</v>
      </c>
    </row>
    <row r="3155" spans="1:5" x14ac:dyDescent="0.2">
      <c r="A3155" t="s">
        <v>55</v>
      </c>
      <c r="B3155" t="s">
        <v>14</v>
      </c>
      <c r="C3155" t="s">
        <v>277</v>
      </c>
      <c r="D3155" s="1">
        <v>41156</v>
      </c>
      <c r="E3155">
        <v>746</v>
      </c>
    </row>
    <row r="3156" spans="1:5" x14ac:dyDescent="0.2">
      <c r="A3156" t="s">
        <v>99</v>
      </c>
      <c r="B3156" t="s">
        <v>14</v>
      </c>
      <c r="C3156" t="s">
        <v>278</v>
      </c>
      <c r="D3156" s="1">
        <v>41156</v>
      </c>
      <c r="E3156">
        <v>694</v>
      </c>
    </row>
    <row r="3157" spans="1:5" x14ac:dyDescent="0.2">
      <c r="A3157" t="s">
        <v>20</v>
      </c>
      <c r="B3157" t="s">
        <v>14</v>
      </c>
      <c r="C3157" t="s">
        <v>279</v>
      </c>
      <c r="D3157" s="1">
        <v>41156</v>
      </c>
      <c r="E3157">
        <v>956</v>
      </c>
    </row>
    <row r="3158" spans="1:5" x14ac:dyDescent="0.2">
      <c r="A3158" t="s">
        <v>64</v>
      </c>
      <c r="B3158" t="s">
        <v>14</v>
      </c>
      <c r="C3158" t="s">
        <v>280</v>
      </c>
      <c r="D3158" s="1">
        <v>41156</v>
      </c>
      <c r="E3158">
        <v>715</v>
      </c>
    </row>
    <row r="3159" spans="1:5" x14ac:dyDescent="0.2">
      <c r="A3159" t="s">
        <v>34</v>
      </c>
      <c r="B3159" t="s">
        <v>14</v>
      </c>
      <c r="C3159" t="s">
        <v>281</v>
      </c>
      <c r="D3159" s="1">
        <v>41156</v>
      </c>
      <c r="E3159">
        <v>805</v>
      </c>
    </row>
    <row r="3160" spans="1:5" x14ac:dyDescent="0.2">
      <c r="A3160" t="s">
        <v>84</v>
      </c>
      <c r="B3160" t="s">
        <v>14</v>
      </c>
      <c r="C3160" t="s">
        <v>282</v>
      </c>
      <c r="D3160" s="1">
        <v>41156</v>
      </c>
      <c r="E3160">
        <v>1.292</v>
      </c>
    </row>
    <row r="3161" spans="1:5" x14ac:dyDescent="0.2">
      <c r="A3161" t="s">
        <v>22</v>
      </c>
      <c r="B3161" t="s">
        <v>14</v>
      </c>
      <c r="C3161" t="s">
        <v>283</v>
      </c>
      <c r="D3161" s="1">
        <v>41156</v>
      </c>
      <c r="E3161">
        <v>1.7310000000000001</v>
      </c>
    </row>
    <row r="3162" spans="1:5" x14ac:dyDescent="0.2">
      <c r="A3162" t="s">
        <v>93</v>
      </c>
      <c r="B3162" t="s">
        <v>14</v>
      </c>
      <c r="C3162" t="s">
        <v>284</v>
      </c>
      <c r="D3162" s="1">
        <v>41156</v>
      </c>
      <c r="E3162">
        <v>1.5109999999999999</v>
      </c>
    </row>
    <row r="3163" spans="1:5" x14ac:dyDescent="0.2">
      <c r="A3163" t="s">
        <v>285</v>
      </c>
      <c r="B3163" t="s">
        <v>14</v>
      </c>
      <c r="C3163" t="s">
        <v>286</v>
      </c>
      <c r="D3163" s="1">
        <v>41156</v>
      </c>
      <c r="E3163">
        <v>1.6890000000000001</v>
      </c>
    </row>
    <row r="3164" spans="1:5" x14ac:dyDescent="0.2">
      <c r="A3164" t="s">
        <v>75</v>
      </c>
      <c r="B3164" t="s">
        <v>14</v>
      </c>
      <c r="C3164" t="s">
        <v>287</v>
      </c>
      <c r="D3164" s="1">
        <v>41156</v>
      </c>
      <c r="E3164">
        <v>1.9650000000000001</v>
      </c>
    </row>
    <row r="3165" spans="1:5" x14ac:dyDescent="0.2">
      <c r="A3165" t="s">
        <v>99</v>
      </c>
      <c r="B3165" t="s">
        <v>14</v>
      </c>
      <c r="C3165" t="s">
        <v>288</v>
      </c>
      <c r="D3165" s="1">
        <v>41156</v>
      </c>
      <c r="E3165">
        <v>1.4790000000000001</v>
      </c>
    </row>
    <row r="3166" spans="1:5" x14ac:dyDescent="0.2">
      <c r="A3166" t="s">
        <v>60</v>
      </c>
      <c r="B3166" t="s">
        <v>14</v>
      </c>
      <c r="C3166" t="s">
        <v>289</v>
      </c>
      <c r="D3166" s="1">
        <v>41156</v>
      </c>
      <c r="E3166">
        <v>1.821</v>
      </c>
    </row>
    <row r="3167" spans="1:5" x14ac:dyDescent="0.2">
      <c r="A3167" t="s">
        <v>90</v>
      </c>
      <c r="B3167" t="s">
        <v>14</v>
      </c>
      <c r="C3167" t="s">
        <v>290</v>
      </c>
      <c r="D3167" s="1">
        <v>41156</v>
      </c>
      <c r="E3167">
        <v>2.4470000000000001</v>
      </c>
    </row>
    <row r="3168" spans="1:5" x14ac:dyDescent="0.2">
      <c r="A3168" t="s">
        <v>38</v>
      </c>
      <c r="B3168" t="s">
        <v>14</v>
      </c>
      <c r="C3168" t="s">
        <v>291</v>
      </c>
      <c r="D3168" s="1">
        <v>41156</v>
      </c>
      <c r="E3168">
        <v>1.984</v>
      </c>
    </row>
    <row r="3169" spans="1:5" x14ac:dyDescent="0.2">
      <c r="A3169" t="s">
        <v>84</v>
      </c>
      <c r="B3169" t="s">
        <v>14</v>
      </c>
      <c r="C3169" t="s">
        <v>292</v>
      </c>
      <c r="D3169" s="1">
        <v>41156</v>
      </c>
      <c r="E3169">
        <v>2.6560000000000001</v>
      </c>
    </row>
    <row r="3170" spans="1:5" x14ac:dyDescent="0.2">
      <c r="A3170" t="s">
        <v>101</v>
      </c>
      <c r="B3170" t="s">
        <v>14</v>
      </c>
      <c r="C3170" t="s">
        <v>293</v>
      </c>
      <c r="D3170" s="1">
        <v>41156</v>
      </c>
      <c r="E3170">
        <v>3.0459999999999998</v>
      </c>
    </row>
    <row r="3171" spans="1:5" x14ac:dyDescent="0.2">
      <c r="A3171" t="s">
        <v>62</v>
      </c>
      <c r="B3171" t="s">
        <v>14</v>
      </c>
      <c r="C3171" t="s">
        <v>294</v>
      </c>
      <c r="D3171" s="1">
        <v>41156</v>
      </c>
      <c r="E3171">
        <v>3.0110000000000001</v>
      </c>
    </row>
    <row r="3172" spans="1:5" x14ac:dyDescent="0.2">
      <c r="A3172" t="s">
        <v>32</v>
      </c>
      <c r="B3172" t="s">
        <v>14</v>
      </c>
      <c r="C3172" t="s">
        <v>295</v>
      </c>
      <c r="D3172" s="1">
        <v>41156</v>
      </c>
      <c r="E3172">
        <v>3.19</v>
      </c>
    </row>
    <row r="3173" spans="1:5" x14ac:dyDescent="0.2">
      <c r="A3173" t="s">
        <v>109</v>
      </c>
      <c r="B3173" t="s">
        <v>14</v>
      </c>
      <c r="C3173" t="s">
        <v>296</v>
      </c>
      <c r="D3173" s="1">
        <v>41156</v>
      </c>
      <c r="E3173">
        <v>2.7839999999999998</v>
      </c>
    </row>
    <row r="3174" spans="1:5" x14ac:dyDescent="0.2">
      <c r="A3174" t="s">
        <v>114</v>
      </c>
      <c r="B3174" t="s">
        <v>14</v>
      </c>
      <c r="C3174" t="s">
        <v>297</v>
      </c>
      <c r="D3174" s="1">
        <v>41156</v>
      </c>
      <c r="E3174">
        <v>3.113</v>
      </c>
    </row>
    <row r="3175" spans="1:5" x14ac:dyDescent="0.2">
      <c r="A3175" t="s">
        <v>251</v>
      </c>
      <c r="B3175" t="s">
        <v>14</v>
      </c>
      <c r="C3175" t="s">
        <v>298</v>
      </c>
      <c r="D3175" s="1">
        <v>41156</v>
      </c>
      <c r="E3175">
        <v>3.1680000000000001</v>
      </c>
    </row>
    <row r="3176" spans="1:5" x14ac:dyDescent="0.2">
      <c r="A3176" t="s">
        <v>132</v>
      </c>
      <c r="B3176" t="s">
        <v>14</v>
      </c>
      <c r="C3176" t="s">
        <v>299</v>
      </c>
      <c r="D3176" s="1">
        <v>41156</v>
      </c>
      <c r="E3176">
        <v>3.7029999999999998</v>
      </c>
    </row>
    <row r="3177" spans="1:5" x14ac:dyDescent="0.2">
      <c r="A3177" t="s">
        <v>11</v>
      </c>
      <c r="B3177" t="s">
        <v>14</v>
      </c>
      <c r="C3177" t="s">
        <v>300</v>
      </c>
      <c r="D3177" s="1">
        <v>41156</v>
      </c>
      <c r="E3177">
        <v>3.88</v>
      </c>
    </row>
    <row r="3178" spans="1:5" x14ac:dyDescent="0.2">
      <c r="A3178" t="s">
        <v>22</v>
      </c>
      <c r="B3178" t="s">
        <v>14</v>
      </c>
      <c r="C3178" t="s">
        <v>301</v>
      </c>
      <c r="D3178" s="1">
        <v>41156</v>
      </c>
      <c r="E3178">
        <v>7.0350000000000001</v>
      </c>
    </row>
    <row r="3179" spans="1:5" x14ac:dyDescent="0.2">
      <c r="A3179" t="s">
        <v>8</v>
      </c>
      <c r="B3179" t="s">
        <v>14</v>
      </c>
      <c r="C3179" t="s">
        <v>302</v>
      </c>
      <c r="D3179" s="1">
        <v>41156</v>
      </c>
      <c r="E3179">
        <v>7.5250000000000004</v>
      </c>
    </row>
    <row r="3180" spans="1:5" x14ac:dyDescent="0.2">
      <c r="A3180" t="s">
        <v>17</v>
      </c>
      <c r="B3180" t="s">
        <v>14</v>
      </c>
      <c r="C3180" t="s">
        <v>303</v>
      </c>
      <c r="D3180" s="1">
        <v>41156</v>
      </c>
      <c r="E3180">
        <v>8.3130000000000006</v>
      </c>
    </row>
    <row r="3181" spans="1:5" x14ac:dyDescent="0.2">
      <c r="A3181" t="s">
        <v>177</v>
      </c>
      <c r="B3181" t="s">
        <v>14</v>
      </c>
      <c r="C3181" t="s">
        <v>304</v>
      </c>
      <c r="D3181" s="1">
        <v>41156</v>
      </c>
      <c r="E3181">
        <v>18.652000000000001</v>
      </c>
    </row>
    <row r="3182" spans="1:5" x14ac:dyDescent="0.2">
      <c r="A3182">
        <v>311</v>
      </c>
      <c r="B3182" t="s">
        <v>14</v>
      </c>
      <c r="C3182" t="s">
        <v>305</v>
      </c>
      <c r="D3182" s="1">
        <v>41156</v>
      </c>
      <c r="E3182">
        <v>10.391</v>
      </c>
    </row>
    <row r="3183" spans="1:5" x14ac:dyDescent="0.2">
      <c r="A3183" t="s">
        <v>20</v>
      </c>
      <c r="B3183" t="s">
        <v>14</v>
      </c>
      <c r="C3183" t="s">
        <v>306</v>
      </c>
      <c r="D3183" s="1">
        <v>41156</v>
      </c>
      <c r="E3183">
        <v>14.789</v>
      </c>
    </row>
    <row r="3184" spans="1:5" x14ac:dyDescent="0.2">
      <c r="A3184" t="s">
        <v>126</v>
      </c>
      <c r="B3184" t="s">
        <v>14</v>
      </c>
      <c r="C3184" t="s">
        <v>307</v>
      </c>
      <c r="D3184" s="1">
        <v>41156</v>
      </c>
      <c r="E3184">
        <v>26.001999999999999</v>
      </c>
    </row>
    <row r="3185" spans="1:5" x14ac:dyDescent="0.2">
      <c r="A3185" t="s">
        <v>99</v>
      </c>
      <c r="B3185" t="s">
        <v>14</v>
      </c>
      <c r="C3185" t="s">
        <v>308</v>
      </c>
      <c r="D3185" s="1">
        <v>41156</v>
      </c>
      <c r="E3185">
        <v>22.24</v>
      </c>
    </row>
    <row r="3186" spans="1:5" x14ac:dyDescent="0.2">
      <c r="A3186" t="s">
        <v>25</v>
      </c>
      <c r="B3186" t="s">
        <v>14</v>
      </c>
      <c r="C3186" t="s">
        <v>309</v>
      </c>
      <c r="D3186" s="1">
        <v>41156</v>
      </c>
      <c r="E3186">
        <v>23.027000000000001</v>
      </c>
    </row>
    <row r="3187" spans="1:5" x14ac:dyDescent="0.2">
      <c r="A3187" t="s">
        <v>154</v>
      </c>
      <c r="B3187" t="s">
        <v>14</v>
      </c>
      <c r="C3187" t="s">
        <v>310</v>
      </c>
      <c r="D3187" s="1">
        <v>41156</v>
      </c>
      <c r="E3187">
        <v>32.238999999999997</v>
      </c>
    </row>
    <row r="3188" spans="1:5" x14ac:dyDescent="0.2">
      <c r="A3188">
        <v>311</v>
      </c>
      <c r="B3188" t="s">
        <v>14</v>
      </c>
      <c r="C3188" t="s">
        <v>311</v>
      </c>
      <c r="D3188" s="1">
        <v>41156</v>
      </c>
      <c r="E3188">
        <v>26.934000000000001</v>
      </c>
    </row>
    <row r="3189" spans="1:5" x14ac:dyDescent="0.2">
      <c r="A3189" t="s">
        <v>5</v>
      </c>
      <c r="B3189" t="s">
        <v>14</v>
      </c>
      <c r="C3189" t="s">
        <v>312</v>
      </c>
      <c r="D3189" s="1">
        <v>41156</v>
      </c>
      <c r="E3189">
        <v>38.390999999999998</v>
      </c>
    </row>
    <row r="3190" spans="1:5" x14ac:dyDescent="0.2">
      <c r="A3190" t="s">
        <v>57</v>
      </c>
      <c r="B3190" t="s">
        <v>14</v>
      </c>
      <c r="C3190" t="s">
        <v>313</v>
      </c>
      <c r="D3190" s="1">
        <v>41156</v>
      </c>
      <c r="E3190">
        <v>53.462000000000003</v>
      </c>
    </row>
    <row r="3191" spans="1:5" x14ac:dyDescent="0.2">
      <c r="A3191" t="s">
        <v>175</v>
      </c>
      <c r="B3191" t="s">
        <v>14</v>
      </c>
      <c r="C3191" t="s">
        <v>314</v>
      </c>
      <c r="D3191" s="1">
        <v>41156</v>
      </c>
      <c r="E3191">
        <v>64.299000000000007</v>
      </c>
    </row>
    <row r="3192" spans="1:5" x14ac:dyDescent="0.2">
      <c r="A3192" t="s">
        <v>315</v>
      </c>
      <c r="B3192" t="s">
        <v>14</v>
      </c>
      <c r="C3192" t="s">
        <v>316</v>
      </c>
      <c r="D3192" s="1">
        <v>41156</v>
      </c>
      <c r="E3192">
        <v>1.0580000000000001</v>
      </c>
    </row>
    <row r="3193" spans="1:5" x14ac:dyDescent="0.2">
      <c r="A3193" t="s">
        <v>13</v>
      </c>
      <c r="B3193" t="s">
        <v>14</v>
      </c>
      <c r="C3193" t="s">
        <v>15</v>
      </c>
      <c r="D3193" s="1">
        <v>41156</v>
      </c>
      <c r="E3193">
        <v>294</v>
      </c>
    </row>
    <row r="3194" spans="1:5" x14ac:dyDescent="0.2">
      <c r="A3194" t="s">
        <v>220</v>
      </c>
      <c r="B3194" t="s">
        <v>14</v>
      </c>
      <c r="C3194" t="s">
        <v>317</v>
      </c>
      <c r="D3194" s="1">
        <v>41156</v>
      </c>
    </row>
    <row r="3195" spans="1:5" x14ac:dyDescent="0.2">
      <c r="A3195" t="s">
        <v>222</v>
      </c>
      <c r="B3195" t="s">
        <v>14</v>
      </c>
      <c r="C3195" t="s">
        <v>318</v>
      </c>
      <c r="D3195" s="1">
        <v>41156</v>
      </c>
    </row>
    <row r="3196" spans="1:5" x14ac:dyDescent="0.2">
      <c r="A3196" t="s">
        <v>134</v>
      </c>
      <c r="B3196" t="s">
        <v>14</v>
      </c>
      <c r="C3196" t="s">
        <v>319</v>
      </c>
      <c r="D3196" s="1">
        <v>41156</v>
      </c>
      <c r="E3196">
        <v>35</v>
      </c>
    </row>
    <row r="3197" spans="1:5" x14ac:dyDescent="0.2">
      <c r="A3197" t="s">
        <v>126</v>
      </c>
      <c r="B3197" t="s">
        <v>14</v>
      </c>
      <c r="C3197" t="s">
        <v>320</v>
      </c>
      <c r="D3197" s="1">
        <v>41156</v>
      </c>
      <c r="E3197">
        <v>1.413</v>
      </c>
    </row>
    <row r="3198" spans="1:5" x14ac:dyDescent="0.2">
      <c r="A3198" t="s">
        <v>144</v>
      </c>
      <c r="B3198" t="s">
        <v>14</v>
      </c>
      <c r="C3198" t="s">
        <v>321</v>
      </c>
      <c r="D3198" s="1">
        <v>41156</v>
      </c>
      <c r="E3198">
        <v>1.8779999999999999</v>
      </c>
    </row>
    <row r="3199" spans="1:5" x14ac:dyDescent="0.2">
      <c r="A3199" t="s">
        <v>146</v>
      </c>
      <c r="B3199" t="s">
        <v>14</v>
      </c>
      <c r="C3199" t="s">
        <v>322</v>
      </c>
      <c r="D3199" s="1">
        <v>41156</v>
      </c>
      <c r="E3199">
        <v>27</v>
      </c>
    </row>
    <row r="3200" spans="1:5" x14ac:dyDescent="0.2">
      <c r="A3200" t="s">
        <v>177</v>
      </c>
      <c r="B3200" t="s">
        <v>14</v>
      </c>
      <c r="C3200" t="s">
        <v>323</v>
      </c>
      <c r="D3200" s="1">
        <v>41156</v>
      </c>
    </row>
    <row r="3201" spans="1:5" x14ac:dyDescent="0.2">
      <c r="A3201" t="s">
        <v>324</v>
      </c>
      <c r="B3201" t="s">
        <v>14</v>
      </c>
      <c r="C3201" t="s">
        <v>325</v>
      </c>
      <c r="D3201" s="1">
        <v>41156</v>
      </c>
      <c r="E3201">
        <v>99</v>
      </c>
    </row>
    <row r="3202" spans="1:5" x14ac:dyDescent="0.2">
      <c r="A3202" t="s">
        <v>152</v>
      </c>
      <c r="B3202" t="s">
        <v>14</v>
      </c>
      <c r="C3202" t="s">
        <v>326</v>
      </c>
      <c r="D3202" s="1">
        <v>41156</v>
      </c>
      <c r="E3202">
        <v>160</v>
      </c>
    </row>
    <row r="3203" spans="1:5" x14ac:dyDescent="0.2">
      <c r="A3203" t="s">
        <v>327</v>
      </c>
      <c r="B3203" t="s">
        <v>14</v>
      </c>
      <c r="C3203" t="s">
        <v>328</v>
      </c>
      <c r="D3203" s="1">
        <v>41156</v>
      </c>
      <c r="E3203">
        <v>147</v>
      </c>
    </row>
    <row r="3204" spans="1:5" x14ac:dyDescent="0.2">
      <c r="A3204" t="s">
        <v>181</v>
      </c>
      <c r="B3204" t="s">
        <v>14</v>
      </c>
      <c r="C3204" t="s">
        <v>329</v>
      </c>
      <c r="D3204" s="1">
        <v>41156</v>
      </c>
      <c r="E3204">
        <v>121</v>
      </c>
    </row>
    <row r="3205" spans="1:5" x14ac:dyDescent="0.2">
      <c r="A3205" t="s">
        <v>66</v>
      </c>
      <c r="B3205" t="s">
        <v>14</v>
      </c>
      <c r="C3205" t="s">
        <v>330</v>
      </c>
      <c r="D3205" s="1">
        <v>41156</v>
      </c>
      <c r="E3205">
        <v>257</v>
      </c>
    </row>
    <row r="3206" spans="1:5" x14ac:dyDescent="0.2">
      <c r="A3206" t="s">
        <v>156</v>
      </c>
      <c r="B3206" t="s">
        <v>14</v>
      </c>
      <c r="C3206" t="s">
        <v>331</v>
      </c>
      <c r="D3206" s="1">
        <v>41156</v>
      </c>
    </row>
    <row r="3207" spans="1:5" x14ac:dyDescent="0.2">
      <c r="A3207" t="s">
        <v>332</v>
      </c>
      <c r="B3207" t="s">
        <v>14</v>
      </c>
      <c r="C3207" t="s">
        <v>333</v>
      </c>
      <c r="D3207" s="1">
        <v>41156</v>
      </c>
    </row>
    <row r="3208" spans="1:5" x14ac:dyDescent="0.2">
      <c r="A3208" t="s">
        <v>99</v>
      </c>
      <c r="B3208" t="s">
        <v>334</v>
      </c>
      <c r="C3208" t="s">
        <v>335</v>
      </c>
      <c r="D3208" s="1">
        <v>41156</v>
      </c>
    </row>
    <row r="3209" spans="1:5" x14ac:dyDescent="0.2">
      <c r="A3209" t="s">
        <v>336</v>
      </c>
      <c r="B3209" t="s">
        <v>337</v>
      </c>
      <c r="C3209" t="s">
        <v>338</v>
      </c>
      <c r="D3209" s="1">
        <v>41156</v>
      </c>
    </row>
    <row r="3210" spans="1:5" x14ac:dyDescent="0.2">
      <c r="A3210">
        <v>311</v>
      </c>
      <c r="B3210" t="s">
        <v>337</v>
      </c>
      <c r="C3210" t="s">
        <v>339</v>
      </c>
      <c r="D3210" s="1">
        <v>41156</v>
      </c>
    </row>
    <row r="3211" spans="1:5" x14ac:dyDescent="0.2">
      <c r="A3211" t="s">
        <v>62</v>
      </c>
      <c r="B3211" t="s">
        <v>337</v>
      </c>
      <c r="C3211" t="s">
        <v>340</v>
      </c>
      <c r="D3211" s="1">
        <v>41156</v>
      </c>
    </row>
    <row r="3212" spans="1:5" x14ac:dyDescent="0.2">
      <c r="A3212" t="s">
        <v>62</v>
      </c>
      <c r="B3212" t="s">
        <v>337</v>
      </c>
      <c r="C3212" t="s">
        <v>341</v>
      </c>
      <c r="D3212" s="1">
        <v>41156</v>
      </c>
    </row>
    <row r="3213" spans="1:5" x14ac:dyDescent="0.2">
      <c r="A3213" t="s">
        <v>342</v>
      </c>
      <c r="B3213" t="s">
        <v>337</v>
      </c>
      <c r="C3213" t="s">
        <v>343</v>
      </c>
      <c r="D3213" s="1">
        <v>41156</v>
      </c>
    </row>
    <row r="3214" spans="1:5" x14ac:dyDescent="0.2">
      <c r="A3214" t="s">
        <v>342</v>
      </c>
      <c r="B3214" t="s">
        <v>337</v>
      </c>
      <c r="C3214" t="s">
        <v>344</v>
      </c>
      <c r="D3214" s="1">
        <v>41156</v>
      </c>
    </row>
    <row r="3215" spans="1:5" x14ac:dyDescent="0.2">
      <c r="A3215" t="s">
        <v>161</v>
      </c>
      <c r="B3215" t="s">
        <v>337</v>
      </c>
      <c r="C3215" t="s">
        <v>345</v>
      </c>
      <c r="D3215" s="1">
        <v>41156</v>
      </c>
    </row>
    <row r="3216" spans="1:5" x14ac:dyDescent="0.2">
      <c r="A3216" t="s">
        <v>144</v>
      </c>
      <c r="B3216" t="s">
        <v>337</v>
      </c>
      <c r="C3216" t="s">
        <v>346</v>
      </c>
      <c r="D3216" s="1">
        <v>41156</v>
      </c>
    </row>
    <row r="3217" spans="1:5" x14ac:dyDescent="0.2">
      <c r="A3217" t="s">
        <v>38</v>
      </c>
      <c r="B3217" t="s">
        <v>337</v>
      </c>
      <c r="C3217" t="s">
        <v>347</v>
      </c>
      <c r="D3217" s="1">
        <v>41156</v>
      </c>
    </row>
    <row r="3218" spans="1:5" x14ac:dyDescent="0.2">
      <c r="A3218" t="s">
        <v>84</v>
      </c>
      <c r="B3218" t="s">
        <v>337</v>
      </c>
      <c r="C3218" t="s">
        <v>348</v>
      </c>
      <c r="D3218" s="1">
        <v>41156</v>
      </c>
    </row>
    <row r="3219" spans="1:5" x14ac:dyDescent="0.2">
      <c r="A3219" t="s">
        <v>84</v>
      </c>
      <c r="B3219" t="s">
        <v>337</v>
      </c>
      <c r="C3219" t="s">
        <v>349</v>
      </c>
      <c r="D3219" s="1">
        <v>41156</v>
      </c>
    </row>
    <row r="3220" spans="1:5" x14ac:dyDescent="0.2">
      <c r="A3220" t="s">
        <v>350</v>
      </c>
      <c r="B3220" t="s">
        <v>337</v>
      </c>
      <c r="C3220" t="s">
        <v>351</v>
      </c>
      <c r="D3220" s="1">
        <v>41156</v>
      </c>
    </row>
    <row r="3221" spans="1:5" x14ac:dyDescent="0.2">
      <c r="A3221" t="s">
        <v>20</v>
      </c>
      <c r="B3221" t="s">
        <v>204</v>
      </c>
      <c r="C3221" t="s">
        <v>21</v>
      </c>
      <c r="D3221" t="s">
        <v>412</v>
      </c>
      <c r="E3221">
        <v>2.5979999999999999</v>
      </c>
    </row>
    <row r="3222" spans="1:5" x14ac:dyDescent="0.2">
      <c r="A3222" t="s">
        <v>99</v>
      </c>
      <c r="B3222" t="s">
        <v>352</v>
      </c>
      <c r="C3222" t="s">
        <v>353</v>
      </c>
      <c r="D3222" s="1">
        <v>41156</v>
      </c>
      <c r="E3222">
        <v>1</v>
      </c>
    </row>
    <row r="3223" spans="1:5" x14ac:dyDescent="0.2">
      <c r="A3223" t="s">
        <v>17</v>
      </c>
      <c r="B3223" t="s">
        <v>352</v>
      </c>
      <c r="C3223" t="s">
        <v>354</v>
      </c>
      <c r="D3223" s="1">
        <v>41156</v>
      </c>
    </row>
    <row r="3224" spans="1:5" x14ac:dyDescent="0.2">
      <c r="A3224" t="s">
        <v>161</v>
      </c>
      <c r="B3224" t="s">
        <v>352</v>
      </c>
      <c r="C3224" t="s">
        <v>355</v>
      </c>
      <c r="D3224" s="1">
        <v>41156</v>
      </c>
      <c r="E3224">
        <v>6</v>
      </c>
    </row>
    <row r="3225" spans="1:5" x14ac:dyDescent="0.2">
      <c r="A3225" t="s">
        <v>356</v>
      </c>
      <c r="B3225" t="s">
        <v>352</v>
      </c>
      <c r="C3225" t="s">
        <v>357</v>
      </c>
      <c r="D3225" s="1">
        <v>41156</v>
      </c>
      <c r="E3225">
        <v>8</v>
      </c>
    </row>
    <row r="3226" spans="1:5" x14ac:dyDescent="0.2">
      <c r="A3226" t="s">
        <v>62</v>
      </c>
      <c r="B3226" t="s">
        <v>352</v>
      </c>
      <c r="C3226" t="s">
        <v>358</v>
      </c>
      <c r="D3226" s="1">
        <v>41156</v>
      </c>
      <c r="E3226">
        <v>29</v>
      </c>
    </row>
    <row r="3227" spans="1:5" x14ac:dyDescent="0.2">
      <c r="A3227" t="s">
        <v>93</v>
      </c>
      <c r="B3227" t="s">
        <v>352</v>
      </c>
      <c r="C3227" t="s">
        <v>359</v>
      </c>
      <c r="D3227" s="1">
        <v>41156</v>
      </c>
      <c r="E3227">
        <v>15</v>
      </c>
    </row>
    <row r="3228" spans="1:5" x14ac:dyDescent="0.2">
      <c r="A3228" t="s">
        <v>51</v>
      </c>
      <c r="B3228" t="s">
        <v>352</v>
      </c>
      <c r="C3228" t="s">
        <v>360</v>
      </c>
      <c r="D3228" s="1">
        <v>41156</v>
      </c>
      <c r="E3228">
        <v>25</v>
      </c>
    </row>
    <row r="3229" spans="1:5" x14ac:dyDescent="0.2">
      <c r="A3229" t="s">
        <v>11</v>
      </c>
      <c r="B3229" t="s">
        <v>352</v>
      </c>
      <c r="C3229" t="s">
        <v>361</v>
      </c>
      <c r="D3229" s="1">
        <v>41156</v>
      </c>
      <c r="E3229">
        <v>30</v>
      </c>
    </row>
    <row r="3230" spans="1:5" x14ac:dyDescent="0.2">
      <c r="A3230" t="s">
        <v>90</v>
      </c>
      <c r="B3230" t="s">
        <v>352</v>
      </c>
      <c r="C3230" t="s">
        <v>362</v>
      </c>
      <c r="D3230" s="1">
        <v>41156</v>
      </c>
      <c r="E3230">
        <v>36</v>
      </c>
    </row>
    <row r="3231" spans="1:5" x14ac:dyDescent="0.2">
      <c r="A3231" t="s">
        <v>99</v>
      </c>
      <c r="B3231" t="s">
        <v>352</v>
      </c>
      <c r="C3231" t="s">
        <v>363</v>
      </c>
      <c r="D3231" s="1">
        <v>41156</v>
      </c>
      <c r="E3231">
        <v>44</v>
      </c>
    </row>
    <row r="3232" spans="1:5" x14ac:dyDescent="0.2">
      <c r="A3232" t="s">
        <v>109</v>
      </c>
      <c r="B3232" t="s">
        <v>352</v>
      </c>
      <c r="C3232" t="s">
        <v>364</v>
      </c>
      <c r="D3232" s="1">
        <v>41156</v>
      </c>
      <c r="E3232">
        <v>53</v>
      </c>
    </row>
    <row r="3233" spans="1:5" x14ac:dyDescent="0.2">
      <c r="A3233" t="s">
        <v>5</v>
      </c>
      <c r="B3233" t="s">
        <v>352</v>
      </c>
      <c r="C3233" t="s">
        <v>365</v>
      </c>
      <c r="D3233" s="1">
        <v>41156</v>
      </c>
      <c r="E3233">
        <v>67</v>
      </c>
    </row>
    <row r="3234" spans="1:5" x14ac:dyDescent="0.2">
      <c r="A3234" t="s">
        <v>132</v>
      </c>
      <c r="B3234" t="s">
        <v>352</v>
      </c>
      <c r="C3234" t="s">
        <v>366</v>
      </c>
      <c r="D3234" s="1">
        <v>41156</v>
      </c>
      <c r="E3234">
        <v>84</v>
      </c>
    </row>
    <row r="3235" spans="1:5" x14ac:dyDescent="0.2">
      <c r="A3235" t="s">
        <v>8</v>
      </c>
      <c r="B3235" t="s">
        <v>352</v>
      </c>
      <c r="C3235" t="s">
        <v>367</v>
      </c>
      <c r="D3235" s="1">
        <v>41156</v>
      </c>
      <c r="E3235">
        <v>117</v>
      </c>
    </row>
    <row r="3236" spans="1:5" x14ac:dyDescent="0.2">
      <c r="A3236" t="s">
        <v>22</v>
      </c>
      <c r="B3236" t="s">
        <v>352</v>
      </c>
      <c r="C3236" t="s">
        <v>368</v>
      </c>
      <c r="D3236" s="1">
        <v>41156</v>
      </c>
      <c r="E3236">
        <v>153</v>
      </c>
    </row>
    <row r="3237" spans="1:5" x14ac:dyDescent="0.2">
      <c r="A3237" t="s">
        <v>25</v>
      </c>
      <c r="B3237" t="s">
        <v>352</v>
      </c>
      <c r="C3237" t="s">
        <v>369</v>
      </c>
      <c r="D3237" s="1">
        <v>41156</v>
      </c>
      <c r="E3237">
        <v>237</v>
      </c>
    </row>
    <row r="3238" spans="1:5" x14ac:dyDescent="0.2">
      <c r="A3238" t="s">
        <v>20</v>
      </c>
      <c r="B3238" t="s">
        <v>352</v>
      </c>
      <c r="C3238" t="s">
        <v>370</v>
      </c>
      <c r="D3238" s="1">
        <v>41156</v>
      </c>
      <c r="E3238">
        <v>328</v>
      </c>
    </row>
    <row r="3239" spans="1:5" x14ac:dyDescent="0.2">
      <c r="A3239" t="s">
        <v>175</v>
      </c>
      <c r="B3239" t="s">
        <v>352</v>
      </c>
      <c r="C3239" t="s">
        <v>371</v>
      </c>
      <c r="D3239" s="1">
        <v>41156</v>
      </c>
      <c r="E3239">
        <v>663</v>
      </c>
    </row>
    <row r="3240" spans="1:5" x14ac:dyDescent="0.2">
      <c r="A3240" t="s">
        <v>154</v>
      </c>
      <c r="B3240" t="s">
        <v>352</v>
      </c>
      <c r="C3240" t="s">
        <v>372</v>
      </c>
      <c r="D3240" s="1">
        <v>41156</v>
      </c>
      <c r="E3240">
        <v>3.0659999999999998</v>
      </c>
    </row>
    <row r="3241" spans="1:5" x14ac:dyDescent="0.2">
      <c r="A3241" t="s">
        <v>17</v>
      </c>
      <c r="B3241" t="s">
        <v>352</v>
      </c>
      <c r="C3241" t="s">
        <v>373</v>
      </c>
      <c r="D3241" s="1">
        <v>41156</v>
      </c>
      <c r="E3241">
        <v>125</v>
      </c>
    </row>
    <row r="3242" spans="1:5" x14ac:dyDescent="0.2">
      <c r="A3242" t="s">
        <v>126</v>
      </c>
      <c r="B3242" t="s">
        <v>352</v>
      </c>
      <c r="C3242" t="s">
        <v>374</v>
      </c>
      <c r="D3242" s="1">
        <v>41156</v>
      </c>
      <c r="E3242">
        <v>1.0820000000000001</v>
      </c>
    </row>
    <row r="3243" spans="1:5" x14ac:dyDescent="0.2">
      <c r="A3243" t="s">
        <v>375</v>
      </c>
      <c r="B3243" t="s">
        <v>376</v>
      </c>
      <c r="C3243" t="s">
        <v>377</v>
      </c>
      <c r="D3243" s="1">
        <v>41156</v>
      </c>
    </row>
    <row r="3244" spans="1:5" x14ac:dyDescent="0.2">
      <c r="A3244" t="s">
        <v>75</v>
      </c>
      <c r="B3244" t="s">
        <v>352</v>
      </c>
      <c r="C3244" t="s">
        <v>378</v>
      </c>
      <c r="D3244" s="1">
        <v>41156</v>
      </c>
      <c r="E3244">
        <v>17</v>
      </c>
    </row>
    <row r="3245" spans="1:5" x14ac:dyDescent="0.2">
      <c r="A3245" t="s">
        <v>379</v>
      </c>
      <c r="B3245" t="s">
        <v>352</v>
      </c>
      <c r="C3245" t="s">
        <v>380</v>
      </c>
      <c r="D3245" s="1">
        <v>41156</v>
      </c>
    </row>
    <row r="3246" spans="1:5" x14ac:dyDescent="0.2">
      <c r="A3246" t="s">
        <v>17</v>
      </c>
      <c r="B3246" t="s">
        <v>376</v>
      </c>
      <c r="C3246" t="s">
        <v>381</v>
      </c>
      <c r="D3246" s="1">
        <v>41156</v>
      </c>
      <c r="E3246">
        <v>176</v>
      </c>
    </row>
    <row r="3247" spans="1:5" x14ac:dyDescent="0.2">
      <c r="A3247" t="s">
        <v>134</v>
      </c>
      <c r="B3247" t="s">
        <v>352</v>
      </c>
      <c r="C3247" t="s">
        <v>382</v>
      </c>
      <c r="D3247" s="1">
        <v>41156</v>
      </c>
      <c r="E3247">
        <v>4</v>
      </c>
    </row>
    <row r="3248" spans="1:5" x14ac:dyDescent="0.2">
      <c r="A3248" t="s">
        <v>144</v>
      </c>
      <c r="B3248" t="s">
        <v>352</v>
      </c>
      <c r="C3248" t="s">
        <v>383</v>
      </c>
      <c r="D3248" s="1">
        <v>41156</v>
      </c>
      <c r="E3248">
        <v>1</v>
      </c>
    </row>
    <row r="3249" spans="1:5" x14ac:dyDescent="0.2">
      <c r="A3249" t="s">
        <v>384</v>
      </c>
      <c r="B3249" t="s">
        <v>376</v>
      </c>
      <c r="C3249" t="s">
        <v>385</v>
      </c>
      <c r="D3249" s="1">
        <v>41156</v>
      </c>
    </row>
    <row r="3250" spans="1:5" x14ac:dyDescent="0.2">
      <c r="A3250" t="s">
        <v>146</v>
      </c>
      <c r="B3250" t="s">
        <v>352</v>
      </c>
      <c r="C3250" t="s">
        <v>386</v>
      </c>
      <c r="D3250" s="1">
        <v>41156</v>
      </c>
      <c r="E3250">
        <v>6</v>
      </c>
    </row>
    <row r="3251" spans="1:5" x14ac:dyDescent="0.2">
      <c r="A3251" t="s">
        <v>150</v>
      </c>
      <c r="B3251" t="s">
        <v>352</v>
      </c>
      <c r="C3251" t="s">
        <v>387</v>
      </c>
      <c r="D3251" s="1">
        <v>41156</v>
      </c>
      <c r="E3251">
        <v>6</v>
      </c>
    </row>
    <row r="3252" spans="1:5" x14ac:dyDescent="0.2">
      <c r="A3252" t="s">
        <v>388</v>
      </c>
      <c r="B3252" t="s">
        <v>376</v>
      </c>
      <c r="C3252" t="s">
        <v>389</v>
      </c>
      <c r="D3252" s="1">
        <v>41156</v>
      </c>
    </row>
    <row r="3253" spans="1:5" x14ac:dyDescent="0.2">
      <c r="A3253" t="s">
        <v>390</v>
      </c>
      <c r="B3253" t="s">
        <v>376</v>
      </c>
      <c r="C3253" t="s">
        <v>391</v>
      </c>
      <c r="D3253" s="1">
        <v>41156</v>
      </c>
    </row>
    <row r="3254" spans="1:5" x14ac:dyDescent="0.2">
      <c r="A3254" t="s">
        <v>156</v>
      </c>
      <c r="B3254" t="s">
        <v>352</v>
      </c>
      <c r="C3254" t="s">
        <v>392</v>
      </c>
      <c r="D3254" s="1">
        <v>41156</v>
      </c>
    </row>
    <row r="3255" spans="1:5" x14ac:dyDescent="0.2">
      <c r="A3255" t="s">
        <v>251</v>
      </c>
      <c r="B3255" t="s">
        <v>28</v>
      </c>
      <c r="C3255" t="s">
        <v>393</v>
      </c>
      <c r="D3255" s="1">
        <v>41156</v>
      </c>
      <c r="E3255">
        <v>622</v>
      </c>
    </row>
    <row r="3256" spans="1:5" x14ac:dyDescent="0.2">
      <c r="A3256" t="s">
        <v>228</v>
      </c>
      <c r="B3256" t="s">
        <v>394</v>
      </c>
      <c r="C3256" t="s">
        <v>395</v>
      </c>
      <c r="D3256" s="1">
        <v>41156</v>
      </c>
    </row>
    <row r="3257" spans="1:5" x14ac:dyDescent="0.2">
      <c r="A3257" t="s">
        <v>396</v>
      </c>
      <c r="B3257" t="s">
        <v>396</v>
      </c>
      <c r="C3257" t="s">
        <v>396</v>
      </c>
      <c r="D3257" s="1">
        <v>41156</v>
      </c>
      <c r="E3257" t="s">
        <v>413</v>
      </c>
    </row>
    <row r="3258" spans="1:5" x14ac:dyDescent="0.2">
      <c r="A3258" t="s">
        <v>17</v>
      </c>
      <c r="B3258" t="s">
        <v>18</v>
      </c>
      <c r="C3258" t="s">
        <v>19</v>
      </c>
      <c r="D3258" t="s">
        <v>412</v>
      </c>
    </row>
    <row r="3259" spans="1:5" x14ac:dyDescent="0.2">
      <c r="A3259" t="s">
        <v>20</v>
      </c>
      <c r="B3259" t="s">
        <v>18</v>
      </c>
      <c r="C3259" t="s">
        <v>21</v>
      </c>
      <c r="D3259" t="s">
        <v>412</v>
      </c>
      <c r="E3259">
        <v>38</v>
      </c>
    </row>
    <row r="3260" spans="1:5" x14ac:dyDescent="0.2">
      <c r="A3260" t="s">
        <v>22</v>
      </c>
      <c r="B3260" t="s">
        <v>18</v>
      </c>
      <c r="C3260" t="s">
        <v>23</v>
      </c>
      <c r="D3260" t="s">
        <v>412</v>
      </c>
      <c r="E3260">
        <v>343</v>
      </c>
    </row>
    <row r="3261" spans="1:5" x14ac:dyDescent="0.2">
      <c r="A3261" t="s">
        <v>20</v>
      </c>
      <c r="B3261" t="s">
        <v>24</v>
      </c>
      <c r="D3261" t="s">
        <v>412</v>
      </c>
    </row>
    <row r="3262" spans="1:5" x14ac:dyDescent="0.2">
      <c r="A3262" t="s">
        <v>25</v>
      </c>
      <c r="B3262" t="s">
        <v>24</v>
      </c>
      <c r="C3262" t="s">
        <v>26</v>
      </c>
      <c r="D3262" t="s">
        <v>412</v>
      </c>
    </row>
    <row r="3263" spans="1:5" x14ac:dyDescent="0.2">
      <c r="A3263" t="s">
        <v>27</v>
      </c>
      <c r="B3263" t="s">
        <v>28</v>
      </c>
      <c r="C3263" t="s">
        <v>29</v>
      </c>
      <c r="D3263" t="s">
        <v>412</v>
      </c>
      <c r="E3263">
        <v>11</v>
      </c>
    </row>
    <row r="3264" spans="1:5" x14ac:dyDescent="0.2">
      <c r="A3264" t="s">
        <v>30</v>
      </c>
      <c r="B3264" t="s">
        <v>28</v>
      </c>
      <c r="C3264" t="s">
        <v>31</v>
      </c>
      <c r="D3264" t="s">
        <v>412</v>
      </c>
      <c r="E3264">
        <v>59</v>
      </c>
    </row>
    <row r="3265" spans="1:5" x14ac:dyDescent="0.2">
      <c r="A3265" t="s">
        <v>32</v>
      </c>
      <c r="B3265" t="s">
        <v>28</v>
      </c>
      <c r="C3265" t="s">
        <v>33</v>
      </c>
      <c r="D3265" t="s">
        <v>412</v>
      </c>
      <c r="E3265">
        <v>107</v>
      </c>
    </row>
    <row r="3266" spans="1:5" x14ac:dyDescent="0.2">
      <c r="A3266" t="s">
        <v>34</v>
      </c>
      <c r="B3266" t="s">
        <v>28</v>
      </c>
      <c r="C3266" t="s">
        <v>35</v>
      </c>
      <c r="D3266" t="s">
        <v>412</v>
      </c>
      <c r="E3266">
        <v>186</v>
      </c>
    </row>
    <row r="3267" spans="1:5" x14ac:dyDescent="0.2">
      <c r="A3267" t="s">
        <v>36</v>
      </c>
      <c r="B3267" t="s">
        <v>28</v>
      </c>
      <c r="C3267" t="s">
        <v>37</v>
      </c>
      <c r="D3267" t="s">
        <v>412</v>
      </c>
      <c r="E3267">
        <v>192</v>
      </c>
    </row>
    <row r="3268" spans="1:5" x14ac:dyDescent="0.2">
      <c r="A3268" t="s">
        <v>38</v>
      </c>
      <c r="B3268" t="s">
        <v>28</v>
      </c>
      <c r="C3268" t="s">
        <v>39</v>
      </c>
      <c r="D3268" t="s">
        <v>412</v>
      </c>
      <c r="E3268">
        <v>220</v>
      </c>
    </row>
    <row r="3269" spans="1:5" x14ac:dyDescent="0.2">
      <c r="A3269" t="s">
        <v>40</v>
      </c>
      <c r="B3269" t="s">
        <v>28</v>
      </c>
      <c r="C3269" t="s">
        <v>41</v>
      </c>
      <c r="D3269" t="s">
        <v>412</v>
      </c>
      <c r="E3269">
        <v>222</v>
      </c>
    </row>
    <row r="3270" spans="1:5" x14ac:dyDescent="0.2">
      <c r="A3270" t="s">
        <v>42</v>
      </c>
      <c r="B3270" t="s">
        <v>28</v>
      </c>
      <c r="C3270" t="s">
        <v>43</v>
      </c>
      <c r="D3270" t="s">
        <v>412</v>
      </c>
      <c r="E3270">
        <v>318</v>
      </c>
    </row>
    <row r="3271" spans="1:5" x14ac:dyDescent="0.2">
      <c r="A3271" t="s">
        <v>44</v>
      </c>
      <c r="B3271" t="s">
        <v>28</v>
      </c>
      <c r="C3271" t="s">
        <v>45</v>
      </c>
      <c r="D3271" t="s">
        <v>412</v>
      </c>
      <c r="E3271">
        <v>241</v>
      </c>
    </row>
    <row r="3272" spans="1:5" x14ac:dyDescent="0.2">
      <c r="A3272" t="s">
        <v>46</v>
      </c>
      <c r="B3272" t="s">
        <v>28</v>
      </c>
      <c r="C3272" t="s">
        <v>47</v>
      </c>
      <c r="D3272" t="s">
        <v>412</v>
      </c>
      <c r="E3272">
        <v>319</v>
      </c>
    </row>
    <row r="3273" spans="1:5" x14ac:dyDescent="0.2">
      <c r="A3273" t="s">
        <v>48</v>
      </c>
      <c r="B3273" t="s">
        <v>28</v>
      </c>
      <c r="C3273" t="s">
        <v>49</v>
      </c>
      <c r="D3273" t="s">
        <v>412</v>
      </c>
      <c r="E3273">
        <v>255</v>
      </c>
    </row>
    <row r="3274" spans="1:5" x14ac:dyDescent="0.2">
      <c r="A3274" t="s">
        <v>20</v>
      </c>
      <c r="B3274" t="s">
        <v>28</v>
      </c>
      <c r="C3274" t="s">
        <v>50</v>
      </c>
      <c r="D3274" t="s">
        <v>412</v>
      </c>
      <c r="E3274">
        <v>360</v>
      </c>
    </row>
    <row r="3275" spans="1:5" x14ac:dyDescent="0.2">
      <c r="A3275" t="s">
        <v>51</v>
      </c>
      <c r="B3275" t="s">
        <v>28</v>
      </c>
      <c r="C3275" t="s">
        <v>52</v>
      </c>
      <c r="D3275" t="s">
        <v>412</v>
      </c>
      <c r="E3275">
        <v>296</v>
      </c>
    </row>
    <row r="3276" spans="1:5" x14ac:dyDescent="0.2">
      <c r="A3276" t="s">
        <v>46</v>
      </c>
      <c r="B3276" t="s">
        <v>28</v>
      </c>
      <c r="C3276" t="s">
        <v>53</v>
      </c>
      <c r="D3276" t="s">
        <v>412</v>
      </c>
      <c r="E3276">
        <v>268</v>
      </c>
    </row>
    <row r="3277" spans="1:5" x14ac:dyDescent="0.2">
      <c r="A3277" t="s">
        <v>34</v>
      </c>
      <c r="B3277" t="s">
        <v>28</v>
      </c>
      <c r="C3277" t="s">
        <v>54</v>
      </c>
      <c r="D3277" t="s">
        <v>412</v>
      </c>
      <c r="E3277">
        <v>305</v>
      </c>
    </row>
    <row r="3278" spans="1:5" x14ac:dyDescent="0.2">
      <c r="A3278" t="s">
        <v>55</v>
      </c>
      <c r="B3278" t="s">
        <v>28</v>
      </c>
      <c r="C3278" t="s">
        <v>56</v>
      </c>
      <c r="D3278" t="s">
        <v>412</v>
      </c>
      <c r="E3278">
        <v>343</v>
      </c>
    </row>
    <row r="3279" spans="1:5" x14ac:dyDescent="0.2">
      <c r="A3279" t="s">
        <v>57</v>
      </c>
      <c r="B3279" t="s">
        <v>28</v>
      </c>
      <c r="C3279" t="s">
        <v>58</v>
      </c>
      <c r="D3279" t="s">
        <v>412</v>
      </c>
      <c r="E3279">
        <v>356</v>
      </c>
    </row>
    <row r="3280" spans="1:5" x14ac:dyDescent="0.2">
      <c r="A3280" t="s">
        <v>38</v>
      </c>
      <c r="B3280" t="s">
        <v>28</v>
      </c>
      <c r="C3280" t="s">
        <v>59</v>
      </c>
      <c r="D3280" t="s">
        <v>412</v>
      </c>
      <c r="E3280">
        <v>387</v>
      </c>
    </row>
    <row r="3281" spans="1:5" x14ac:dyDescent="0.2">
      <c r="A3281" t="s">
        <v>60</v>
      </c>
      <c r="B3281" t="s">
        <v>28</v>
      </c>
      <c r="C3281" t="s">
        <v>61</v>
      </c>
      <c r="D3281" t="s">
        <v>412</v>
      </c>
      <c r="E3281">
        <v>363</v>
      </c>
    </row>
    <row r="3282" spans="1:5" x14ac:dyDescent="0.2">
      <c r="A3282" t="s">
        <v>62</v>
      </c>
      <c r="B3282" t="s">
        <v>28</v>
      </c>
      <c r="C3282" t="s">
        <v>63</v>
      </c>
      <c r="D3282" t="s">
        <v>412</v>
      </c>
      <c r="E3282">
        <v>363</v>
      </c>
    </row>
    <row r="3283" spans="1:5" x14ac:dyDescent="0.2">
      <c r="A3283" t="s">
        <v>64</v>
      </c>
      <c r="B3283" t="s">
        <v>28</v>
      </c>
      <c r="C3283" t="s">
        <v>65</v>
      </c>
      <c r="D3283" t="s">
        <v>412</v>
      </c>
      <c r="E3283">
        <v>289</v>
      </c>
    </row>
    <row r="3284" spans="1:5" x14ac:dyDescent="0.2">
      <c r="A3284" t="s">
        <v>66</v>
      </c>
      <c r="B3284" t="s">
        <v>28</v>
      </c>
      <c r="C3284" t="s">
        <v>67</v>
      </c>
      <c r="D3284" t="s">
        <v>412</v>
      </c>
      <c r="E3284">
        <v>372</v>
      </c>
    </row>
    <row r="3285" spans="1:5" x14ac:dyDescent="0.2">
      <c r="A3285" t="s">
        <v>13</v>
      </c>
      <c r="B3285" t="s">
        <v>28</v>
      </c>
      <c r="C3285" t="s">
        <v>68</v>
      </c>
      <c r="D3285" t="s">
        <v>412</v>
      </c>
      <c r="E3285">
        <v>303</v>
      </c>
    </row>
    <row r="3286" spans="1:5" x14ac:dyDescent="0.2">
      <c r="A3286" t="s">
        <v>57</v>
      </c>
      <c r="B3286" t="s">
        <v>28</v>
      </c>
      <c r="C3286" t="s">
        <v>69</v>
      </c>
      <c r="D3286" t="s">
        <v>412</v>
      </c>
      <c r="E3286">
        <v>505</v>
      </c>
    </row>
    <row r="3287" spans="1:5" x14ac:dyDescent="0.2">
      <c r="A3287" t="s">
        <v>57</v>
      </c>
      <c r="B3287" t="s">
        <v>28</v>
      </c>
      <c r="C3287" t="s">
        <v>70</v>
      </c>
      <c r="D3287" t="s">
        <v>412</v>
      </c>
      <c r="E3287">
        <v>657</v>
      </c>
    </row>
    <row r="3288" spans="1:5" x14ac:dyDescent="0.2">
      <c r="A3288" t="s">
        <v>71</v>
      </c>
      <c r="B3288" t="s">
        <v>28</v>
      </c>
      <c r="C3288" t="s">
        <v>72</v>
      </c>
      <c r="D3288" t="s">
        <v>412</v>
      </c>
      <c r="E3288">
        <v>359</v>
      </c>
    </row>
    <row r="3289" spans="1:5" x14ac:dyDescent="0.2">
      <c r="A3289" t="s">
        <v>73</v>
      </c>
      <c r="B3289" t="s">
        <v>28</v>
      </c>
      <c r="C3289" t="s">
        <v>74</v>
      </c>
      <c r="D3289" t="s">
        <v>412</v>
      </c>
      <c r="E3289">
        <v>434</v>
      </c>
    </row>
    <row r="3290" spans="1:5" x14ac:dyDescent="0.2">
      <c r="A3290" t="s">
        <v>75</v>
      </c>
      <c r="B3290" t="s">
        <v>28</v>
      </c>
      <c r="C3290" t="s">
        <v>76</v>
      </c>
      <c r="D3290" t="s">
        <v>412</v>
      </c>
      <c r="E3290">
        <v>482</v>
      </c>
    </row>
    <row r="3291" spans="1:5" x14ac:dyDescent="0.2">
      <c r="A3291" t="s">
        <v>57</v>
      </c>
      <c r="B3291" t="s">
        <v>28</v>
      </c>
      <c r="C3291" t="s">
        <v>77</v>
      </c>
      <c r="D3291" t="s">
        <v>412</v>
      </c>
      <c r="E3291">
        <v>490</v>
      </c>
    </row>
    <row r="3292" spans="1:5" x14ac:dyDescent="0.2">
      <c r="A3292" t="s">
        <v>57</v>
      </c>
      <c r="B3292" t="s">
        <v>28</v>
      </c>
      <c r="C3292" t="s">
        <v>78</v>
      </c>
      <c r="D3292" t="s">
        <v>412</v>
      </c>
      <c r="E3292">
        <v>478</v>
      </c>
    </row>
    <row r="3293" spans="1:5" x14ac:dyDescent="0.2">
      <c r="A3293" t="s">
        <v>11</v>
      </c>
      <c r="B3293" t="s">
        <v>28</v>
      </c>
      <c r="C3293" t="s">
        <v>79</v>
      </c>
      <c r="D3293" t="s">
        <v>412</v>
      </c>
      <c r="E3293">
        <v>922</v>
      </c>
    </row>
    <row r="3294" spans="1:5" x14ac:dyDescent="0.2">
      <c r="A3294" t="s">
        <v>57</v>
      </c>
      <c r="B3294" t="s">
        <v>28</v>
      </c>
      <c r="C3294" t="s">
        <v>80</v>
      </c>
      <c r="D3294" t="s">
        <v>412</v>
      </c>
      <c r="E3294">
        <v>1.018</v>
      </c>
    </row>
    <row r="3295" spans="1:5" x14ac:dyDescent="0.2">
      <c r="A3295" t="s">
        <v>57</v>
      </c>
      <c r="B3295" t="s">
        <v>28</v>
      </c>
      <c r="C3295" t="s">
        <v>81</v>
      </c>
      <c r="D3295" t="s">
        <v>412</v>
      </c>
      <c r="E3295">
        <v>1.44</v>
      </c>
    </row>
    <row r="3296" spans="1:5" x14ac:dyDescent="0.2">
      <c r="A3296" t="s">
        <v>82</v>
      </c>
      <c r="B3296" t="s">
        <v>28</v>
      </c>
      <c r="C3296" t="s">
        <v>83</v>
      </c>
      <c r="D3296" t="s">
        <v>412</v>
      </c>
    </row>
    <row r="3297" spans="1:5" x14ac:dyDescent="0.2">
      <c r="A3297" t="s">
        <v>84</v>
      </c>
      <c r="B3297" t="s">
        <v>28</v>
      </c>
      <c r="C3297" t="s">
        <v>85</v>
      </c>
      <c r="D3297" t="s">
        <v>412</v>
      </c>
      <c r="E3297">
        <v>1.0840000000000001</v>
      </c>
    </row>
    <row r="3298" spans="1:5" x14ac:dyDescent="0.2">
      <c r="A3298" t="s">
        <v>86</v>
      </c>
      <c r="B3298" t="s">
        <v>28</v>
      </c>
      <c r="C3298" t="s">
        <v>87</v>
      </c>
      <c r="D3298" t="s">
        <v>412</v>
      </c>
      <c r="E3298">
        <v>909</v>
      </c>
    </row>
    <row r="3299" spans="1:5" x14ac:dyDescent="0.2">
      <c r="A3299" t="s">
        <v>20</v>
      </c>
      <c r="B3299" t="s">
        <v>28</v>
      </c>
      <c r="C3299" t="s">
        <v>88</v>
      </c>
      <c r="D3299" t="s">
        <v>412</v>
      </c>
      <c r="E3299">
        <v>1.0369999999999999</v>
      </c>
    </row>
    <row r="3300" spans="1:5" x14ac:dyDescent="0.2">
      <c r="A3300" t="s">
        <v>57</v>
      </c>
      <c r="B3300" t="s">
        <v>28</v>
      </c>
      <c r="C3300" t="s">
        <v>89</v>
      </c>
      <c r="D3300" t="s">
        <v>412</v>
      </c>
      <c r="E3300">
        <v>2.073</v>
      </c>
    </row>
    <row r="3301" spans="1:5" x14ac:dyDescent="0.2">
      <c r="A3301" t="s">
        <v>90</v>
      </c>
      <c r="B3301" t="s">
        <v>28</v>
      </c>
      <c r="C3301" t="s">
        <v>91</v>
      </c>
      <c r="D3301" t="s">
        <v>412</v>
      </c>
      <c r="E3301">
        <v>1.133</v>
      </c>
    </row>
    <row r="3302" spans="1:5" x14ac:dyDescent="0.2">
      <c r="A3302" t="s">
        <v>22</v>
      </c>
      <c r="B3302" t="s">
        <v>28</v>
      </c>
      <c r="C3302" t="s">
        <v>92</v>
      </c>
      <c r="D3302" t="s">
        <v>412</v>
      </c>
      <c r="E3302">
        <v>1.171</v>
      </c>
    </row>
    <row r="3303" spans="1:5" x14ac:dyDescent="0.2">
      <c r="A3303" t="s">
        <v>93</v>
      </c>
      <c r="B3303" t="s">
        <v>28</v>
      </c>
      <c r="C3303" t="s">
        <v>94</v>
      </c>
      <c r="D3303" t="s">
        <v>412</v>
      </c>
      <c r="E3303">
        <v>1.4339999999999999</v>
      </c>
    </row>
    <row r="3304" spans="1:5" x14ac:dyDescent="0.2">
      <c r="A3304">
        <v>311</v>
      </c>
      <c r="B3304" t="s">
        <v>28</v>
      </c>
      <c r="C3304" t="s">
        <v>97</v>
      </c>
      <c r="D3304" t="s">
        <v>412</v>
      </c>
      <c r="E3304">
        <v>1.484</v>
      </c>
    </row>
    <row r="3305" spans="1:5" x14ac:dyDescent="0.2">
      <c r="A3305" t="s">
        <v>17</v>
      </c>
      <c r="B3305" t="s">
        <v>28</v>
      </c>
      <c r="C3305" t="s">
        <v>98</v>
      </c>
      <c r="D3305" t="s">
        <v>412</v>
      </c>
      <c r="E3305">
        <v>1.7310000000000001</v>
      </c>
    </row>
    <row r="3306" spans="1:5" x14ac:dyDescent="0.2">
      <c r="A3306" t="s">
        <v>99</v>
      </c>
      <c r="B3306" t="s">
        <v>28</v>
      </c>
      <c r="C3306" t="s">
        <v>100</v>
      </c>
      <c r="D3306" t="s">
        <v>412</v>
      </c>
      <c r="E3306">
        <v>1.831</v>
      </c>
    </row>
    <row r="3307" spans="1:5" x14ac:dyDescent="0.2">
      <c r="A3307" t="s">
        <v>101</v>
      </c>
      <c r="B3307" t="s">
        <v>28</v>
      </c>
      <c r="C3307" t="s">
        <v>102</v>
      </c>
      <c r="D3307" t="s">
        <v>412</v>
      </c>
      <c r="E3307">
        <v>2.4809999999999999</v>
      </c>
    </row>
    <row r="3308" spans="1:5" x14ac:dyDescent="0.2">
      <c r="A3308" t="s">
        <v>22</v>
      </c>
      <c r="B3308" t="s">
        <v>28</v>
      </c>
      <c r="C3308" t="s">
        <v>103</v>
      </c>
      <c r="D3308" t="s">
        <v>412</v>
      </c>
      <c r="E3308">
        <v>2.9249999999999998</v>
      </c>
    </row>
    <row r="3309" spans="1:5" x14ac:dyDescent="0.2">
      <c r="A3309" t="s">
        <v>8</v>
      </c>
      <c r="B3309" t="s">
        <v>28</v>
      </c>
      <c r="C3309" t="s">
        <v>104</v>
      </c>
      <c r="D3309" t="s">
        <v>412</v>
      </c>
      <c r="E3309">
        <v>3.2509999999999999</v>
      </c>
    </row>
    <row r="3310" spans="1:5" x14ac:dyDescent="0.2">
      <c r="A3310" t="s">
        <v>105</v>
      </c>
      <c r="B3310" t="s">
        <v>28</v>
      </c>
      <c r="C3310" t="s">
        <v>106</v>
      </c>
      <c r="D3310" t="s">
        <v>412</v>
      </c>
      <c r="E3310">
        <v>4.7380000000000004</v>
      </c>
    </row>
    <row r="3311" spans="1:5" x14ac:dyDescent="0.2">
      <c r="A3311" t="s">
        <v>20</v>
      </c>
      <c r="B3311" t="s">
        <v>28</v>
      </c>
      <c r="C3311" t="s">
        <v>107</v>
      </c>
      <c r="D3311" t="s">
        <v>412</v>
      </c>
      <c r="E3311">
        <v>3.758</v>
      </c>
    </row>
    <row r="3312" spans="1:5" x14ac:dyDescent="0.2">
      <c r="A3312" t="s">
        <v>8</v>
      </c>
      <c r="B3312" t="s">
        <v>28</v>
      </c>
      <c r="C3312" t="s">
        <v>108</v>
      </c>
      <c r="D3312" t="s">
        <v>412</v>
      </c>
      <c r="E3312">
        <v>3.8149999999999999</v>
      </c>
    </row>
    <row r="3313" spans="1:5" x14ac:dyDescent="0.2">
      <c r="A3313" t="s">
        <v>109</v>
      </c>
      <c r="B3313" t="s">
        <v>28</v>
      </c>
      <c r="C3313" t="s">
        <v>110</v>
      </c>
      <c r="D3313" t="s">
        <v>412</v>
      </c>
      <c r="E3313">
        <v>4.7350000000000003</v>
      </c>
    </row>
    <row r="3314" spans="1:5" x14ac:dyDescent="0.2">
      <c r="A3314" t="s">
        <v>17</v>
      </c>
      <c r="B3314" t="s">
        <v>28</v>
      </c>
      <c r="C3314" t="s">
        <v>111</v>
      </c>
      <c r="D3314" t="s">
        <v>412</v>
      </c>
      <c r="E3314">
        <v>33.860999999999997</v>
      </c>
    </row>
    <row r="3315" spans="1:5" x14ac:dyDescent="0.2">
      <c r="A3315" t="s">
        <v>57</v>
      </c>
      <c r="B3315" t="s">
        <v>28</v>
      </c>
      <c r="C3315" t="s">
        <v>112</v>
      </c>
      <c r="D3315" t="s">
        <v>412</v>
      </c>
      <c r="E3315">
        <v>5.109</v>
      </c>
    </row>
    <row r="3316" spans="1:5" x14ac:dyDescent="0.2">
      <c r="A3316" t="s">
        <v>99</v>
      </c>
      <c r="B3316" t="s">
        <v>28</v>
      </c>
      <c r="C3316" t="s">
        <v>113</v>
      </c>
      <c r="D3316" t="s">
        <v>412</v>
      </c>
      <c r="E3316">
        <v>5.3540000000000001</v>
      </c>
    </row>
    <row r="3317" spans="1:5" x14ac:dyDescent="0.2">
      <c r="A3317" t="s">
        <v>114</v>
      </c>
      <c r="B3317" t="s">
        <v>28</v>
      </c>
      <c r="C3317" t="s">
        <v>115</v>
      </c>
      <c r="D3317" t="s">
        <v>412</v>
      </c>
      <c r="E3317">
        <v>5.524</v>
      </c>
    </row>
    <row r="3318" spans="1:5" x14ac:dyDescent="0.2">
      <c r="A3318" t="s">
        <v>116</v>
      </c>
      <c r="B3318" t="s">
        <v>28</v>
      </c>
      <c r="C3318" t="s">
        <v>117</v>
      </c>
      <c r="D3318" t="s">
        <v>412</v>
      </c>
      <c r="E3318">
        <v>10.382999999999999</v>
      </c>
    </row>
    <row r="3319" spans="1:5" x14ac:dyDescent="0.2">
      <c r="A3319" t="s">
        <v>17</v>
      </c>
      <c r="B3319" t="s">
        <v>28</v>
      </c>
      <c r="C3319" t="s">
        <v>118</v>
      </c>
      <c r="D3319" t="s">
        <v>412</v>
      </c>
      <c r="E3319">
        <v>8.798</v>
      </c>
    </row>
    <row r="3320" spans="1:5" x14ac:dyDescent="0.2">
      <c r="A3320" t="s">
        <v>99</v>
      </c>
      <c r="B3320" t="s">
        <v>28</v>
      </c>
      <c r="C3320" t="s">
        <v>119</v>
      </c>
      <c r="D3320" t="s">
        <v>412</v>
      </c>
      <c r="E3320">
        <v>7.7080000000000002</v>
      </c>
    </row>
    <row r="3321" spans="1:5" x14ac:dyDescent="0.2">
      <c r="A3321" t="s">
        <v>99</v>
      </c>
      <c r="B3321" t="s">
        <v>28</v>
      </c>
      <c r="C3321" t="s">
        <v>120</v>
      </c>
      <c r="D3321" t="s">
        <v>412</v>
      </c>
      <c r="E3321">
        <v>8.3260000000000005</v>
      </c>
    </row>
    <row r="3322" spans="1:5" x14ac:dyDescent="0.2">
      <c r="A3322" t="s">
        <v>25</v>
      </c>
      <c r="B3322" t="s">
        <v>28</v>
      </c>
      <c r="C3322" t="s">
        <v>121</v>
      </c>
      <c r="D3322" t="s">
        <v>412</v>
      </c>
      <c r="E3322">
        <v>13.803000000000001</v>
      </c>
    </row>
    <row r="3323" spans="1:5" x14ac:dyDescent="0.2">
      <c r="A3323" t="s">
        <v>5</v>
      </c>
      <c r="B3323" t="s">
        <v>28</v>
      </c>
      <c r="C3323" t="s">
        <v>122</v>
      </c>
      <c r="D3323" t="s">
        <v>412</v>
      </c>
      <c r="E3323">
        <v>14.073</v>
      </c>
    </row>
    <row r="3324" spans="1:5" x14ac:dyDescent="0.2">
      <c r="A3324" t="s">
        <v>99</v>
      </c>
      <c r="B3324" t="s">
        <v>28</v>
      </c>
      <c r="C3324" t="s">
        <v>123</v>
      </c>
      <c r="D3324" t="s">
        <v>412</v>
      </c>
      <c r="E3324">
        <v>20.446999999999999</v>
      </c>
    </row>
    <row r="3325" spans="1:5" x14ac:dyDescent="0.2">
      <c r="A3325" t="s">
        <v>17</v>
      </c>
      <c r="B3325" t="s">
        <v>28</v>
      </c>
      <c r="C3325" t="s">
        <v>124</v>
      </c>
      <c r="D3325" t="s">
        <v>412</v>
      </c>
      <c r="E3325">
        <v>18.808</v>
      </c>
    </row>
    <row r="3326" spans="1:5" x14ac:dyDescent="0.2">
      <c r="A3326" t="s">
        <v>57</v>
      </c>
      <c r="B3326" t="s">
        <v>28</v>
      </c>
      <c r="C3326" t="s">
        <v>125</v>
      </c>
      <c r="D3326" t="s">
        <v>412</v>
      </c>
      <c r="E3326">
        <v>42.59</v>
      </c>
    </row>
    <row r="3327" spans="1:5" x14ac:dyDescent="0.2">
      <c r="A3327" t="s">
        <v>126</v>
      </c>
      <c r="B3327" t="s">
        <v>28</v>
      </c>
      <c r="C3327" t="s">
        <v>127</v>
      </c>
      <c r="D3327" t="s">
        <v>412</v>
      </c>
      <c r="E3327">
        <v>81.587999999999994</v>
      </c>
    </row>
    <row r="3328" spans="1:5" x14ac:dyDescent="0.2">
      <c r="A3328" t="s">
        <v>128</v>
      </c>
      <c r="B3328" t="s">
        <v>28</v>
      </c>
      <c r="C3328" t="s">
        <v>129</v>
      </c>
      <c r="D3328" t="s">
        <v>412</v>
      </c>
      <c r="E3328">
        <v>14</v>
      </c>
    </row>
    <row r="3329" spans="1:5" x14ac:dyDescent="0.2">
      <c r="A3329" t="s">
        <v>130</v>
      </c>
      <c r="B3329" t="s">
        <v>28</v>
      </c>
      <c r="C3329" t="s">
        <v>131</v>
      </c>
      <c r="D3329" t="s">
        <v>412</v>
      </c>
      <c r="E3329">
        <v>58</v>
      </c>
    </row>
    <row r="3330" spans="1:5" x14ac:dyDescent="0.2">
      <c r="A3330" t="s">
        <v>132</v>
      </c>
      <c r="B3330" t="s">
        <v>28</v>
      </c>
      <c r="C3330" t="s">
        <v>133</v>
      </c>
      <c r="D3330" t="s">
        <v>412</v>
      </c>
      <c r="E3330">
        <v>1.07</v>
      </c>
    </row>
    <row r="3331" spans="1:5" x14ac:dyDescent="0.2">
      <c r="A3331" t="s">
        <v>134</v>
      </c>
      <c r="B3331" t="s">
        <v>28</v>
      </c>
      <c r="C3331" t="s">
        <v>135</v>
      </c>
      <c r="D3331" t="s">
        <v>412</v>
      </c>
      <c r="E3331">
        <v>107</v>
      </c>
    </row>
    <row r="3332" spans="1:5" x14ac:dyDescent="0.2">
      <c r="A3332" t="s">
        <v>138</v>
      </c>
      <c r="B3332" t="s">
        <v>28</v>
      </c>
      <c r="C3332" t="s">
        <v>139</v>
      </c>
      <c r="D3332" t="s">
        <v>412</v>
      </c>
      <c r="E3332">
        <v>225</v>
      </c>
    </row>
    <row r="3333" spans="1:5" x14ac:dyDescent="0.2">
      <c r="A3333" t="s">
        <v>140</v>
      </c>
      <c r="B3333" t="s">
        <v>28</v>
      </c>
      <c r="C3333" t="s">
        <v>141</v>
      </c>
      <c r="D3333" t="s">
        <v>412</v>
      </c>
      <c r="E3333">
        <v>20</v>
      </c>
    </row>
    <row r="3334" spans="1:5" x14ac:dyDescent="0.2">
      <c r="A3334" t="s">
        <v>142</v>
      </c>
      <c r="B3334" t="s">
        <v>28</v>
      </c>
      <c r="C3334" t="s">
        <v>143</v>
      </c>
      <c r="D3334" t="s">
        <v>412</v>
      </c>
      <c r="E3334">
        <v>111</v>
      </c>
    </row>
    <row r="3335" spans="1:5" x14ac:dyDescent="0.2">
      <c r="A3335" t="s">
        <v>144</v>
      </c>
      <c r="B3335" t="s">
        <v>28</v>
      </c>
      <c r="C3335" t="s">
        <v>145</v>
      </c>
      <c r="D3335" t="s">
        <v>412</v>
      </c>
      <c r="E3335">
        <v>2.8290000000000002</v>
      </c>
    </row>
    <row r="3336" spans="1:5" x14ac:dyDescent="0.2">
      <c r="A3336" t="s">
        <v>146</v>
      </c>
      <c r="B3336" t="s">
        <v>28</v>
      </c>
      <c r="C3336" t="s">
        <v>147</v>
      </c>
      <c r="D3336" t="s">
        <v>412</v>
      </c>
      <c r="E3336">
        <v>68</v>
      </c>
    </row>
    <row r="3337" spans="1:5" x14ac:dyDescent="0.2">
      <c r="A3337" t="s">
        <v>38</v>
      </c>
      <c r="B3337" t="s">
        <v>28</v>
      </c>
      <c r="C3337" t="s">
        <v>148</v>
      </c>
      <c r="D3337" t="s">
        <v>412</v>
      </c>
      <c r="E3337">
        <v>1.9139999999999999</v>
      </c>
    </row>
    <row r="3338" spans="1:5" x14ac:dyDescent="0.2">
      <c r="A3338" t="s">
        <v>22</v>
      </c>
      <c r="B3338" t="s">
        <v>28</v>
      </c>
      <c r="C3338" t="s">
        <v>149</v>
      </c>
      <c r="D3338" t="s">
        <v>412</v>
      </c>
      <c r="E3338">
        <v>539</v>
      </c>
    </row>
    <row r="3339" spans="1:5" x14ac:dyDescent="0.2">
      <c r="A3339" t="s">
        <v>150</v>
      </c>
      <c r="B3339" t="s">
        <v>28</v>
      </c>
      <c r="C3339" t="s">
        <v>151</v>
      </c>
      <c r="D3339" t="s">
        <v>412</v>
      </c>
      <c r="E3339">
        <v>11.085000000000001</v>
      </c>
    </row>
    <row r="3340" spans="1:5" x14ac:dyDescent="0.2">
      <c r="A3340" t="s">
        <v>152</v>
      </c>
      <c r="B3340" t="s">
        <v>28</v>
      </c>
      <c r="C3340" t="s">
        <v>153</v>
      </c>
      <c r="D3340" t="s">
        <v>412</v>
      </c>
      <c r="E3340">
        <v>94</v>
      </c>
    </row>
    <row r="3341" spans="1:5" x14ac:dyDescent="0.2">
      <c r="A3341" t="s">
        <v>154</v>
      </c>
      <c r="B3341" t="s">
        <v>28</v>
      </c>
      <c r="C3341" t="s">
        <v>155</v>
      </c>
      <c r="D3341" t="s">
        <v>412</v>
      </c>
    </row>
    <row r="3342" spans="1:5" x14ac:dyDescent="0.2">
      <c r="A3342" t="s">
        <v>156</v>
      </c>
      <c r="B3342" t="s">
        <v>28</v>
      </c>
      <c r="C3342" t="s">
        <v>157</v>
      </c>
      <c r="D3342" t="s">
        <v>412</v>
      </c>
    </row>
    <row r="3343" spans="1:5" x14ac:dyDescent="0.2">
      <c r="A3343" t="s">
        <v>156</v>
      </c>
      <c r="B3343" t="s">
        <v>28</v>
      </c>
      <c r="C3343" t="s">
        <v>158</v>
      </c>
      <c r="D3343" t="s">
        <v>412</v>
      </c>
    </row>
    <row r="3344" spans="1:5" x14ac:dyDescent="0.2">
      <c r="A3344" t="s">
        <v>156</v>
      </c>
      <c r="B3344" t="s">
        <v>28</v>
      </c>
      <c r="C3344" t="s">
        <v>159</v>
      </c>
      <c r="D3344" t="s">
        <v>412</v>
      </c>
    </row>
    <row r="3345" spans="1:5" x14ac:dyDescent="0.2">
      <c r="A3345" t="s">
        <v>156</v>
      </c>
      <c r="B3345" t="s">
        <v>28</v>
      </c>
      <c r="C3345" t="s">
        <v>160</v>
      </c>
      <c r="D3345" t="s">
        <v>412</v>
      </c>
    </row>
    <row r="3346" spans="1:5" x14ac:dyDescent="0.2">
      <c r="A3346" t="s">
        <v>161</v>
      </c>
      <c r="B3346" t="s">
        <v>9</v>
      </c>
      <c r="C3346" t="s">
        <v>162</v>
      </c>
      <c r="D3346" t="s">
        <v>412</v>
      </c>
      <c r="E3346">
        <v>284</v>
      </c>
    </row>
    <row r="3347" spans="1:5" x14ac:dyDescent="0.2">
      <c r="A3347" t="s">
        <v>101</v>
      </c>
      <c r="B3347" t="s">
        <v>9</v>
      </c>
      <c r="C3347" t="s">
        <v>163</v>
      </c>
      <c r="D3347" t="s">
        <v>412</v>
      </c>
    </row>
    <row r="3348" spans="1:5" x14ac:dyDescent="0.2">
      <c r="A3348" t="s">
        <v>132</v>
      </c>
      <c r="B3348" t="s">
        <v>9</v>
      </c>
      <c r="C3348" t="s">
        <v>164</v>
      </c>
      <c r="D3348" t="s">
        <v>412</v>
      </c>
    </row>
    <row r="3349" spans="1:5" x14ac:dyDescent="0.2">
      <c r="A3349" t="s">
        <v>99</v>
      </c>
      <c r="B3349" t="s">
        <v>9</v>
      </c>
      <c r="C3349" t="s">
        <v>165</v>
      </c>
      <c r="D3349" t="s">
        <v>412</v>
      </c>
    </row>
    <row r="3350" spans="1:5" x14ac:dyDescent="0.2">
      <c r="A3350" t="s">
        <v>62</v>
      </c>
      <c r="B3350" t="s">
        <v>9</v>
      </c>
      <c r="C3350" t="s">
        <v>166</v>
      </c>
      <c r="D3350" t="s">
        <v>412</v>
      </c>
    </row>
    <row r="3351" spans="1:5" x14ac:dyDescent="0.2">
      <c r="A3351" t="s">
        <v>20</v>
      </c>
      <c r="B3351" t="s">
        <v>9</v>
      </c>
      <c r="C3351" t="s">
        <v>167</v>
      </c>
      <c r="D3351" t="s">
        <v>412</v>
      </c>
    </row>
    <row r="3352" spans="1:5" x14ac:dyDescent="0.2">
      <c r="A3352" t="s">
        <v>25</v>
      </c>
      <c r="B3352" t="s">
        <v>9</v>
      </c>
      <c r="C3352" t="s">
        <v>168</v>
      </c>
      <c r="D3352" t="s">
        <v>412</v>
      </c>
    </row>
    <row r="3353" spans="1:5" x14ac:dyDescent="0.2">
      <c r="A3353" t="s">
        <v>134</v>
      </c>
      <c r="B3353" t="s">
        <v>9</v>
      </c>
      <c r="C3353" t="s">
        <v>169</v>
      </c>
      <c r="D3353" t="s">
        <v>412</v>
      </c>
    </row>
    <row r="3354" spans="1:5" x14ac:dyDescent="0.2">
      <c r="A3354" t="s">
        <v>8</v>
      </c>
      <c r="B3354" t="s">
        <v>9</v>
      </c>
      <c r="C3354" t="s">
        <v>10</v>
      </c>
      <c r="D3354" t="s">
        <v>412</v>
      </c>
    </row>
    <row r="3355" spans="1:5" x14ac:dyDescent="0.2">
      <c r="A3355" t="s">
        <v>126</v>
      </c>
      <c r="B3355" t="s">
        <v>9</v>
      </c>
      <c r="C3355" t="s">
        <v>170</v>
      </c>
      <c r="D3355" t="s">
        <v>412</v>
      </c>
    </row>
    <row r="3356" spans="1:5" x14ac:dyDescent="0.2">
      <c r="A3356" t="s">
        <v>90</v>
      </c>
      <c r="B3356" t="s">
        <v>9</v>
      </c>
      <c r="C3356" t="s">
        <v>171</v>
      </c>
      <c r="D3356" t="s">
        <v>412</v>
      </c>
    </row>
    <row r="3357" spans="1:5" x14ac:dyDescent="0.2">
      <c r="A3357" t="s">
        <v>161</v>
      </c>
      <c r="B3357" t="s">
        <v>9</v>
      </c>
      <c r="C3357" t="s">
        <v>172</v>
      </c>
      <c r="D3357" t="s">
        <v>412</v>
      </c>
    </row>
    <row r="3358" spans="1:5" x14ac:dyDescent="0.2">
      <c r="A3358" t="s">
        <v>142</v>
      </c>
      <c r="B3358" t="s">
        <v>9</v>
      </c>
      <c r="C3358" t="s">
        <v>173</v>
      </c>
      <c r="D3358" t="s">
        <v>412</v>
      </c>
    </row>
    <row r="3359" spans="1:5" x14ac:dyDescent="0.2">
      <c r="A3359" t="s">
        <v>144</v>
      </c>
      <c r="B3359" t="s">
        <v>9</v>
      </c>
      <c r="C3359" t="s">
        <v>174</v>
      </c>
      <c r="D3359" t="s">
        <v>412</v>
      </c>
    </row>
    <row r="3360" spans="1:5" x14ac:dyDescent="0.2">
      <c r="A3360" t="s">
        <v>175</v>
      </c>
      <c r="B3360" t="s">
        <v>9</v>
      </c>
      <c r="C3360" t="s">
        <v>176</v>
      </c>
      <c r="D3360" t="s">
        <v>412</v>
      </c>
    </row>
    <row r="3361" spans="1:5" x14ac:dyDescent="0.2">
      <c r="A3361" t="s">
        <v>177</v>
      </c>
      <c r="B3361" t="s">
        <v>9</v>
      </c>
      <c r="C3361" t="s">
        <v>178</v>
      </c>
      <c r="D3361" t="s">
        <v>412</v>
      </c>
    </row>
    <row r="3362" spans="1:5" x14ac:dyDescent="0.2">
      <c r="A3362" t="s">
        <v>11</v>
      </c>
      <c r="B3362" t="s">
        <v>9</v>
      </c>
      <c r="C3362" t="s">
        <v>179</v>
      </c>
      <c r="D3362" t="s">
        <v>412</v>
      </c>
    </row>
    <row r="3363" spans="1:5" x14ac:dyDescent="0.2">
      <c r="A3363" t="s">
        <v>32</v>
      </c>
      <c r="B3363" t="s">
        <v>9</v>
      </c>
      <c r="C3363" t="s">
        <v>180</v>
      </c>
      <c r="D3363" t="s">
        <v>412</v>
      </c>
    </row>
    <row r="3364" spans="1:5" x14ac:dyDescent="0.2">
      <c r="A3364" t="s">
        <v>181</v>
      </c>
      <c r="B3364" t="s">
        <v>9</v>
      </c>
      <c r="C3364" t="s">
        <v>182</v>
      </c>
      <c r="D3364" t="s">
        <v>412</v>
      </c>
    </row>
    <row r="3365" spans="1:5" x14ac:dyDescent="0.2">
      <c r="A3365" t="s">
        <v>183</v>
      </c>
      <c r="B3365" t="s">
        <v>9</v>
      </c>
      <c r="C3365" t="s">
        <v>184</v>
      </c>
      <c r="D3365" t="s">
        <v>412</v>
      </c>
    </row>
    <row r="3366" spans="1:5" x14ac:dyDescent="0.2">
      <c r="A3366" t="s">
        <v>51</v>
      </c>
      <c r="B3366" t="s">
        <v>9</v>
      </c>
      <c r="C3366" t="s">
        <v>185</v>
      </c>
      <c r="D3366" t="s">
        <v>412</v>
      </c>
    </row>
    <row r="3367" spans="1:5" x14ac:dyDescent="0.2">
      <c r="A3367" t="s">
        <v>134</v>
      </c>
      <c r="B3367" t="s">
        <v>9</v>
      </c>
      <c r="C3367" t="s">
        <v>186</v>
      </c>
      <c r="D3367" t="s">
        <v>412</v>
      </c>
    </row>
    <row r="3368" spans="1:5" x14ac:dyDescent="0.2">
      <c r="A3368" t="s">
        <v>93</v>
      </c>
      <c r="B3368" t="s">
        <v>136</v>
      </c>
      <c r="C3368" t="s">
        <v>187</v>
      </c>
      <c r="D3368" t="s">
        <v>412</v>
      </c>
      <c r="E3368">
        <v>88</v>
      </c>
    </row>
    <row r="3369" spans="1:5" x14ac:dyDescent="0.2">
      <c r="A3369" t="s">
        <v>17</v>
      </c>
      <c r="B3369" t="s">
        <v>136</v>
      </c>
      <c r="C3369" t="s">
        <v>188</v>
      </c>
      <c r="D3369" t="s">
        <v>412</v>
      </c>
      <c r="E3369">
        <v>83</v>
      </c>
    </row>
    <row r="3370" spans="1:5" x14ac:dyDescent="0.2">
      <c r="A3370" t="s">
        <v>20</v>
      </c>
      <c r="B3370" t="s">
        <v>136</v>
      </c>
      <c r="C3370" t="s">
        <v>189</v>
      </c>
      <c r="D3370" t="s">
        <v>412</v>
      </c>
      <c r="E3370">
        <v>4</v>
      </c>
    </row>
    <row r="3371" spans="1:5" x14ac:dyDescent="0.2">
      <c r="A3371" t="s">
        <v>25</v>
      </c>
      <c r="B3371" t="s">
        <v>136</v>
      </c>
      <c r="C3371" t="s">
        <v>190</v>
      </c>
      <c r="D3371" t="s">
        <v>412</v>
      </c>
      <c r="E3371">
        <v>10.943</v>
      </c>
    </row>
    <row r="3372" spans="1:5" x14ac:dyDescent="0.2">
      <c r="A3372" t="s">
        <v>8</v>
      </c>
      <c r="B3372" t="s">
        <v>136</v>
      </c>
      <c r="C3372" t="s">
        <v>137</v>
      </c>
      <c r="D3372" t="s">
        <v>412</v>
      </c>
      <c r="E3372">
        <v>19</v>
      </c>
    </row>
    <row r="3373" spans="1:5" x14ac:dyDescent="0.2">
      <c r="A3373" t="s">
        <v>126</v>
      </c>
      <c r="B3373" t="s">
        <v>136</v>
      </c>
      <c r="C3373" t="s">
        <v>191</v>
      </c>
      <c r="D3373" t="s">
        <v>412</v>
      </c>
      <c r="E3373">
        <v>115</v>
      </c>
    </row>
    <row r="3374" spans="1:5" x14ac:dyDescent="0.2">
      <c r="A3374" t="s">
        <v>144</v>
      </c>
      <c r="B3374" t="s">
        <v>136</v>
      </c>
      <c r="C3374" t="s">
        <v>192</v>
      </c>
      <c r="D3374" t="s">
        <v>412</v>
      </c>
      <c r="E3374">
        <v>11</v>
      </c>
    </row>
    <row r="3375" spans="1:5" x14ac:dyDescent="0.2">
      <c r="A3375" t="s">
        <v>150</v>
      </c>
      <c r="B3375" t="s">
        <v>136</v>
      </c>
      <c r="C3375" t="s">
        <v>193</v>
      </c>
      <c r="D3375" t="s">
        <v>412</v>
      </c>
      <c r="E3375">
        <v>18.210999999999999</v>
      </c>
    </row>
    <row r="3376" spans="1:5" x14ac:dyDescent="0.2">
      <c r="A3376" t="s">
        <v>150</v>
      </c>
      <c r="B3376" t="s">
        <v>194</v>
      </c>
      <c r="C3376" t="s">
        <v>195</v>
      </c>
      <c r="D3376" t="s">
        <v>412</v>
      </c>
      <c r="E3376">
        <v>10.076000000000001</v>
      </c>
    </row>
    <row r="3377" spans="1:5" x14ac:dyDescent="0.2">
      <c r="A3377" t="s">
        <v>11</v>
      </c>
      <c r="B3377" t="s">
        <v>136</v>
      </c>
      <c r="C3377" t="s">
        <v>196</v>
      </c>
      <c r="D3377" t="s">
        <v>412</v>
      </c>
      <c r="E3377">
        <v>40</v>
      </c>
    </row>
    <row r="3378" spans="1:5" x14ac:dyDescent="0.2">
      <c r="A3378" t="s">
        <v>175</v>
      </c>
      <c r="B3378" t="s">
        <v>197</v>
      </c>
      <c r="C3378" t="s">
        <v>198</v>
      </c>
      <c r="D3378" t="s">
        <v>412</v>
      </c>
      <c r="E3378">
        <v>3.4039999999999999</v>
      </c>
    </row>
    <row r="3379" spans="1:5" x14ac:dyDescent="0.2">
      <c r="A3379" t="s">
        <v>20</v>
      </c>
      <c r="B3379" t="s">
        <v>197</v>
      </c>
      <c r="C3379" t="s">
        <v>199</v>
      </c>
      <c r="D3379" t="s">
        <v>412</v>
      </c>
    </row>
    <row r="3380" spans="1:5" x14ac:dyDescent="0.2">
      <c r="A3380" t="s">
        <v>17</v>
      </c>
      <c r="B3380" t="s">
        <v>200</v>
      </c>
      <c r="C3380" t="s">
        <v>201</v>
      </c>
      <c r="D3380" t="s">
        <v>412</v>
      </c>
      <c r="E3380">
        <v>8.2029999999999994</v>
      </c>
    </row>
    <row r="3381" spans="1:5" x14ac:dyDescent="0.2">
      <c r="A3381">
        <v>311</v>
      </c>
      <c r="B3381" t="s">
        <v>202</v>
      </c>
      <c r="C3381" t="s">
        <v>203</v>
      </c>
      <c r="D3381" t="s">
        <v>412</v>
      </c>
      <c r="E3381">
        <v>24.806000000000001</v>
      </c>
    </row>
    <row r="3382" spans="1:5" x14ac:dyDescent="0.2">
      <c r="A3382" t="s">
        <v>17</v>
      </c>
      <c r="B3382" t="s">
        <v>204</v>
      </c>
      <c r="C3382" t="s">
        <v>205</v>
      </c>
      <c r="D3382" t="s">
        <v>412</v>
      </c>
      <c r="E3382">
        <v>28</v>
      </c>
    </row>
    <row r="3383" spans="1:5" x14ac:dyDescent="0.2">
      <c r="A3383" t="s">
        <v>134</v>
      </c>
      <c r="B3383" t="s">
        <v>202</v>
      </c>
      <c r="C3383" t="s">
        <v>206</v>
      </c>
      <c r="D3383" t="s">
        <v>412</v>
      </c>
      <c r="E3383">
        <v>772</v>
      </c>
    </row>
    <row r="3384" spans="1:5" x14ac:dyDescent="0.2">
      <c r="A3384" t="s">
        <v>134</v>
      </c>
      <c r="B3384" t="s">
        <v>202</v>
      </c>
      <c r="C3384" t="s">
        <v>207</v>
      </c>
      <c r="D3384" t="s">
        <v>412</v>
      </c>
      <c r="E3384">
        <v>709</v>
      </c>
    </row>
    <row r="3385" spans="1:5" x14ac:dyDescent="0.2">
      <c r="A3385" t="s">
        <v>175</v>
      </c>
      <c r="B3385" t="s">
        <v>202</v>
      </c>
      <c r="C3385" t="s">
        <v>208</v>
      </c>
      <c r="D3385" t="s">
        <v>412</v>
      </c>
      <c r="E3385">
        <v>5.383</v>
      </c>
    </row>
    <row r="3386" spans="1:5" x14ac:dyDescent="0.2">
      <c r="A3386" t="s">
        <v>22</v>
      </c>
      <c r="B3386" t="s">
        <v>202</v>
      </c>
      <c r="C3386" t="s">
        <v>209</v>
      </c>
      <c r="D3386" t="s">
        <v>412</v>
      </c>
      <c r="E3386">
        <v>2.2679999999999998</v>
      </c>
    </row>
    <row r="3387" spans="1:5" x14ac:dyDescent="0.2">
      <c r="A3387" t="s">
        <v>22</v>
      </c>
      <c r="B3387" t="s">
        <v>202</v>
      </c>
      <c r="C3387" t="s">
        <v>210</v>
      </c>
      <c r="D3387" t="s">
        <v>412</v>
      </c>
      <c r="E3387">
        <v>350</v>
      </c>
    </row>
    <row r="3388" spans="1:5" x14ac:dyDescent="0.2">
      <c r="A3388" t="s">
        <v>99</v>
      </c>
      <c r="B3388" t="s">
        <v>211</v>
      </c>
      <c r="C3388" t="s">
        <v>212</v>
      </c>
      <c r="D3388" t="s">
        <v>412</v>
      </c>
      <c r="E3388">
        <v>284</v>
      </c>
    </row>
    <row r="3389" spans="1:5" x14ac:dyDescent="0.2">
      <c r="A3389" t="s">
        <v>99</v>
      </c>
      <c r="B3389" t="s">
        <v>211</v>
      </c>
      <c r="C3389" t="s">
        <v>213</v>
      </c>
      <c r="D3389" t="s">
        <v>412</v>
      </c>
      <c r="E3389">
        <v>1.9750000000000001</v>
      </c>
    </row>
    <row r="3390" spans="1:5" x14ac:dyDescent="0.2">
      <c r="A3390" t="s">
        <v>99</v>
      </c>
      <c r="B3390" t="s">
        <v>211</v>
      </c>
      <c r="C3390" t="s">
        <v>214</v>
      </c>
      <c r="D3390" t="s">
        <v>412</v>
      </c>
      <c r="E3390">
        <v>19.417999999999999</v>
      </c>
    </row>
    <row r="3391" spans="1:5" x14ac:dyDescent="0.2">
      <c r="A3391" t="s">
        <v>73</v>
      </c>
      <c r="B3391" t="s">
        <v>211</v>
      </c>
      <c r="C3391" t="s">
        <v>215</v>
      </c>
      <c r="D3391" t="s">
        <v>412</v>
      </c>
    </row>
    <row r="3392" spans="1:5" x14ac:dyDescent="0.2">
      <c r="A3392" t="s">
        <v>216</v>
      </c>
      <c r="B3392" t="s">
        <v>211</v>
      </c>
      <c r="C3392" t="s">
        <v>217</v>
      </c>
      <c r="D3392" t="s">
        <v>412</v>
      </c>
    </row>
    <row r="3393" spans="1:5" x14ac:dyDescent="0.2">
      <c r="A3393" t="s">
        <v>218</v>
      </c>
      <c r="B3393" t="s">
        <v>211</v>
      </c>
      <c r="C3393" t="s">
        <v>219</v>
      </c>
      <c r="D3393" t="s">
        <v>412</v>
      </c>
    </row>
    <row r="3394" spans="1:5" x14ac:dyDescent="0.2">
      <c r="A3394" t="s">
        <v>220</v>
      </c>
      <c r="B3394" t="s">
        <v>211</v>
      </c>
      <c r="C3394" t="s">
        <v>221</v>
      </c>
      <c r="D3394" t="s">
        <v>412</v>
      </c>
    </row>
    <row r="3395" spans="1:5" x14ac:dyDescent="0.2">
      <c r="A3395" t="s">
        <v>222</v>
      </c>
      <c r="B3395" t="s">
        <v>211</v>
      </c>
      <c r="C3395" t="s">
        <v>223</v>
      </c>
      <c r="D3395" t="s">
        <v>412</v>
      </c>
    </row>
    <row r="3396" spans="1:5" x14ac:dyDescent="0.2">
      <c r="A3396" t="s">
        <v>84</v>
      </c>
      <c r="B3396" t="s">
        <v>211</v>
      </c>
      <c r="C3396" t="s">
        <v>224</v>
      </c>
      <c r="D3396" t="s">
        <v>412</v>
      </c>
      <c r="E3396">
        <v>364</v>
      </c>
    </row>
    <row r="3397" spans="1:5" x14ac:dyDescent="0.2">
      <c r="A3397" t="s">
        <v>84</v>
      </c>
      <c r="B3397" t="s">
        <v>211</v>
      </c>
      <c r="C3397" t="s">
        <v>225</v>
      </c>
      <c r="D3397" t="s">
        <v>412</v>
      </c>
      <c r="E3397">
        <v>137</v>
      </c>
    </row>
    <row r="3398" spans="1:5" x14ac:dyDescent="0.2">
      <c r="A3398" t="s">
        <v>99</v>
      </c>
      <c r="B3398" t="s">
        <v>12</v>
      </c>
      <c r="D3398" t="s">
        <v>412</v>
      </c>
      <c r="E3398">
        <v>187.18</v>
      </c>
    </row>
    <row r="3399" spans="1:5" x14ac:dyDescent="0.2">
      <c r="A3399" t="s">
        <v>20</v>
      </c>
      <c r="B3399" t="s">
        <v>12</v>
      </c>
      <c r="D3399" t="s">
        <v>412</v>
      </c>
      <c r="E3399">
        <v>72.614000000000004</v>
      </c>
    </row>
    <row r="3400" spans="1:5" x14ac:dyDescent="0.2">
      <c r="A3400" t="s">
        <v>226</v>
      </c>
      <c r="B3400" t="s">
        <v>12</v>
      </c>
      <c r="D3400" t="s">
        <v>412</v>
      </c>
    </row>
    <row r="3401" spans="1:5" x14ac:dyDescent="0.2">
      <c r="A3401" t="s">
        <v>150</v>
      </c>
      <c r="B3401" t="s">
        <v>12</v>
      </c>
      <c r="C3401">
        <v>0</v>
      </c>
      <c r="D3401" t="s">
        <v>412</v>
      </c>
      <c r="E3401">
        <v>543.53300000000002</v>
      </c>
    </row>
    <row r="3402" spans="1:5" x14ac:dyDescent="0.2">
      <c r="A3402" t="s">
        <v>11</v>
      </c>
      <c r="B3402" t="s">
        <v>12</v>
      </c>
      <c r="D3402" t="s">
        <v>412</v>
      </c>
    </row>
    <row r="3403" spans="1:5" x14ac:dyDescent="0.2">
      <c r="A3403" t="s">
        <v>5</v>
      </c>
      <c r="B3403" t="s">
        <v>12</v>
      </c>
      <c r="D3403" t="s">
        <v>412</v>
      </c>
    </row>
    <row r="3404" spans="1:5" x14ac:dyDescent="0.2">
      <c r="B3404" t="s">
        <v>227</v>
      </c>
      <c r="C3404">
        <v>2800000</v>
      </c>
      <c r="D3404" t="s">
        <v>412</v>
      </c>
    </row>
    <row r="3405" spans="1:5" x14ac:dyDescent="0.2">
      <c r="A3405" t="s">
        <v>228</v>
      </c>
      <c r="B3405" t="s">
        <v>229</v>
      </c>
      <c r="C3405" t="s">
        <v>230</v>
      </c>
      <c r="D3405" t="s">
        <v>412</v>
      </c>
    </row>
    <row r="3406" spans="1:5" x14ac:dyDescent="0.2">
      <c r="A3406" t="s">
        <v>17</v>
      </c>
      <c r="B3406" t="s">
        <v>229</v>
      </c>
      <c r="C3406" t="s">
        <v>231</v>
      </c>
      <c r="D3406" t="s">
        <v>412</v>
      </c>
    </row>
    <row r="3407" spans="1:5" x14ac:dyDescent="0.2">
      <c r="A3407" t="s">
        <v>126</v>
      </c>
      <c r="B3407" t="s">
        <v>229</v>
      </c>
      <c r="C3407" t="s">
        <v>232</v>
      </c>
      <c r="D3407" t="s">
        <v>412</v>
      </c>
    </row>
    <row r="3408" spans="1:5" x14ac:dyDescent="0.2">
      <c r="A3408" t="s">
        <v>156</v>
      </c>
      <c r="B3408" t="s">
        <v>229</v>
      </c>
      <c r="C3408" t="s">
        <v>233</v>
      </c>
      <c r="D3408" t="s">
        <v>412</v>
      </c>
    </row>
    <row r="3409" spans="1:5" x14ac:dyDescent="0.2">
      <c r="A3409" t="s">
        <v>99</v>
      </c>
      <c r="B3409" t="s">
        <v>6</v>
      </c>
      <c r="C3409">
        <v>877877</v>
      </c>
      <c r="D3409" t="s">
        <v>412</v>
      </c>
      <c r="E3409">
        <v>382</v>
      </c>
    </row>
    <row r="3410" spans="1:5" x14ac:dyDescent="0.2">
      <c r="A3410" t="s">
        <v>11</v>
      </c>
      <c r="B3410" t="s">
        <v>6</v>
      </c>
      <c r="D3410" t="s">
        <v>412</v>
      </c>
    </row>
    <row r="3411" spans="1:5" x14ac:dyDescent="0.2">
      <c r="A3411" t="s">
        <v>5</v>
      </c>
      <c r="B3411" t="s">
        <v>6</v>
      </c>
      <c r="D3411" t="s">
        <v>412</v>
      </c>
      <c r="E3411">
        <v>61.652000000000001</v>
      </c>
    </row>
    <row r="3412" spans="1:5" x14ac:dyDescent="0.2">
      <c r="A3412" t="s">
        <v>177</v>
      </c>
      <c r="B3412" t="s">
        <v>95</v>
      </c>
      <c r="C3412" t="s">
        <v>234</v>
      </c>
      <c r="D3412" t="s">
        <v>412</v>
      </c>
      <c r="E3412">
        <v>3.7</v>
      </c>
    </row>
    <row r="3413" spans="1:5" x14ac:dyDescent="0.2">
      <c r="A3413" t="s">
        <v>235</v>
      </c>
      <c r="B3413" t="s">
        <v>95</v>
      </c>
      <c r="C3413" t="s">
        <v>236</v>
      </c>
      <c r="D3413" t="s">
        <v>412</v>
      </c>
    </row>
    <row r="3414" spans="1:5" x14ac:dyDescent="0.2">
      <c r="A3414" t="s">
        <v>132</v>
      </c>
      <c r="B3414" t="s">
        <v>95</v>
      </c>
      <c r="C3414" t="s">
        <v>237</v>
      </c>
      <c r="D3414" t="s">
        <v>412</v>
      </c>
    </row>
    <row r="3415" spans="1:5" x14ac:dyDescent="0.2">
      <c r="A3415" t="s">
        <v>17</v>
      </c>
      <c r="B3415" t="s">
        <v>95</v>
      </c>
      <c r="C3415" t="s">
        <v>238</v>
      </c>
      <c r="D3415" t="s">
        <v>412</v>
      </c>
    </row>
    <row r="3416" spans="1:5" x14ac:dyDescent="0.2">
      <c r="A3416" t="s">
        <v>17</v>
      </c>
      <c r="B3416" t="s">
        <v>95</v>
      </c>
      <c r="C3416" t="s">
        <v>239</v>
      </c>
      <c r="D3416" t="s">
        <v>412</v>
      </c>
    </row>
    <row r="3417" spans="1:5" x14ac:dyDescent="0.2">
      <c r="A3417" t="s">
        <v>20</v>
      </c>
      <c r="B3417" t="s">
        <v>95</v>
      </c>
      <c r="C3417" t="s">
        <v>240</v>
      </c>
      <c r="D3417" t="s">
        <v>412</v>
      </c>
      <c r="E3417">
        <v>406</v>
      </c>
    </row>
    <row r="3418" spans="1:5" x14ac:dyDescent="0.2">
      <c r="A3418" t="s">
        <v>8</v>
      </c>
      <c r="B3418" t="s">
        <v>95</v>
      </c>
      <c r="C3418" t="s">
        <v>241</v>
      </c>
      <c r="D3418" t="s">
        <v>412</v>
      </c>
      <c r="E3418">
        <v>14.606999999999999</v>
      </c>
    </row>
    <row r="3419" spans="1:5" x14ac:dyDescent="0.2">
      <c r="A3419" t="s">
        <v>51</v>
      </c>
      <c r="B3419" t="s">
        <v>95</v>
      </c>
      <c r="C3419" t="s">
        <v>242</v>
      </c>
      <c r="D3419" t="s">
        <v>412</v>
      </c>
    </row>
    <row r="3420" spans="1:5" x14ac:dyDescent="0.2">
      <c r="A3420" t="s">
        <v>57</v>
      </c>
      <c r="B3420" t="s">
        <v>95</v>
      </c>
      <c r="C3420" t="s">
        <v>244</v>
      </c>
      <c r="D3420" t="s">
        <v>412</v>
      </c>
      <c r="E3420">
        <v>134</v>
      </c>
    </row>
    <row r="3421" spans="1:5" x14ac:dyDescent="0.2">
      <c r="A3421" t="s">
        <v>177</v>
      </c>
      <c r="B3421" t="s">
        <v>95</v>
      </c>
      <c r="C3421" t="s">
        <v>245</v>
      </c>
      <c r="D3421" t="s">
        <v>412</v>
      </c>
    </row>
    <row r="3422" spans="1:5" x14ac:dyDescent="0.2">
      <c r="A3422" t="s">
        <v>177</v>
      </c>
      <c r="B3422" t="s">
        <v>95</v>
      </c>
      <c r="C3422" t="s">
        <v>246</v>
      </c>
      <c r="D3422" t="s">
        <v>412</v>
      </c>
      <c r="E3422">
        <v>324</v>
      </c>
    </row>
    <row r="3423" spans="1:5" x14ac:dyDescent="0.2">
      <c r="A3423" t="s">
        <v>150</v>
      </c>
      <c r="B3423" t="s">
        <v>95</v>
      </c>
      <c r="C3423" t="s">
        <v>247</v>
      </c>
      <c r="D3423" t="s">
        <v>412</v>
      </c>
      <c r="E3423">
        <v>4.3129999999999997</v>
      </c>
    </row>
    <row r="3424" spans="1:5" x14ac:dyDescent="0.2">
      <c r="A3424" t="s">
        <v>5</v>
      </c>
      <c r="B3424" t="s">
        <v>95</v>
      </c>
      <c r="C3424" t="s">
        <v>96</v>
      </c>
      <c r="D3424" t="s">
        <v>412</v>
      </c>
    </row>
    <row r="3425" spans="1:5" x14ac:dyDescent="0.2">
      <c r="A3425" t="s">
        <v>5</v>
      </c>
      <c r="B3425" t="s">
        <v>95</v>
      </c>
      <c r="C3425" t="s">
        <v>248</v>
      </c>
      <c r="D3425" t="s">
        <v>412</v>
      </c>
    </row>
    <row r="3426" spans="1:5" x14ac:dyDescent="0.2">
      <c r="A3426" t="s">
        <v>249</v>
      </c>
      <c r="B3426" t="s">
        <v>95</v>
      </c>
      <c r="C3426" t="s">
        <v>250</v>
      </c>
      <c r="D3426" t="s">
        <v>412</v>
      </c>
      <c r="E3426">
        <v>1.3260000000000001</v>
      </c>
    </row>
    <row r="3427" spans="1:5" x14ac:dyDescent="0.2">
      <c r="A3427" t="s">
        <v>251</v>
      </c>
      <c r="B3427" t="s">
        <v>95</v>
      </c>
      <c r="C3427" t="s">
        <v>252</v>
      </c>
      <c r="D3427" t="s">
        <v>412</v>
      </c>
    </row>
    <row r="3428" spans="1:5" x14ac:dyDescent="0.2">
      <c r="A3428" t="s">
        <v>5</v>
      </c>
      <c r="B3428" t="s">
        <v>95</v>
      </c>
      <c r="C3428" t="s">
        <v>253</v>
      </c>
      <c r="D3428" t="s">
        <v>412</v>
      </c>
    </row>
    <row r="3429" spans="1:5" x14ac:dyDescent="0.2">
      <c r="A3429" t="s">
        <v>62</v>
      </c>
      <c r="B3429" t="s">
        <v>95</v>
      </c>
      <c r="C3429" t="s">
        <v>254</v>
      </c>
      <c r="D3429" t="s">
        <v>412</v>
      </c>
    </row>
    <row r="3430" spans="1:5" x14ac:dyDescent="0.2">
      <c r="A3430" t="s">
        <v>255</v>
      </c>
      <c r="B3430" t="s">
        <v>95</v>
      </c>
      <c r="C3430" t="s">
        <v>256</v>
      </c>
      <c r="D3430" t="s">
        <v>412</v>
      </c>
    </row>
    <row r="3431" spans="1:5" x14ac:dyDescent="0.2">
      <c r="A3431" t="s">
        <v>126</v>
      </c>
      <c r="B3431" t="s">
        <v>95</v>
      </c>
      <c r="C3431" t="s">
        <v>257</v>
      </c>
      <c r="D3431" t="s">
        <v>412</v>
      </c>
    </row>
    <row r="3432" spans="1:5" x14ac:dyDescent="0.2">
      <c r="A3432" t="s">
        <v>84</v>
      </c>
      <c r="B3432" t="s">
        <v>95</v>
      </c>
      <c r="C3432" t="s">
        <v>258</v>
      </c>
      <c r="D3432" t="s">
        <v>412</v>
      </c>
    </row>
    <row r="3433" spans="1:5" x14ac:dyDescent="0.2">
      <c r="A3433" t="s">
        <v>259</v>
      </c>
      <c r="B3433" t="s">
        <v>14</v>
      </c>
      <c r="C3433" t="s">
        <v>260</v>
      </c>
      <c r="D3433" t="s">
        <v>412</v>
      </c>
      <c r="E3433">
        <v>22</v>
      </c>
    </row>
    <row r="3434" spans="1:5" x14ac:dyDescent="0.2">
      <c r="A3434" t="s">
        <v>84</v>
      </c>
      <c r="B3434" t="s">
        <v>14</v>
      </c>
      <c r="C3434" t="s">
        <v>261</v>
      </c>
      <c r="D3434" t="s">
        <v>412</v>
      </c>
      <c r="E3434">
        <v>393</v>
      </c>
    </row>
    <row r="3435" spans="1:5" x14ac:dyDescent="0.2">
      <c r="A3435" t="s">
        <v>40</v>
      </c>
      <c r="B3435" t="s">
        <v>14</v>
      </c>
      <c r="C3435" t="s">
        <v>262</v>
      </c>
      <c r="D3435" t="s">
        <v>412</v>
      </c>
      <c r="E3435">
        <v>222</v>
      </c>
    </row>
    <row r="3436" spans="1:5" x14ac:dyDescent="0.2">
      <c r="A3436" t="s">
        <v>142</v>
      </c>
      <c r="B3436" t="s">
        <v>14</v>
      </c>
      <c r="C3436" t="s">
        <v>263</v>
      </c>
      <c r="D3436" t="s">
        <v>412</v>
      </c>
      <c r="E3436">
        <v>495</v>
      </c>
    </row>
    <row r="3437" spans="1:5" x14ac:dyDescent="0.2">
      <c r="A3437" t="s">
        <v>99</v>
      </c>
      <c r="B3437" t="s">
        <v>14</v>
      </c>
      <c r="C3437" t="s">
        <v>264</v>
      </c>
      <c r="D3437" t="s">
        <v>412</v>
      </c>
      <c r="E3437">
        <v>157</v>
      </c>
    </row>
    <row r="3438" spans="1:5" x14ac:dyDescent="0.2">
      <c r="A3438" t="s">
        <v>5</v>
      </c>
      <c r="B3438" t="s">
        <v>14</v>
      </c>
      <c r="C3438" t="s">
        <v>265</v>
      </c>
      <c r="D3438" t="s">
        <v>412</v>
      </c>
      <c r="E3438">
        <v>142</v>
      </c>
    </row>
    <row r="3439" spans="1:5" x14ac:dyDescent="0.2">
      <c r="A3439" t="s">
        <v>57</v>
      </c>
      <c r="B3439" t="s">
        <v>14</v>
      </c>
      <c r="C3439" t="s">
        <v>266</v>
      </c>
      <c r="D3439" t="s">
        <v>412</v>
      </c>
      <c r="E3439">
        <v>346</v>
      </c>
    </row>
    <row r="3440" spans="1:5" x14ac:dyDescent="0.2">
      <c r="A3440" t="s">
        <v>161</v>
      </c>
      <c r="B3440" t="s">
        <v>14</v>
      </c>
      <c r="C3440" t="s">
        <v>267</v>
      </c>
      <c r="D3440" t="s">
        <v>412</v>
      </c>
      <c r="E3440">
        <v>354</v>
      </c>
    </row>
    <row r="3441" spans="1:5" x14ac:dyDescent="0.2">
      <c r="A3441" t="s">
        <v>25</v>
      </c>
      <c r="B3441" t="s">
        <v>14</v>
      </c>
      <c r="C3441" t="s">
        <v>268</v>
      </c>
      <c r="D3441" t="s">
        <v>412</v>
      </c>
      <c r="E3441">
        <v>253</v>
      </c>
    </row>
    <row r="3442" spans="1:5" x14ac:dyDescent="0.2">
      <c r="A3442" t="s">
        <v>51</v>
      </c>
      <c r="B3442" t="s">
        <v>14</v>
      </c>
      <c r="C3442" t="s">
        <v>269</v>
      </c>
      <c r="D3442" t="s">
        <v>412</v>
      </c>
      <c r="E3442">
        <v>585</v>
      </c>
    </row>
    <row r="3443" spans="1:5" x14ac:dyDescent="0.2">
      <c r="A3443" t="s">
        <v>177</v>
      </c>
      <c r="B3443" t="s">
        <v>14</v>
      </c>
      <c r="C3443" t="s">
        <v>270</v>
      </c>
      <c r="D3443" t="s">
        <v>412</v>
      </c>
      <c r="E3443">
        <v>1.6180000000000001</v>
      </c>
    </row>
    <row r="3444" spans="1:5" x14ac:dyDescent="0.2">
      <c r="A3444" t="s">
        <v>36</v>
      </c>
      <c r="B3444" t="s">
        <v>14</v>
      </c>
      <c r="C3444" t="s">
        <v>271</v>
      </c>
      <c r="D3444" t="s">
        <v>412</v>
      </c>
      <c r="E3444">
        <v>567</v>
      </c>
    </row>
    <row r="3445" spans="1:5" x14ac:dyDescent="0.2">
      <c r="A3445" t="s">
        <v>34</v>
      </c>
      <c r="B3445" t="s">
        <v>14</v>
      </c>
      <c r="C3445" t="s">
        <v>272</v>
      </c>
      <c r="D3445" t="s">
        <v>412</v>
      </c>
      <c r="E3445">
        <v>628</v>
      </c>
    </row>
    <row r="3446" spans="1:5" x14ac:dyDescent="0.2">
      <c r="A3446" t="s">
        <v>99</v>
      </c>
      <c r="B3446" t="s">
        <v>14</v>
      </c>
      <c r="C3446" t="s">
        <v>273</v>
      </c>
      <c r="D3446" t="s">
        <v>412</v>
      </c>
      <c r="E3446">
        <v>375</v>
      </c>
    </row>
    <row r="3447" spans="1:5" x14ac:dyDescent="0.2">
      <c r="A3447" t="s">
        <v>46</v>
      </c>
      <c r="B3447" t="s">
        <v>14</v>
      </c>
      <c r="C3447" t="s">
        <v>274</v>
      </c>
      <c r="D3447" t="s">
        <v>412</v>
      </c>
      <c r="E3447">
        <v>624</v>
      </c>
    </row>
    <row r="3448" spans="1:5" x14ac:dyDescent="0.2">
      <c r="A3448" t="s">
        <v>152</v>
      </c>
      <c r="B3448" t="s">
        <v>14</v>
      </c>
      <c r="C3448" t="s">
        <v>275</v>
      </c>
      <c r="D3448" t="s">
        <v>412</v>
      </c>
      <c r="E3448">
        <v>663</v>
      </c>
    </row>
    <row r="3449" spans="1:5" x14ac:dyDescent="0.2">
      <c r="A3449" t="s">
        <v>8</v>
      </c>
      <c r="B3449" t="s">
        <v>14</v>
      </c>
      <c r="C3449" t="s">
        <v>276</v>
      </c>
      <c r="D3449" t="s">
        <v>412</v>
      </c>
      <c r="E3449">
        <v>1.2250000000000001</v>
      </c>
    </row>
    <row r="3450" spans="1:5" x14ac:dyDescent="0.2">
      <c r="A3450" t="s">
        <v>55</v>
      </c>
      <c r="B3450" t="s">
        <v>14</v>
      </c>
      <c r="C3450" t="s">
        <v>277</v>
      </c>
      <c r="D3450" t="s">
        <v>412</v>
      </c>
      <c r="E3450">
        <v>803</v>
      </c>
    </row>
    <row r="3451" spans="1:5" x14ac:dyDescent="0.2">
      <c r="A3451" t="s">
        <v>99</v>
      </c>
      <c r="B3451" t="s">
        <v>14</v>
      </c>
      <c r="C3451" t="s">
        <v>278</v>
      </c>
      <c r="D3451" t="s">
        <v>412</v>
      </c>
      <c r="E3451">
        <v>727</v>
      </c>
    </row>
    <row r="3452" spans="1:5" x14ac:dyDescent="0.2">
      <c r="A3452" t="s">
        <v>20</v>
      </c>
      <c r="B3452" t="s">
        <v>14</v>
      </c>
      <c r="C3452" t="s">
        <v>279</v>
      </c>
      <c r="D3452" t="s">
        <v>412</v>
      </c>
      <c r="E3452">
        <v>948</v>
      </c>
    </row>
    <row r="3453" spans="1:5" x14ac:dyDescent="0.2">
      <c r="A3453" t="s">
        <v>64</v>
      </c>
      <c r="B3453" t="s">
        <v>14</v>
      </c>
      <c r="C3453" t="s">
        <v>280</v>
      </c>
      <c r="D3453" t="s">
        <v>412</v>
      </c>
      <c r="E3453">
        <v>739</v>
      </c>
    </row>
    <row r="3454" spans="1:5" x14ac:dyDescent="0.2">
      <c r="A3454" t="s">
        <v>34</v>
      </c>
      <c r="B3454" t="s">
        <v>14</v>
      </c>
      <c r="C3454" t="s">
        <v>281</v>
      </c>
      <c r="D3454" t="s">
        <v>412</v>
      </c>
      <c r="E3454">
        <v>820</v>
      </c>
    </row>
    <row r="3455" spans="1:5" x14ac:dyDescent="0.2">
      <c r="A3455" t="s">
        <v>84</v>
      </c>
      <c r="B3455" t="s">
        <v>14</v>
      </c>
      <c r="C3455" t="s">
        <v>282</v>
      </c>
      <c r="D3455" t="s">
        <v>412</v>
      </c>
      <c r="E3455">
        <v>1.373</v>
      </c>
    </row>
    <row r="3456" spans="1:5" x14ac:dyDescent="0.2">
      <c r="A3456" t="s">
        <v>22</v>
      </c>
      <c r="B3456" t="s">
        <v>14</v>
      </c>
      <c r="C3456" t="s">
        <v>283</v>
      </c>
      <c r="D3456" t="s">
        <v>412</v>
      </c>
      <c r="E3456">
        <v>1.903</v>
      </c>
    </row>
    <row r="3457" spans="1:5" x14ac:dyDescent="0.2">
      <c r="A3457" t="s">
        <v>93</v>
      </c>
      <c r="B3457" t="s">
        <v>14</v>
      </c>
      <c r="C3457" t="s">
        <v>284</v>
      </c>
      <c r="D3457" t="s">
        <v>412</v>
      </c>
      <c r="E3457">
        <v>1.5660000000000001</v>
      </c>
    </row>
    <row r="3458" spans="1:5" x14ac:dyDescent="0.2">
      <c r="A3458" t="s">
        <v>285</v>
      </c>
      <c r="B3458" t="s">
        <v>14</v>
      </c>
      <c r="C3458" t="s">
        <v>286</v>
      </c>
      <c r="D3458" t="s">
        <v>412</v>
      </c>
      <c r="E3458">
        <v>1.7589999999999999</v>
      </c>
    </row>
    <row r="3459" spans="1:5" x14ac:dyDescent="0.2">
      <c r="A3459" t="s">
        <v>75</v>
      </c>
      <c r="B3459" t="s">
        <v>14</v>
      </c>
      <c r="C3459" t="s">
        <v>287</v>
      </c>
      <c r="D3459" t="s">
        <v>412</v>
      </c>
      <c r="E3459">
        <v>2.0510000000000002</v>
      </c>
    </row>
    <row r="3460" spans="1:5" x14ac:dyDescent="0.2">
      <c r="A3460" t="s">
        <v>99</v>
      </c>
      <c r="B3460" t="s">
        <v>14</v>
      </c>
      <c r="C3460" t="s">
        <v>288</v>
      </c>
      <c r="D3460" t="s">
        <v>412</v>
      </c>
      <c r="E3460">
        <v>1.4950000000000001</v>
      </c>
    </row>
    <row r="3461" spans="1:5" x14ac:dyDescent="0.2">
      <c r="A3461" t="s">
        <v>60</v>
      </c>
      <c r="B3461" t="s">
        <v>14</v>
      </c>
      <c r="C3461" t="s">
        <v>289</v>
      </c>
      <c r="D3461" t="s">
        <v>412</v>
      </c>
      <c r="E3461">
        <v>1.8720000000000001</v>
      </c>
    </row>
    <row r="3462" spans="1:5" x14ac:dyDescent="0.2">
      <c r="A3462" t="s">
        <v>90</v>
      </c>
      <c r="B3462" t="s">
        <v>14</v>
      </c>
      <c r="C3462" t="s">
        <v>290</v>
      </c>
      <c r="D3462" t="s">
        <v>412</v>
      </c>
      <c r="E3462">
        <v>2.5790000000000002</v>
      </c>
    </row>
    <row r="3463" spans="1:5" x14ac:dyDescent="0.2">
      <c r="A3463" t="s">
        <v>38</v>
      </c>
      <c r="B3463" t="s">
        <v>14</v>
      </c>
      <c r="C3463" t="s">
        <v>291</v>
      </c>
      <c r="D3463" t="s">
        <v>412</v>
      </c>
      <c r="E3463">
        <v>2.06</v>
      </c>
    </row>
    <row r="3464" spans="1:5" x14ac:dyDescent="0.2">
      <c r="A3464" t="s">
        <v>84</v>
      </c>
      <c r="B3464" t="s">
        <v>14</v>
      </c>
      <c r="C3464" t="s">
        <v>292</v>
      </c>
      <c r="D3464" t="s">
        <v>412</v>
      </c>
      <c r="E3464">
        <v>2.74</v>
      </c>
    </row>
    <row r="3465" spans="1:5" x14ac:dyDescent="0.2">
      <c r="A3465" t="s">
        <v>101</v>
      </c>
      <c r="B3465" t="s">
        <v>14</v>
      </c>
      <c r="C3465" t="s">
        <v>293</v>
      </c>
      <c r="D3465" t="s">
        <v>412</v>
      </c>
      <c r="E3465">
        <v>3.1779999999999999</v>
      </c>
    </row>
    <row r="3466" spans="1:5" x14ac:dyDescent="0.2">
      <c r="A3466" t="s">
        <v>62</v>
      </c>
      <c r="B3466" t="s">
        <v>14</v>
      </c>
      <c r="C3466" t="s">
        <v>294</v>
      </c>
      <c r="D3466" t="s">
        <v>412</v>
      </c>
      <c r="E3466">
        <v>3.17</v>
      </c>
    </row>
    <row r="3467" spans="1:5" x14ac:dyDescent="0.2">
      <c r="A3467" t="s">
        <v>32</v>
      </c>
      <c r="B3467" t="s">
        <v>14</v>
      </c>
      <c r="C3467" t="s">
        <v>295</v>
      </c>
      <c r="D3467" t="s">
        <v>412</v>
      </c>
      <c r="E3467">
        <v>3.327</v>
      </c>
    </row>
    <row r="3468" spans="1:5" x14ac:dyDescent="0.2">
      <c r="A3468" t="s">
        <v>109</v>
      </c>
      <c r="B3468" t="s">
        <v>14</v>
      </c>
      <c r="C3468" t="s">
        <v>296</v>
      </c>
      <c r="D3468" t="s">
        <v>412</v>
      </c>
      <c r="E3468">
        <v>2.8959999999999999</v>
      </c>
    </row>
    <row r="3469" spans="1:5" x14ac:dyDescent="0.2">
      <c r="A3469" t="s">
        <v>114</v>
      </c>
      <c r="B3469" t="s">
        <v>14</v>
      </c>
      <c r="C3469" t="s">
        <v>297</v>
      </c>
      <c r="D3469" t="s">
        <v>412</v>
      </c>
      <c r="E3469">
        <v>3.2429999999999999</v>
      </c>
    </row>
    <row r="3470" spans="1:5" x14ac:dyDescent="0.2">
      <c r="A3470" t="s">
        <v>251</v>
      </c>
      <c r="B3470" t="s">
        <v>14</v>
      </c>
      <c r="C3470" t="s">
        <v>298</v>
      </c>
      <c r="D3470" t="s">
        <v>412</v>
      </c>
      <c r="E3470">
        <v>3.323</v>
      </c>
    </row>
    <row r="3471" spans="1:5" x14ac:dyDescent="0.2">
      <c r="A3471" t="s">
        <v>132</v>
      </c>
      <c r="B3471" t="s">
        <v>14</v>
      </c>
      <c r="C3471" t="s">
        <v>299</v>
      </c>
      <c r="D3471" t="s">
        <v>412</v>
      </c>
      <c r="E3471">
        <v>3.8639999999999999</v>
      </c>
    </row>
    <row r="3472" spans="1:5" x14ac:dyDescent="0.2">
      <c r="A3472" t="s">
        <v>11</v>
      </c>
      <c r="B3472" t="s">
        <v>14</v>
      </c>
      <c r="C3472" t="s">
        <v>300</v>
      </c>
      <c r="D3472" t="s">
        <v>412</v>
      </c>
      <c r="E3472">
        <v>3.9940000000000002</v>
      </c>
    </row>
    <row r="3473" spans="1:5" x14ac:dyDescent="0.2">
      <c r="A3473" t="s">
        <v>22</v>
      </c>
      <c r="B3473" t="s">
        <v>14</v>
      </c>
      <c r="C3473" t="s">
        <v>301</v>
      </c>
      <c r="D3473" t="s">
        <v>412</v>
      </c>
      <c r="E3473">
        <v>7.2990000000000004</v>
      </c>
    </row>
    <row r="3474" spans="1:5" x14ac:dyDescent="0.2">
      <c r="A3474" t="s">
        <v>8</v>
      </c>
      <c r="B3474" t="s">
        <v>14</v>
      </c>
      <c r="C3474" t="s">
        <v>302</v>
      </c>
      <c r="D3474" t="s">
        <v>412</v>
      </c>
      <c r="E3474">
        <v>7.7670000000000003</v>
      </c>
    </row>
    <row r="3475" spans="1:5" x14ac:dyDescent="0.2">
      <c r="A3475" t="s">
        <v>17</v>
      </c>
      <c r="B3475" t="s">
        <v>14</v>
      </c>
      <c r="C3475" t="s">
        <v>303</v>
      </c>
      <c r="D3475" t="s">
        <v>412</v>
      </c>
      <c r="E3475">
        <v>8.6609999999999996</v>
      </c>
    </row>
    <row r="3476" spans="1:5" x14ac:dyDescent="0.2">
      <c r="A3476" t="s">
        <v>177</v>
      </c>
      <c r="B3476" t="s">
        <v>14</v>
      </c>
      <c r="C3476" t="s">
        <v>304</v>
      </c>
      <c r="D3476" t="s">
        <v>412</v>
      </c>
      <c r="E3476">
        <v>21.346</v>
      </c>
    </row>
    <row r="3477" spans="1:5" x14ac:dyDescent="0.2">
      <c r="A3477">
        <v>311</v>
      </c>
      <c r="B3477" t="s">
        <v>14</v>
      </c>
      <c r="C3477" t="s">
        <v>305</v>
      </c>
      <c r="D3477" t="s">
        <v>412</v>
      </c>
      <c r="E3477">
        <v>10.561999999999999</v>
      </c>
    </row>
    <row r="3478" spans="1:5" x14ac:dyDescent="0.2">
      <c r="A3478" t="s">
        <v>20</v>
      </c>
      <c r="B3478" t="s">
        <v>14</v>
      </c>
      <c r="C3478" t="s">
        <v>306</v>
      </c>
      <c r="D3478" t="s">
        <v>412</v>
      </c>
      <c r="E3478">
        <v>15.17</v>
      </c>
    </row>
    <row r="3479" spans="1:5" x14ac:dyDescent="0.2">
      <c r="A3479" t="s">
        <v>126</v>
      </c>
      <c r="B3479" t="s">
        <v>14</v>
      </c>
      <c r="C3479" t="s">
        <v>307</v>
      </c>
      <c r="D3479" t="s">
        <v>412</v>
      </c>
      <c r="E3479">
        <v>27.399000000000001</v>
      </c>
    </row>
    <row r="3480" spans="1:5" x14ac:dyDescent="0.2">
      <c r="A3480" t="s">
        <v>99</v>
      </c>
      <c r="B3480" t="s">
        <v>14</v>
      </c>
      <c r="C3480" t="s">
        <v>308</v>
      </c>
      <c r="D3480" t="s">
        <v>412</v>
      </c>
      <c r="E3480">
        <v>22.751000000000001</v>
      </c>
    </row>
    <row r="3481" spans="1:5" x14ac:dyDescent="0.2">
      <c r="A3481" t="s">
        <v>25</v>
      </c>
      <c r="B3481" t="s">
        <v>14</v>
      </c>
      <c r="C3481" t="s">
        <v>309</v>
      </c>
      <c r="D3481" t="s">
        <v>412</v>
      </c>
      <c r="E3481">
        <v>23.721</v>
      </c>
    </row>
    <row r="3482" spans="1:5" x14ac:dyDescent="0.2">
      <c r="A3482" t="s">
        <v>154</v>
      </c>
      <c r="B3482" t="s">
        <v>14</v>
      </c>
      <c r="C3482" t="s">
        <v>310</v>
      </c>
      <c r="D3482" t="s">
        <v>412</v>
      </c>
      <c r="E3482">
        <v>33.469000000000001</v>
      </c>
    </row>
    <row r="3483" spans="1:5" x14ac:dyDescent="0.2">
      <c r="A3483">
        <v>311</v>
      </c>
      <c r="B3483" t="s">
        <v>14</v>
      </c>
      <c r="C3483" t="s">
        <v>311</v>
      </c>
      <c r="D3483" t="s">
        <v>412</v>
      </c>
      <c r="E3483">
        <v>27.616</v>
      </c>
    </row>
    <row r="3484" spans="1:5" x14ac:dyDescent="0.2">
      <c r="A3484" t="s">
        <v>5</v>
      </c>
      <c r="B3484" t="s">
        <v>14</v>
      </c>
      <c r="C3484" t="s">
        <v>312</v>
      </c>
      <c r="D3484" t="s">
        <v>412</v>
      </c>
      <c r="E3484">
        <v>38.883000000000003</v>
      </c>
    </row>
    <row r="3485" spans="1:5" x14ac:dyDescent="0.2">
      <c r="A3485" t="s">
        <v>57</v>
      </c>
      <c r="B3485" t="s">
        <v>14</v>
      </c>
      <c r="C3485" t="s">
        <v>313</v>
      </c>
      <c r="D3485" t="s">
        <v>412</v>
      </c>
      <c r="E3485">
        <v>54.670999999999999</v>
      </c>
    </row>
    <row r="3486" spans="1:5" x14ac:dyDescent="0.2">
      <c r="A3486" t="s">
        <v>175</v>
      </c>
      <c r="B3486" t="s">
        <v>14</v>
      </c>
      <c r="C3486" t="s">
        <v>314</v>
      </c>
      <c r="D3486" t="s">
        <v>412</v>
      </c>
      <c r="E3486">
        <v>65.021000000000001</v>
      </c>
    </row>
    <row r="3487" spans="1:5" x14ac:dyDescent="0.2">
      <c r="A3487" t="s">
        <v>315</v>
      </c>
      <c r="B3487" t="s">
        <v>14</v>
      </c>
      <c r="C3487" t="s">
        <v>316</v>
      </c>
      <c r="D3487" t="s">
        <v>412</v>
      </c>
      <c r="E3487">
        <v>1.1279999999999999</v>
      </c>
    </row>
    <row r="3488" spans="1:5" x14ac:dyDescent="0.2">
      <c r="A3488" t="s">
        <v>13</v>
      </c>
      <c r="B3488" t="s">
        <v>14</v>
      </c>
      <c r="C3488" t="s">
        <v>15</v>
      </c>
      <c r="D3488" t="s">
        <v>412</v>
      </c>
      <c r="E3488">
        <v>315</v>
      </c>
    </row>
    <row r="3489" spans="1:5" x14ac:dyDescent="0.2">
      <c r="A3489" t="s">
        <v>220</v>
      </c>
      <c r="B3489" t="s">
        <v>14</v>
      </c>
      <c r="C3489" t="s">
        <v>317</v>
      </c>
      <c r="D3489" t="s">
        <v>412</v>
      </c>
    </row>
    <row r="3490" spans="1:5" x14ac:dyDescent="0.2">
      <c r="A3490" t="s">
        <v>222</v>
      </c>
      <c r="B3490" t="s">
        <v>14</v>
      </c>
      <c r="C3490" t="s">
        <v>318</v>
      </c>
      <c r="D3490" t="s">
        <v>412</v>
      </c>
      <c r="E3490">
        <v>147</v>
      </c>
    </row>
    <row r="3491" spans="1:5" x14ac:dyDescent="0.2">
      <c r="A3491" t="s">
        <v>134</v>
      </c>
      <c r="B3491" t="s">
        <v>14</v>
      </c>
      <c r="C3491" t="s">
        <v>319</v>
      </c>
      <c r="D3491" t="s">
        <v>412</v>
      </c>
      <c r="E3491">
        <v>36</v>
      </c>
    </row>
    <row r="3492" spans="1:5" x14ac:dyDescent="0.2">
      <c r="A3492" t="s">
        <v>126</v>
      </c>
      <c r="B3492" t="s">
        <v>14</v>
      </c>
      <c r="C3492" t="s">
        <v>320</v>
      </c>
      <c r="D3492" t="s">
        <v>412</v>
      </c>
      <c r="E3492">
        <v>1.4970000000000001</v>
      </c>
    </row>
    <row r="3493" spans="1:5" x14ac:dyDescent="0.2">
      <c r="A3493" t="s">
        <v>144</v>
      </c>
      <c r="B3493" t="s">
        <v>14</v>
      </c>
      <c r="C3493" t="s">
        <v>321</v>
      </c>
      <c r="D3493" t="s">
        <v>412</v>
      </c>
      <c r="E3493">
        <v>1.948</v>
      </c>
    </row>
    <row r="3494" spans="1:5" x14ac:dyDescent="0.2">
      <c r="A3494" t="s">
        <v>146</v>
      </c>
      <c r="B3494" t="s">
        <v>14</v>
      </c>
      <c r="C3494" t="s">
        <v>322</v>
      </c>
      <c r="D3494" t="s">
        <v>412</v>
      </c>
      <c r="E3494">
        <v>39</v>
      </c>
    </row>
    <row r="3495" spans="1:5" x14ac:dyDescent="0.2">
      <c r="A3495" t="s">
        <v>177</v>
      </c>
      <c r="B3495" t="s">
        <v>14</v>
      </c>
      <c r="C3495" t="s">
        <v>323</v>
      </c>
      <c r="D3495" t="s">
        <v>412</v>
      </c>
    </row>
    <row r="3496" spans="1:5" x14ac:dyDescent="0.2">
      <c r="A3496" t="s">
        <v>324</v>
      </c>
      <c r="B3496" t="s">
        <v>14</v>
      </c>
      <c r="C3496" t="s">
        <v>325</v>
      </c>
      <c r="D3496" t="s">
        <v>412</v>
      </c>
      <c r="E3496">
        <v>146</v>
      </c>
    </row>
    <row r="3497" spans="1:5" x14ac:dyDescent="0.2">
      <c r="A3497" t="s">
        <v>152</v>
      </c>
      <c r="B3497" t="s">
        <v>14</v>
      </c>
      <c r="C3497" t="s">
        <v>326</v>
      </c>
      <c r="D3497" t="s">
        <v>412</v>
      </c>
      <c r="E3497">
        <v>199</v>
      </c>
    </row>
    <row r="3498" spans="1:5" x14ac:dyDescent="0.2">
      <c r="A3498" t="s">
        <v>327</v>
      </c>
      <c r="B3498" t="s">
        <v>14</v>
      </c>
      <c r="C3498" t="s">
        <v>328</v>
      </c>
      <c r="D3498" t="s">
        <v>412</v>
      </c>
      <c r="E3498">
        <v>150</v>
      </c>
    </row>
    <row r="3499" spans="1:5" x14ac:dyDescent="0.2">
      <c r="A3499" t="s">
        <v>181</v>
      </c>
      <c r="B3499" t="s">
        <v>14</v>
      </c>
      <c r="C3499" t="s">
        <v>329</v>
      </c>
      <c r="D3499" t="s">
        <v>412</v>
      </c>
      <c r="E3499">
        <v>139</v>
      </c>
    </row>
    <row r="3500" spans="1:5" x14ac:dyDescent="0.2">
      <c r="A3500" t="s">
        <v>66</v>
      </c>
      <c r="B3500" t="s">
        <v>14</v>
      </c>
      <c r="C3500" t="s">
        <v>330</v>
      </c>
      <c r="D3500" t="s">
        <v>412</v>
      </c>
      <c r="E3500">
        <v>275</v>
      </c>
    </row>
    <row r="3501" spans="1:5" x14ac:dyDescent="0.2">
      <c r="A3501" t="s">
        <v>156</v>
      </c>
      <c r="B3501" t="s">
        <v>14</v>
      </c>
      <c r="C3501" t="s">
        <v>331</v>
      </c>
      <c r="D3501" t="s">
        <v>412</v>
      </c>
    </row>
    <row r="3502" spans="1:5" x14ac:dyDescent="0.2">
      <c r="A3502" t="s">
        <v>332</v>
      </c>
      <c r="B3502" t="s">
        <v>14</v>
      </c>
      <c r="C3502" t="s">
        <v>333</v>
      </c>
      <c r="D3502" t="s">
        <v>412</v>
      </c>
    </row>
    <row r="3503" spans="1:5" x14ac:dyDescent="0.2">
      <c r="A3503" t="s">
        <v>99</v>
      </c>
      <c r="B3503" t="s">
        <v>334</v>
      </c>
      <c r="C3503" t="s">
        <v>335</v>
      </c>
      <c r="D3503" t="s">
        <v>412</v>
      </c>
    </row>
    <row r="3504" spans="1:5" x14ac:dyDescent="0.2">
      <c r="A3504" t="s">
        <v>336</v>
      </c>
      <c r="B3504" t="s">
        <v>337</v>
      </c>
      <c r="C3504" t="s">
        <v>338</v>
      </c>
      <c r="D3504" t="s">
        <v>412</v>
      </c>
    </row>
    <row r="3505" spans="1:5" x14ac:dyDescent="0.2">
      <c r="A3505">
        <v>311</v>
      </c>
      <c r="B3505" t="s">
        <v>337</v>
      </c>
      <c r="C3505" t="s">
        <v>339</v>
      </c>
      <c r="D3505" t="s">
        <v>412</v>
      </c>
    </row>
    <row r="3506" spans="1:5" x14ac:dyDescent="0.2">
      <c r="A3506" t="s">
        <v>62</v>
      </c>
      <c r="B3506" t="s">
        <v>337</v>
      </c>
      <c r="C3506" t="s">
        <v>340</v>
      </c>
      <c r="D3506" t="s">
        <v>412</v>
      </c>
    </row>
    <row r="3507" spans="1:5" x14ac:dyDescent="0.2">
      <c r="A3507" t="s">
        <v>62</v>
      </c>
      <c r="B3507" t="s">
        <v>337</v>
      </c>
      <c r="C3507" t="s">
        <v>341</v>
      </c>
      <c r="D3507" t="s">
        <v>412</v>
      </c>
    </row>
    <row r="3508" spans="1:5" x14ac:dyDescent="0.2">
      <c r="A3508" t="s">
        <v>342</v>
      </c>
      <c r="B3508" t="s">
        <v>337</v>
      </c>
      <c r="C3508" t="s">
        <v>343</v>
      </c>
      <c r="D3508" t="s">
        <v>412</v>
      </c>
    </row>
    <row r="3509" spans="1:5" x14ac:dyDescent="0.2">
      <c r="A3509" t="s">
        <v>342</v>
      </c>
      <c r="B3509" t="s">
        <v>337</v>
      </c>
      <c r="C3509" t="s">
        <v>344</v>
      </c>
      <c r="D3509" t="s">
        <v>412</v>
      </c>
    </row>
    <row r="3510" spans="1:5" x14ac:dyDescent="0.2">
      <c r="A3510" t="s">
        <v>161</v>
      </c>
      <c r="B3510" t="s">
        <v>337</v>
      </c>
      <c r="C3510" t="s">
        <v>345</v>
      </c>
      <c r="D3510" t="s">
        <v>412</v>
      </c>
    </row>
    <row r="3511" spans="1:5" x14ac:dyDescent="0.2">
      <c r="A3511" t="s">
        <v>144</v>
      </c>
      <c r="B3511" t="s">
        <v>337</v>
      </c>
      <c r="C3511" t="s">
        <v>346</v>
      </c>
      <c r="D3511" t="s">
        <v>412</v>
      </c>
    </row>
    <row r="3512" spans="1:5" x14ac:dyDescent="0.2">
      <c r="A3512" t="s">
        <v>38</v>
      </c>
      <c r="B3512" t="s">
        <v>337</v>
      </c>
      <c r="C3512" t="s">
        <v>347</v>
      </c>
      <c r="D3512" t="s">
        <v>412</v>
      </c>
    </row>
    <row r="3513" spans="1:5" x14ac:dyDescent="0.2">
      <c r="A3513" t="s">
        <v>84</v>
      </c>
      <c r="B3513" t="s">
        <v>337</v>
      </c>
      <c r="C3513" t="s">
        <v>348</v>
      </c>
      <c r="D3513" t="s">
        <v>412</v>
      </c>
    </row>
    <row r="3514" spans="1:5" x14ac:dyDescent="0.2">
      <c r="A3514" t="s">
        <v>20</v>
      </c>
      <c r="B3514" t="s">
        <v>18</v>
      </c>
      <c r="C3514" t="s">
        <v>21</v>
      </c>
      <c r="D3514" s="1">
        <v>41036</v>
      </c>
      <c r="E3514">
        <v>102</v>
      </c>
    </row>
    <row r="3515" spans="1:5" x14ac:dyDescent="0.2">
      <c r="A3515" t="s">
        <v>84</v>
      </c>
      <c r="B3515" t="s">
        <v>337</v>
      </c>
      <c r="C3515" t="s">
        <v>349</v>
      </c>
      <c r="D3515" t="s">
        <v>412</v>
      </c>
    </row>
    <row r="3516" spans="1:5" x14ac:dyDescent="0.2">
      <c r="A3516" t="s">
        <v>350</v>
      </c>
      <c r="B3516" t="s">
        <v>337</v>
      </c>
      <c r="C3516" t="s">
        <v>351</v>
      </c>
      <c r="D3516" t="s">
        <v>412</v>
      </c>
    </row>
    <row r="3517" spans="1:5" x14ac:dyDescent="0.2">
      <c r="A3517" t="s">
        <v>99</v>
      </c>
      <c r="B3517" t="s">
        <v>352</v>
      </c>
      <c r="C3517" t="s">
        <v>353</v>
      </c>
      <c r="D3517" t="s">
        <v>412</v>
      </c>
      <c r="E3517">
        <v>1</v>
      </c>
    </row>
    <row r="3518" spans="1:5" x14ac:dyDescent="0.2">
      <c r="A3518" t="s">
        <v>17</v>
      </c>
      <c r="B3518" t="s">
        <v>352</v>
      </c>
      <c r="C3518" t="s">
        <v>354</v>
      </c>
      <c r="D3518" t="s">
        <v>412</v>
      </c>
    </row>
    <row r="3519" spans="1:5" x14ac:dyDescent="0.2">
      <c r="A3519" t="s">
        <v>161</v>
      </c>
      <c r="B3519" t="s">
        <v>352</v>
      </c>
      <c r="C3519" t="s">
        <v>355</v>
      </c>
      <c r="D3519" t="s">
        <v>412</v>
      </c>
      <c r="E3519">
        <v>6</v>
      </c>
    </row>
    <row r="3520" spans="1:5" x14ac:dyDescent="0.2">
      <c r="A3520" t="s">
        <v>356</v>
      </c>
      <c r="B3520" t="s">
        <v>352</v>
      </c>
      <c r="C3520" t="s">
        <v>357</v>
      </c>
      <c r="D3520" t="s">
        <v>412</v>
      </c>
      <c r="E3520">
        <v>8</v>
      </c>
    </row>
    <row r="3521" spans="1:5" x14ac:dyDescent="0.2">
      <c r="A3521" t="s">
        <v>62</v>
      </c>
      <c r="B3521" t="s">
        <v>352</v>
      </c>
      <c r="C3521" t="s">
        <v>358</v>
      </c>
      <c r="D3521" t="s">
        <v>412</v>
      </c>
      <c r="E3521">
        <v>29</v>
      </c>
    </row>
    <row r="3522" spans="1:5" x14ac:dyDescent="0.2">
      <c r="A3522" t="s">
        <v>93</v>
      </c>
      <c r="B3522" t="s">
        <v>352</v>
      </c>
      <c r="C3522" t="s">
        <v>359</v>
      </c>
      <c r="D3522" t="s">
        <v>412</v>
      </c>
      <c r="E3522">
        <v>15</v>
      </c>
    </row>
    <row r="3523" spans="1:5" x14ac:dyDescent="0.2">
      <c r="A3523" t="s">
        <v>51</v>
      </c>
      <c r="B3523" t="s">
        <v>352</v>
      </c>
      <c r="C3523" t="s">
        <v>360</v>
      </c>
      <c r="D3523" t="s">
        <v>412</v>
      </c>
      <c r="E3523">
        <v>27</v>
      </c>
    </row>
    <row r="3524" spans="1:5" x14ac:dyDescent="0.2">
      <c r="A3524" t="s">
        <v>11</v>
      </c>
      <c r="B3524" t="s">
        <v>352</v>
      </c>
      <c r="C3524" t="s">
        <v>361</v>
      </c>
      <c r="D3524" t="s">
        <v>412</v>
      </c>
      <c r="E3524">
        <v>30</v>
      </c>
    </row>
    <row r="3525" spans="1:5" x14ac:dyDescent="0.2">
      <c r="A3525" t="s">
        <v>90</v>
      </c>
      <c r="B3525" t="s">
        <v>352</v>
      </c>
      <c r="C3525" t="s">
        <v>362</v>
      </c>
      <c r="D3525" t="s">
        <v>412</v>
      </c>
      <c r="E3525">
        <v>37</v>
      </c>
    </row>
    <row r="3526" spans="1:5" x14ac:dyDescent="0.2">
      <c r="A3526" t="s">
        <v>99</v>
      </c>
      <c r="B3526" t="s">
        <v>352</v>
      </c>
      <c r="C3526" t="s">
        <v>363</v>
      </c>
      <c r="D3526" t="s">
        <v>412</v>
      </c>
      <c r="E3526">
        <v>44</v>
      </c>
    </row>
    <row r="3527" spans="1:5" x14ac:dyDescent="0.2">
      <c r="A3527" t="s">
        <v>109</v>
      </c>
      <c r="B3527" t="s">
        <v>352</v>
      </c>
      <c r="C3527" t="s">
        <v>364</v>
      </c>
      <c r="D3527" t="s">
        <v>412</v>
      </c>
      <c r="E3527">
        <v>52</v>
      </c>
    </row>
    <row r="3528" spans="1:5" x14ac:dyDescent="0.2">
      <c r="A3528" t="s">
        <v>5</v>
      </c>
      <c r="B3528" t="s">
        <v>352</v>
      </c>
      <c r="C3528" t="s">
        <v>365</v>
      </c>
      <c r="D3528" t="s">
        <v>412</v>
      </c>
      <c r="E3528">
        <v>67</v>
      </c>
    </row>
    <row r="3529" spans="1:5" x14ac:dyDescent="0.2">
      <c r="A3529" t="s">
        <v>132</v>
      </c>
      <c r="B3529" t="s">
        <v>352</v>
      </c>
      <c r="C3529" t="s">
        <v>366</v>
      </c>
      <c r="D3529" t="s">
        <v>412</v>
      </c>
      <c r="E3529">
        <v>85</v>
      </c>
    </row>
    <row r="3530" spans="1:5" x14ac:dyDescent="0.2">
      <c r="A3530" t="s">
        <v>8</v>
      </c>
      <c r="B3530" t="s">
        <v>352</v>
      </c>
      <c r="C3530" t="s">
        <v>367</v>
      </c>
      <c r="D3530" t="s">
        <v>412</v>
      </c>
      <c r="E3530">
        <v>123</v>
      </c>
    </row>
    <row r="3531" spans="1:5" x14ac:dyDescent="0.2">
      <c r="A3531" t="s">
        <v>22</v>
      </c>
      <c r="B3531" t="s">
        <v>352</v>
      </c>
      <c r="C3531" t="s">
        <v>368</v>
      </c>
      <c r="D3531" t="s">
        <v>412</v>
      </c>
      <c r="E3531">
        <v>159</v>
      </c>
    </row>
    <row r="3532" spans="1:5" x14ac:dyDescent="0.2">
      <c r="A3532" t="s">
        <v>25</v>
      </c>
      <c r="B3532" t="s">
        <v>352</v>
      </c>
      <c r="C3532" t="s">
        <v>369</v>
      </c>
      <c r="D3532" t="s">
        <v>412</v>
      </c>
      <c r="E3532">
        <v>240</v>
      </c>
    </row>
    <row r="3533" spans="1:5" x14ac:dyDescent="0.2">
      <c r="A3533" t="s">
        <v>20</v>
      </c>
      <c r="B3533" t="s">
        <v>352</v>
      </c>
      <c r="C3533" t="s">
        <v>370</v>
      </c>
      <c r="D3533" t="s">
        <v>412</v>
      </c>
      <c r="E3533">
        <v>330</v>
      </c>
    </row>
    <row r="3534" spans="1:5" x14ac:dyDescent="0.2">
      <c r="A3534" t="s">
        <v>175</v>
      </c>
      <c r="B3534" t="s">
        <v>352</v>
      </c>
      <c r="C3534" t="s">
        <v>371</v>
      </c>
      <c r="D3534" t="s">
        <v>412</v>
      </c>
      <c r="E3534">
        <v>670</v>
      </c>
    </row>
    <row r="3535" spans="1:5" x14ac:dyDescent="0.2">
      <c r="A3535" t="s">
        <v>154</v>
      </c>
      <c r="B3535" t="s">
        <v>352</v>
      </c>
      <c r="C3535" t="s">
        <v>372</v>
      </c>
      <c r="D3535" t="s">
        <v>412</v>
      </c>
      <c r="E3535">
        <v>3.09</v>
      </c>
    </row>
    <row r="3536" spans="1:5" x14ac:dyDescent="0.2">
      <c r="A3536" t="s">
        <v>17</v>
      </c>
      <c r="B3536" t="s">
        <v>352</v>
      </c>
      <c r="C3536" t="s">
        <v>373</v>
      </c>
      <c r="D3536" t="s">
        <v>412</v>
      </c>
      <c r="E3536">
        <v>129</v>
      </c>
    </row>
    <row r="3537" spans="1:5" x14ac:dyDescent="0.2">
      <c r="A3537" t="s">
        <v>126</v>
      </c>
      <c r="B3537" t="s">
        <v>352</v>
      </c>
      <c r="C3537" t="s">
        <v>374</v>
      </c>
      <c r="D3537" t="s">
        <v>412</v>
      </c>
      <c r="E3537">
        <v>1.159</v>
      </c>
    </row>
    <row r="3538" spans="1:5" x14ac:dyDescent="0.2">
      <c r="A3538" t="s">
        <v>375</v>
      </c>
      <c r="B3538" t="s">
        <v>376</v>
      </c>
      <c r="C3538" t="s">
        <v>377</v>
      </c>
      <c r="D3538" t="s">
        <v>412</v>
      </c>
    </row>
    <row r="3539" spans="1:5" x14ac:dyDescent="0.2">
      <c r="A3539" t="s">
        <v>75</v>
      </c>
      <c r="B3539" t="s">
        <v>352</v>
      </c>
      <c r="C3539" t="s">
        <v>378</v>
      </c>
      <c r="D3539" t="s">
        <v>412</v>
      </c>
      <c r="E3539">
        <v>17</v>
      </c>
    </row>
    <row r="3540" spans="1:5" x14ac:dyDescent="0.2">
      <c r="A3540" t="s">
        <v>379</v>
      </c>
      <c r="B3540" t="s">
        <v>352</v>
      </c>
      <c r="C3540" t="s">
        <v>380</v>
      </c>
      <c r="D3540" t="s">
        <v>412</v>
      </c>
    </row>
    <row r="3541" spans="1:5" x14ac:dyDescent="0.2">
      <c r="A3541" t="s">
        <v>17</v>
      </c>
      <c r="B3541" t="s">
        <v>376</v>
      </c>
      <c r="C3541" t="s">
        <v>381</v>
      </c>
      <c r="D3541" t="s">
        <v>412</v>
      </c>
      <c r="E3541">
        <v>191</v>
      </c>
    </row>
    <row r="3542" spans="1:5" x14ac:dyDescent="0.2">
      <c r="A3542" t="s">
        <v>134</v>
      </c>
      <c r="B3542" t="s">
        <v>352</v>
      </c>
      <c r="C3542" t="s">
        <v>382</v>
      </c>
      <c r="D3542" t="s">
        <v>412</v>
      </c>
      <c r="E3542">
        <v>4</v>
      </c>
    </row>
    <row r="3543" spans="1:5" x14ac:dyDescent="0.2">
      <c r="A3543" t="s">
        <v>144</v>
      </c>
      <c r="B3543" t="s">
        <v>352</v>
      </c>
      <c r="C3543" t="s">
        <v>383</v>
      </c>
      <c r="D3543" t="s">
        <v>412</v>
      </c>
      <c r="E3543">
        <v>1</v>
      </c>
    </row>
    <row r="3544" spans="1:5" x14ac:dyDescent="0.2">
      <c r="A3544" t="s">
        <v>384</v>
      </c>
      <c r="B3544" t="s">
        <v>376</v>
      </c>
      <c r="C3544" t="s">
        <v>385</v>
      </c>
      <c r="D3544" t="s">
        <v>412</v>
      </c>
    </row>
    <row r="3545" spans="1:5" x14ac:dyDescent="0.2">
      <c r="A3545" t="s">
        <v>146</v>
      </c>
      <c r="B3545" t="s">
        <v>352</v>
      </c>
      <c r="C3545" t="s">
        <v>386</v>
      </c>
      <c r="D3545" t="s">
        <v>412</v>
      </c>
      <c r="E3545">
        <v>8</v>
      </c>
    </row>
    <row r="3546" spans="1:5" x14ac:dyDescent="0.2">
      <c r="A3546" t="s">
        <v>150</v>
      </c>
      <c r="B3546" t="s">
        <v>352</v>
      </c>
      <c r="C3546" t="s">
        <v>387</v>
      </c>
      <c r="D3546" t="s">
        <v>412</v>
      </c>
      <c r="E3546">
        <v>8</v>
      </c>
    </row>
    <row r="3547" spans="1:5" x14ac:dyDescent="0.2">
      <c r="A3547" t="s">
        <v>388</v>
      </c>
      <c r="B3547" t="s">
        <v>376</v>
      </c>
      <c r="C3547" t="s">
        <v>389</v>
      </c>
      <c r="D3547" t="s">
        <v>412</v>
      </c>
    </row>
    <row r="3548" spans="1:5" x14ac:dyDescent="0.2">
      <c r="A3548" t="s">
        <v>390</v>
      </c>
      <c r="B3548" t="s">
        <v>376</v>
      </c>
      <c r="C3548" t="s">
        <v>391</v>
      </c>
      <c r="D3548" t="s">
        <v>412</v>
      </c>
    </row>
    <row r="3549" spans="1:5" x14ac:dyDescent="0.2">
      <c r="A3549" t="s">
        <v>156</v>
      </c>
      <c r="B3549" t="s">
        <v>352</v>
      </c>
      <c r="C3549" t="s">
        <v>392</v>
      </c>
      <c r="D3549" t="s">
        <v>412</v>
      </c>
    </row>
    <row r="3550" spans="1:5" x14ac:dyDescent="0.2">
      <c r="A3550" t="s">
        <v>251</v>
      </c>
      <c r="B3550" t="s">
        <v>28</v>
      </c>
      <c r="C3550" t="s">
        <v>393</v>
      </c>
      <c r="D3550" t="s">
        <v>412</v>
      </c>
      <c r="E3550">
        <v>652</v>
      </c>
    </row>
    <row r="3551" spans="1:5" x14ac:dyDescent="0.2">
      <c r="A3551" t="s">
        <v>228</v>
      </c>
      <c r="B3551" t="s">
        <v>394</v>
      </c>
      <c r="C3551" t="s">
        <v>395</v>
      </c>
      <c r="D3551" t="s">
        <v>412</v>
      </c>
    </row>
    <row r="3552" spans="1:5" x14ac:dyDescent="0.2">
      <c r="A3552" t="s">
        <v>396</v>
      </c>
      <c r="B3552" t="s">
        <v>396</v>
      </c>
      <c r="C3552" t="s">
        <v>396</v>
      </c>
      <c r="D3552" t="s">
        <v>412</v>
      </c>
      <c r="E3552" t="s">
        <v>414</v>
      </c>
    </row>
    <row r="3553" spans="1:5" x14ac:dyDescent="0.2">
      <c r="A3553" t="s">
        <v>17</v>
      </c>
      <c r="B3553" t="s">
        <v>18</v>
      </c>
      <c r="C3553" t="s">
        <v>19</v>
      </c>
      <c r="D3553" s="1">
        <v>41157</v>
      </c>
    </row>
    <row r="3554" spans="1:5" x14ac:dyDescent="0.2">
      <c r="A3554" t="s">
        <v>20</v>
      </c>
      <c r="B3554" t="s">
        <v>18</v>
      </c>
      <c r="C3554" t="s">
        <v>21</v>
      </c>
      <c r="D3554" s="1">
        <v>41157</v>
      </c>
      <c r="E3554">
        <v>38</v>
      </c>
    </row>
    <row r="3555" spans="1:5" x14ac:dyDescent="0.2">
      <c r="A3555" t="s">
        <v>22</v>
      </c>
      <c r="B3555" t="s">
        <v>18</v>
      </c>
      <c r="C3555" t="s">
        <v>23</v>
      </c>
      <c r="D3555" s="1">
        <v>41157</v>
      </c>
      <c r="E3555">
        <v>343</v>
      </c>
    </row>
    <row r="3556" spans="1:5" x14ac:dyDescent="0.2">
      <c r="A3556" t="s">
        <v>20</v>
      </c>
      <c r="B3556" t="s">
        <v>24</v>
      </c>
      <c r="D3556" s="1">
        <v>41157</v>
      </c>
    </row>
    <row r="3557" spans="1:5" x14ac:dyDescent="0.2">
      <c r="A3557" t="s">
        <v>22</v>
      </c>
      <c r="B3557" t="s">
        <v>18</v>
      </c>
      <c r="C3557" t="s">
        <v>23</v>
      </c>
      <c r="D3557" s="1">
        <v>41036</v>
      </c>
      <c r="E3557">
        <v>343</v>
      </c>
    </row>
    <row r="3558" spans="1:5" x14ac:dyDescent="0.2">
      <c r="A3558" t="s">
        <v>25</v>
      </c>
      <c r="B3558" t="s">
        <v>24</v>
      </c>
      <c r="C3558" t="s">
        <v>26</v>
      </c>
      <c r="D3558" s="1">
        <v>41157</v>
      </c>
    </row>
    <row r="3559" spans="1:5" x14ac:dyDescent="0.2">
      <c r="A3559" t="s">
        <v>57</v>
      </c>
      <c r="B3559" t="s">
        <v>28</v>
      </c>
      <c r="C3559" t="s">
        <v>89</v>
      </c>
      <c r="D3559" s="1">
        <v>41157</v>
      </c>
      <c r="E3559">
        <v>2.1070000000000002</v>
      </c>
    </row>
    <row r="3560" spans="1:5" x14ac:dyDescent="0.2">
      <c r="A3560" t="s">
        <v>27</v>
      </c>
      <c r="B3560" t="s">
        <v>28</v>
      </c>
      <c r="C3560" t="s">
        <v>29</v>
      </c>
      <c r="D3560" s="1">
        <v>41157</v>
      </c>
      <c r="E3560">
        <v>11</v>
      </c>
    </row>
    <row r="3561" spans="1:5" x14ac:dyDescent="0.2">
      <c r="A3561" t="s">
        <v>30</v>
      </c>
      <c r="B3561" t="s">
        <v>28</v>
      </c>
      <c r="C3561" t="s">
        <v>31</v>
      </c>
      <c r="D3561" s="1">
        <v>41157</v>
      </c>
      <c r="E3561">
        <v>60</v>
      </c>
    </row>
    <row r="3562" spans="1:5" x14ac:dyDescent="0.2">
      <c r="A3562" t="s">
        <v>32</v>
      </c>
      <c r="B3562" t="s">
        <v>28</v>
      </c>
      <c r="C3562" t="s">
        <v>33</v>
      </c>
      <c r="D3562" s="1">
        <v>41157</v>
      </c>
      <c r="E3562">
        <v>112</v>
      </c>
    </row>
    <row r="3563" spans="1:5" x14ac:dyDescent="0.2">
      <c r="A3563" t="s">
        <v>34</v>
      </c>
      <c r="B3563" t="s">
        <v>28</v>
      </c>
      <c r="C3563" t="s">
        <v>35</v>
      </c>
      <c r="D3563" s="1">
        <v>41157</v>
      </c>
      <c r="E3563">
        <v>187</v>
      </c>
    </row>
    <row r="3564" spans="1:5" x14ac:dyDescent="0.2">
      <c r="A3564" t="s">
        <v>36</v>
      </c>
      <c r="B3564" t="s">
        <v>28</v>
      </c>
      <c r="C3564" t="s">
        <v>37</v>
      </c>
      <c r="D3564" s="1">
        <v>41157</v>
      </c>
      <c r="E3564">
        <v>197</v>
      </c>
    </row>
    <row r="3565" spans="1:5" x14ac:dyDescent="0.2">
      <c r="A3565" t="s">
        <v>38</v>
      </c>
      <c r="B3565" t="s">
        <v>28</v>
      </c>
      <c r="C3565" t="s">
        <v>39</v>
      </c>
      <c r="D3565" s="1">
        <v>41157</v>
      </c>
      <c r="E3565">
        <v>225</v>
      </c>
    </row>
    <row r="3566" spans="1:5" x14ac:dyDescent="0.2">
      <c r="A3566" t="s">
        <v>5</v>
      </c>
      <c r="B3566" t="s">
        <v>12</v>
      </c>
      <c r="D3566" s="1">
        <v>41036</v>
      </c>
      <c r="E3566">
        <v>47.472999999999999</v>
      </c>
    </row>
    <row r="3567" spans="1:5" x14ac:dyDescent="0.2">
      <c r="A3567" t="s">
        <v>40</v>
      </c>
      <c r="B3567" t="s">
        <v>28</v>
      </c>
      <c r="C3567" t="s">
        <v>41</v>
      </c>
      <c r="D3567" s="1">
        <v>41157</v>
      </c>
      <c r="E3567">
        <v>224</v>
      </c>
    </row>
    <row r="3568" spans="1:5" x14ac:dyDescent="0.2">
      <c r="A3568" t="s">
        <v>42</v>
      </c>
      <c r="B3568" t="s">
        <v>28</v>
      </c>
      <c r="C3568" t="s">
        <v>43</v>
      </c>
      <c r="D3568" s="1">
        <v>41157</v>
      </c>
      <c r="E3568">
        <v>320</v>
      </c>
    </row>
    <row r="3569" spans="1:5" x14ac:dyDescent="0.2">
      <c r="A3569" t="s">
        <v>44</v>
      </c>
      <c r="B3569" t="s">
        <v>28</v>
      </c>
      <c r="C3569" t="s">
        <v>45</v>
      </c>
      <c r="D3569" s="1">
        <v>41157</v>
      </c>
      <c r="E3569">
        <v>240</v>
      </c>
    </row>
    <row r="3570" spans="1:5" x14ac:dyDescent="0.2">
      <c r="A3570" t="s">
        <v>46</v>
      </c>
      <c r="B3570" t="s">
        <v>28</v>
      </c>
      <c r="C3570" t="s">
        <v>47</v>
      </c>
      <c r="D3570" s="1">
        <v>41157</v>
      </c>
      <c r="E3570">
        <v>320</v>
      </c>
    </row>
    <row r="3571" spans="1:5" x14ac:dyDescent="0.2">
      <c r="A3571" t="s">
        <v>48</v>
      </c>
      <c r="B3571" t="s">
        <v>28</v>
      </c>
      <c r="C3571" t="s">
        <v>49</v>
      </c>
      <c r="D3571" s="1">
        <v>41157</v>
      </c>
      <c r="E3571">
        <v>257</v>
      </c>
    </row>
    <row r="3572" spans="1:5" x14ac:dyDescent="0.2">
      <c r="A3572" t="s">
        <v>20</v>
      </c>
      <c r="B3572" t="s">
        <v>28</v>
      </c>
      <c r="C3572" t="s">
        <v>50</v>
      </c>
      <c r="D3572" s="1">
        <v>41157</v>
      </c>
      <c r="E3572">
        <v>361</v>
      </c>
    </row>
    <row r="3573" spans="1:5" x14ac:dyDescent="0.2">
      <c r="A3573" t="s">
        <v>51</v>
      </c>
      <c r="B3573" t="s">
        <v>28</v>
      </c>
      <c r="C3573" t="s">
        <v>52</v>
      </c>
      <c r="D3573" s="1">
        <v>41157</v>
      </c>
      <c r="E3573">
        <v>304</v>
      </c>
    </row>
    <row r="3574" spans="1:5" x14ac:dyDescent="0.2">
      <c r="A3574" t="s">
        <v>46</v>
      </c>
      <c r="B3574" t="s">
        <v>28</v>
      </c>
      <c r="C3574" t="s">
        <v>53</v>
      </c>
      <c r="D3574" s="1">
        <v>41157</v>
      </c>
      <c r="E3574">
        <v>272</v>
      </c>
    </row>
    <row r="3575" spans="1:5" x14ac:dyDescent="0.2">
      <c r="A3575" t="s">
        <v>34</v>
      </c>
      <c r="B3575" t="s">
        <v>28</v>
      </c>
      <c r="C3575" t="s">
        <v>54</v>
      </c>
      <c r="D3575" s="1">
        <v>41157</v>
      </c>
      <c r="E3575">
        <v>305</v>
      </c>
    </row>
    <row r="3576" spans="1:5" x14ac:dyDescent="0.2">
      <c r="A3576" t="s">
        <v>55</v>
      </c>
      <c r="B3576" t="s">
        <v>28</v>
      </c>
      <c r="C3576" t="s">
        <v>56</v>
      </c>
      <c r="D3576" s="1">
        <v>41157</v>
      </c>
      <c r="E3576">
        <v>350</v>
      </c>
    </row>
    <row r="3577" spans="1:5" x14ac:dyDescent="0.2">
      <c r="A3577" t="s">
        <v>57</v>
      </c>
      <c r="B3577" t="s">
        <v>28</v>
      </c>
      <c r="C3577" t="s">
        <v>58</v>
      </c>
      <c r="D3577" s="1">
        <v>41157</v>
      </c>
      <c r="E3577">
        <v>360</v>
      </c>
    </row>
    <row r="3578" spans="1:5" x14ac:dyDescent="0.2">
      <c r="A3578" t="s">
        <v>38</v>
      </c>
      <c r="B3578" t="s">
        <v>28</v>
      </c>
      <c r="C3578" t="s">
        <v>59</v>
      </c>
      <c r="D3578" s="1">
        <v>41157</v>
      </c>
      <c r="E3578">
        <v>396</v>
      </c>
    </row>
    <row r="3579" spans="1:5" x14ac:dyDescent="0.2">
      <c r="A3579" t="s">
        <v>60</v>
      </c>
      <c r="B3579" t="s">
        <v>28</v>
      </c>
      <c r="C3579" t="s">
        <v>61</v>
      </c>
      <c r="D3579" s="1">
        <v>41157</v>
      </c>
      <c r="E3579">
        <v>371</v>
      </c>
    </row>
    <row r="3580" spans="1:5" x14ac:dyDescent="0.2">
      <c r="A3580" t="s">
        <v>62</v>
      </c>
      <c r="B3580" t="s">
        <v>28</v>
      </c>
      <c r="C3580" t="s">
        <v>63</v>
      </c>
      <c r="D3580" s="1">
        <v>41157</v>
      </c>
      <c r="E3580">
        <v>371</v>
      </c>
    </row>
    <row r="3581" spans="1:5" x14ac:dyDescent="0.2">
      <c r="A3581" t="s">
        <v>64</v>
      </c>
      <c r="B3581" t="s">
        <v>28</v>
      </c>
      <c r="C3581" t="s">
        <v>65</v>
      </c>
      <c r="D3581" s="1">
        <v>41157</v>
      </c>
      <c r="E3581">
        <v>289</v>
      </c>
    </row>
    <row r="3582" spans="1:5" x14ac:dyDescent="0.2">
      <c r="A3582" t="s">
        <v>66</v>
      </c>
      <c r="B3582" t="s">
        <v>28</v>
      </c>
      <c r="C3582" t="s">
        <v>67</v>
      </c>
      <c r="D3582" s="1">
        <v>41157</v>
      </c>
      <c r="E3582">
        <v>381</v>
      </c>
    </row>
    <row r="3583" spans="1:5" x14ac:dyDescent="0.2">
      <c r="A3583" t="s">
        <v>13</v>
      </c>
      <c r="B3583" t="s">
        <v>28</v>
      </c>
      <c r="C3583" t="s">
        <v>68</v>
      </c>
      <c r="D3583" s="1">
        <v>41157</v>
      </c>
      <c r="E3583">
        <v>303</v>
      </c>
    </row>
    <row r="3584" spans="1:5" x14ac:dyDescent="0.2">
      <c r="A3584" t="s">
        <v>57</v>
      </c>
      <c r="B3584" t="s">
        <v>28</v>
      </c>
      <c r="C3584" t="s">
        <v>69</v>
      </c>
      <c r="D3584" s="1">
        <v>41157</v>
      </c>
      <c r="E3584">
        <v>510</v>
      </c>
    </row>
    <row r="3585" spans="1:5" x14ac:dyDescent="0.2">
      <c r="A3585" t="s">
        <v>57</v>
      </c>
      <c r="B3585" t="s">
        <v>28</v>
      </c>
      <c r="C3585" t="s">
        <v>70</v>
      </c>
      <c r="D3585" s="1">
        <v>41157</v>
      </c>
      <c r="E3585">
        <v>675</v>
      </c>
    </row>
    <row r="3586" spans="1:5" x14ac:dyDescent="0.2">
      <c r="A3586" t="s">
        <v>71</v>
      </c>
      <c r="B3586" t="s">
        <v>28</v>
      </c>
      <c r="C3586" t="s">
        <v>72</v>
      </c>
      <c r="D3586" s="1">
        <v>41157</v>
      </c>
      <c r="E3586">
        <v>360</v>
      </c>
    </row>
    <row r="3587" spans="1:5" x14ac:dyDescent="0.2">
      <c r="A3587" t="s">
        <v>73</v>
      </c>
      <c r="B3587" t="s">
        <v>28</v>
      </c>
      <c r="C3587" t="s">
        <v>74</v>
      </c>
      <c r="D3587" s="1">
        <v>41157</v>
      </c>
      <c r="E3587">
        <v>442</v>
      </c>
    </row>
    <row r="3588" spans="1:5" x14ac:dyDescent="0.2">
      <c r="A3588" t="s">
        <v>75</v>
      </c>
      <c r="B3588" t="s">
        <v>28</v>
      </c>
      <c r="C3588" t="s">
        <v>76</v>
      </c>
      <c r="D3588" s="1">
        <v>41157</v>
      </c>
      <c r="E3588">
        <v>491</v>
      </c>
    </row>
    <row r="3589" spans="1:5" x14ac:dyDescent="0.2">
      <c r="A3589" t="s">
        <v>57</v>
      </c>
      <c r="B3589" t="s">
        <v>28</v>
      </c>
      <c r="C3589" t="s">
        <v>77</v>
      </c>
      <c r="D3589" s="1">
        <v>41157</v>
      </c>
      <c r="E3589">
        <v>496</v>
      </c>
    </row>
    <row r="3590" spans="1:5" x14ac:dyDescent="0.2">
      <c r="A3590" t="s">
        <v>57</v>
      </c>
      <c r="B3590" t="s">
        <v>28</v>
      </c>
      <c r="C3590" t="s">
        <v>78</v>
      </c>
      <c r="D3590" s="1">
        <v>41157</v>
      </c>
      <c r="E3590">
        <v>481</v>
      </c>
    </row>
    <row r="3591" spans="1:5" x14ac:dyDescent="0.2">
      <c r="A3591" t="s">
        <v>11</v>
      </c>
      <c r="B3591" t="s">
        <v>28</v>
      </c>
      <c r="C3591" t="s">
        <v>79</v>
      </c>
      <c r="D3591" s="1">
        <v>41157</v>
      </c>
      <c r="E3591">
        <v>942</v>
      </c>
    </row>
    <row r="3592" spans="1:5" x14ac:dyDescent="0.2">
      <c r="A3592" t="s">
        <v>57</v>
      </c>
      <c r="B3592" t="s">
        <v>28</v>
      </c>
      <c r="C3592" t="s">
        <v>80</v>
      </c>
      <c r="D3592" s="1">
        <v>41157</v>
      </c>
      <c r="E3592">
        <v>1.0289999999999999</v>
      </c>
    </row>
    <row r="3593" spans="1:5" x14ac:dyDescent="0.2">
      <c r="A3593" t="s">
        <v>57</v>
      </c>
      <c r="B3593" t="s">
        <v>28</v>
      </c>
      <c r="C3593" t="s">
        <v>81</v>
      </c>
      <c r="D3593" s="1">
        <v>41157</v>
      </c>
      <c r="E3593">
        <v>1.4750000000000001</v>
      </c>
    </row>
    <row r="3594" spans="1:5" x14ac:dyDescent="0.2">
      <c r="A3594" t="s">
        <v>82</v>
      </c>
      <c r="B3594" t="s">
        <v>28</v>
      </c>
      <c r="C3594" t="s">
        <v>83</v>
      </c>
      <c r="D3594" s="1">
        <v>41157</v>
      </c>
      <c r="E3594">
        <v>964</v>
      </c>
    </row>
    <row r="3595" spans="1:5" x14ac:dyDescent="0.2">
      <c r="A3595" t="s">
        <v>84</v>
      </c>
      <c r="B3595" t="s">
        <v>28</v>
      </c>
      <c r="C3595" t="s">
        <v>85</v>
      </c>
      <c r="D3595" s="1">
        <v>41157</v>
      </c>
      <c r="E3595">
        <v>1.101</v>
      </c>
    </row>
    <row r="3596" spans="1:5" x14ac:dyDescent="0.2">
      <c r="A3596" t="s">
        <v>86</v>
      </c>
      <c r="B3596" t="s">
        <v>28</v>
      </c>
      <c r="C3596" t="s">
        <v>87</v>
      </c>
      <c r="D3596" s="1">
        <v>41157</v>
      </c>
      <c r="E3596">
        <v>917</v>
      </c>
    </row>
    <row r="3597" spans="1:5" x14ac:dyDescent="0.2">
      <c r="A3597" t="s">
        <v>20</v>
      </c>
      <c r="B3597" t="s">
        <v>28</v>
      </c>
      <c r="C3597" t="s">
        <v>88</v>
      </c>
      <c r="D3597" s="1">
        <v>41157</v>
      </c>
      <c r="E3597">
        <v>1.0509999999999999</v>
      </c>
    </row>
    <row r="3598" spans="1:5" x14ac:dyDescent="0.2">
      <c r="A3598" t="s">
        <v>90</v>
      </c>
      <c r="B3598" t="s">
        <v>28</v>
      </c>
      <c r="C3598" t="s">
        <v>91</v>
      </c>
      <c r="D3598" s="1">
        <v>41157</v>
      </c>
      <c r="E3598">
        <v>1.1479999999999999</v>
      </c>
    </row>
    <row r="3599" spans="1:5" x14ac:dyDescent="0.2">
      <c r="A3599" t="s">
        <v>22</v>
      </c>
      <c r="B3599" t="s">
        <v>28</v>
      </c>
      <c r="C3599" t="s">
        <v>92</v>
      </c>
      <c r="D3599" s="1">
        <v>41157</v>
      </c>
      <c r="E3599">
        <v>1.173</v>
      </c>
    </row>
    <row r="3600" spans="1:5" x14ac:dyDescent="0.2">
      <c r="A3600" t="s">
        <v>93</v>
      </c>
      <c r="B3600" t="s">
        <v>28</v>
      </c>
      <c r="C3600" t="s">
        <v>94</v>
      </c>
      <c r="D3600" s="1">
        <v>41157</v>
      </c>
      <c r="E3600">
        <v>1.4510000000000001</v>
      </c>
    </row>
    <row r="3601" spans="1:5" x14ac:dyDescent="0.2">
      <c r="A3601">
        <v>311</v>
      </c>
      <c r="B3601" t="s">
        <v>28</v>
      </c>
      <c r="C3601" t="s">
        <v>97</v>
      </c>
      <c r="D3601" s="1">
        <v>41157</v>
      </c>
      <c r="E3601">
        <v>1.4950000000000001</v>
      </c>
    </row>
    <row r="3602" spans="1:5" x14ac:dyDescent="0.2">
      <c r="A3602" t="s">
        <v>17</v>
      </c>
      <c r="B3602" t="s">
        <v>28</v>
      </c>
      <c r="C3602" t="s">
        <v>98</v>
      </c>
      <c r="D3602" s="1">
        <v>41157</v>
      </c>
      <c r="E3602">
        <v>1.728</v>
      </c>
    </row>
    <row r="3603" spans="1:5" x14ac:dyDescent="0.2">
      <c r="A3603" t="s">
        <v>99</v>
      </c>
      <c r="B3603" t="s">
        <v>28</v>
      </c>
      <c r="C3603" t="s">
        <v>100</v>
      </c>
      <c r="D3603" s="1">
        <v>41157</v>
      </c>
      <c r="E3603">
        <v>1.8280000000000001</v>
      </c>
    </row>
    <row r="3604" spans="1:5" x14ac:dyDescent="0.2">
      <c r="B3604" t="s">
        <v>227</v>
      </c>
      <c r="C3604">
        <v>2800000</v>
      </c>
      <c r="D3604" s="1">
        <v>41036</v>
      </c>
    </row>
    <row r="3605" spans="1:5" x14ac:dyDescent="0.2">
      <c r="A3605" t="s">
        <v>101</v>
      </c>
      <c r="B3605" t="s">
        <v>28</v>
      </c>
      <c r="C3605" t="s">
        <v>102</v>
      </c>
      <c r="D3605" s="1">
        <v>41157</v>
      </c>
      <c r="E3605">
        <v>2.5049999999999999</v>
      </c>
    </row>
    <row r="3606" spans="1:5" x14ac:dyDescent="0.2">
      <c r="A3606" t="s">
        <v>22</v>
      </c>
      <c r="B3606" t="s">
        <v>28</v>
      </c>
      <c r="C3606" t="s">
        <v>103</v>
      </c>
      <c r="D3606" s="1">
        <v>41157</v>
      </c>
      <c r="E3606">
        <v>2.9529999999999998</v>
      </c>
    </row>
    <row r="3607" spans="1:5" x14ac:dyDescent="0.2">
      <c r="A3607" t="s">
        <v>8</v>
      </c>
      <c r="B3607" t="s">
        <v>28</v>
      </c>
      <c r="C3607" t="s">
        <v>104</v>
      </c>
      <c r="D3607" s="1">
        <v>41157</v>
      </c>
      <c r="E3607">
        <v>3.2930000000000001</v>
      </c>
    </row>
    <row r="3608" spans="1:5" x14ac:dyDescent="0.2">
      <c r="A3608" t="s">
        <v>105</v>
      </c>
      <c r="B3608" t="s">
        <v>28</v>
      </c>
      <c r="C3608" t="s">
        <v>106</v>
      </c>
      <c r="D3608" s="1">
        <v>41157</v>
      </c>
      <c r="E3608">
        <v>4.8150000000000004</v>
      </c>
    </row>
    <row r="3609" spans="1:5" x14ac:dyDescent="0.2">
      <c r="A3609" t="s">
        <v>20</v>
      </c>
      <c r="B3609" t="s">
        <v>28</v>
      </c>
      <c r="C3609" t="s">
        <v>107</v>
      </c>
      <c r="D3609" s="1">
        <v>41157</v>
      </c>
      <c r="E3609">
        <v>3.88</v>
      </c>
    </row>
    <row r="3610" spans="1:5" x14ac:dyDescent="0.2">
      <c r="A3610" t="s">
        <v>8</v>
      </c>
      <c r="B3610" t="s">
        <v>28</v>
      </c>
      <c r="C3610" t="s">
        <v>108</v>
      </c>
      <c r="D3610" s="1">
        <v>41157</v>
      </c>
      <c r="E3610">
        <v>3.8290000000000002</v>
      </c>
    </row>
    <row r="3611" spans="1:5" x14ac:dyDescent="0.2">
      <c r="A3611" t="s">
        <v>109</v>
      </c>
      <c r="B3611" t="s">
        <v>28</v>
      </c>
      <c r="C3611" t="s">
        <v>110</v>
      </c>
      <c r="D3611" s="1">
        <v>41157</v>
      </c>
      <c r="E3611">
        <v>4.758</v>
      </c>
    </row>
    <row r="3612" spans="1:5" x14ac:dyDescent="0.2">
      <c r="A3612" t="s">
        <v>17</v>
      </c>
      <c r="B3612" t="s">
        <v>28</v>
      </c>
      <c r="C3612" t="s">
        <v>111</v>
      </c>
      <c r="D3612" s="1">
        <v>41157</v>
      </c>
      <c r="E3612">
        <v>34.087000000000003</v>
      </c>
    </row>
    <row r="3613" spans="1:5" x14ac:dyDescent="0.2">
      <c r="A3613" t="s">
        <v>57</v>
      </c>
      <c r="B3613" t="s">
        <v>28</v>
      </c>
      <c r="C3613" t="s">
        <v>112</v>
      </c>
      <c r="D3613" s="1">
        <v>41157</v>
      </c>
      <c r="E3613">
        <v>5.1479999999999997</v>
      </c>
    </row>
    <row r="3614" spans="1:5" x14ac:dyDescent="0.2">
      <c r="A3614" t="s">
        <v>99</v>
      </c>
      <c r="B3614" t="s">
        <v>28</v>
      </c>
      <c r="C3614" t="s">
        <v>113</v>
      </c>
      <c r="D3614" s="1">
        <v>41157</v>
      </c>
      <c r="E3614">
        <v>5.3819999999999997</v>
      </c>
    </row>
    <row r="3615" spans="1:5" x14ac:dyDescent="0.2">
      <c r="A3615" t="s">
        <v>114</v>
      </c>
      <c r="B3615" t="s">
        <v>28</v>
      </c>
      <c r="C3615" t="s">
        <v>115</v>
      </c>
      <c r="D3615" s="1">
        <v>41157</v>
      </c>
      <c r="E3615">
        <v>5.5410000000000004</v>
      </c>
    </row>
    <row r="3616" spans="1:5" x14ac:dyDescent="0.2">
      <c r="A3616" t="s">
        <v>116</v>
      </c>
      <c r="B3616" t="s">
        <v>28</v>
      </c>
      <c r="C3616" t="s">
        <v>117</v>
      </c>
      <c r="D3616" s="1">
        <v>41157</v>
      </c>
      <c r="E3616">
        <v>10.75</v>
      </c>
    </row>
    <row r="3617" spans="1:5" x14ac:dyDescent="0.2">
      <c r="A3617" t="s">
        <v>17</v>
      </c>
      <c r="B3617" t="s">
        <v>28</v>
      </c>
      <c r="C3617" t="s">
        <v>118</v>
      </c>
      <c r="D3617" s="1">
        <v>41157</v>
      </c>
      <c r="E3617">
        <v>8.7929999999999993</v>
      </c>
    </row>
    <row r="3618" spans="1:5" x14ac:dyDescent="0.2">
      <c r="A3618" t="s">
        <v>99</v>
      </c>
      <c r="B3618" t="s">
        <v>28</v>
      </c>
      <c r="C3618" t="s">
        <v>119</v>
      </c>
      <c r="D3618" s="1">
        <v>41157</v>
      </c>
      <c r="E3618">
        <v>7.726</v>
      </c>
    </row>
    <row r="3619" spans="1:5" x14ac:dyDescent="0.2">
      <c r="A3619" t="s">
        <v>99</v>
      </c>
      <c r="B3619" t="s">
        <v>28</v>
      </c>
      <c r="C3619" t="s">
        <v>120</v>
      </c>
      <c r="D3619" s="1">
        <v>41157</v>
      </c>
      <c r="E3619">
        <v>8.327</v>
      </c>
    </row>
    <row r="3620" spans="1:5" x14ac:dyDescent="0.2">
      <c r="A3620" t="s">
        <v>25</v>
      </c>
      <c r="B3620" t="s">
        <v>28</v>
      </c>
      <c r="C3620" t="s">
        <v>121</v>
      </c>
      <c r="D3620" s="1">
        <v>41157</v>
      </c>
      <c r="E3620">
        <v>13.992000000000001</v>
      </c>
    </row>
    <row r="3621" spans="1:5" x14ac:dyDescent="0.2">
      <c r="A3621" t="s">
        <v>5</v>
      </c>
      <c r="B3621" t="s">
        <v>28</v>
      </c>
      <c r="C3621" t="s">
        <v>122</v>
      </c>
      <c r="D3621" s="1">
        <v>41157</v>
      </c>
      <c r="E3621">
        <v>14.066000000000001</v>
      </c>
    </row>
    <row r="3622" spans="1:5" x14ac:dyDescent="0.2">
      <c r="A3622" t="s">
        <v>99</v>
      </c>
      <c r="B3622" t="s">
        <v>28</v>
      </c>
      <c r="C3622" t="s">
        <v>123</v>
      </c>
      <c r="D3622" s="1">
        <v>41157</v>
      </c>
      <c r="E3622">
        <v>20.582999999999998</v>
      </c>
    </row>
    <row r="3623" spans="1:5" x14ac:dyDescent="0.2">
      <c r="A3623" t="s">
        <v>17</v>
      </c>
      <c r="B3623" t="s">
        <v>28</v>
      </c>
      <c r="C3623" t="s">
        <v>124</v>
      </c>
      <c r="D3623" s="1">
        <v>41157</v>
      </c>
      <c r="E3623">
        <v>18.803999999999998</v>
      </c>
    </row>
    <row r="3624" spans="1:5" x14ac:dyDescent="0.2">
      <c r="A3624" t="s">
        <v>57</v>
      </c>
      <c r="B3624" t="s">
        <v>28</v>
      </c>
      <c r="C3624" t="s">
        <v>125</v>
      </c>
      <c r="D3624" s="1">
        <v>41157</v>
      </c>
      <c r="E3624">
        <v>42.898000000000003</v>
      </c>
    </row>
    <row r="3625" spans="1:5" x14ac:dyDescent="0.2">
      <c r="A3625" t="s">
        <v>126</v>
      </c>
      <c r="B3625" t="s">
        <v>28</v>
      </c>
      <c r="C3625" t="s">
        <v>127</v>
      </c>
      <c r="D3625" s="1">
        <v>41157</v>
      </c>
      <c r="E3625">
        <v>82.259</v>
      </c>
    </row>
    <row r="3626" spans="1:5" x14ac:dyDescent="0.2">
      <c r="A3626" t="s">
        <v>128</v>
      </c>
      <c r="B3626" t="s">
        <v>28</v>
      </c>
      <c r="C3626" t="s">
        <v>129</v>
      </c>
      <c r="D3626" s="1">
        <v>41157</v>
      </c>
      <c r="E3626">
        <v>15</v>
      </c>
    </row>
    <row r="3627" spans="1:5" x14ac:dyDescent="0.2">
      <c r="A3627" t="s">
        <v>130</v>
      </c>
      <c r="B3627" t="s">
        <v>28</v>
      </c>
      <c r="C3627" t="s">
        <v>131</v>
      </c>
      <c r="D3627" s="1">
        <v>41157</v>
      </c>
      <c r="E3627">
        <v>62</v>
      </c>
    </row>
    <row r="3628" spans="1:5" x14ac:dyDescent="0.2">
      <c r="A3628" t="s">
        <v>132</v>
      </c>
      <c r="B3628" t="s">
        <v>28</v>
      </c>
      <c r="C3628" t="s">
        <v>133</v>
      </c>
      <c r="D3628" s="1">
        <v>41157</v>
      </c>
      <c r="E3628">
        <v>1.0680000000000001</v>
      </c>
    </row>
    <row r="3629" spans="1:5" x14ac:dyDescent="0.2">
      <c r="A3629" t="s">
        <v>134</v>
      </c>
      <c r="B3629" t="s">
        <v>28</v>
      </c>
      <c r="C3629" t="s">
        <v>135</v>
      </c>
      <c r="D3629" s="1">
        <v>41157</v>
      </c>
    </row>
    <row r="3630" spans="1:5" x14ac:dyDescent="0.2">
      <c r="A3630" t="s">
        <v>138</v>
      </c>
      <c r="B3630" t="s">
        <v>28</v>
      </c>
      <c r="C3630" t="s">
        <v>139</v>
      </c>
      <c r="D3630" s="1">
        <v>41157</v>
      </c>
      <c r="E3630">
        <v>241</v>
      </c>
    </row>
    <row r="3631" spans="1:5" x14ac:dyDescent="0.2">
      <c r="A3631" t="s">
        <v>140</v>
      </c>
      <c r="B3631" t="s">
        <v>28</v>
      </c>
      <c r="C3631" t="s">
        <v>141</v>
      </c>
      <c r="D3631" s="1">
        <v>41157</v>
      </c>
      <c r="E3631">
        <v>23</v>
      </c>
    </row>
    <row r="3632" spans="1:5" x14ac:dyDescent="0.2">
      <c r="A3632" t="s">
        <v>142</v>
      </c>
      <c r="B3632" t="s">
        <v>28</v>
      </c>
      <c r="C3632" t="s">
        <v>143</v>
      </c>
      <c r="D3632" s="1">
        <v>41157</v>
      </c>
      <c r="E3632">
        <v>114</v>
      </c>
    </row>
    <row r="3633" spans="1:5" x14ac:dyDescent="0.2">
      <c r="A3633" t="s">
        <v>144</v>
      </c>
      <c r="B3633" t="s">
        <v>28</v>
      </c>
      <c r="C3633" t="s">
        <v>145</v>
      </c>
      <c r="D3633" s="1">
        <v>41157</v>
      </c>
      <c r="E3633">
        <v>2.8420000000000001</v>
      </c>
    </row>
    <row r="3634" spans="1:5" x14ac:dyDescent="0.2">
      <c r="A3634" t="s">
        <v>146</v>
      </c>
      <c r="B3634" t="s">
        <v>28</v>
      </c>
      <c r="C3634" t="s">
        <v>147</v>
      </c>
      <c r="D3634" s="1">
        <v>41157</v>
      </c>
      <c r="E3634">
        <v>70</v>
      </c>
    </row>
    <row r="3635" spans="1:5" x14ac:dyDescent="0.2">
      <c r="A3635" t="s">
        <v>38</v>
      </c>
      <c r="B3635" t="s">
        <v>28</v>
      </c>
      <c r="C3635" t="s">
        <v>148</v>
      </c>
      <c r="D3635" s="1">
        <v>41157</v>
      </c>
      <c r="E3635">
        <v>1.9239999999999999</v>
      </c>
    </row>
    <row r="3636" spans="1:5" x14ac:dyDescent="0.2">
      <c r="A3636" t="s">
        <v>22</v>
      </c>
      <c r="B3636" t="s">
        <v>28</v>
      </c>
      <c r="C3636" t="s">
        <v>149</v>
      </c>
      <c r="D3636" s="1">
        <v>41157</v>
      </c>
      <c r="E3636">
        <v>563</v>
      </c>
    </row>
    <row r="3637" spans="1:5" x14ac:dyDescent="0.2">
      <c r="A3637" t="s">
        <v>150</v>
      </c>
      <c r="B3637" t="s">
        <v>28</v>
      </c>
      <c r="C3637" t="s">
        <v>151</v>
      </c>
      <c r="D3637" s="1">
        <v>41157</v>
      </c>
      <c r="E3637">
        <v>11.452</v>
      </c>
    </row>
    <row r="3638" spans="1:5" x14ac:dyDescent="0.2">
      <c r="A3638" t="s">
        <v>152</v>
      </c>
      <c r="B3638" t="s">
        <v>28</v>
      </c>
      <c r="C3638" t="s">
        <v>153</v>
      </c>
      <c r="D3638" s="1">
        <v>41157</v>
      </c>
      <c r="E3638">
        <v>96</v>
      </c>
    </row>
    <row r="3639" spans="1:5" x14ac:dyDescent="0.2">
      <c r="A3639" t="s">
        <v>154</v>
      </c>
      <c r="B3639" t="s">
        <v>28</v>
      </c>
      <c r="C3639" t="s">
        <v>155</v>
      </c>
      <c r="D3639" s="1">
        <v>41157</v>
      </c>
    </row>
    <row r="3640" spans="1:5" x14ac:dyDescent="0.2">
      <c r="A3640" t="s">
        <v>156</v>
      </c>
      <c r="B3640" t="s">
        <v>28</v>
      </c>
      <c r="C3640" t="s">
        <v>157</v>
      </c>
      <c r="D3640" s="1">
        <v>41157</v>
      </c>
    </row>
    <row r="3641" spans="1:5" x14ac:dyDescent="0.2">
      <c r="A3641" t="s">
        <v>156</v>
      </c>
      <c r="B3641" t="s">
        <v>28</v>
      </c>
      <c r="C3641" t="s">
        <v>158</v>
      </c>
      <c r="D3641" s="1">
        <v>41157</v>
      </c>
    </row>
    <row r="3642" spans="1:5" x14ac:dyDescent="0.2">
      <c r="A3642" t="s">
        <v>156</v>
      </c>
      <c r="B3642" t="s">
        <v>28</v>
      </c>
      <c r="C3642" t="s">
        <v>159</v>
      </c>
      <c r="D3642" s="1">
        <v>41157</v>
      </c>
    </row>
    <row r="3643" spans="1:5" x14ac:dyDescent="0.2">
      <c r="A3643" t="s">
        <v>156</v>
      </c>
      <c r="B3643" t="s">
        <v>28</v>
      </c>
      <c r="C3643" t="s">
        <v>160</v>
      </c>
      <c r="D3643" s="1">
        <v>41157</v>
      </c>
    </row>
    <row r="3644" spans="1:5" x14ac:dyDescent="0.2">
      <c r="A3644" t="s">
        <v>161</v>
      </c>
      <c r="B3644" t="s">
        <v>9</v>
      </c>
      <c r="C3644" t="s">
        <v>162</v>
      </c>
      <c r="D3644" s="1">
        <v>41157</v>
      </c>
      <c r="E3644">
        <v>287</v>
      </c>
    </row>
    <row r="3645" spans="1:5" x14ac:dyDescent="0.2">
      <c r="A3645" t="s">
        <v>101</v>
      </c>
      <c r="B3645" t="s">
        <v>9</v>
      </c>
      <c r="C3645" t="s">
        <v>163</v>
      </c>
      <c r="D3645" s="1">
        <v>41157</v>
      </c>
    </row>
    <row r="3646" spans="1:5" x14ac:dyDescent="0.2">
      <c r="A3646" t="s">
        <v>132</v>
      </c>
      <c r="B3646" t="s">
        <v>9</v>
      </c>
      <c r="C3646" t="s">
        <v>164</v>
      </c>
      <c r="D3646" s="1">
        <v>41157</v>
      </c>
    </row>
    <row r="3647" spans="1:5" x14ac:dyDescent="0.2">
      <c r="A3647" t="s">
        <v>99</v>
      </c>
      <c r="B3647" t="s">
        <v>9</v>
      </c>
      <c r="C3647" t="s">
        <v>165</v>
      </c>
      <c r="D3647" s="1">
        <v>41157</v>
      </c>
    </row>
    <row r="3648" spans="1:5" x14ac:dyDescent="0.2">
      <c r="A3648" t="s">
        <v>62</v>
      </c>
      <c r="B3648" t="s">
        <v>9</v>
      </c>
      <c r="C3648" t="s">
        <v>166</v>
      </c>
      <c r="D3648" s="1">
        <v>41157</v>
      </c>
    </row>
    <row r="3649" spans="1:4" x14ac:dyDescent="0.2">
      <c r="A3649" t="s">
        <v>20</v>
      </c>
      <c r="B3649" t="s">
        <v>9</v>
      </c>
      <c r="C3649" t="s">
        <v>167</v>
      </c>
      <c r="D3649" s="1">
        <v>41157</v>
      </c>
    </row>
    <row r="3650" spans="1:4" x14ac:dyDescent="0.2">
      <c r="A3650" t="s">
        <v>25</v>
      </c>
      <c r="B3650" t="s">
        <v>9</v>
      </c>
      <c r="C3650" t="s">
        <v>168</v>
      </c>
      <c r="D3650" s="1">
        <v>41157</v>
      </c>
    </row>
    <row r="3651" spans="1:4" x14ac:dyDescent="0.2">
      <c r="A3651" t="s">
        <v>134</v>
      </c>
      <c r="B3651" t="s">
        <v>9</v>
      </c>
      <c r="C3651" t="s">
        <v>169</v>
      </c>
      <c r="D3651" s="1">
        <v>41157</v>
      </c>
    </row>
    <row r="3652" spans="1:4" x14ac:dyDescent="0.2">
      <c r="A3652" t="s">
        <v>126</v>
      </c>
      <c r="B3652" t="s">
        <v>9</v>
      </c>
      <c r="C3652" t="s">
        <v>170</v>
      </c>
      <c r="D3652" s="1">
        <v>41157</v>
      </c>
    </row>
    <row r="3653" spans="1:4" x14ac:dyDescent="0.2">
      <c r="A3653" t="s">
        <v>90</v>
      </c>
      <c r="B3653" t="s">
        <v>9</v>
      </c>
      <c r="C3653" t="s">
        <v>171</v>
      </c>
      <c r="D3653" s="1">
        <v>41157</v>
      </c>
    </row>
    <row r="3654" spans="1:4" x14ac:dyDescent="0.2">
      <c r="A3654" t="s">
        <v>161</v>
      </c>
      <c r="B3654" t="s">
        <v>9</v>
      </c>
      <c r="C3654" t="s">
        <v>172</v>
      </c>
      <c r="D3654" s="1">
        <v>41157</v>
      </c>
    </row>
    <row r="3655" spans="1:4" x14ac:dyDescent="0.2">
      <c r="A3655" t="s">
        <v>142</v>
      </c>
      <c r="B3655" t="s">
        <v>9</v>
      </c>
      <c r="C3655" t="s">
        <v>173</v>
      </c>
      <c r="D3655" s="1">
        <v>41157</v>
      </c>
    </row>
    <row r="3656" spans="1:4" x14ac:dyDescent="0.2">
      <c r="A3656" t="s">
        <v>144</v>
      </c>
      <c r="B3656" t="s">
        <v>9</v>
      </c>
      <c r="C3656" t="s">
        <v>174</v>
      </c>
      <c r="D3656" s="1">
        <v>41157</v>
      </c>
    </row>
    <row r="3657" spans="1:4" x14ac:dyDescent="0.2">
      <c r="A3657" t="s">
        <v>175</v>
      </c>
      <c r="B3657" t="s">
        <v>9</v>
      </c>
      <c r="C3657" t="s">
        <v>176</v>
      </c>
      <c r="D3657" s="1">
        <v>41157</v>
      </c>
    </row>
    <row r="3658" spans="1:4" x14ac:dyDescent="0.2">
      <c r="A3658" t="s">
        <v>177</v>
      </c>
      <c r="B3658" t="s">
        <v>9</v>
      </c>
      <c r="C3658" t="s">
        <v>178</v>
      </c>
      <c r="D3658" s="1">
        <v>41157</v>
      </c>
    </row>
    <row r="3659" spans="1:4" x14ac:dyDescent="0.2">
      <c r="A3659" t="s">
        <v>11</v>
      </c>
      <c r="B3659" t="s">
        <v>9</v>
      </c>
      <c r="C3659" t="s">
        <v>179</v>
      </c>
      <c r="D3659" s="1">
        <v>41157</v>
      </c>
    </row>
    <row r="3660" spans="1:4" x14ac:dyDescent="0.2">
      <c r="A3660" t="s">
        <v>32</v>
      </c>
      <c r="B3660" t="s">
        <v>9</v>
      </c>
      <c r="C3660" t="s">
        <v>180</v>
      </c>
      <c r="D3660" s="1">
        <v>41157</v>
      </c>
    </row>
    <row r="3661" spans="1:4" x14ac:dyDescent="0.2">
      <c r="A3661" t="s">
        <v>181</v>
      </c>
      <c r="B3661" t="s">
        <v>9</v>
      </c>
      <c r="C3661" t="s">
        <v>182</v>
      </c>
      <c r="D3661" s="1">
        <v>41157</v>
      </c>
    </row>
    <row r="3662" spans="1:4" x14ac:dyDescent="0.2">
      <c r="A3662" t="s">
        <v>183</v>
      </c>
      <c r="B3662" t="s">
        <v>9</v>
      </c>
      <c r="C3662" t="s">
        <v>184</v>
      </c>
      <c r="D3662" s="1">
        <v>41157</v>
      </c>
    </row>
    <row r="3663" spans="1:4" x14ac:dyDescent="0.2">
      <c r="A3663" t="s">
        <v>51</v>
      </c>
      <c r="B3663" t="s">
        <v>9</v>
      </c>
      <c r="C3663" t="s">
        <v>185</v>
      </c>
      <c r="D3663" s="1">
        <v>41157</v>
      </c>
    </row>
    <row r="3664" spans="1:4" x14ac:dyDescent="0.2">
      <c r="A3664" t="s">
        <v>134</v>
      </c>
      <c r="B3664" t="s">
        <v>9</v>
      </c>
      <c r="C3664" t="s">
        <v>186</v>
      </c>
      <c r="D3664" s="1">
        <v>41157</v>
      </c>
    </row>
    <row r="3665" spans="1:5" x14ac:dyDescent="0.2">
      <c r="A3665" t="s">
        <v>93</v>
      </c>
      <c r="B3665" t="s">
        <v>136</v>
      </c>
      <c r="C3665" t="s">
        <v>187</v>
      </c>
      <c r="D3665" s="1">
        <v>41157</v>
      </c>
      <c r="E3665">
        <v>88</v>
      </c>
    </row>
    <row r="3666" spans="1:5" x14ac:dyDescent="0.2">
      <c r="A3666" t="s">
        <v>17</v>
      </c>
      <c r="B3666" t="s">
        <v>136</v>
      </c>
      <c r="C3666" t="s">
        <v>188</v>
      </c>
      <c r="D3666" s="1">
        <v>41157</v>
      </c>
      <c r="E3666">
        <v>83</v>
      </c>
    </row>
    <row r="3667" spans="1:5" x14ac:dyDescent="0.2">
      <c r="A3667" t="s">
        <v>20</v>
      </c>
      <c r="B3667" t="s">
        <v>136</v>
      </c>
      <c r="C3667" t="s">
        <v>189</v>
      </c>
      <c r="D3667" s="1">
        <v>41157</v>
      </c>
      <c r="E3667">
        <v>4</v>
      </c>
    </row>
    <row r="3668" spans="1:5" x14ac:dyDescent="0.2">
      <c r="A3668" t="s">
        <v>25</v>
      </c>
      <c r="B3668" t="s">
        <v>136</v>
      </c>
      <c r="C3668" t="s">
        <v>190</v>
      </c>
      <c r="D3668" s="1">
        <v>41157</v>
      </c>
      <c r="E3668">
        <v>11.054</v>
      </c>
    </row>
    <row r="3669" spans="1:5" x14ac:dyDescent="0.2">
      <c r="A3669" t="s">
        <v>8</v>
      </c>
      <c r="B3669" t="s">
        <v>136</v>
      </c>
      <c r="C3669" t="s">
        <v>137</v>
      </c>
      <c r="D3669" s="1">
        <v>41157</v>
      </c>
      <c r="E3669">
        <v>19</v>
      </c>
    </row>
    <row r="3670" spans="1:5" x14ac:dyDescent="0.2">
      <c r="A3670" t="s">
        <v>126</v>
      </c>
      <c r="B3670" t="s">
        <v>136</v>
      </c>
      <c r="C3670" t="s">
        <v>191</v>
      </c>
      <c r="D3670" s="1">
        <v>41157</v>
      </c>
      <c r="E3670">
        <v>136</v>
      </c>
    </row>
    <row r="3671" spans="1:5" x14ac:dyDescent="0.2">
      <c r="A3671" t="s">
        <v>144</v>
      </c>
      <c r="B3671" t="s">
        <v>136</v>
      </c>
      <c r="C3671" t="s">
        <v>192</v>
      </c>
      <c r="D3671" s="1">
        <v>41157</v>
      </c>
      <c r="E3671">
        <v>11</v>
      </c>
    </row>
    <row r="3672" spans="1:5" x14ac:dyDescent="0.2">
      <c r="A3672" t="s">
        <v>150</v>
      </c>
      <c r="B3672" t="s">
        <v>136</v>
      </c>
      <c r="C3672" t="s">
        <v>193</v>
      </c>
      <c r="D3672" s="1">
        <v>41157</v>
      </c>
      <c r="E3672">
        <v>18.556000000000001</v>
      </c>
    </row>
    <row r="3673" spans="1:5" x14ac:dyDescent="0.2">
      <c r="A3673" t="s">
        <v>150</v>
      </c>
      <c r="B3673" t="s">
        <v>194</v>
      </c>
      <c r="C3673" t="s">
        <v>195</v>
      </c>
      <c r="D3673" s="1">
        <v>41157</v>
      </c>
    </row>
    <row r="3674" spans="1:5" x14ac:dyDescent="0.2">
      <c r="A3674" t="s">
        <v>11</v>
      </c>
      <c r="B3674" t="s">
        <v>136</v>
      </c>
      <c r="C3674" t="s">
        <v>196</v>
      </c>
      <c r="D3674" s="1">
        <v>41157</v>
      </c>
      <c r="E3674">
        <v>40</v>
      </c>
    </row>
    <row r="3675" spans="1:5" x14ac:dyDescent="0.2">
      <c r="A3675" t="s">
        <v>175</v>
      </c>
      <c r="B3675" t="s">
        <v>197</v>
      </c>
      <c r="C3675" t="s">
        <v>198</v>
      </c>
      <c r="D3675" s="1">
        <v>41157</v>
      </c>
    </row>
    <row r="3676" spans="1:5" x14ac:dyDescent="0.2">
      <c r="A3676" t="s">
        <v>20</v>
      </c>
      <c r="B3676" t="s">
        <v>197</v>
      </c>
      <c r="C3676" t="s">
        <v>199</v>
      </c>
      <c r="D3676" s="1">
        <v>41157</v>
      </c>
    </row>
    <row r="3677" spans="1:5" x14ac:dyDescent="0.2">
      <c r="A3677" t="s">
        <v>17</v>
      </c>
      <c r="B3677" t="s">
        <v>200</v>
      </c>
      <c r="C3677" t="s">
        <v>201</v>
      </c>
      <c r="D3677" s="1">
        <v>41157</v>
      </c>
      <c r="E3677">
        <v>8.2029999999999994</v>
      </c>
    </row>
    <row r="3678" spans="1:5" x14ac:dyDescent="0.2">
      <c r="A3678">
        <v>311</v>
      </c>
      <c r="B3678" t="s">
        <v>202</v>
      </c>
      <c r="C3678" t="s">
        <v>203</v>
      </c>
      <c r="D3678" s="1">
        <v>41157</v>
      </c>
      <c r="E3678">
        <v>24.806000000000001</v>
      </c>
    </row>
    <row r="3679" spans="1:5" x14ac:dyDescent="0.2">
      <c r="A3679" t="s">
        <v>17</v>
      </c>
      <c r="B3679" t="s">
        <v>204</v>
      </c>
      <c r="C3679" t="s">
        <v>205</v>
      </c>
      <c r="D3679" s="1">
        <v>41157</v>
      </c>
      <c r="E3679">
        <v>28</v>
      </c>
    </row>
    <row r="3680" spans="1:5" x14ac:dyDescent="0.2">
      <c r="A3680" t="s">
        <v>134</v>
      </c>
      <c r="B3680" t="s">
        <v>202</v>
      </c>
      <c r="C3680" t="s">
        <v>206</v>
      </c>
      <c r="D3680" s="1">
        <v>41157</v>
      </c>
      <c r="E3680">
        <v>772</v>
      </c>
    </row>
    <row r="3681" spans="1:5" x14ac:dyDescent="0.2">
      <c r="A3681" t="s">
        <v>134</v>
      </c>
      <c r="B3681" t="s">
        <v>202</v>
      </c>
      <c r="C3681" t="s">
        <v>207</v>
      </c>
      <c r="D3681" s="1">
        <v>41157</v>
      </c>
      <c r="E3681">
        <v>709</v>
      </c>
    </row>
    <row r="3682" spans="1:5" x14ac:dyDescent="0.2">
      <c r="A3682" t="s">
        <v>20</v>
      </c>
      <c r="B3682" t="s">
        <v>204</v>
      </c>
      <c r="C3682" t="s">
        <v>21</v>
      </c>
      <c r="D3682" s="1">
        <v>41157</v>
      </c>
      <c r="E3682">
        <v>2.5979999999999999</v>
      </c>
    </row>
    <row r="3683" spans="1:5" x14ac:dyDescent="0.2">
      <c r="A3683" t="s">
        <v>175</v>
      </c>
      <c r="B3683" t="s">
        <v>202</v>
      </c>
      <c r="C3683" t="s">
        <v>208</v>
      </c>
      <c r="D3683" s="1">
        <v>41157</v>
      </c>
      <c r="E3683">
        <v>5.383</v>
      </c>
    </row>
    <row r="3684" spans="1:5" x14ac:dyDescent="0.2">
      <c r="A3684" t="s">
        <v>22</v>
      </c>
      <c r="B3684" t="s">
        <v>202</v>
      </c>
      <c r="C3684" t="s">
        <v>209</v>
      </c>
      <c r="D3684" s="1">
        <v>41157</v>
      </c>
      <c r="E3684">
        <v>2.2679999999999998</v>
      </c>
    </row>
    <row r="3685" spans="1:5" x14ac:dyDescent="0.2">
      <c r="A3685" t="s">
        <v>22</v>
      </c>
      <c r="B3685" t="s">
        <v>202</v>
      </c>
      <c r="C3685" t="s">
        <v>210</v>
      </c>
      <c r="D3685" s="1">
        <v>41157</v>
      </c>
      <c r="E3685">
        <v>350</v>
      </c>
    </row>
    <row r="3686" spans="1:5" x14ac:dyDescent="0.2">
      <c r="A3686" t="s">
        <v>99</v>
      </c>
      <c r="B3686" t="s">
        <v>211</v>
      </c>
      <c r="C3686" t="s">
        <v>212</v>
      </c>
      <c r="D3686" s="1">
        <v>41157</v>
      </c>
      <c r="E3686">
        <v>283</v>
      </c>
    </row>
    <row r="3687" spans="1:5" x14ac:dyDescent="0.2">
      <c r="A3687" t="s">
        <v>99</v>
      </c>
      <c r="B3687" t="s">
        <v>211</v>
      </c>
      <c r="C3687" t="s">
        <v>213</v>
      </c>
      <c r="D3687" s="1">
        <v>41157</v>
      </c>
      <c r="E3687">
        <v>1.9990000000000001</v>
      </c>
    </row>
    <row r="3688" spans="1:5" x14ac:dyDescent="0.2">
      <c r="A3688" t="s">
        <v>99</v>
      </c>
      <c r="B3688" t="s">
        <v>211</v>
      </c>
      <c r="C3688" t="s">
        <v>214</v>
      </c>
      <c r="D3688" s="1">
        <v>41157</v>
      </c>
      <c r="E3688">
        <v>19.658000000000001</v>
      </c>
    </row>
    <row r="3689" spans="1:5" x14ac:dyDescent="0.2">
      <c r="A3689" t="s">
        <v>73</v>
      </c>
      <c r="B3689" t="s">
        <v>211</v>
      </c>
      <c r="C3689" t="s">
        <v>215</v>
      </c>
      <c r="D3689" s="1">
        <v>41157</v>
      </c>
      <c r="E3689">
        <v>917</v>
      </c>
    </row>
    <row r="3690" spans="1:5" x14ac:dyDescent="0.2">
      <c r="A3690" t="s">
        <v>216</v>
      </c>
      <c r="B3690" t="s">
        <v>211</v>
      </c>
      <c r="C3690" t="s">
        <v>217</v>
      </c>
      <c r="D3690" s="1">
        <v>41157</v>
      </c>
      <c r="E3690">
        <v>4.266</v>
      </c>
    </row>
    <row r="3691" spans="1:5" x14ac:dyDescent="0.2">
      <c r="A3691" t="s">
        <v>218</v>
      </c>
      <c r="B3691" t="s">
        <v>211</v>
      </c>
      <c r="C3691" t="s">
        <v>219</v>
      </c>
      <c r="D3691" s="1">
        <v>41157</v>
      </c>
      <c r="E3691">
        <v>87</v>
      </c>
    </row>
    <row r="3692" spans="1:5" x14ac:dyDescent="0.2">
      <c r="A3692" t="s">
        <v>220</v>
      </c>
      <c r="B3692" t="s">
        <v>211</v>
      </c>
      <c r="C3692" t="s">
        <v>221</v>
      </c>
      <c r="D3692" s="1">
        <v>41157</v>
      </c>
      <c r="E3692">
        <v>144</v>
      </c>
    </row>
    <row r="3693" spans="1:5" x14ac:dyDescent="0.2">
      <c r="A3693" t="s">
        <v>222</v>
      </c>
      <c r="B3693" t="s">
        <v>211</v>
      </c>
      <c r="C3693" t="s">
        <v>223</v>
      </c>
      <c r="D3693" s="1">
        <v>41157</v>
      </c>
      <c r="E3693">
        <v>1.927</v>
      </c>
    </row>
    <row r="3694" spans="1:5" x14ac:dyDescent="0.2">
      <c r="A3694" t="s">
        <v>84</v>
      </c>
      <c r="B3694" t="s">
        <v>211</v>
      </c>
      <c r="C3694" t="s">
        <v>224</v>
      </c>
      <c r="D3694" s="1">
        <v>41157</v>
      </c>
      <c r="E3694">
        <v>390</v>
      </c>
    </row>
    <row r="3695" spans="1:5" x14ac:dyDescent="0.2">
      <c r="A3695" t="s">
        <v>84</v>
      </c>
      <c r="B3695" t="s">
        <v>211</v>
      </c>
      <c r="C3695" t="s">
        <v>225</v>
      </c>
      <c r="D3695" s="1">
        <v>41157</v>
      </c>
      <c r="E3695">
        <v>137</v>
      </c>
    </row>
    <row r="3696" spans="1:5" x14ac:dyDescent="0.2">
      <c r="A3696" t="s">
        <v>99</v>
      </c>
      <c r="B3696" t="s">
        <v>12</v>
      </c>
      <c r="D3696" s="1">
        <v>41157</v>
      </c>
      <c r="E3696">
        <v>187.18</v>
      </c>
    </row>
    <row r="3697" spans="1:5" x14ac:dyDescent="0.2">
      <c r="A3697" t="s">
        <v>20</v>
      </c>
      <c r="B3697" t="s">
        <v>12</v>
      </c>
      <c r="D3697" s="1">
        <v>41157</v>
      </c>
      <c r="E3697">
        <v>72.614000000000004</v>
      </c>
    </row>
    <row r="3698" spans="1:5" x14ac:dyDescent="0.2">
      <c r="A3698" t="s">
        <v>226</v>
      </c>
      <c r="B3698" t="s">
        <v>12</v>
      </c>
      <c r="D3698" s="1">
        <v>41157</v>
      </c>
      <c r="E3698">
        <v>174</v>
      </c>
    </row>
    <row r="3699" spans="1:5" x14ac:dyDescent="0.2">
      <c r="A3699" t="s">
        <v>150</v>
      </c>
      <c r="B3699" t="s">
        <v>12</v>
      </c>
      <c r="C3699">
        <v>0</v>
      </c>
      <c r="D3699" s="1">
        <v>41157</v>
      </c>
      <c r="E3699">
        <v>587.84500000000003</v>
      </c>
    </row>
    <row r="3700" spans="1:5" x14ac:dyDescent="0.2">
      <c r="A3700" t="s">
        <v>5</v>
      </c>
      <c r="B3700" t="s">
        <v>12</v>
      </c>
      <c r="D3700" s="1">
        <v>41157</v>
      </c>
    </row>
    <row r="3701" spans="1:5" x14ac:dyDescent="0.2">
      <c r="B3701" t="s">
        <v>227</v>
      </c>
      <c r="C3701">
        <v>2800000</v>
      </c>
      <c r="D3701" s="1">
        <v>41157</v>
      </c>
    </row>
    <row r="3702" spans="1:5" x14ac:dyDescent="0.2">
      <c r="A3702" t="s">
        <v>228</v>
      </c>
      <c r="B3702" t="s">
        <v>229</v>
      </c>
      <c r="C3702" t="s">
        <v>230</v>
      </c>
      <c r="D3702" s="1">
        <v>41157</v>
      </c>
    </row>
    <row r="3703" spans="1:5" x14ac:dyDescent="0.2">
      <c r="A3703" t="s">
        <v>17</v>
      </c>
      <c r="B3703" t="s">
        <v>229</v>
      </c>
      <c r="C3703" t="s">
        <v>231</v>
      </c>
      <c r="D3703" s="1">
        <v>41157</v>
      </c>
    </row>
    <row r="3704" spans="1:5" x14ac:dyDescent="0.2">
      <c r="A3704" t="s">
        <v>126</v>
      </c>
      <c r="B3704" t="s">
        <v>229</v>
      </c>
      <c r="C3704" t="s">
        <v>232</v>
      </c>
      <c r="D3704" s="1">
        <v>41157</v>
      </c>
    </row>
    <row r="3705" spans="1:5" x14ac:dyDescent="0.2">
      <c r="A3705" t="s">
        <v>156</v>
      </c>
      <c r="B3705" t="s">
        <v>229</v>
      </c>
      <c r="C3705" t="s">
        <v>233</v>
      </c>
      <c r="D3705" s="1">
        <v>41157</v>
      </c>
    </row>
    <row r="3706" spans="1:5" x14ac:dyDescent="0.2">
      <c r="A3706" t="s">
        <v>99</v>
      </c>
      <c r="B3706" t="s">
        <v>6</v>
      </c>
      <c r="C3706">
        <v>877877</v>
      </c>
      <c r="D3706" s="1">
        <v>41157</v>
      </c>
    </row>
    <row r="3707" spans="1:5" x14ac:dyDescent="0.2">
      <c r="A3707" t="s">
        <v>11</v>
      </c>
      <c r="B3707" t="s">
        <v>6</v>
      </c>
      <c r="D3707" s="1">
        <v>41157</v>
      </c>
    </row>
    <row r="3708" spans="1:5" x14ac:dyDescent="0.2">
      <c r="A3708" t="s">
        <v>5</v>
      </c>
      <c r="B3708" t="s">
        <v>6</v>
      </c>
      <c r="D3708" s="1">
        <v>41157</v>
      </c>
    </row>
    <row r="3709" spans="1:5" x14ac:dyDescent="0.2">
      <c r="A3709" t="s">
        <v>177</v>
      </c>
      <c r="B3709" t="s">
        <v>95</v>
      </c>
      <c r="C3709" t="s">
        <v>234</v>
      </c>
      <c r="D3709" s="1">
        <v>41157</v>
      </c>
      <c r="E3709">
        <v>4.2370000000000001</v>
      </c>
    </row>
    <row r="3710" spans="1:5" x14ac:dyDescent="0.2">
      <c r="A3710" t="s">
        <v>235</v>
      </c>
      <c r="B3710" t="s">
        <v>95</v>
      </c>
      <c r="C3710" t="s">
        <v>236</v>
      </c>
      <c r="D3710" s="1">
        <v>41157</v>
      </c>
    </row>
    <row r="3711" spans="1:5" x14ac:dyDescent="0.2">
      <c r="A3711" t="s">
        <v>132</v>
      </c>
      <c r="B3711" t="s">
        <v>95</v>
      </c>
      <c r="C3711" t="s">
        <v>237</v>
      </c>
      <c r="D3711" s="1">
        <v>41157</v>
      </c>
    </row>
    <row r="3712" spans="1:5" x14ac:dyDescent="0.2">
      <c r="A3712" t="s">
        <v>17</v>
      </c>
      <c r="B3712" t="s">
        <v>95</v>
      </c>
      <c r="C3712" t="s">
        <v>238</v>
      </c>
      <c r="D3712" s="1">
        <v>41157</v>
      </c>
    </row>
    <row r="3713" spans="1:5" x14ac:dyDescent="0.2">
      <c r="A3713" t="s">
        <v>17</v>
      </c>
      <c r="B3713" t="s">
        <v>95</v>
      </c>
      <c r="C3713" t="s">
        <v>239</v>
      </c>
      <c r="D3713" s="1">
        <v>41157</v>
      </c>
    </row>
    <row r="3714" spans="1:5" x14ac:dyDescent="0.2">
      <c r="A3714" t="s">
        <v>20</v>
      </c>
      <c r="B3714" t="s">
        <v>95</v>
      </c>
      <c r="C3714" t="s">
        <v>240</v>
      </c>
      <c r="D3714" s="1">
        <v>41157</v>
      </c>
      <c r="E3714">
        <v>406</v>
      </c>
    </row>
    <row r="3715" spans="1:5" x14ac:dyDescent="0.2">
      <c r="A3715" t="s">
        <v>8</v>
      </c>
      <c r="B3715" t="s">
        <v>95</v>
      </c>
      <c r="C3715" t="s">
        <v>241</v>
      </c>
      <c r="D3715" s="1">
        <v>41157</v>
      </c>
      <c r="E3715">
        <v>14.606999999999999</v>
      </c>
    </row>
    <row r="3716" spans="1:5" x14ac:dyDescent="0.2">
      <c r="A3716" t="s">
        <v>51</v>
      </c>
      <c r="B3716" t="s">
        <v>95</v>
      </c>
      <c r="C3716" t="s">
        <v>242</v>
      </c>
      <c r="D3716" s="1">
        <v>41157</v>
      </c>
    </row>
    <row r="3717" spans="1:5" x14ac:dyDescent="0.2">
      <c r="A3717" t="s">
        <v>57</v>
      </c>
      <c r="B3717" t="s">
        <v>95</v>
      </c>
      <c r="C3717" t="s">
        <v>244</v>
      </c>
      <c r="D3717" s="1">
        <v>41157</v>
      </c>
      <c r="E3717">
        <v>134</v>
      </c>
    </row>
    <row r="3718" spans="1:5" x14ac:dyDescent="0.2">
      <c r="A3718" t="s">
        <v>177</v>
      </c>
      <c r="B3718" t="s">
        <v>95</v>
      </c>
      <c r="C3718" t="s">
        <v>245</v>
      </c>
      <c r="D3718" s="1">
        <v>41157</v>
      </c>
    </row>
    <row r="3719" spans="1:5" x14ac:dyDescent="0.2">
      <c r="A3719" t="s">
        <v>177</v>
      </c>
      <c r="B3719" t="s">
        <v>95</v>
      </c>
      <c r="C3719" t="s">
        <v>246</v>
      </c>
      <c r="D3719" s="1">
        <v>41157</v>
      </c>
      <c r="E3719">
        <v>326</v>
      </c>
    </row>
    <row r="3720" spans="1:5" x14ac:dyDescent="0.2">
      <c r="A3720" t="s">
        <v>150</v>
      </c>
      <c r="B3720" t="s">
        <v>95</v>
      </c>
      <c r="C3720" t="s">
        <v>247</v>
      </c>
      <c r="D3720" s="1">
        <v>41157</v>
      </c>
      <c r="E3720">
        <v>5.5069999999999997</v>
      </c>
    </row>
    <row r="3721" spans="1:5" x14ac:dyDescent="0.2">
      <c r="A3721" t="s">
        <v>5</v>
      </c>
      <c r="B3721" t="s">
        <v>95</v>
      </c>
      <c r="C3721" t="s">
        <v>96</v>
      </c>
      <c r="D3721" s="1">
        <v>41157</v>
      </c>
    </row>
    <row r="3722" spans="1:5" x14ac:dyDescent="0.2">
      <c r="A3722" t="s">
        <v>5</v>
      </c>
      <c r="B3722" t="s">
        <v>95</v>
      </c>
      <c r="C3722" t="s">
        <v>248</v>
      </c>
      <c r="D3722" s="1">
        <v>41157</v>
      </c>
    </row>
    <row r="3723" spans="1:5" x14ac:dyDescent="0.2">
      <c r="A3723" t="s">
        <v>249</v>
      </c>
      <c r="B3723" t="s">
        <v>95</v>
      </c>
      <c r="C3723" t="s">
        <v>250</v>
      </c>
      <c r="D3723" s="1">
        <v>41157</v>
      </c>
      <c r="E3723">
        <v>1.7150000000000001</v>
      </c>
    </row>
    <row r="3724" spans="1:5" x14ac:dyDescent="0.2">
      <c r="A3724" t="s">
        <v>251</v>
      </c>
      <c r="B3724" t="s">
        <v>95</v>
      </c>
      <c r="C3724" t="s">
        <v>252</v>
      </c>
      <c r="D3724" s="1">
        <v>41157</v>
      </c>
    </row>
    <row r="3725" spans="1:5" x14ac:dyDescent="0.2">
      <c r="A3725" t="s">
        <v>5</v>
      </c>
      <c r="B3725" t="s">
        <v>95</v>
      </c>
      <c r="C3725" t="s">
        <v>253</v>
      </c>
      <c r="D3725" s="1">
        <v>41157</v>
      </c>
    </row>
    <row r="3726" spans="1:5" x14ac:dyDescent="0.2">
      <c r="A3726" t="s">
        <v>62</v>
      </c>
      <c r="B3726" t="s">
        <v>95</v>
      </c>
      <c r="C3726" t="s">
        <v>254</v>
      </c>
      <c r="D3726" s="1">
        <v>41157</v>
      </c>
    </row>
    <row r="3727" spans="1:5" x14ac:dyDescent="0.2">
      <c r="A3727" t="s">
        <v>255</v>
      </c>
      <c r="B3727" t="s">
        <v>95</v>
      </c>
      <c r="C3727" t="s">
        <v>256</v>
      </c>
      <c r="D3727" s="1">
        <v>41157</v>
      </c>
    </row>
    <row r="3728" spans="1:5" x14ac:dyDescent="0.2">
      <c r="A3728" t="s">
        <v>126</v>
      </c>
      <c r="B3728" t="s">
        <v>95</v>
      </c>
      <c r="C3728" t="s">
        <v>257</v>
      </c>
      <c r="D3728" s="1">
        <v>41157</v>
      </c>
    </row>
    <row r="3729" spans="1:5" x14ac:dyDescent="0.2">
      <c r="A3729" t="s">
        <v>84</v>
      </c>
      <c r="B3729" t="s">
        <v>95</v>
      </c>
      <c r="C3729" t="s">
        <v>258</v>
      </c>
      <c r="D3729" s="1">
        <v>41157</v>
      </c>
    </row>
    <row r="3730" spans="1:5" x14ac:dyDescent="0.2">
      <c r="A3730" t="s">
        <v>259</v>
      </c>
      <c r="B3730" t="s">
        <v>14</v>
      </c>
      <c r="C3730" t="s">
        <v>260</v>
      </c>
      <c r="D3730" s="1">
        <v>41157</v>
      </c>
      <c r="E3730">
        <v>4.032</v>
      </c>
    </row>
    <row r="3731" spans="1:5" x14ac:dyDescent="0.2">
      <c r="A3731" t="s">
        <v>84</v>
      </c>
      <c r="B3731" t="s">
        <v>14</v>
      </c>
      <c r="C3731" t="s">
        <v>261</v>
      </c>
      <c r="D3731" s="1">
        <v>41157</v>
      </c>
      <c r="E3731">
        <v>3.3639999999999999</v>
      </c>
    </row>
    <row r="3732" spans="1:5" x14ac:dyDescent="0.2">
      <c r="A3732" t="s">
        <v>40</v>
      </c>
      <c r="B3732" t="s">
        <v>14</v>
      </c>
      <c r="C3732" t="s">
        <v>262</v>
      </c>
      <c r="D3732" s="1">
        <v>41157</v>
      </c>
      <c r="E3732">
        <v>236</v>
      </c>
    </row>
    <row r="3733" spans="1:5" x14ac:dyDescent="0.2">
      <c r="A3733" t="s">
        <v>142</v>
      </c>
      <c r="B3733" t="s">
        <v>14</v>
      </c>
      <c r="C3733" t="s">
        <v>263</v>
      </c>
      <c r="D3733" s="1">
        <v>41157</v>
      </c>
      <c r="E3733">
        <v>65.350999999999999</v>
      </c>
    </row>
    <row r="3734" spans="1:5" x14ac:dyDescent="0.2">
      <c r="A3734" t="s">
        <v>99</v>
      </c>
      <c r="B3734" t="s">
        <v>14</v>
      </c>
      <c r="C3734" t="s">
        <v>264</v>
      </c>
      <c r="D3734" s="1">
        <v>41157</v>
      </c>
      <c r="E3734">
        <v>160</v>
      </c>
    </row>
    <row r="3735" spans="1:5" x14ac:dyDescent="0.2">
      <c r="A3735" t="s">
        <v>5</v>
      </c>
      <c r="B3735" t="s">
        <v>14</v>
      </c>
      <c r="C3735" t="s">
        <v>265</v>
      </c>
      <c r="D3735" s="1">
        <v>41157</v>
      </c>
      <c r="E3735">
        <v>39.027999999999999</v>
      </c>
    </row>
    <row r="3736" spans="1:5" x14ac:dyDescent="0.2">
      <c r="A3736" t="s">
        <v>57</v>
      </c>
      <c r="B3736" t="s">
        <v>14</v>
      </c>
      <c r="C3736" t="s">
        <v>266</v>
      </c>
      <c r="D3736" s="1">
        <v>41157</v>
      </c>
      <c r="E3736">
        <v>23</v>
      </c>
    </row>
    <row r="3737" spans="1:5" x14ac:dyDescent="0.2">
      <c r="A3737" t="s">
        <v>161</v>
      </c>
      <c r="B3737" t="s">
        <v>14</v>
      </c>
      <c r="C3737" t="s">
        <v>267</v>
      </c>
      <c r="D3737" s="1">
        <v>41157</v>
      </c>
      <c r="E3737">
        <v>512</v>
      </c>
    </row>
    <row r="3738" spans="1:5" x14ac:dyDescent="0.2">
      <c r="A3738" t="s">
        <v>25</v>
      </c>
      <c r="B3738" t="s">
        <v>14</v>
      </c>
      <c r="C3738" t="s">
        <v>268</v>
      </c>
      <c r="D3738" s="1">
        <v>41157</v>
      </c>
      <c r="E3738">
        <v>36</v>
      </c>
    </row>
    <row r="3739" spans="1:5" x14ac:dyDescent="0.2">
      <c r="A3739" t="s">
        <v>51</v>
      </c>
      <c r="B3739" t="s">
        <v>14</v>
      </c>
      <c r="C3739" t="s">
        <v>269</v>
      </c>
      <c r="D3739" s="1">
        <v>41157</v>
      </c>
      <c r="E3739">
        <v>359</v>
      </c>
    </row>
    <row r="3740" spans="1:5" x14ac:dyDescent="0.2">
      <c r="A3740" t="s">
        <v>177</v>
      </c>
      <c r="B3740" t="s">
        <v>14</v>
      </c>
      <c r="C3740" t="s">
        <v>270</v>
      </c>
      <c r="D3740" s="1">
        <v>41157</v>
      </c>
      <c r="E3740">
        <v>39</v>
      </c>
    </row>
    <row r="3741" spans="1:5" x14ac:dyDescent="0.2">
      <c r="A3741" t="s">
        <v>36</v>
      </c>
      <c r="B3741" t="s">
        <v>14</v>
      </c>
      <c r="C3741" t="s">
        <v>271</v>
      </c>
      <c r="D3741" s="1">
        <v>41157</v>
      </c>
      <c r="E3741">
        <v>27.974</v>
      </c>
    </row>
    <row r="3742" spans="1:5" x14ac:dyDescent="0.2">
      <c r="A3742" t="s">
        <v>34</v>
      </c>
      <c r="B3742" t="s">
        <v>14</v>
      </c>
      <c r="C3742" t="s">
        <v>272</v>
      </c>
      <c r="D3742" s="1">
        <v>41157</v>
      </c>
      <c r="E3742">
        <v>3.9279999999999999</v>
      </c>
    </row>
    <row r="3743" spans="1:5" x14ac:dyDescent="0.2">
      <c r="A3743" t="s">
        <v>99</v>
      </c>
      <c r="B3743" t="s">
        <v>14</v>
      </c>
      <c r="C3743" t="s">
        <v>273</v>
      </c>
      <c r="D3743" s="1">
        <v>41157</v>
      </c>
      <c r="E3743">
        <v>379</v>
      </c>
    </row>
    <row r="3744" spans="1:5" x14ac:dyDescent="0.2">
      <c r="A3744" t="s">
        <v>46</v>
      </c>
      <c r="B3744" t="s">
        <v>14</v>
      </c>
      <c r="C3744" t="s">
        <v>274</v>
      </c>
      <c r="D3744" s="1">
        <v>41157</v>
      </c>
      <c r="E3744">
        <v>153</v>
      </c>
    </row>
    <row r="3745" spans="1:5" x14ac:dyDescent="0.2">
      <c r="A3745" t="s">
        <v>152</v>
      </c>
      <c r="B3745" t="s">
        <v>14</v>
      </c>
      <c r="C3745" t="s">
        <v>275</v>
      </c>
      <c r="D3745" s="1">
        <v>41157</v>
      </c>
      <c r="E3745">
        <v>673</v>
      </c>
    </row>
    <row r="3746" spans="1:5" x14ac:dyDescent="0.2">
      <c r="A3746" t="s">
        <v>8</v>
      </c>
      <c r="B3746" t="s">
        <v>14</v>
      </c>
      <c r="C3746" t="s">
        <v>276</v>
      </c>
      <c r="D3746" s="1">
        <v>41157</v>
      </c>
      <c r="E3746">
        <v>580</v>
      </c>
    </row>
    <row r="3747" spans="1:5" x14ac:dyDescent="0.2">
      <c r="A3747" t="s">
        <v>55</v>
      </c>
      <c r="B3747" t="s">
        <v>14</v>
      </c>
      <c r="C3747" t="s">
        <v>277</v>
      </c>
      <c r="D3747" s="1">
        <v>41157</v>
      </c>
      <c r="E3747">
        <v>22.908999999999999</v>
      </c>
    </row>
    <row r="3748" spans="1:5" x14ac:dyDescent="0.2">
      <c r="A3748" t="s">
        <v>99</v>
      </c>
      <c r="B3748" t="s">
        <v>14</v>
      </c>
      <c r="C3748" t="s">
        <v>278</v>
      </c>
      <c r="D3748" s="1">
        <v>41157</v>
      </c>
      <c r="E3748">
        <v>737</v>
      </c>
    </row>
    <row r="3749" spans="1:5" x14ac:dyDescent="0.2">
      <c r="A3749" t="s">
        <v>20</v>
      </c>
      <c r="B3749" t="s">
        <v>14</v>
      </c>
      <c r="C3749" t="s">
        <v>279</v>
      </c>
      <c r="D3749" s="1">
        <v>41157</v>
      </c>
      <c r="E3749">
        <v>23.969000000000001</v>
      </c>
    </row>
    <row r="3750" spans="1:5" x14ac:dyDescent="0.2">
      <c r="A3750" t="s">
        <v>64</v>
      </c>
      <c r="B3750" t="s">
        <v>14</v>
      </c>
      <c r="C3750" t="s">
        <v>280</v>
      </c>
      <c r="D3750" s="1">
        <v>41157</v>
      </c>
      <c r="E3750">
        <v>751</v>
      </c>
    </row>
    <row r="3751" spans="1:5" x14ac:dyDescent="0.2">
      <c r="A3751" t="s">
        <v>34</v>
      </c>
      <c r="B3751" t="s">
        <v>14</v>
      </c>
      <c r="C3751" t="s">
        <v>281</v>
      </c>
      <c r="D3751" s="1">
        <v>41157</v>
      </c>
      <c r="E3751">
        <v>831</v>
      </c>
    </row>
    <row r="3752" spans="1:5" x14ac:dyDescent="0.2">
      <c r="A3752" t="s">
        <v>84</v>
      </c>
      <c r="B3752" t="s">
        <v>14</v>
      </c>
      <c r="C3752" t="s">
        <v>282</v>
      </c>
      <c r="D3752" s="1">
        <v>41157</v>
      </c>
      <c r="E3752">
        <v>411</v>
      </c>
    </row>
    <row r="3753" spans="1:5" x14ac:dyDescent="0.2">
      <c r="A3753" t="s">
        <v>22</v>
      </c>
      <c r="B3753" t="s">
        <v>14</v>
      </c>
      <c r="C3753" t="s">
        <v>283</v>
      </c>
      <c r="D3753" s="1">
        <v>41157</v>
      </c>
      <c r="E3753">
        <v>639</v>
      </c>
    </row>
    <row r="3754" spans="1:5" x14ac:dyDescent="0.2">
      <c r="A3754" t="s">
        <v>93</v>
      </c>
      <c r="B3754" t="s">
        <v>14</v>
      </c>
      <c r="C3754" t="s">
        <v>284</v>
      </c>
      <c r="D3754" s="1">
        <v>41157</v>
      </c>
      <c r="E3754">
        <v>2.629</v>
      </c>
    </row>
    <row r="3755" spans="1:5" x14ac:dyDescent="0.2">
      <c r="A3755" t="s">
        <v>285</v>
      </c>
      <c r="B3755" t="s">
        <v>14</v>
      </c>
      <c r="C3755" t="s">
        <v>286</v>
      </c>
      <c r="D3755" s="1">
        <v>41157</v>
      </c>
      <c r="E3755">
        <v>3.214</v>
      </c>
    </row>
    <row r="3756" spans="1:5" x14ac:dyDescent="0.2">
      <c r="A3756" t="s">
        <v>75</v>
      </c>
      <c r="B3756" t="s">
        <v>14</v>
      </c>
      <c r="C3756" t="s">
        <v>287</v>
      </c>
      <c r="D3756" s="1">
        <v>41157</v>
      </c>
      <c r="E3756">
        <v>2.0859999999999999</v>
      </c>
    </row>
    <row r="3757" spans="1:5" x14ac:dyDescent="0.2">
      <c r="A3757" t="s">
        <v>99</v>
      </c>
      <c r="B3757" t="s">
        <v>14</v>
      </c>
      <c r="C3757" t="s">
        <v>288</v>
      </c>
      <c r="D3757" s="1">
        <v>41157</v>
      </c>
      <c r="E3757">
        <v>1.5</v>
      </c>
    </row>
    <row r="3758" spans="1:5" x14ac:dyDescent="0.2">
      <c r="A3758" t="s">
        <v>60</v>
      </c>
      <c r="B3758" t="s">
        <v>14</v>
      </c>
      <c r="C3758" t="s">
        <v>289</v>
      </c>
      <c r="D3758" s="1">
        <v>41157</v>
      </c>
      <c r="E3758">
        <v>1.889</v>
      </c>
    </row>
    <row r="3759" spans="1:5" x14ac:dyDescent="0.2">
      <c r="A3759" t="s">
        <v>90</v>
      </c>
      <c r="B3759" t="s">
        <v>14</v>
      </c>
      <c r="C3759" t="s">
        <v>290</v>
      </c>
      <c r="D3759" s="1">
        <v>41157</v>
      </c>
      <c r="E3759">
        <v>603</v>
      </c>
    </row>
    <row r="3760" spans="1:5" x14ac:dyDescent="0.2">
      <c r="A3760" t="s">
        <v>38</v>
      </c>
      <c r="B3760" t="s">
        <v>14</v>
      </c>
      <c r="C3760" t="s">
        <v>291</v>
      </c>
      <c r="D3760" s="1">
        <v>41157</v>
      </c>
      <c r="E3760">
        <v>7.4039999999999999</v>
      </c>
    </row>
    <row r="3761" spans="1:5" x14ac:dyDescent="0.2">
      <c r="A3761" t="s">
        <v>84</v>
      </c>
      <c r="B3761" t="s">
        <v>14</v>
      </c>
      <c r="C3761" t="s">
        <v>292</v>
      </c>
      <c r="D3761" s="1">
        <v>41157</v>
      </c>
      <c r="E3761">
        <v>1.4</v>
      </c>
    </row>
    <row r="3762" spans="1:5" x14ac:dyDescent="0.2">
      <c r="A3762" t="s">
        <v>101</v>
      </c>
      <c r="B3762" t="s">
        <v>14</v>
      </c>
      <c r="C3762" t="s">
        <v>293</v>
      </c>
      <c r="D3762" s="1">
        <v>41157</v>
      </c>
      <c r="E3762">
        <v>3.2029999999999998</v>
      </c>
    </row>
    <row r="3763" spans="1:5" x14ac:dyDescent="0.2">
      <c r="A3763" t="s">
        <v>62</v>
      </c>
      <c r="B3763" t="s">
        <v>14</v>
      </c>
      <c r="C3763" t="s">
        <v>294</v>
      </c>
      <c r="D3763" s="1">
        <v>41157</v>
      </c>
      <c r="E3763">
        <v>15.375</v>
      </c>
    </row>
    <row r="3764" spans="1:5" x14ac:dyDescent="0.2">
      <c r="A3764" t="s">
        <v>32</v>
      </c>
      <c r="B3764" t="s">
        <v>14</v>
      </c>
      <c r="C3764" t="s">
        <v>295</v>
      </c>
      <c r="D3764" s="1">
        <v>41157</v>
      </c>
      <c r="E3764">
        <v>2.7690000000000001</v>
      </c>
    </row>
    <row r="3765" spans="1:5" x14ac:dyDescent="0.2">
      <c r="A3765" t="s">
        <v>109</v>
      </c>
      <c r="B3765" t="s">
        <v>14</v>
      </c>
      <c r="C3765" t="s">
        <v>296</v>
      </c>
      <c r="D3765" s="1">
        <v>41157</v>
      </c>
      <c r="E3765">
        <v>7.86</v>
      </c>
    </row>
    <row r="3766" spans="1:5" x14ac:dyDescent="0.2">
      <c r="A3766" t="s">
        <v>114</v>
      </c>
      <c r="B3766" t="s">
        <v>14</v>
      </c>
      <c r="C3766" t="s">
        <v>297</v>
      </c>
      <c r="D3766" s="1">
        <v>41157</v>
      </c>
      <c r="E3766">
        <v>141</v>
      </c>
    </row>
    <row r="3767" spans="1:5" x14ac:dyDescent="0.2">
      <c r="A3767" t="s">
        <v>251</v>
      </c>
      <c r="B3767" t="s">
        <v>14</v>
      </c>
      <c r="C3767" t="s">
        <v>298</v>
      </c>
      <c r="D3767" s="1">
        <v>41157</v>
      </c>
      <c r="E3767">
        <v>287</v>
      </c>
    </row>
    <row r="3768" spans="1:5" x14ac:dyDescent="0.2">
      <c r="A3768" t="s">
        <v>132</v>
      </c>
      <c r="B3768" t="s">
        <v>14</v>
      </c>
      <c r="C3768" t="s">
        <v>299</v>
      </c>
      <c r="D3768" s="1">
        <v>41157</v>
      </c>
      <c r="E3768">
        <v>830</v>
      </c>
    </row>
    <row r="3769" spans="1:5" x14ac:dyDescent="0.2">
      <c r="A3769" t="s">
        <v>11</v>
      </c>
      <c r="B3769" t="s">
        <v>14</v>
      </c>
      <c r="C3769" t="s">
        <v>300</v>
      </c>
      <c r="D3769" s="1">
        <v>41157</v>
      </c>
      <c r="E3769">
        <v>34.070999999999998</v>
      </c>
    </row>
    <row r="3770" spans="1:5" x14ac:dyDescent="0.2">
      <c r="A3770" t="s">
        <v>22</v>
      </c>
      <c r="B3770" t="s">
        <v>14</v>
      </c>
      <c r="C3770" t="s">
        <v>301</v>
      </c>
      <c r="D3770" s="1">
        <v>41157</v>
      </c>
      <c r="E3770">
        <v>1.9730000000000001</v>
      </c>
    </row>
    <row r="3771" spans="1:5" x14ac:dyDescent="0.2">
      <c r="A3771" t="s">
        <v>8</v>
      </c>
      <c r="B3771" t="s">
        <v>14</v>
      </c>
      <c r="C3771" t="s">
        <v>302</v>
      </c>
      <c r="D3771" s="1">
        <v>41157</v>
      </c>
      <c r="E3771">
        <v>1.2490000000000001</v>
      </c>
    </row>
    <row r="3772" spans="1:5" x14ac:dyDescent="0.2">
      <c r="A3772" t="s">
        <v>17</v>
      </c>
      <c r="B3772" t="s">
        <v>14</v>
      </c>
      <c r="C3772" t="s">
        <v>303</v>
      </c>
      <c r="D3772" s="1">
        <v>41157</v>
      </c>
      <c r="E3772">
        <v>1.7849999999999999</v>
      </c>
    </row>
    <row r="3773" spans="1:5" x14ac:dyDescent="0.2">
      <c r="A3773" t="s">
        <v>177</v>
      </c>
      <c r="B3773" t="s">
        <v>14</v>
      </c>
      <c r="C3773" t="s">
        <v>304</v>
      </c>
      <c r="D3773" s="1">
        <v>41157</v>
      </c>
      <c r="E3773">
        <v>1.677</v>
      </c>
    </row>
    <row r="3774" spans="1:5" x14ac:dyDescent="0.2">
      <c r="A3774">
        <v>311</v>
      </c>
      <c r="B3774" t="s">
        <v>14</v>
      </c>
      <c r="C3774" t="s">
        <v>305</v>
      </c>
      <c r="D3774" s="1">
        <v>41157</v>
      </c>
      <c r="E3774">
        <v>10.622</v>
      </c>
    </row>
    <row r="3775" spans="1:5" x14ac:dyDescent="0.2">
      <c r="A3775" t="s">
        <v>20</v>
      </c>
      <c r="B3775" t="s">
        <v>14</v>
      </c>
      <c r="C3775" t="s">
        <v>306</v>
      </c>
      <c r="D3775" s="1">
        <v>41157</v>
      </c>
      <c r="E3775">
        <v>944</v>
      </c>
    </row>
    <row r="3776" spans="1:5" x14ac:dyDescent="0.2">
      <c r="A3776" t="s">
        <v>126</v>
      </c>
      <c r="B3776" t="s">
        <v>14</v>
      </c>
      <c r="C3776" t="s">
        <v>307</v>
      </c>
      <c r="D3776" s="1">
        <v>41157</v>
      </c>
      <c r="E3776">
        <v>1.5069999999999999</v>
      </c>
    </row>
    <row r="3777" spans="1:5" x14ac:dyDescent="0.2">
      <c r="A3777" t="s">
        <v>99</v>
      </c>
      <c r="B3777" t="s">
        <v>14</v>
      </c>
      <c r="C3777" t="s">
        <v>308</v>
      </c>
      <c r="D3777" s="1">
        <v>41157</v>
      </c>
      <c r="E3777">
        <v>8.77</v>
      </c>
    </row>
    <row r="3778" spans="1:5" x14ac:dyDescent="0.2">
      <c r="A3778" t="s">
        <v>25</v>
      </c>
      <c r="B3778" t="s">
        <v>14</v>
      </c>
      <c r="C3778" t="s">
        <v>309</v>
      </c>
      <c r="D3778" s="1">
        <v>41157</v>
      </c>
      <c r="E3778">
        <v>257</v>
      </c>
    </row>
    <row r="3779" spans="1:5" x14ac:dyDescent="0.2">
      <c r="A3779" t="s">
        <v>154</v>
      </c>
      <c r="B3779" t="s">
        <v>14</v>
      </c>
      <c r="C3779" t="s">
        <v>310</v>
      </c>
      <c r="D3779" s="1">
        <v>41157</v>
      </c>
      <c r="E3779">
        <v>3.2789999999999999</v>
      </c>
    </row>
    <row r="3780" spans="1:5" x14ac:dyDescent="0.2">
      <c r="A3780">
        <v>311</v>
      </c>
      <c r="B3780" t="s">
        <v>14</v>
      </c>
      <c r="C3780" t="s">
        <v>311</v>
      </c>
      <c r="D3780" s="1">
        <v>41157</v>
      </c>
      <c r="E3780">
        <v>27.847000000000001</v>
      </c>
    </row>
    <row r="3781" spans="1:5" x14ac:dyDescent="0.2">
      <c r="A3781" t="s">
        <v>5</v>
      </c>
      <c r="B3781" t="s">
        <v>14</v>
      </c>
      <c r="C3781" t="s">
        <v>312</v>
      </c>
      <c r="D3781" s="1">
        <v>41157</v>
      </c>
      <c r="E3781">
        <v>147</v>
      </c>
    </row>
    <row r="3782" spans="1:5" x14ac:dyDescent="0.2">
      <c r="A3782" t="s">
        <v>57</v>
      </c>
      <c r="B3782" t="s">
        <v>14</v>
      </c>
      <c r="C3782" t="s">
        <v>313</v>
      </c>
      <c r="D3782" s="1">
        <v>41157</v>
      </c>
      <c r="E3782">
        <v>345</v>
      </c>
    </row>
    <row r="3783" spans="1:5" x14ac:dyDescent="0.2">
      <c r="A3783" t="s">
        <v>175</v>
      </c>
      <c r="B3783" t="s">
        <v>14</v>
      </c>
      <c r="C3783" t="s">
        <v>314</v>
      </c>
      <c r="D3783" s="1">
        <v>41157</v>
      </c>
      <c r="E3783">
        <v>2.0790000000000002</v>
      </c>
    </row>
    <row r="3784" spans="1:5" x14ac:dyDescent="0.2">
      <c r="A3784" t="s">
        <v>315</v>
      </c>
      <c r="B3784" t="s">
        <v>14</v>
      </c>
      <c r="C3784" t="s">
        <v>316</v>
      </c>
      <c r="D3784" s="1">
        <v>41157</v>
      </c>
      <c r="E3784">
        <v>1.145</v>
      </c>
    </row>
    <row r="3785" spans="1:5" x14ac:dyDescent="0.2">
      <c r="A3785" t="s">
        <v>13</v>
      </c>
      <c r="B3785" t="s">
        <v>14</v>
      </c>
      <c r="C3785" t="s">
        <v>15</v>
      </c>
      <c r="D3785" s="1">
        <v>41157</v>
      </c>
      <c r="E3785">
        <v>646</v>
      </c>
    </row>
    <row r="3786" spans="1:5" x14ac:dyDescent="0.2">
      <c r="A3786" t="s">
        <v>220</v>
      </c>
      <c r="B3786" t="s">
        <v>14</v>
      </c>
      <c r="C3786" t="s">
        <v>317</v>
      </c>
      <c r="D3786" s="1">
        <v>41157</v>
      </c>
      <c r="E3786">
        <v>776</v>
      </c>
    </row>
    <row r="3787" spans="1:5" x14ac:dyDescent="0.2">
      <c r="A3787" t="s">
        <v>222</v>
      </c>
      <c r="B3787" t="s">
        <v>14</v>
      </c>
      <c r="C3787" t="s">
        <v>318</v>
      </c>
      <c r="D3787" s="1">
        <v>41157</v>
      </c>
    </row>
    <row r="3788" spans="1:5" x14ac:dyDescent="0.2">
      <c r="A3788" t="s">
        <v>134</v>
      </c>
      <c r="B3788" t="s">
        <v>14</v>
      </c>
      <c r="C3788" t="s">
        <v>319</v>
      </c>
      <c r="D3788" s="1">
        <v>41157</v>
      </c>
      <c r="E3788">
        <v>2.9350000000000001</v>
      </c>
    </row>
    <row r="3789" spans="1:5" x14ac:dyDescent="0.2">
      <c r="A3789" t="s">
        <v>126</v>
      </c>
      <c r="B3789" t="s">
        <v>14</v>
      </c>
      <c r="C3789" t="s">
        <v>320</v>
      </c>
      <c r="D3789" s="1">
        <v>41157</v>
      </c>
      <c r="E3789">
        <v>1.59</v>
      </c>
    </row>
    <row r="3790" spans="1:5" x14ac:dyDescent="0.2">
      <c r="A3790" t="s">
        <v>144</v>
      </c>
      <c r="B3790" t="s">
        <v>14</v>
      </c>
      <c r="C3790" t="s">
        <v>321</v>
      </c>
      <c r="D3790" s="1">
        <v>41157</v>
      </c>
      <c r="E3790">
        <v>154</v>
      </c>
    </row>
    <row r="3791" spans="1:5" x14ac:dyDescent="0.2">
      <c r="A3791" t="s">
        <v>146</v>
      </c>
      <c r="B3791" t="s">
        <v>14</v>
      </c>
      <c r="C3791" t="s">
        <v>322</v>
      </c>
      <c r="D3791" s="1">
        <v>41157</v>
      </c>
      <c r="E3791">
        <v>1.966</v>
      </c>
    </row>
    <row r="3792" spans="1:5" x14ac:dyDescent="0.2">
      <c r="A3792" t="s">
        <v>177</v>
      </c>
      <c r="B3792" t="s">
        <v>14</v>
      </c>
      <c r="C3792" t="s">
        <v>323</v>
      </c>
      <c r="D3792" s="1">
        <v>41157</v>
      </c>
    </row>
    <row r="3793" spans="1:5" x14ac:dyDescent="0.2">
      <c r="A3793" t="s">
        <v>324</v>
      </c>
      <c r="B3793" t="s">
        <v>14</v>
      </c>
      <c r="C3793" t="s">
        <v>325</v>
      </c>
      <c r="D3793" s="1">
        <v>41157</v>
      </c>
      <c r="E3793">
        <v>180</v>
      </c>
    </row>
    <row r="3794" spans="1:5" x14ac:dyDescent="0.2">
      <c r="A3794" t="s">
        <v>152</v>
      </c>
      <c r="B3794" t="s">
        <v>14</v>
      </c>
      <c r="C3794" t="s">
        <v>326</v>
      </c>
      <c r="D3794" s="1">
        <v>41157</v>
      </c>
      <c r="E3794">
        <v>212</v>
      </c>
    </row>
    <row r="3795" spans="1:5" x14ac:dyDescent="0.2">
      <c r="A3795" t="s">
        <v>327</v>
      </c>
      <c r="B3795" t="s">
        <v>14</v>
      </c>
      <c r="C3795" t="s">
        <v>328</v>
      </c>
      <c r="D3795" s="1">
        <v>41157</v>
      </c>
      <c r="E3795">
        <v>55.137999999999998</v>
      </c>
    </row>
    <row r="3796" spans="1:5" x14ac:dyDescent="0.2">
      <c r="A3796" t="s">
        <v>181</v>
      </c>
      <c r="B3796" t="s">
        <v>14</v>
      </c>
      <c r="C3796" t="s">
        <v>329</v>
      </c>
      <c r="D3796" s="1">
        <v>41157</v>
      </c>
      <c r="E3796">
        <v>3.3969999999999998</v>
      </c>
    </row>
    <row r="3797" spans="1:5" x14ac:dyDescent="0.2">
      <c r="A3797" t="s">
        <v>66</v>
      </c>
      <c r="B3797" t="s">
        <v>14</v>
      </c>
      <c r="C3797" t="s">
        <v>330</v>
      </c>
      <c r="D3797" s="1">
        <v>41157</v>
      </c>
      <c r="E3797">
        <v>22.193000000000001</v>
      </c>
    </row>
    <row r="3798" spans="1:5" x14ac:dyDescent="0.2">
      <c r="A3798" t="s">
        <v>156</v>
      </c>
      <c r="B3798" t="s">
        <v>14</v>
      </c>
      <c r="C3798" t="s">
        <v>331</v>
      </c>
      <c r="D3798" s="1">
        <v>41157</v>
      </c>
    </row>
    <row r="3799" spans="1:5" x14ac:dyDescent="0.2">
      <c r="A3799" t="s">
        <v>332</v>
      </c>
      <c r="B3799" t="s">
        <v>14</v>
      </c>
      <c r="C3799" t="s">
        <v>333</v>
      </c>
      <c r="D3799" s="1">
        <v>41157</v>
      </c>
    </row>
    <row r="3800" spans="1:5" x14ac:dyDescent="0.2">
      <c r="A3800" t="s">
        <v>99</v>
      </c>
      <c r="B3800" t="s">
        <v>334</v>
      </c>
      <c r="C3800" t="s">
        <v>335</v>
      </c>
      <c r="D3800" s="1">
        <v>41157</v>
      </c>
    </row>
    <row r="3801" spans="1:5" x14ac:dyDescent="0.2">
      <c r="A3801" t="s">
        <v>336</v>
      </c>
      <c r="B3801" t="s">
        <v>337</v>
      </c>
      <c r="C3801" t="s">
        <v>338</v>
      </c>
      <c r="D3801" s="1">
        <v>41157</v>
      </c>
    </row>
    <row r="3802" spans="1:5" x14ac:dyDescent="0.2">
      <c r="A3802">
        <v>311</v>
      </c>
      <c r="B3802" t="s">
        <v>337</v>
      </c>
      <c r="C3802" t="s">
        <v>339</v>
      </c>
      <c r="D3802" s="1">
        <v>41157</v>
      </c>
    </row>
    <row r="3803" spans="1:5" x14ac:dyDescent="0.2">
      <c r="A3803" t="s">
        <v>62</v>
      </c>
      <c r="B3803" t="s">
        <v>337</v>
      </c>
      <c r="C3803" t="s">
        <v>340</v>
      </c>
      <c r="D3803" s="1">
        <v>41157</v>
      </c>
    </row>
    <row r="3804" spans="1:5" x14ac:dyDescent="0.2">
      <c r="A3804" t="s">
        <v>62</v>
      </c>
      <c r="B3804" t="s">
        <v>337</v>
      </c>
      <c r="C3804" t="s">
        <v>341</v>
      </c>
      <c r="D3804" s="1">
        <v>41157</v>
      </c>
    </row>
    <row r="3805" spans="1:5" x14ac:dyDescent="0.2">
      <c r="A3805" t="s">
        <v>342</v>
      </c>
      <c r="B3805" t="s">
        <v>337</v>
      </c>
      <c r="C3805" t="s">
        <v>343</v>
      </c>
      <c r="D3805" s="1">
        <v>41157</v>
      </c>
    </row>
    <row r="3806" spans="1:5" x14ac:dyDescent="0.2">
      <c r="A3806" t="s">
        <v>342</v>
      </c>
      <c r="B3806" t="s">
        <v>337</v>
      </c>
      <c r="C3806" t="s">
        <v>344</v>
      </c>
      <c r="D3806" s="1">
        <v>41157</v>
      </c>
    </row>
    <row r="3807" spans="1:5" x14ac:dyDescent="0.2">
      <c r="A3807" t="s">
        <v>161</v>
      </c>
      <c r="B3807" t="s">
        <v>337</v>
      </c>
      <c r="C3807" t="s">
        <v>345</v>
      </c>
      <c r="D3807" s="1">
        <v>41157</v>
      </c>
    </row>
    <row r="3808" spans="1:5" x14ac:dyDescent="0.2">
      <c r="A3808" t="s">
        <v>144</v>
      </c>
      <c r="B3808" t="s">
        <v>337</v>
      </c>
      <c r="C3808" t="s">
        <v>346</v>
      </c>
      <c r="D3808" s="1">
        <v>41157</v>
      </c>
    </row>
    <row r="3809" spans="1:4" x14ac:dyDescent="0.2">
      <c r="A3809" t="s">
        <v>38</v>
      </c>
      <c r="B3809" t="s">
        <v>337</v>
      </c>
      <c r="C3809" t="s">
        <v>347</v>
      </c>
      <c r="D3809" s="1">
        <v>41157</v>
      </c>
    </row>
    <row r="3810" spans="1:4" x14ac:dyDescent="0.2">
      <c r="A3810" t="s">
        <v>84</v>
      </c>
      <c r="B3810" t="s">
        <v>337</v>
      </c>
      <c r="C3810" t="s">
        <v>348</v>
      </c>
      <c r="D3810" s="1">
        <v>41157</v>
      </c>
    </row>
    <row r="3811" spans="1:4" x14ac:dyDescent="0.2">
      <c r="A3811" t="s">
        <v>84</v>
      </c>
      <c r="B3811" t="s">
        <v>337</v>
      </c>
      <c r="C3811" t="s">
        <v>349</v>
      </c>
      <c r="D3811" s="1">
        <v>41157</v>
      </c>
    </row>
    <row r="3812" spans="1:4" x14ac:dyDescent="0.2">
      <c r="A3812" t="s">
        <v>350</v>
      </c>
      <c r="B3812" t="s">
        <v>337</v>
      </c>
      <c r="C3812" t="s">
        <v>351</v>
      </c>
      <c r="D3812" s="1">
        <v>41157</v>
      </c>
    </row>
    <row r="3813" spans="1:4" x14ac:dyDescent="0.2">
      <c r="A3813" t="s">
        <v>99</v>
      </c>
      <c r="B3813" t="s">
        <v>352</v>
      </c>
      <c r="C3813" t="s">
        <v>353</v>
      </c>
      <c r="D3813" s="1">
        <v>41157</v>
      </c>
    </row>
    <row r="3814" spans="1:4" x14ac:dyDescent="0.2">
      <c r="A3814" t="s">
        <v>17</v>
      </c>
      <c r="B3814" t="s">
        <v>352</v>
      </c>
      <c r="C3814" t="s">
        <v>354</v>
      </c>
      <c r="D3814" s="1">
        <v>41157</v>
      </c>
    </row>
    <row r="3815" spans="1:4" x14ac:dyDescent="0.2">
      <c r="A3815" t="s">
        <v>161</v>
      </c>
      <c r="B3815" t="s">
        <v>352</v>
      </c>
      <c r="C3815" t="s">
        <v>355</v>
      </c>
      <c r="D3815" s="1">
        <v>41157</v>
      </c>
    </row>
    <row r="3816" spans="1:4" x14ac:dyDescent="0.2">
      <c r="A3816" t="s">
        <v>356</v>
      </c>
      <c r="B3816" t="s">
        <v>352</v>
      </c>
      <c r="C3816" t="s">
        <v>357</v>
      </c>
      <c r="D3816" s="1">
        <v>41157</v>
      </c>
    </row>
    <row r="3817" spans="1:4" x14ac:dyDescent="0.2">
      <c r="A3817" t="s">
        <v>62</v>
      </c>
      <c r="B3817" t="s">
        <v>352</v>
      </c>
      <c r="C3817" t="s">
        <v>358</v>
      </c>
      <c r="D3817" s="1">
        <v>41157</v>
      </c>
    </row>
    <row r="3818" spans="1:4" x14ac:dyDescent="0.2">
      <c r="A3818" t="s">
        <v>93</v>
      </c>
      <c r="B3818" t="s">
        <v>352</v>
      </c>
      <c r="C3818" t="s">
        <v>359</v>
      </c>
      <c r="D3818" s="1">
        <v>41157</v>
      </c>
    </row>
    <row r="3819" spans="1:4" x14ac:dyDescent="0.2">
      <c r="A3819" t="s">
        <v>51</v>
      </c>
      <c r="B3819" t="s">
        <v>352</v>
      </c>
      <c r="C3819" t="s">
        <v>360</v>
      </c>
      <c r="D3819" s="1">
        <v>41157</v>
      </c>
    </row>
    <row r="3820" spans="1:4" x14ac:dyDescent="0.2">
      <c r="A3820" t="s">
        <v>11</v>
      </c>
      <c r="B3820" t="s">
        <v>352</v>
      </c>
      <c r="C3820" t="s">
        <v>361</v>
      </c>
      <c r="D3820" s="1">
        <v>41157</v>
      </c>
    </row>
    <row r="3821" spans="1:4" x14ac:dyDescent="0.2">
      <c r="A3821" t="s">
        <v>90</v>
      </c>
      <c r="B3821" t="s">
        <v>352</v>
      </c>
      <c r="C3821" t="s">
        <v>362</v>
      </c>
      <c r="D3821" s="1">
        <v>41157</v>
      </c>
    </row>
    <row r="3822" spans="1:4" x14ac:dyDescent="0.2">
      <c r="A3822" t="s">
        <v>99</v>
      </c>
      <c r="B3822" t="s">
        <v>352</v>
      </c>
      <c r="C3822" t="s">
        <v>363</v>
      </c>
      <c r="D3822" s="1">
        <v>41157</v>
      </c>
    </row>
    <row r="3823" spans="1:4" x14ac:dyDescent="0.2">
      <c r="A3823" t="s">
        <v>109</v>
      </c>
      <c r="B3823" t="s">
        <v>352</v>
      </c>
      <c r="C3823" t="s">
        <v>364</v>
      </c>
      <c r="D3823" s="1">
        <v>41157</v>
      </c>
    </row>
    <row r="3824" spans="1:4" x14ac:dyDescent="0.2">
      <c r="A3824" t="s">
        <v>5</v>
      </c>
      <c r="B3824" t="s">
        <v>352</v>
      </c>
      <c r="C3824" t="s">
        <v>365</v>
      </c>
      <c r="D3824" s="1">
        <v>41157</v>
      </c>
    </row>
    <row r="3825" spans="1:4" x14ac:dyDescent="0.2">
      <c r="A3825" t="s">
        <v>132</v>
      </c>
      <c r="B3825" t="s">
        <v>352</v>
      </c>
      <c r="C3825" t="s">
        <v>366</v>
      </c>
      <c r="D3825" s="1">
        <v>41157</v>
      </c>
    </row>
    <row r="3826" spans="1:4" x14ac:dyDescent="0.2">
      <c r="A3826" t="s">
        <v>8</v>
      </c>
      <c r="B3826" t="s">
        <v>352</v>
      </c>
      <c r="C3826" t="s">
        <v>367</v>
      </c>
      <c r="D3826" s="1">
        <v>41157</v>
      </c>
    </row>
    <row r="3827" spans="1:4" x14ac:dyDescent="0.2">
      <c r="A3827" t="s">
        <v>22</v>
      </c>
      <c r="B3827" t="s">
        <v>352</v>
      </c>
      <c r="C3827" t="s">
        <v>368</v>
      </c>
      <c r="D3827" s="1">
        <v>41157</v>
      </c>
    </row>
    <row r="3828" spans="1:4" x14ac:dyDescent="0.2">
      <c r="A3828" t="s">
        <v>25</v>
      </c>
      <c r="B3828" t="s">
        <v>352</v>
      </c>
      <c r="C3828" t="s">
        <v>369</v>
      </c>
      <c r="D3828" s="1">
        <v>41157</v>
      </c>
    </row>
    <row r="3829" spans="1:4" x14ac:dyDescent="0.2">
      <c r="A3829" t="s">
        <v>20</v>
      </c>
      <c r="B3829" t="s">
        <v>352</v>
      </c>
      <c r="C3829" t="s">
        <v>370</v>
      </c>
      <c r="D3829" s="1">
        <v>41157</v>
      </c>
    </row>
    <row r="3830" spans="1:4" x14ac:dyDescent="0.2">
      <c r="A3830" t="s">
        <v>175</v>
      </c>
      <c r="B3830" t="s">
        <v>352</v>
      </c>
      <c r="C3830" t="s">
        <v>371</v>
      </c>
      <c r="D3830" s="1">
        <v>41157</v>
      </c>
    </row>
    <row r="3831" spans="1:4" x14ac:dyDescent="0.2">
      <c r="A3831" t="s">
        <v>154</v>
      </c>
      <c r="B3831" t="s">
        <v>352</v>
      </c>
      <c r="C3831" t="s">
        <v>372</v>
      </c>
      <c r="D3831" s="1">
        <v>41157</v>
      </c>
    </row>
    <row r="3832" spans="1:4" x14ac:dyDescent="0.2">
      <c r="A3832" t="s">
        <v>17</v>
      </c>
      <c r="B3832" t="s">
        <v>352</v>
      </c>
      <c r="C3832" t="s">
        <v>373</v>
      </c>
      <c r="D3832" s="1">
        <v>41157</v>
      </c>
    </row>
    <row r="3833" spans="1:4" x14ac:dyDescent="0.2">
      <c r="A3833" t="s">
        <v>126</v>
      </c>
      <c r="B3833" t="s">
        <v>352</v>
      </c>
      <c r="C3833" t="s">
        <v>374</v>
      </c>
      <c r="D3833" s="1">
        <v>41157</v>
      </c>
    </row>
    <row r="3834" spans="1:4" x14ac:dyDescent="0.2">
      <c r="A3834" t="s">
        <v>375</v>
      </c>
      <c r="B3834" t="s">
        <v>376</v>
      </c>
      <c r="C3834" t="s">
        <v>377</v>
      </c>
      <c r="D3834" s="1">
        <v>41157</v>
      </c>
    </row>
    <row r="3835" spans="1:4" x14ac:dyDescent="0.2">
      <c r="A3835" t="s">
        <v>75</v>
      </c>
      <c r="B3835" t="s">
        <v>352</v>
      </c>
      <c r="C3835" t="s">
        <v>378</v>
      </c>
      <c r="D3835" s="1">
        <v>41157</v>
      </c>
    </row>
    <row r="3836" spans="1:4" x14ac:dyDescent="0.2">
      <c r="A3836" t="s">
        <v>379</v>
      </c>
      <c r="B3836" t="s">
        <v>352</v>
      </c>
      <c r="C3836" t="s">
        <v>380</v>
      </c>
      <c r="D3836" s="1">
        <v>41157</v>
      </c>
    </row>
    <row r="3837" spans="1:4" x14ac:dyDescent="0.2">
      <c r="A3837" t="s">
        <v>17</v>
      </c>
      <c r="B3837" t="s">
        <v>376</v>
      </c>
      <c r="C3837" t="s">
        <v>381</v>
      </c>
      <c r="D3837" s="1">
        <v>41157</v>
      </c>
    </row>
    <row r="3838" spans="1:4" x14ac:dyDescent="0.2">
      <c r="A3838" t="s">
        <v>134</v>
      </c>
      <c r="B3838" t="s">
        <v>352</v>
      </c>
      <c r="C3838" t="s">
        <v>382</v>
      </c>
      <c r="D3838" s="1">
        <v>41157</v>
      </c>
    </row>
    <row r="3839" spans="1:4" x14ac:dyDescent="0.2">
      <c r="A3839" t="s">
        <v>144</v>
      </c>
      <c r="B3839" t="s">
        <v>352</v>
      </c>
      <c r="C3839" t="s">
        <v>383</v>
      </c>
      <c r="D3839" s="1">
        <v>41157</v>
      </c>
    </row>
    <row r="3840" spans="1:4" x14ac:dyDescent="0.2">
      <c r="A3840" t="s">
        <v>384</v>
      </c>
      <c r="B3840" t="s">
        <v>376</v>
      </c>
      <c r="C3840" t="s">
        <v>385</v>
      </c>
      <c r="D3840" s="1">
        <v>41157</v>
      </c>
    </row>
    <row r="3841" spans="1:5" x14ac:dyDescent="0.2">
      <c r="A3841" t="s">
        <v>146</v>
      </c>
      <c r="B3841" t="s">
        <v>352</v>
      </c>
      <c r="C3841" t="s">
        <v>386</v>
      </c>
      <c r="D3841" s="1">
        <v>41157</v>
      </c>
    </row>
    <row r="3842" spans="1:5" x14ac:dyDescent="0.2">
      <c r="A3842" t="s">
        <v>150</v>
      </c>
      <c r="B3842" t="s">
        <v>352</v>
      </c>
      <c r="C3842" t="s">
        <v>387</v>
      </c>
      <c r="D3842" s="1">
        <v>41157</v>
      </c>
    </row>
    <row r="3843" spans="1:5" x14ac:dyDescent="0.2">
      <c r="A3843" t="s">
        <v>388</v>
      </c>
      <c r="B3843" t="s">
        <v>376</v>
      </c>
      <c r="C3843" t="s">
        <v>389</v>
      </c>
      <c r="D3843" s="1">
        <v>41157</v>
      </c>
    </row>
    <row r="3844" spans="1:5" x14ac:dyDescent="0.2">
      <c r="A3844" t="s">
        <v>390</v>
      </c>
      <c r="B3844" t="s">
        <v>376</v>
      </c>
      <c r="C3844" t="s">
        <v>391</v>
      </c>
      <c r="D3844" s="1">
        <v>41157</v>
      </c>
    </row>
    <row r="3845" spans="1:5" x14ac:dyDescent="0.2">
      <c r="A3845" t="s">
        <v>156</v>
      </c>
      <c r="B3845" t="s">
        <v>352</v>
      </c>
      <c r="C3845" t="s">
        <v>392</v>
      </c>
      <c r="D3845" s="1">
        <v>41157</v>
      </c>
    </row>
    <row r="3846" spans="1:5" x14ac:dyDescent="0.2">
      <c r="A3846" t="s">
        <v>251</v>
      </c>
      <c r="B3846" t="s">
        <v>28</v>
      </c>
      <c r="C3846" t="s">
        <v>393</v>
      </c>
      <c r="D3846" s="1">
        <v>41157</v>
      </c>
      <c r="E3846">
        <v>662</v>
      </c>
    </row>
    <row r="3847" spans="1:5" x14ac:dyDescent="0.2">
      <c r="A3847" t="s">
        <v>228</v>
      </c>
      <c r="B3847" t="s">
        <v>394</v>
      </c>
      <c r="C3847" t="s">
        <v>395</v>
      </c>
      <c r="D3847" s="1">
        <v>41157</v>
      </c>
    </row>
    <row r="3848" spans="1:5" x14ac:dyDescent="0.2">
      <c r="A3848" t="s">
        <v>396</v>
      </c>
      <c r="B3848" t="s">
        <v>396</v>
      </c>
      <c r="C3848" t="s">
        <v>396</v>
      </c>
      <c r="D3848" s="1">
        <v>41157</v>
      </c>
      <c r="E3848" t="s">
        <v>415</v>
      </c>
    </row>
    <row r="3849" spans="1:5" x14ac:dyDescent="0.2">
      <c r="A3849" t="s">
        <v>17</v>
      </c>
      <c r="B3849" t="s">
        <v>18</v>
      </c>
      <c r="C3849" t="s">
        <v>19</v>
      </c>
      <c r="D3849" t="s">
        <v>16</v>
      </c>
    </row>
    <row r="3850" spans="1:5" x14ac:dyDescent="0.2">
      <c r="A3850" t="s">
        <v>20</v>
      </c>
      <c r="B3850" t="s">
        <v>18</v>
      </c>
      <c r="C3850" t="s">
        <v>21</v>
      </c>
      <c r="D3850" t="s">
        <v>16</v>
      </c>
      <c r="E3850">
        <v>102</v>
      </c>
    </row>
    <row r="3851" spans="1:5" x14ac:dyDescent="0.2">
      <c r="A3851" t="s">
        <v>22</v>
      </c>
      <c r="B3851" t="s">
        <v>18</v>
      </c>
      <c r="C3851" t="s">
        <v>23</v>
      </c>
      <c r="D3851" t="s">
        <v>16</v>
      </c>
    </row>
    <row r="3852" spans="1:5" x14ac:dyDescent="0.2">
      <c r="A3852" t="s">
        <v>20</v>
      </c>
      <c r="B3852" t="s">
        <v>24</v>
      </c>
      <c r="D3852" t="s">
        <v>16</v>
      </c>
    </row>
    <row r="3853" spans="1:5" x14ac:dyDescent="0.2">
      <c r="A3853" t="s">
        <v>25</v>
      </c>
      <c r="B3853" t="s">
        <v>24</v>
      </c>
      <c r="C3853" t="s">
        <v>26</v>
      </c>
      <c r="D3853" t="s">
        <v>16</v>
      </c>
    </row>
    <row r="3854" spans="1:5" x14ac:dyDescent="0.2">
      <c r="A3854" t="s">
        <v>27</v>
      </c>
      <c r="B3854" t="s">
        <v>28</v>
      </c>
      <c r="C3854" t="s">
        <v>29</v>
      </c>
      <c r="D3854" t="s">
        <v>16</v>
      </c>
      <c r="E3854">
        <v>11</v>
      </c>
    </row>
    <row r="3855" spans="1:5" x14ac:dyDescent="0.2">
      <c r="A3855" t="s">
        <v>30</v>
      </c>
      <c r="B3855" t="s">
        <v>28</v>
      </c>
      <c r="C3855" t="s">
        <v>31</v>
      </c>
      <c r="D3855" t="s">
        <v>16</v>
      </c>
      <c r="E3855">
        <v>86</v>
      </c>
    </row>
    <row r="3856" spans="1:5" x14ac:dyDescent="0.2">
      <c r="A3856" t="s">
        <v>32</v>
      </c>
      <c r="B3856" t="s">
        <v>28</v>
      </c>
      <c r="C3856" t="s">
        <v>33</v>
      </c>
      <c r="D3856" t="s">
        <v>16</v>
      </c>
      <c r="E3856">
        <v>157</v>
      </c>
    </row>
    <row r="3857" spans="1:5" x14ac:dyDescent="0.2">
      <c r="A3857" t="s">
        <v>34</v>
      </c>
      <c r="B3857" t="s">
        <v>28</v>
      </c>
      <c r="C3857" t="s">
        <v>35</v>
      </c>
      <c r="D3857" t="s">
        <v>16</v>
      </c>
      <c r="E3857">
        <v>200</v>
      </c>
    </row>
    <row r="3858" spans="1:5" x14ac:dyDescent="0.2">
      <c r="A3858" t="s">
        <v>36</v>
      </c>
      <c r="B3858" t="s">
        <v>28</v>
      </c>
      <c r="C3858" t="s">
        <v>37</v>
      </c>
      <c r="D3858" t="s">
        <v>16</v>
      </c>
      <c r="E3858">
        <v>221</v>
      </c>
    </row>
    <row r="3859" spans="1:5" x14ac:dyDescent="0.2">
      <c r="A3859" t="s">
        <v>38</v>
      </c>
      <c r="B3859" t="s">
        <v>28</v>
      </c>
      <c r="C3859" t="s">
        <v>39</v>
      </c>
      <c r="D3859" t="s">
        <v>16</v>
      </c>
      <c r="E3859">
        <v>287</v>
      </c>
    </row>
    <row r="3860" spans="1:5" x14ac:dyDescent="0.2">
      <c r="A3860" t="s">
        <v>40</v>
      </c>
      <c r="B3860" t="s">
        <v>28</v>
      </c>
      <c r="C3860" t="s">
        <v>41</v>
      </c>
      <c r="D3860" t="s">
        <v>16</v>
      </c>
      <c r="E3860">
        <v>254</v>
      </c>
    </row>
    <row r="3861" spans="1:5" x14ac:dyDescent="0.2">
      <c r="A3861" t="s">
        <v>42</v>
      </c>
      <c r="B3861" t="s">
        <v>28</v>
      </c>
      <c r="C3861" t="s">
        <v>43</v>
      </c>
      <c r="D3861" t="s">
        <v>16</v>
      </c>
      <c r="E3861">
        <v>329</v>
      </c>
    </row>
    <row r="3862" spans="1:5" x14ac:dyDescent="0.2">
      <c r="A3862" t="s">
        <v>44</v>
      </c>
      <c r="B3862" t="s">
        <v>28</v>
      </c>
      <c r="C3862" t="s">
        <v>45</v>
      </c>
      <c r="D3862" t="s">
        <v>16</v>
      </c>
      <c r="E3862">
        <v>251</v>
      </c>
    </row>
    <row r="3863" spans="1:5" x14ac:dyDescent="0.2">
      <c r="A3863" t="s">
        <v>46</v>
      </c>
      <c r="B3863" t="s">
        <v>28</v>
      </c>
      <c r="C3863" t="s">
        <v>47</v>
      </c>
      <c r="D3863" t="s">
        <v>16</v>
      </c>
      <c r="E3863">
        <v>356</v>
      </c>
    </row>
    <row r="3864" spans="1:5" x14ac:dyDescent="0.2">
      <c r="A3864" t="s">
        <v>48</v>
      </c>
      <c r="B3864" t="s">
        <v>28</v>
      </c>
      <c r="C3864" t="s">
        <v>49</v>
      </c>
      <c r="D3864" t="s">
        <v>16</v>
      </c>
      <c r="E3864">
        <v>272</v>
      </c>
    </row>
    <row r="3865" spans="1:5" x14ac:dyDescent="0.2">
      <c r="A3865" t="s">
        <v>20</v>
      </c>
      <c r="B3865" t="s">
        <v>28</v>
      </c>
      <c r="C3865" t="s">
        <v>50</v>
      </c>
      <c r="D3865" t="s">
        <v>16</v>
      </c>
      <c r="E3865">
        <v>371</v>
      </c>
    </row>
    <row r="3866" spans="1:5" x14ac:dyDescent="0.2">
      <c r="A3866" t="s">
        <v>51</v>
      </c>
      <c r="B3866" t="s">
        <v>28</v>
      </c>
      <c r="C3866" t="s">
        <v>52</v>
      </c>
      <c r="D3866" t="s">
        <v>16</v>
      </c>
      <c r="E3866">
        <v>338</v>
      </c>
    </row>
    <row r="3867" spans="1:5" x14ac:dyDescent="0.2">
      <c r="A3867" t="s">
        <v>46</v>
      </c>
      <c r="B3867" t="s">
        <v>28</v>
      </c>
      <c r="C3867" t="s">
        <v>53</v>
      </c>
      <c r="D3867" t="s">
        <v>16</v>
      </c>
      <c r="E3867">
        <v>285</v>
      </c>
    </row>
    <row r="3868" spans="1:5" x14ac:dyDescent="0.2">
      <c r="A3868" t="s">
        <v>34</v>
      </c>
      <c r="B3868" t="s">
        <v>28</v>
      </c>
      <c r="C3868" t="s">
        <v>54</v>
      </c>
      <c r="D3868" t="s">
        <v>16</v>
      </c>
      <c r="E3868">
        <v>318</v>
      </c>
    </row>
    <row r="3869" spans="1:5" x14ac:dyDescent="0.2">
      <c r="A3869" t="s">
        <v>55</v>
      </c>
      <c r="B3869" t="s">
        <v>28</v>
      </c>
      <c r="C3869" t="s">
        <v>56</v>
      </c>
      <c r="D3869" t="s">
        <v>16</v>
      </c>
      <c r="E3869">
        <v>418</v>
      </c>
    </row>
    <row r="3870" spans="1:5" x14ac:dyDescent="0.2">
      <c r="A3870" t="s">
        <v>57</v>
      </c>
      <c r="B3870" t="s">
        <v>28</v>
      </c>
      <c r="C3870" t="s">
        <v>58</v>
      </c>
      <c r="D3870" t="s">
        <v>16</v>
      </c>
      <c r="E3870">
        <v>373</v>
      </c>
    </row>
    <row r="3871" spans="1:5" x14ac:dyDescent="0.2">
      <c r="A3871" t="s">
        <v>38</v>
      </c>
      <c r="B3871" t="s">
        <v>28</v>
      </c>
      <c r="C3871" t="s">
        <v>59</v>
      </c>
      <c r="D3871" t="s">
        <v>16</v>
      </c>
      <c r="E3871">
        <v>420</v>
      </c>
    </row>
    <row r="3872" spans="1:5" x14ac:dyDescent="0.2">
      <c r="A3872" t="s">
        <v>60</v>
      </c>
      <c r="B3872" t="s">
        <v>28</v>
      </c>
      <c r="C3872" t="s">
        <v>61</v>
      </c>
      <c r="D3872" t="s">
        <v>16</v>
      </c>
      <c r="E3872">
        <v>416</v>
      </c>
    </row>
    <row r="3873" spans="1:5" x14ac:dyDescent="0.2">
      <c r="A3873" t="s">
        <v>62</v>
      </c>
      <c r="B3873" t="s">
        <v>28</v>
      </c>
      <c r="C3873" t="s">
        <v>63</v>
      </c>
      <c r="D3873" t="s">
        <v>16</v>
      </c>
      <c r="E3873">
        <v>402</v>
      </c>
    </row>
    <row r="3874" spans="1:5" x14ac:dyDescent="0.2">
      <c r="A3874" t="s">
        <v>64</v>
      </c>
      <c r="B3874" t="s">
        <v>28</v>
      </c>
      <c r="C3874" t="s">
        <v>65</v>
      </c>
      <c r="D3874" t="s">
        <v>16</v>
      </c>
      <c r="E3874">
        <v>289</v>
      </c>
    </row>
    <row r="3875" spans="1:5" x14ac:dyDescent="0.2">
      <c r="A3875" t="s">
        <v>66</v>
      </c>
      <c r="B3875" t="s">
        <v>28</v>
      </c>
      <c r="C3875" t="s">
        <v>67</v>
      </c>
      <c r="D3875" t="s">
        <v>16</v>
      </c>
      <c r="E3875">
        <v>419</v>
      </c>
    </row>
    <row r="3876" spans="1:5" x14ac:dyDescent="0.2">
      <c r="A3876" t="s">
        <v>13</v>
      </c>
      <c r="B3876" t="s">
        <v>28</v>
      </c>
      <c r="C3876" t="s">
        <v>68</v>
      </c>
      <c r="D3876" t="s">
        <v>16</v>
      </c>
      <c r="E3876">
        <v>304</v>
      </c>
    </row>
    <row r="3877" spans="1:5" x14ac:dyDescent="0.2">
      <c r="A3877" t="s">
        <v>57</v>
      </c>
      <c r="B3877" t="s">
        <v>28</v>
      </c>
      <c r="C3877" t="s">
        <v>69</v>
      </c>
      <c r="D3877" t="s">
        <v>16</v>
      </c>
      <c r="E3877">
        <v>565</v>
      </c>
    </row>
    <row r="3878" spans="1:5" x14ac:dyDescent="0.2">
      <c r="A3878" t="s">
        <v>57</v>
      </c>
      <c r="B3878" t="s">
        <v>28</v>
      </c>
      <c r="C3878" t="s">
        <v>70</v>
      </c>
      <c r="D3878" t="s">
        <v>16</v>
      </c>
      <c r="E3878">
        <v>770</v>
      </c>
    </row>
    <row r="3879" spans="1:5" x14ac:dyDescent="0.2">
      <c r="A3879" t="s">
        <v>71</v>
      </c>
      <c r="B3879" t="s">
        <v>28</v>
      </c>
      <c r="C3879" t="s">
        <v>72</v>
      </c>
      <c r="D3879" t="s">
        <v>16</v>
      </c>
      <c r="E3879">
        <v>365</v>
      </c>
    </row>
    <row r="3880" spans="1:5" x14ac:dyDescent="0.2">
      <c r="A3880" t="s">
        <v>73</v>
      </c>
      <c r="B3880" t="s">
        <v>28</v>
      </c>
      <c r="C3880" t="s">
        <v>74</v>
      </c>
      <c r="D3880" t="s">
        <v>16</v>
      </c>
      <c r="E3880">
        <v>462</v>
      </c>
    </row>
    <row r="3881" spans="1:5" x14ac:dyDescent="0.2">
      <c r="A3881" t="s">
        <v>75</v>
      </c>
      <c r="B3881" t="s">
        <v>28</v>
      </c>
      <c r="C3881" t="s">
        <v>76</v>
      </c>
      <c r="D3881" t="s">
        <v>16</v>
      </c>
      <c r="E3881">
        <v>566</v>
      </c>
    </row>
    <row r="3882" spans="1:5" x14ac:dyDescent="0.2">
      <c r="A3882" t="s">
        <v>57</v>
      </c>
      <c r="B3882" t="s">
        <v>28</v>
      </c>
      <c r="C3882" t="s">
        <v>77</v>
      </c>
      <c r="D3882" t="s">
        <v>16</v>
      </c>
      <c r="E3882">
        <v>531</v>
      </c>
    </row>
    <row r="3883" spans="1:5" x14ac:dyDescent="0.2">
      <c r="A3883" t="s">
        <v>57</v>
      </c>
      <c r="B3883" t="s">
        <v>28</v>
      </c>
      <c r="C3883" t="s">
        <v>78</v>
      </c>
      <c r="D3883" t="s">
        <v>16</v>
      </c>
      <c r="E3883">
        <v>504</v>
      </c>
    </row>
    <row r="3884" spans="1:5" x14ac:dyDescent="0.2">
      <c r="A3884" t="s">
        <v>11</v>
      </c>
      <c r="B3884" t="s">
        <v>28</v>
      </c>
      <c r="C3884" t="s">
        <v>79</v>
      </c>
      <c r="D3884" t="s">
        <v>16</v>
      </c>
      <c r="E3884">
        <v>1.0389999999999999</v>
      </c>
    </row>
    <row r="3885" spans="1:5" x14ac:dyDescent="0.2">
      <c r="A3885" t="s">
        <v>57</v>
      </c>
      <c r="B3885" t="s">
        <v>28</v>
      </c>
      <c r="C3885" t="s">
        <v>80</v>
      </c>
      <c r="D3885" t="s">
        <v>16</v>
      </c>
      <c r="E3885">
        <v>1.0669999999999999</v>
      </c>
    </row>
    <row r="3886" spans="1:5" x14ac:dyDescent="0.2">
      <c r="A3886" t="s">
        <v>57</v>
      </c>
      <c r="B3886" t="s">
        <v>28</v>
      </c>
      <c r="C3886" t="s">
        <v>81</v>
      </c>
      <c r="D3886" t="s">
        <v>16</v>
      </c>
      <c r="E3886">
        <v>1.5840000000000001</v>
      </c>
    </row>
    <row r="3887" spans="1:5" x14ac:dyDescent="0.2">
      <c r="A3887" t="s">
        <v>82</v>
      </c>
      <c r="B3887" t="s">
        <v>28</v>
      </c>
      <c r="C3887" t="s">
        <v>83</v>
      </c>
      <c r="D3887" t="s">
        <v>16</v>
      </c>
      <c r="E3887">
        <v>994</v>
      </c>
    </row>
    <row r="3888" spans="1:5" x14ac:dyDescent="0.2">
      <c r="A3888" t="s">
        <v>84</v>
      </c>
      <c r="B3888" t="s">
        <v>28</v>
      </c>
      <c r="C3888" t="s">
        <v>85</v>
      </c>
      <c r="D3888" t="s">
        <v>16</v>
      </c>
      <c r="E3888">
        <v>1.1759999999999999</v>
      </c>
    </row>
    <row r="3889" spans="1:5" x14ac:dyDescent="0.2">
      <c r="A3889" t="s">
        <v>86</v>
      </c>
      <c r="B3889" t="s">
        <v>28</v>
      </c>
      <c r="C3889" t="s">
        <v>87</v>
      </c>
      <c r="D3889" t="s">
        <v>16</v>
      </c>
      <c r="E3889">
        <v>965</v>
      </c>
    </row>
    <row r="3890" spans="1:5" x14ac:dyDescent="0.2">
      <c r="A3890" t="s">
        <v>20</v>
      </c>
      <c r="B3890" t="s">
        <v>28</v>
      </c>
      <c r="C3890" t="s">
        <v>88</v>
      </c>
      <c r="D3890" t="s">
        <v>16</v>
      </c>
      <c r="E3890">
        <v>1.071</v>
      </c>
    </row>
    <row r="3891" spans="1:5" x14ac:dyDescent="0.2">
      <c r="A3891" t="s">
        <v>57</v>
      </c>
      <c r="B3891" t="s">
        <v>28</v>
      </c>
      <c r="C3891" t="s">
        <v>89</v>
      </c>
      <c r="D3891" t="s">
        <v>16</v>
      </c>
      <c r="E3891">
        <v>2.2999999999999998</v>
      </c>
    </row>
    <row r="3892" spans="1:5" x14ac:dyDescent="0.2">
      <c r="A3892" t="s">
        <v>90</v>
      </c>
      <c r="B3892" t="s">
        <v>28</v>
      </c>
      <c r="C3892" t="s">
        <v>91</v>
      </c>
      <c r="D3892" t="s">
        <v>16</v>
      </c>
      <c r="E3892">
        <v>1.1919999999999999</v>
      </c>
    </row>
    <row r="3893" spans="1:5" x14ac:dyDescent="0.2">
      <c r="A3893" t="s">
        <v>22</v>
      </c>
      <c r="B3893" t="s">
        <v>28</v>
      </c>
      <c r="C3893" t="s">
        <v>92</v>
      </c>
      <c r="D3893" t="s">
        <v>16</v>
      </c>
      <c r="E3893">
        <v>1.2050000000000001</v>
      </c>
    </row>
    <row r="3894" spans="1:5" x14ac:dyDescent="0.2">
      <c r="A3894" t="s">
        <v>93</v>
      </c>
      <c r="B3894" t="s">
        <v>28</v>
      </c>
      <c r="C3894" t="s">
        <v>94</v>
      </c>
      <c r="D3894" t="s">
        <v>16</v>
      </c>
      <c r="E3894">
        <v>1.508</v>
      </c>
    </row>
    <row r="3895" spans="1:5" x14ac:dyDescent="0.2">
      <c r="A3895">
        <v>311</v>
      </c>
      <c r="B3895" t="s">
        <v>28</v>
      </c>
      <c r="C3895" t="s">
        <v>97</v>
      </c>
      <c r="D3895" t="s">
        <v>16</v>
      </c>
      <c r="E3895">
        <v>1.54</v>
      </c>
    </row>
    <row r="3896" spans="1:5" x14ac:dyDescent="0.2">
      <c r="A3896" t="s">
        <v>17</v>
      </c>
      <c r="B3896" t="s">
        <v>28</v>
      </c>
      <c r="C3896" t="s">
        <v>98</v>
      </c>
      <c r="D3896" t="s">
        <v>16</v>
      </c>
      <c r="E3896">
        <v>1.76</v>
      </c>
    </row>
    <row r="3897" spans="1:5" x14ac:dyDescent="0.2">
      <c r="A3897" t="s">
        <v>99</v>
      </c>
      <c r="B3897" t="s">
        <v>28</v>
      </c>
      <c r="C3897" t="s">
        <v>100</v>
      </c>
      <c r="D3897" t="s">
        <v>16</v>
      </c>
      <c r="E3897">
        <v>1.8220000000000001</v>
      </c>
    </row>
    <row r="3898" spans="1:5" x14ac:dyDescent="0.2">
      <c r="A3898" t="s">
        <v>101</v>
      </c>
      <c r="B3898" t="s">
        <v>28</v>
      </c>
      <c r="C3898" t="s">
        <v>102</v>
      </c>
      <c r="D3898" t="s">
        <v>16</v>
      </c>
      <c r="E3898">
        <v>2.6179999999999999</v>
      </c>
    </row>
    <row r="3899" spans="1:5" x14ac:dyDescent="0.2">
      <c r="A3899" t="s">
        <v>22</v>
      </c>
      <c r="B3899" t="s">
        <v>28</v>
      </c>
      <c r="C3899" t="s">
        <v>103</v>
      </c>
      <c r="D3899" t="s">
        <v>16</v>
      </c>
      <c r="E3899">
        <v>3.0910000000000002</v>
      </c>
    </row>
    <row r="3900" spans="1:5" x14ac:dyDescent="0.2">
      <c r="A3900" t="s">
        <v>8</v>
      </c>
      <c r="B3900" t="s">
        <v>28</v>
      </c>
      <c r="C3900" t="s">
        <v>104</v>
      </c>
      <c r="D3900" t="s">
        <v>16</v>
      </c>
      <c r="E3900">
        <v>3.5190000000000001</v>
      </c>
    </row>
    <row r="3901" spans="1:5" x14ac:dyDescent="0.2">
      <c r="A3901" t="s">
        <v>105</v>
      </c>
      <c r="B3901" t="s">
        <v>28</v>
      </c>
      <c r="C3901" t="s">
        <v>106</v>
      </c>
      <c r="D3901" t="s">
        <v>16</v>
      </c>
      <c r="E3901">
        <v>5.048</v>
      </c>
    </row>
    <row r="3902" spans="1:5" x14ac:dyDescent="0.2">
      <c r="A3902" t="s">
        <v>20</v>
      </c>
      <c r="B3902" t="s">
        <v>28</v>
      </c>
      <c r="C3902" t="s">
        <v>107</v>
      </c>
      <c r="D3902" t="s">
        <v>16</v>
      </c>
      <c r="E3902">
        <v>4.0590000000000002</v>
      </c>
    </row>
    <row r="3903" spans="1:5" x14ac:dyDescent="0.2">
      <c r="A3903" t="s">
        <v>8</v>
      </c>
      <c r="B3903" t="s">
        <v>28</v>
      </c>
      <c r="C3903" t="s">
        <v>108</v>
      </c>
      <c r="D3903" t="s">
        <v>16</v>
      </c>
      <c r="E3903">
        <v>3.8940000000000001</v>
      </c>
    </row>
    <row r="3904" spans="1:5" x14ac:dyDescent="0.2">
      <c r="A3904" t="s">
        <v>109</v>
      </c>
      <c r="B3904" t="s">
        <v>28</v>
      </c>
      <c r="C3904" t="s">
        <v>110</v>
      </c>
      <c r="D3904" t="s">
        <v>16</v>
      </c>
      <c r="E3904">
        <v>4.867</v>
      </c>
    </row>
    <row r="3905" spans="1:5" x14ac:dyDescent="0.2">
      <c r="A3905" t="s">
        <v>17</v>
      </c>
      <c r="B3905" t="s">
        <v>28</v>
      </c>
      <c r="C3905" t="s">
        <v>111</v>
      </c>
      <c r="D3905" t="s">
        <v>16</v>
      </c>
      <c r="E3905">
        <v>34.771000000000001</v>
      </c>
    </row>
    <row r="3906" spans="1:5" x14ac:dyDescent="0.2">
      <c r="A3906" t="s">
        <v>57</v>
      </c>
      <c r="B3906" t="s">
        <v>28</v>
      </c>
      <c r="C3906" t="s">
        <v>112</v>
      </c>
      <c r="D3906" t="s">
        <v>16</v>
      </c>
      <c r="E3906">
        <v>5.4039999999999999</v>
      </c>
    </row>
    <row r="3907" spans="1:5" x14ac:dyDescent="0.2">
      <c r="A3907" t="s">
        <v>99</v>
      </c>
      <c r="B3907" t="s">
        <v>28</v>
      </c>
      <c r="C3907" t="s">
        <v>113</v>
      </c>
      <c r="D3907" t="s">
        <v>16</v>
      </c>
      <c r="E3907">
        <v>5.4909999999999997</v>
      </c>
    </row>
    <row r="3908" spans="1:5" x14ac:dyDescent="0.2">
      <c r="A3908" t="s">
        <v>114</v>
      </c>
      <c r="B3908" t="s">
        <v>28</v>
      </c>
      <c r="C3908" t="s">
        <v>115</v>
      </c>
      <c r="D3908" t="s">
        <v>16</v>
      </c>
      <c r="E3908">
        <v>5.6689999999999996</v>
      </c>
    </row>
    <row r="3909" spans="1:5" x14ac:dyDescent="0.2">
      <c r="A3909" t="s">
        <v>116</v>
      </c>
      <c r="B3909" t="s">
        <v>28</v>
      </c>
      <c r="C3909" t="s">
        <v>117</v>
      </c>
      <c r="D3909" t="s">
        <v>16</v>
      </c>
      <c r="E3909">
        <v>11.914999999999999</v>
      </c>
    </row>
    <row r="3910" spans="1:5" x14ac:dyDescent="0.2">
      <c r="A3910" t="s">
        <v>17</v>
      </c>
      <c r="B3910" t="s">
        <v>28</v>
      </c>
      <c r="C3910" t="s">
        <v>118</v>
      </c>
      <c r="D3910" t="s">
        <v>16</v>
      </c>
      <c r="E3910">
        <v>9.6869999999999994</v>
      </c>
    </row>
    <row r="3911" spans="1:5" x14ac:dyDescent="0.2">
      <c r="A3911" t="s">
        <v>99</v>
      </c>
      <c r="B3911" t="s">
        <v>28</v>
      </c>
      <c r="C3911" t="s">
        <v>119</v>
      </c>
      <c r="D3911" t="s">
        <v>16</v>
      </c>
      <c r="E3911">
        <v>7.7889999999999997</v>
      </c>
    </row>
    <row r="3912" spans="1:5" x14ac:dyDescent="0.2">
      <c r="A3912" t="s">
        <v>99</v>
      </c>
      <c r="B3912" t="s">
        <v>28</v>
      </c>
      <c r="C3912" t="s">
        <v>120</v>
      </c>
      <c r="D3912" t="s">
        <v>16</v>
      </c>
      <c r="E3912">
        <v>8.3369999999999997</v>
      </c>
    </row>
    <row r="3913" spans="1:5" x14ac:dyDescent="0.2">
      <c r="A3913" t="s">
        <v>25</v>
      </c>
      <c r="B3913" t="s">
        <v>28</v>
      </c>
      <c r="C3913" t="s">
        <v>121</v>
      </c>
      <c r="D3913" t="s">
        <v>16</v>
      </c>
      <c r="E3913">
        <v>15.375</v>
      </c>
    </row>
    <row r="3914" spans="1:5" x14ac:dyDescent="0.2">
      <c r="A3914" t="s">
        <v>5</v>
      </c>
      <c r="B3914" t="s">
        <v>28</v>
      </c>
      <c r="C3914" t="s">
        <v>122</v>
      </c>
      <c r="D3914" t="s">
        <v>16</v>
      </c>
      <c r="E3914">
        <v>14.286</v>
      </c>
    </row>
    <row r="3915" spans="1:5" x14ac:dyDescent="0.2">
      <c r="A3915" t="s">
        <v>99</v>
      </c>
      <c r="B3915" t="s">
        <v>28</v>
      </c>
      <c r="C3915" t="s">
        <v>123</v>
      </c>
      <c r="D3915" t="s">
        <v>16</v>
      </c>
      <c r="E3915">
        <v>21.228000000000002</v>
      </c>
    </row>
    <row r="3916" spans="1:5" x14ac:dyDescent="0.2">
      <c r="A3916" t="s">
        <v>17</v>
      </c>
      <c r="B3916" t="s">
        <v>28</v>
      </c>
      <c r="C3916" t="s">
        <v>124</v>
      </c>
      <c r="D3916" t="s">
        <v>16</v>
      </c>
      <c r="E3916">
        <v>18.814</v>
      </c>
    </row>
    <row r="3917" spans="1:5" x14ac:dyDescent="0.2">
      <c r="A3917" t="s">
        <v>57</v>
      </c>
      <c r="B3917" t="s">
        <v>28</v>
      </c>
      <c r="C3917" t="s">
        <v>125</v>
      </c>
      <c r="D3917" t="s">
        <v>16</v>
      </c>
      <c r="E3917">
        <v>44.625</v>
      </c>
    </row>
    <row r="3918" spans="1:5" x14ac:dyDescent="0.2">
      <c r="A3918" t="s">
        <v>126</v>
      </c>
      <c r="B3918" t="s">
        <v>28</v>
      </c>
      <c r="C3918" t="s">
        <v>127</v>
      </c>
      <c r="D3918" t="s">
        <v>16</v>
      </c>
      <c r="E3918">
        <v>85.204999999999998</v>
      </c>
    </row>
    <row r="3919" spans="1:5" x14ac:dyDescent="0.2">
      <c r="A3919" t="s">
        <v>128</v>
      </c>
      <c r="B3919" t="s">
        <v>28</v>
      </c>
      <c r="C3919" t="s">
        <v>129</v>
      </c>
      <c r="D3919" t="s">
        <v>16</v>
      </c>
      <c r="E3919">
        <v>18</v>
      </c>
    </row>
    <row r="3920" spans="1:5" x14ac:dyDescent="0.2">
      <c r="A3920" t="s">
        <v>130</v>
      </c>
      <c r="B3920" t="s">
        <v>28</v>
      </c>
      <c r="C3920" t="s">
        <v>131</v>
      </c>
      <c r="D3920" t="s">
        <v>16</v>
      </c>
      <c r="E3920">
        <v>76</v>
      </c>
    </row>
    <row r="3921" spans="1:5" x14ac:dyDescent="0.2">
      <c r="A3921" t="s">
        <v>132</v>
      </c>
      <c r="B3921" t="s">
        <v>28</v>
      </c>
      <c r="C3921" t="s">
        <v>133</v>
      </c>
      <c r="D3921" t="s">
        <v>16</v>
      </c>
      <c r="E3921">
        <v>1.133</v>
      </c>
    </row>
    <row r="3922" spans="1:5" x14ac:dyDescent="0.2">
      <c r="A3922" t="s">
        <v>134</v>
      </c>
      <c r="B3922" t="s">
        <v>28</v>
      </c>
      <c r="C3922" t="s">
        <v>135</v>
      </c>
      <c r="D3922" t="s">
        <v>16</v>
      </c>
      <c r="E3922">
        <v>110</v>
      </c>
    </row>
    <row r="3923" spans="1:5" x14ac:dyDescent="0.2">
      <c r="A3923" t="s">
        <v>138</v>
      </c>
      <c r="B3923" t="s">
        <v>28</v>
      </c>
      <c r="C3923" t="s">
        <v>139</v>
      </c>
      <c r="D3923" t="s">
        <v>16</v>
      </c>
      <c r="E3923">
        <v>664</v>
      </c>
    </row>
    <row r="3924" spans="1:5" x14ac:dyDescent="0.2">
      <c r="A3924" t="s">
        <v>140</v>
      </c>
      <c r="B3924" t="s">
        <v>28</v>
      </c>
      <c r="C3924" t="s">
        <v>141</v>
      </c>
      <c r="D3924" t="s">
        <v>16</v>
      </c>
      <c r="E3924">
        <v>50</v>
      </c>
    </row>
    <row r="3925" spans="1:5" x14ac:dyDescent="0.2">
      <c r="A3925" t="s">
        <v>142</v>
      </c>
      <c r="B3925" t="s">
        <v>28</v>
      </c>
      <c r="C3925" t="s">
        <v>143</v>
      </c>
      <c r="D3925" t="s">
        <v>16</v>
      </c>
      <c r="E3925">
        <v>164</v>
      </c>
    </row>
    <row r="3926" spans="1:5" x14ac:dyDescent="0.2">
      <c r="A3926" t="s">
        <v>144</v>
      </c>
      <c r="B3926" t="s">
        <v>28</v>
      </c>
      <c r="C3926" t="s">
        <v>145</v>
      </c>
      <c r="D3926" t="s">
        <v>16</v>
      </c>
      <c r="E3926">
        <v>2.9340000000000002</v>
      </c>
    </row>
    <row r="3927" spans="1:5" x14ac:dyDescent="0.2">
      <c r="A3927" t="s">
        <v>146</v>
      </c>
      <c r="B3927" t="s">
        <v>28</v>
      </c>
      <c r="C3927" t="s">
        <v>147</v>
      </c>
      <c r="D3927" t="s">
        <v>16</v>
      </c>
      <c r="E3927">
        <v>91</v>
      </c>
    </row>
    <row r="3928" spans="1:5" x14ac:dyDescent="0.2">
      <c r="A3928" t="s">
        <v>38</v>
      </c>
      <c r="B3928" t="s">
        <v>28</v>
      </c>
      <c r="C3928" t="s">
        <v>148</v>
      </c>
      <c r="D3928" t="s">
        <v>16</v>
      </c>
      <c r="E3928">
        <v>1.9610000000000001</v>
      </c>
    </row>
    <row r="3929" spans="1:5" x14ac:dyDescent="0.2">
      <c r="A3929" t="s">
        <v>22</v>
      </c>
      <c r="B3929" t="s">
        <v>28</v>
      </c>
      <c r="C3929" t="s">
        <v>149</v>
      </c>
      <c r="D3929" t="s">
        <v>16</v>
      </c>
      <c r="E3929">
        <v>42</v>
      </c>
    </row>
    <row r="3930" spans="1:5" x14ac:dyDescent="0.2">
      <c r="A3930" t="s">
        <v>150</v>
      </c>
      <c r="B3930" t="s">
        <v>28</v>
      </c>
      <c r="C3930" t="s">
        <v>151</v>
      </c>
      <c r="D3930" t="s">
        <v>16</v>
      </c>
      <c r="E3930">
        <v>18.855</v>
      </c>
    </row>
    <row r="3931" spans="1:5" x14ac:dyDescent="0.2">
      <c r="A3931" t="s">
        <v>152</v>
      </c>
      <c r="B3931" t="s">
        <v>28</v>
      </c>
      <c r="C3931" t="s">
        <v>153</v>
      </c>
      <c r="D3931" t="s">
        <v>16</v>
      </c>
      <c r="E3931">
        <v>112</v>
      </c>
    </row>
    <row r="3932" spans="1:5" x14ac:dyDescent="0.2">
      <c r="A3932" t="s">
        <v>154</v>
      </c>
      <c r="B3932" t="s">
        <v>28</v>
      </c>
      <c r="C3932" t="s">
        <v>155</v>
      </c>
      <c r="D3932" t="s">
        <v>16</v>
      </c>
      <c r="E3932">
        <v>26.933</v>
      </c>
    </row>
    <row r="3933" spans="1:5" x14ac:dyDescent="0.2">
      <c r="A3933" t="s">
        <v>156</v>
      </c>
      <c r="B3933" t="s">
        <v>28</v>
      </c>
      <c r="C3933" t="s">
        <v>157</v>
      </c>
      <c r="D3933" t="s">
        <v>16</v>
      </c>
    </row>
    <row r="3934" spans="1:5" x14ac:dyDescent="0.2">
      <c r="A3934" t="s">
        <v>156</v>
      </c>
      <c r="B3934" t="s">
        <v>28</v>
      </c>
      <c r="C3934" t="s">
        <v>158</v>
      </c>
      <c r="D3934" t="s">
        <v>16</v>
      </c>
    </row>
    <row r="3935" spans="1:5" x14ac:dyDescent="0.2">
      <c r="A3935" t="s">
        <v>156</v>
      </c>
      <c r="B3935" t="s">
        <v>28</v>
      </c>
      <c r="C3935" t="s">
        <v>159</v>
      </c>
      <c r="D3935" t="s">
        <v>16</v>
      </c>
    </row>
    <row r="3936" spans="1:5" x14ac:dyDescent="0.2">
      <c r="A3936" t="s">
        <v>156</v>
      </c>
      <c r="B3936" t="s">
        <v>28</v>
      </c>
      <c r="C3936" t="s">
        <v>160</v>
      </c>
      <c r="D3936" t="s">
        <v>16</v>
      </c>
    </row>
    <row r="3937" spans="1:5" x14ac:dyDescent="0.2">
      <c r="A3937" t="s">
        <v>161</v>
      </c>
      <c r="B3937" t="s">
        <v>9</v>
      </c>
      <c r="C3937" t="s">
        <v>162</v>
      </c>
      <c r="D3937" t="s">
        <v>16</v>
      </c>
      <c r="E3937">
        <v>332</v>
      </c>
    </row>
    <row r="3938" spans="1:5" x14ac:dyDescent="0.2">
      <c r="A3938" t="s">
        <v>101</v>
      </c>
      <c r="B3938" t="s">
        <v>9</v>
      </c>
      <c r="C3938" t="s">
        <v>163</v>
      </c>
      <c r="D3938" t="s">
        <v>16</v>
      </c>
    </row>
    <row r="3939" spans="1:5" x14ac:dyDescent="0.2">
      <c r="A3939" t="s">
        <v>132</v>
      </c>
      <c r="B3939" t="s">
        <v>9</v>
      </c>
      <c r="C3939" t="s">
        <v>164</v>
      </c>
      <c r="D3939" t="s">
        <v>16</v>
      </c>
    </row>
    <row r="3940" spans="1:5" x14ac:dyDescent="0.2">
      <c r="A3940" t="s">
        <v>99</v>
      </c>
      <c r="B3940" t="s">
        <v>9</v>
      </c>
      <c r="C3940" t="s">
        <v>165</v>
      </c>
      <c r="D3940" t="s">
        <v>16</v>
      </c>
    </row>
    <row r="3941" spans="1:5" x14ac:dyDescent="0.2">
      <c r="A3941" t="s">
        <v>62</v>
      </c>
      <c r="B3941" t="s">
        <v>9</v>
      </c>
      <c r="C3941" t="s">
        <v>166</v>
      </c>
      <c r="D3941" t="s">
        <v>16</v>
      </c>
    </row>
    <row r="3942" spans="1:5" x14ac:dyDescent="0.2">
      <c r="A3942" t="s">
        <v>20</v>
      </c>
      <c r="B3942" t="s">
        <v>9</v>
      </c>
      <c r="C3942" t="s">
        <v>167</v>
      </c>
      <c r="D3942" t="s">
        <v>16</v>
      </c>
    </row>
    <row r="3943" spans="1:5" x14ac:dyDescent="0.2">
      <c r="A3943" t="s">
        <v>25</v>
      </c>
      <c r="B3943" t="s">
        <v>9</v>
      </c>
      <c r="C3943" t="s">
        <v>168</v>
      </c>
      <c r="D3943" t="s">
        <v>16</v>
      </c>
    </row>
    <row r="3944" spans="1:5" x14ac:dyDescent="0.2">
      <c r="A3944" t="s">
        <v>134</v>
      </c>
      <c r="B3944" t="s">
        <v>9</v>
      </c>
      <c r="C3944" t="s">
        <v>169</v>
      </c>
      <c r="D3944" t="s">
        <v>16</v>
      </c>
    </row>
    <row r="3945" spans="1:5" x14ac:dyDescent="0.2">
      <c r="A3945" t="s">
        <v>8</v>
      </c>
      <c r="B3945" t="s">
        <v>9</v>
      </c>
      <c r="C3945" t="s">
        <v>10</v>
      </c>
      <c r="D3945" t="s">
        <v>16</v>
      </c>
    </row>
    <row r="3946" spans="1:5" x14ac:dyDescent="0.2">
      <c r="A3946" t="s">
        <v>126</v>
      </c>
      <c r="B3946" t="s">
        <v>9</v>
      </c>
      <c r="C3946" t="s">
        <v>170</v>
      </c>
      <c r="D3946" t="s">
        <v>16</v>
      </c>
    </row>
    <row r="3947" spans="1:5" x14ac:dyDescent="0.2">
      <c r="A3947" t="s">
        <v>90</v>
      </c>
      <c r="B3947" t="s">
        <v>9</v>
      </c>
      <c r="C3947" t="s">
        <v>171</v>
      </c>
      <c r="D3947" t="s">
        <v>16</v>
      </c>
    </row>
    <row r="3948" spans="1:5" x14ac:dyDescent="0.2">
      <c r="A3948" t="s">
        <v>161</v>
      </c>
      <c r="B3948" t="s">
        <v>9</v>
      </c>
      <c r="C3948" t="s">
        <v>172</v>
      </c>
      <c r="D3948" t="s">
        <v>16</v>
      </c>
    </row>
    <row r="3949" spans="1:5" x14ac:dyDescent="0.2">
      <c r="A3949" t="s">
        <v>142</v>
      </c>
      <c r="B3949" t="s">
        <v>9</v>
      </c>
      <c r="C3949" t="s">
        <v>173</v>
      </c>
      <c r="D3949" t="s">
        <v>16</v>
      </c>
    </row>
    <row r="3950" spans="1:5" x14ac:dyDescent="0.2">
      <c r="A3950" t="s">
        <v>144</v>
      </c>
      <c r="B3950" t="s">
        <v>9</v>
      </c>
      <c r="C3950" t="s">
        <v>174</v>
      </c>
      <c r="D3950" t="s">
        <v>16</v>
      </c>
    </row>
    <row r="3951" spans="1:5" x14ac:dyDescent="0.2">
      <c r="A3951" t="s">
        <v>175</v>
      </c>
      <c r="B3951" t="s">
        <v>9</v>
      </c>
      <c r="C3951" t="s">
        <v>176</v>
      </c>
      <c r="D3951" t="s">
        <v>16</v>
      </c>
    </row>
    <row r="3952" spans="1:5" x14ac:dyDescent="0.2">
      <c r="A3952" t="s">
        <v>177</v>
      </c>
      <c r="B3952" t="s">
        <v>9</v>
      </c>
      <c r="C3952" t="s">
        <v>178</v>
      </c>
      <c r="D3952" t="s">
        <v>16</v>
      </c>
    </row>
    <row r="3953" spans="1:5" x14ac:dyDescent="0.2">
      <c r="A3953" t="s">
        <v>11</v>
      </c>
      <c r="B3953" t="s">
        <v>9</v>
      </c>
      <c r="C3953" t="s">
        <v>179</v>
      </c>
      <c r="D3953" t="s">
        <v>16</v>
      </c>
    </row>
    <row r="3954" spans="1:5" x14ac:dyDescent="0.2">
      <c r="A3954" t="s">
        <v>32</v>
      </c>
      <c r="B3954" t="s">
        <v>9</v>
      </c>
      <c r="C3954" t="s">
        <v>180</v>
      </c>
      <c r="D3954" t="s">
        <v>16</v>
      </c>
    </row>
    <row r="3955" spans="1:5" x14ac:dyDescent="0.2">
      <c r="A3955" t="s">
        <v>181</v>
      </c>
      <c r="B3955" t="s">
        <v>9</v>
      </c>
      <c r="C3955" t="s">
        <v>182</v>
      </c>
      <c r="D3955" t="s">
        <v>16</v>
      </c>
    </row>
    <row r="3956" spans="1:5" x14ac:dyDescent="0.2">
      <c r="A3956" t="s">
        <v>183</v>
      </c>
      <c r="B3956" t="s">
        <v>9</v>
      </c>
      <c r="C3956" t="s">
        <v>184</v>
      </c>
      <c r="D3956" t="s">
        <v>16</v>
      </c>
    </row>
    <row r="3957" spans="1:5" x14ac:dyDescent="0.2">
      <c r="A3957" t="s">
        <v>51</v>
      </c>
      <c r="B3957" t="s">
        <v>9</v>
      </c>
      <c r="C3957" t="s">
        <v>185</v>
      </c>
      <c r="D3957" t="s">
        <v>16</v>
      </c>
    </row>
    <row r="3958" spans="1:5" x14ac:dyDescent="0.2">
      <c r="A3958" t="s">
        <v>134</v>
      </c>
      <c r="B3958" t="s">
        <v>9</v>
      </c>
      <c r="C3958" t="s">
        <v>186</v>
      </c>
      <c r="D3958" t="s">
        <v>16</v>
      </c>
    </row>
    <row r="3959" spans="1:5" x14ac:dyDescent="0.2">
      <c r="A3959" t="s">
        <v>93</v>
      </c>
      <c r="B3959" t="s">
        <v>136</v>
      </c>
      <c r="C3959" t="s">
        <v>187</v>
      </c>
      <c r="D3959" t="s">
        <v>16</v>
      </c>
      <c r="E3959">
        <v>88</v>
      </c>
    </row>
    <row r="3960" spans="1:5" x14ac:dyDescent="0.2">
      <c r="A3960" t="s">
        <v>17</v>
      </c>
      <c r="B3960" t="s">
        <v>136</v>
      </c>
      <c r="C3960" t="s">
        <v>188</v>
      </c>
      <c r="D3960" t="s">
        <v>16</v>
      </c>
      <c r="E3960">
        <v>156</v>
      </c>
    </row>
    <row r="3961" spans="1:5" x14ac:dyDescent="0.2">
      <c r="A3961" t="s">
        <v>20</v>
      </c>
      <c r="B3961" t="s">
        <v>136</v>
      </c>
      <c r="C3961" t="s">
        <v>189</v>
      </c>
      <c r="D3961" t="s">
        <v>16</v>
      </c>
      <c r="E3961">
        <v>4</v>
      </c>
    </row>
    <row r="3962" spans="1:5" x14ac:dyDescent="0.2">
      <c r="A3962" t="s">
        <v>25</v>
      </c>
      <c r="B3962" t="s">
        <v>136</v>
      </c>
      <c r="C3962" t="s">
        <v>190</v>
      </c>
      <c r="D3962" t="s">
        <v>16</v>
      </c>
      <c r="E3962">
        <v>12.244</v>
      </c>
    </row>
    <row r="3963" spans="1:5" x14ac:dyDescent="0.2">
      <c r="A3963" t="s">
        <v>8</v>
      </c>
      <c r="B3963" t="s">
        <v>136</v>
      </c>
      <c r="C3963" t="s">
        <v>137</v>
      </c>
      <c r="D3963" t="s">
        <v>16</v>
      </c>
      <c r="E3963">
        <v>9</v>
      </c>
    </row>
    <row r="3964" spans="1:5" x14ac:dyDescent="0.2">
      <c r="A3964" t="s">
        <v>126</v>
      </c>
      <c r="B3964" t="s">
        <v>136</v>
      </c>
      <c r="C3964" t="s">
        <v>191</v>
      </c>
      <c r="D3964" t="s">
        <v>16</v>
      </c>
      <c r="E3964">
        <v>246</v>
      </c>
    </row>
    <row r="3965" spans="1:5" x14ac:dyDescent="0.2">
      <c r="A3965" t="s">
        <v>144</v>
      </c>
      <c r="B3965" t="s">
        <v>136</v>
      </c>
      <c r="C3965" t="s">
        <v>192</v>
      </c>
      <c r="D3965" t="s">
        <v>16</v>
      </c>
      <c r="E3965">
        <v>11</v>
      </c>
    </row>
    <row r="3966" spans="1:5" x14ac:dyDescent="0.2">
      <c r="A3966" t="s">
        <v>150</v>
      </c>
      <c r="B3966" t="s">
        <v>136</v>
      </c>
      <c r="C3966" t="s">
        <v>193</v>
      </c>
      <c r="D3966" t="s">
        <v>16</v>
      </c>
      <c r="E3966">
        <v>20.704000000000001</v>
      </c>
    </row>
    <row r="3967" spans="1:5" x14ac:dyDescent="0.2">
      <c r="A3967" t="s">
        <v>150</v>
      </c>
      <c r="B3967" t="s">
        <v>194</v>
      </c>
      <c r="C3967" t="s">
        <v>195</v>
      </c>
      <c r="D3967" t="s">
        <v>16</v>
      </c>
    </row>
    <row r="3968" spans="1:5" x14ac:dyDescent="0.2">
      <c r="A3968" t="s">
        <v>11</v>
      </c>
      <c r="B3968" t="s">
        <v>136</v>
      </c>
      <c r="C3968" t="s">
        <v>196</v>
      </c>
      <c r="D3968" t="s">
        <v>16</v>
      </c>
      <c r="E3968">
        <v>731</v>
      </c>
    </row>
    <row r="3969" spans="1:5" x14ac:dyDescent="0.2">
      <c r="A3969" t="s">
        <v>175</v>
      </c>
      <c r="B3969" t="s">
        <v>197</v>
      </c>
      <c r="C3969" t="s">
        <v>198</v>
      </c>
      <c r="D3969" t="s">
        <v>16</v>
      </c>
      <c r="E3969">
        <v>4.7640000000000002</v>
      </c>
    </row>
    <row r="3970" spans="1:5" x14ac:dyDescent="0.2">
      <c r="A3970" t="s">
        <v>20</v>
      </c>
      <c r="B3970" t="s">
        <v>197</v>
      </c>
      <c r="C3970" t="s">
        <v>199</v>
      </c>
      <c r="D3970" t="s">
        <v>16</v>
      </c>
    </row>
    <row r="3971" spans="1:5" x14ac:dyDescent="0.2">
      <c r="A3971" t="s">
        <v>17</v>
      </c>
      <c r="B3971" t="s">
        <v>200</v>
      </c>
      <c r="C3971" t="s">
        <v>201</v>
      </c>
      <c r="D3971" t="s">
        <v>16</v>
      </c>
      <c r="E3971">
        <v>9.6430000000000007</v>
      </c>
    </row>
    <row r="3972" spans="1:5" x14ac:dyDescent="0.2">
      <c r="A3972">
        <v>311</v>
      </c>
      <c r="B3972" t="s">
        <v>202</v>
      </c>
      <c r="C3972" t="s">
        <v>203</v>
      </c>
      <c r="D3972" t="s">
        <v>16</v>
      </c>
      <c r="E3972">
        <v>25.442</v>
      </c>
    </row>
    <row r="3973" spans="1:5" x14ac:dyDescent="0.2">
      <c r="A3973" t="s">
        <v>17</v>
      </c>
      <c r="B3973" t="s">
        <v>204</v>
      </c>
      <c r="C3973" t="s">
        <v>205</v>
      </c>
      <c r="D3973" t="s">
        <v>16</v>
      </c>
    </row>
    <row r="3974" spans="1:5" x14ac:dyDescent="0.2">
      <c r="A3974" t="s">
        <v>134</v>
      </c>
      <c r="B3974" t="s">
        <v>202</v>
      </c>
      <c r="C3974" t="s">
        <v>206</v>
      </c>
      <c r="D3974" t="s">
        <v>16</v>
      </c>
      <c r="E3974">
        <v>830</v>
      </c>
    </row>
    <row r="3975" spans="1:5" x14ac:dyDescent="0.2">
      <c r="A3975" t="s">
        <v>134</v>
      </c>
      <c r="B3975" t="s">
        <v>202</v>
      </c>
      <c r="C3975" t="s">
        <v>207</v>
      </c>
      <c r="D3975" t="s">
        <v>16</v>
      </c>
      <c r="E3975">
        <v>772</v>
      </c>
    </row>
    <row r="3976" spans="1:5" x14ac:dyDescent="0.2">
      <c r="A3976" t="s">
        <v>20</v>
      </c>
      <c r="B3976" t="s">
        <v>204</v>
      </c>
      <c r="C3976" t="s">
        <v>21</v>
      </c>
      <c r="D3976" t="s">
        <v>16</v>
      </c>
      <c r="E3976">
        <v>2.7130000000000001</v>
      </c>
    </row>
    <row r="3977" spans="1:5" x14ac:dyDescent="0.2">
      <c r="A3977" t="s">
        <v>175</v>
      </c>
      <c r="B3977" t="s">
        <v>202</v>
      </c>
      <c r="C3977" t="s">
        <v>208</v>
      </c>
      <c r="D3977" t="s">
        <v>16</v>
      </c>
      <c r="E3977">
        <v>5.54</v>
      </c>
    </row>
    <row r="3978" spans="1:5" x14ac:dyDescent="0.2">
      <c r="A3978" t="s">
        <v>22</v>
      </c>
      <c r="B3978" t="s">
        <v>202</v>
      </c>
      <c r="C3978" t="s">
        <v>209</v>
      </c>
      <c r="D3978" t="s">
        <v>16</v>
      </c>
      <c r="E3978">
        <v>2.3820000000000001</v>
      </c>
    </row>
    <row r="3979" spans="1:5" x14ac:dyDescent="0.2">
      <c r="A3979" t="s">
        <v>22</v>
      </c>
      <c r="B3979" t="s">
        <v>202</v>
      </c>
      <c r="C3979" t="s">
        <v>210</v>
      </c>
      <c r="D3979" t="s">
        <v>16</v>
      </c>
    </row>
    <row r="3980" spans="1:5" x14ac:dyDescent="0.2">
      <c r="A3980" t="s">
        <v>99</v>
      </c>
      <c r="B3980" t="s">
        <v>211</v>
      </c>
      <c r="C3980" t="s">
        <v>212</v>
      </c>
      <c r="D3980" t="s">
        <v>16</v>
      </c>
      <c r="E3980">
        <v>282</v>
      </c>
    </row>
    <row r="3981" spans="1:5" x14ac:dyDescent="0.2">
      <c r="A3981" t="s">
        <v>99</v>
      </c>
      <c r="B3981" t="s">
        <v>211</v>
      </c>
      <c r="C3981" t="s">
        <v>213</v>
      </c>
      <c r="D3981" t="s">
        <v>16</v>
      </c>
      <c r="E3981">
        <v>2.0979999999999999</v>
      </c>
    </row>
    <row r="3982" spans="1:5" x14ac:dyDescent="0.2">
      <c r="A3982" t="s">
        <v>99</v>
      </c>
      <c r="B3982" t="s">
        <v>211</v>
      </c>
      <c r="C3982" t="s">
        <v>214</v>
      </c>
      <c r="D3982" t="s">
        <v>16</v>
      </c>
      <c r="E3982">
        <v>20.431000000000001</v>
      </c>
    </row>
    <row r="3983" spans="1:5" x14ac:dyDescent="0.2">
      <c r="A3983" t="s">
        <v>73</v>
      </c>
      <c r="B3983" t="s">
        <v>211</v>
      </c>
      <c r="C3983" t="s">
        <v>215</v>
      </c>
      <c r="D3983" t="s">
        <v>16</v>
      </c>
      <c r="E3983">
        <v>941</v>
      </c>
    </row>
    <row r="3984" spans="1:5" x14ac:dyDescent="0.2">
      <c r="A3984" t="s">
        <v>216</v>
      </c>
      <c r="B3984" t="s">
        <v>211</v>
      </c>
      <c r="C3984" t="s">
        <v>217</v>
      </c>
      <c r="D3984" t="s">
        <v>16</v>
      </c>
      <c r="E3984">
        <v>4.391</v>
      </c>
    </row>
    <row r="3985" spans="1:5" x14ac:dyDescent="0.2">
      <c r="A3985" t="s">
        <v>218</v>
      </c>
      <c r="B3985" t="s">
        <v>211</v>
      </c>
      <c r="C3985" t="s">
        <v>219</v>
      </c>
      <c r="D3985" t="s">
        <v>16</v>
      </c>
      <c r="E3985">
        <v>77</v>
      </c>
    </row>
    <row r="3986" spans="1:5" x14ac:dyDescent="0.2">
      <c r="A3986" t="s">
        <v>220</v>
      </c>
      <c r="B3986" t="s">
        <v>211</v>
      </c>
      <c r="C3986" t="s">
        <v>221</v>
      </c>
      <c r="D3986" t="s">
        <v>16</v>
      </c>
      <c r="E3986">
        <v>151</v>
      </c>
    </row>
    <row r="3987" spans="1:5" x14ac:dyDescent="0.2">
      <c r="A3987" t="s">
        <v>222</v>
      </c>
      <c r="B3987" t="s">
        <v>211</v>
      </c>
      <c r="C3987" t="s">
        <v>223</v>
      </c>
      <c r="D3987" t="s">
        <v>16</v>
      </c>
      <c r="E3987">
        <v>1.8740000000000001</v>
      </c>
    </row>
    <row r="3988" spans="1:5" x14ac:dyDescent="0.2">
      <c r="A3988" t="s">
        <v>84</v>
      </c>
      <c r="B3988" t="s">
        <v>211</v>
      </c>
      <c r="C3988" t="s">
        <v>224</v>
      </c>
      <c r="D3988" t="s">
        <v>16</v>
      </c>
      <c r="E3988">
        <v>482</v>
      </c>
    </row>
    <row r="3989" spans="1:5" x14ac:dyDescent="0.2">
      <c r="A3989" t="s">
        <v>84</v>
      </c>
      <c r="B3989" t="s">
        <v>211</v>
      </c>
      <c r="C3989" t="s">
        <v>225</v>
      </c>
      <c r="D3989" t="s">
        <v>16</v>
      </c>
      <c r="E3989">
        <v>140</v>
      </c>
    </row>
    <row r="3990" spans="1:5" x14ac:dyDescent="0.2">
      <c r="A3990" t="s">
        <v>99</v>
      </c>
      <c r="B3990" t="s">
        <v>12</v>
      </c>
      <c r="D3990" t="s">
        <v>16</v>
      </c>
      <c r="E3990">
        <v>370.351</v>
      </c>
    </row>
    <row r="3991" spans="1:5" x14ac:dyDescent="0.2">
      <c r="A3991" t="s">
        <v>20</v>
      </c>
      <c r="B3991" t="s">
        <v>12</v>
      </c>
      <c r="D3991" t="s">
        <v>16</v>
      </c>
      <c r="E3991">
        <v>80.831000000000003</v>
      </c>
    </row>
    <row r="3992" spans="1:5" x14ac:dyDescent="0.2">
      <c r="A3992" t="s">
        <v>226</v>
      </c>
      <c r="B3992" t="s">
        <v>12</v>
      </c>
      <c r="D3992" t="s">
        <v>16</v>
      </c>
    </row>
    <row r="3993" spans="1:5" x14ac:dyDescent="0.2">
      <c r="A3993" t="s">
        <v>150</v>
      </c>
      <c r="B3993" t="s">
        <v>12</v>
      </c>
      <c r="C3993">
        <v>0</v>
      </c>
      <c r="D3993" t="s">
        <v>16</v>
      </c>
      <c r="E3993">
        <v>594.03899999999999</v>
      </c>
    </row>
    <row r="3994" spans="1:5" x14ac:dyDescent="0.2">
      <c r="A3994" t="s">
        <v>11</v>
      </c>
      <c r="B3994" t="s">
        <v>12</v>
      </c>
      <c r="D3994" t="s">
        <v>16</v>
      </c>
      <c r="E3994">
        <v>44.982999999999997</v>
      </c>
    </row>
    <row r="3995" spans="1:5" x14ac:dyDescent="0.2">
      <c r="A3995" t="s">
        <v>5</v>
      </c>
      <c r="B3995" t="s">
        <v>12</v>
      </c>
      <c r="D3995" t="s">
        <v>16</v>
      </c>
      <c r="E3995">
        <v>47.472999999999999</v>
      </c>
    </row>
    <row r="3996" spans="1:5" x14ac:dyDescent="0.2">
      <c r="B3996" t="s">
        <v>227</v>
      </c>
      <c r="C3996">
        <v>2800000</v>
      </c>
      <c r="D3996" t="s">
        <v>16</v>
      </c>
    </row>
    <row r="3997" spans="1:5" x14ac:dyDescent="0.2">
      <c r="A3997" t="s">
        <v>228</v>
      </c>
      <c r="B3997" t="s">
        <v>229</v>
      </c>
      <c r="C3997" t="s">
        <v>230</v>
      </c>
      <c r="D3997" t="s">
        <v>16</v>
      </c>
    </row>
    <row r="3998" spans="1:5" x14ac:dyDescent="0.2">
      <c r="A3998" t="s">
        <v>17</v>
      </c>
      <c r="B3998" t="s">
        <v>229</v>
      </c>
      <c r="C3998" t="s">
        <v>231</v>
      </c>
      <c r="D3998" t="s">
        <v>16</v>
      </c>
    </row>
    <row r="3999" spans="1:5" x14ac:dyDescent="0.2">
      <c r="A3999" t="s">
        <v>126</v>
      </c>
      <c r="B3999" t="s">
        <v>229</v>
      </c>
      <c r="C3999" t="s">
        <v>232</v>
      </c>
      <c r="D3999" t="s">
        <v>16</v>
      </c>
    </row>
    <row r="4000" spans="1:5" x14ac:dyDescent="0.2">
      <c r="A4000" t="s">
        <v>156</v>
      </c>
      <c r="B4000" t="s">
        <v>229</v>
      </c>
      <c r="C4000" t="s">
        <v>233</v>
      </c>
      <c r="D4000" t="s">
        <v>16</v>
      </c>
    </row>
    <row r="4001" spans="1:5" x14ac:dyDescent="0.2">
      <c r="A4001" t="s">
        <v>99</v>
      </c>
      <c r="B4001" t="s">
        <v>6</v>
      </c>
      <c r="C4001">
        <v>877877</v>
      </c>
      <c r="D4001" t="s">
        <v>16</v>
      </c>
      <c r="E4001">
        <v>1.2529999999999999</v>
      </c>
    </row>
    <row r="4002" spans="1:5" x14ac:dyDescent="0.2">
      <c r="A4002" t="s">
        <v>11</v>
      </c>
      <c r="B4002" t="s">
        <v>6</v>
      </c>
      <c r="D4002" t="s">
        <v>16</v>
      </c>
      <c r="E4002">
        <v>8.3000000000000007</v>
      </c>
    </row>
    <row r="4003" spans="1:5" x14ac:dyDescent="0.2">
      <c r="A4003" t="s">
        <v>5</v>
      </c>
      <c r="B4003" t="s">
        <v>6</v>
      </c>
      <c r="D4003" t="s">
        <v>16</v>
      </c>
      <c r="E4003">
        <v>44.546999999999997</v>
      </c>
    </row>
    <row r="4004" spans="1:5" x14ac:dyDescent="0.2">
      <c r="A4004" t="s">
        <v>177</v>
      </c>
      <c r="B4004" t="s">
        <v>95</v>
      </c>
      <c r="C4004" t="s">
        <v>234</v>
      </c>
      <c r="D4004" t="s">
        <v>16</v>
      </c>
      <c r="E4004">
        <v>6.3819999999999997</v>
      </c>
    </row>
    <row r="4005" spans="1:5" x14ac:dyDescent="0.2">
      <c r="A4005" t="s">
        <v>235</v>
      </c>
      <c r="B4005" t="s">
        <v>95</v>
      </c>
      <c r="C4005" t="s">
        <v>236</v>
      </c>
      <c r="D4005" t="s">
        <v>16</v>
      </c>
    </row>
    <row r="4006" spans="1:5" x14ac:dyDescent="0.2">
      <c r="A4006" t="s">
        <v>132</v>
      </c>
      <c r="B4006" t="s">
        <v>95</v>
      </c>
      <c r="C4006" t="s">
        <v>237</v>
      </c>
      <c r="D4006" t="s">
        <v>16</v>
      </c>
    </row>
    <row r="4007" spans="1:5" x14ac:dyDescent="0.2">
      <c r="A4007" t="s">
        <v>17</v>
      </c>
      <c r="B4007" t="s">
        <v>95</v>
      </c>
      <c r="C4007" t="s">
        <v>238</v>
      </c>
      <c r="D4007" t="s">
        <v>16</v>
      </c>
      <c r="E4007">
        <v>54</v>
      </c>
    </row>
    <row r="4008" spans="1:5" x14ac:dyDescent="0.2">
      <c r="A4008" t="s">
        <v>17</v>
      </c>
      <c r="B4008" t="s">
        <v>95</v>
      </c>
      <c r="C4008" t="s">
        <v>239</v>
      </c>
      <c r="D4008" t="s">
        <v>16</v>
      </c>
    </row>
    <row r="4009" spans="1:5" x14ac:dyDescent="0.2">
      <c r="A4009" t="s">
        <v>20</v>
      </c>
      <c r="B4009" t="s">
        <v>95</v>
      </c>
      <c r="C4009" t="s">
        <v>240</v>
      </c>
      <c r="D4009" t="s">
        <v>16</v>
      </c>
      <c r="E4009">
        <v>3.6680000000000001</v>
      </c>
    </row>
    <row r="4010" spans="1:5" x14ac:dyDescent="0.2">
      <c r="A4010" t="s">
        <v>8</v>
      </c>
      <c r="B4010" t="s">
        <v>95</v>
      </c>
      <c r="C4010" t="s">
        <v>241</v>
      </c>
      <c r="D4010" t="s">
        <v>16</v>
      </c>
      <c r="E4010">
        <v>18.48</v>
      </c>
    </row>
    <row r="4011" spans="1:5" x14ac:dyDescent="0.2">
      <c r="A4011" t="s">
        <v>51</v>
      </c>
      <c r="B4011" t="s">
        <v>95</v>
      </c>
      <c r="C4011" t="s">
        <v>242</v>
      </c>
      <c r="D4011" t="s">
        <v>16</v>
      </c>
    </row>
    <row r="4012" spans="1:5" x14ac:dyDescent="0.2">
      <c r="A4012" t="s">
        <v>57</v>
      </c>
      <c r="B4012" t="s">
        <v>95</v>
      </c>
      <c r="C4012" t="s">
        <v>244</v>
      </c>
      <c r="D4012" t="s">
        <v>16</v>
      </c>
      <c r="E4012">
        <v>1.0609999999999999</v>
      </c>
    </row>
    <row r="4013" spans="1:5" x14ac:dyDescent="0.2">
      <c r="A4013" t="s">
        <v>177</v>
      </c>
      <c r="B4013" t="s">
        <v>95</v>
      </c>
      <c r="C4013" t="s">
        <v>245</v>
      </c>
      <c r="D4013" t="s">
        <v>16</v>
      </c>
    </row>
    <row r="4014" spans="1:5" x14ac:dyDescent="0.2">
      <c r="A4014" t="s">
        <v>177</v>
      </c>
      <c r="B4014" t="s">
        <v>95</v>
      </c>
      <c r="C4014" t="s">
        <v>246</v>
      </c>
      <c r="D4014" t="s">
        <v>16</v>
      </c>
    </row>
    <row r="4015" spans="1:5" x14ac:dyDescent="0.2">
      <c r="A4015" t="s">
        <v>150</v>
      </c>
      <c r="B4015" t="s">
        <v>95</v>
      </c>
      <c r="C4015" t="s">
        <v>247</v>
      </c>
      <c r="D4015" t="s">
        <v>16</v>
      </c>
      <c r="E4015">
        <v>8.3580000000000005</v>
      </c>
    </row>
    <row r="4016" spans="1:5" x14ac:dyDescent="0.2">
      <c r="A4016" t="s">
        <v>5</v>
      </c>
      <c r="B4016" t="s">
        <v>95</v>
      </c>
      <c r="C4016" t="s">
        <v>96</v>
      </c>
      <c r="D4016" t="s">
        <v>16</v>
      </c>
      <c r="E4016">
        <v>14</v>
      </c>
    </row>
    <row r="4017" spans="1:5" x14ac:dyDescent="0.2">
      <c r="A4017" t="s">
        <v>5</v>
      </c>
      <c r="B4017" t="s">
        <v>95</v>
      </c>
      <c r="C4017" t="s">
        <v>248</v>
      </c>
      <c r="D4017" t="s">
        <v>16</v>
      </c>
      <c r="E4017">
        <v>22</v>
      </c>
    </row>
    <row r="4018" spans="1:5" x14ac:dyDescent="0.2">
      <c r="A4018" t="s">
        <v>249</v>
      </c>
      <c r="B4018" t="s">
        <v>95</v>
      </c>
      <c r="C4018" t="s">
        <v>250</v>
      </c>
      <c r="D4018" t="s">
        <v>16</v>
      </c>
      <c r="E4018">
        <v>3.2050000000000001</v>
      </c>
    </row>
    <row r="4019" spans="1:5" x14ac:dyDescent="0.2">
      <c r="A4019" t="s">
        <v>251</v>
      </c>
      <c r="B4019" t="s">
        <v>95</v>
      </c>
      <c r="C4019" t="s">
        <v>252</v>
      </c>
      <c r="D4019" t="s">
        <v>16</v>
      </c>
    </row>
    <row r="4020" spans="1:5" x14ac:dyDescent="0.2">
      <c r="A4020" t="s">
        <v>5</v>
      </c>
      <c r="B4020" t="s">
        <v>95</v>
      </c>
      <c r="C4020" t="s">
        <v>253</v>
      </c>
      <c r="D4020" t="s">
        <v>16</v>
      </c>
      <c r="E4020">
        <v>4</v>
      </c>
    </row>
    <row r="4021" spans="1:5" x14ac:dyDescent="0.2">
      <c r="A4021" t="s">
        <v>62</v>
      </c>
      <c r="B4021" t="s">
        <v>95</v>
      </c>
      <c r="C4021" t="s">
        <v>254</v>
      </c>
      <c r="D4021" t="s">
        <v>16</v>
      </c>
    </row>
    <row r="4022" spans="1:5" x14ac:dyDescent="0.2">
      <c r="A4022" t="s">
        <v>255</v>
      </c>
      <c r="B4022" t="s">
        <v>95</v>
      </c>
      <c r="C4022" t="s">
        <v>256</v>
      </c>
      <c r="D4022" t="s">
        <v>16</v>
      </c>
    </row>
    <row r="4023" spans="1:5" x14ac:dyDescent="0.2">
      <c r="A4023" t="s">
        <v>126</v>
      </c>
      <c r="B4023" t="s">
        <v>95</v>
      </c>
      <c r="C4023" t="s">
        <v>257</v>
      </c>
      <c r="D4023" t="s">
        <v>16</v>
      </c>
    </row>
    <row r="4024" spans="1:5" x14ac:dyDescent="0.2">
      <c r="A4024" t="s">
        <v>84</v>
      </c>
      <c r="B4024" t="s">
        <v>95</v>
      </c>
      <c r="C4024" t="s">
        <v>258</v>
      </c>
      <c r="D4024" t="s">
        <v>16</v>
      </c>
    </row>
    <row r="4025" spans="1:5" x14ac:dyDescent="0.2">
      <c r="A4025" t="s">
        <v>259</v>
      </c>
      <c r="B4025" t="s">
        <v>14</v>
      </c>
      <c r="C4025" t="s">
        <v>260</v>
      </c>
      <c r="D4025" t="s">
        <v>16</v>
      </c>
      <c r="E4025">
        <v>29</v>
      </c>
    </row>
    <row r="4026" spans="1:5" x14ac:dyDescent="0.2">
      <c r="A4026" t="s">
        <v>84</v>
      </c>
      <c r="B4026" t="s">
        <v>14</v>
      </c>
      <c r="C4026" t="s">
        <v>261</v>
      </c>
      <c r="D4026" t="s">
        <v>16</v>
      </c>
      <c r="E4026">
        <v>467</v>
      </c>
    </row>
    <row r="4027" spans="1:5" x14ac:dyDescent="0.2">
      <c r="A4027" t="s">
        <v>40</v>
      </c>
      <c r="B4027" t="s">
        <v>14</v>
      </c>
      <c r="C4027" t="s">
        <v>262</v>
      </c>
      <c r="D4027" t="s">
        <v>16</v>
      </c>
      <c r="E4027">
        <v>271</v>
      </c>
    </row>
    <row r="4028" spans="1:5" x14ac:dyDescent="0.2">
      <c r="A4028" t="s">
        <v>142</v>
      </c>
      <c r="B4028" t="s">
        <v>14</v>
      </c>
      <c r="C4028" t="s">
        <v>263</v>
      </c>
      <c r="D4028" t="s">
        <v>16</v>
      </c>
      <c r="E4028">
        <v>573</v>
      </c>
    </row>
    <row r="4029" spans="1:5" x14ac:dyDescent="0.2">
      <c r="A4029" t="s">
        <v>99</v>
      </c>
      <c r="B4029" t="s">
        <v>14</v>
      </c>
      <c r="C4029" t="s">
        <v>264</v>
      </c>
      <c r="D4029" t="s">
        <v>16</v>
      </c>
      <c r="E4029">
        <v>165</v>
      </c>
    </row>
    <row r="4030" spans="1:5" x14ac:dyDescent="0.2">
      <c r="A4030" t="s">
        <v>5</v>
      </c>
      <c r="B4030" t="s">
        <v>14</v>
      </c>
      <c r="C4030" t="s">
        <v>265</v>
      </c>
      <c r="D4030" t="s">
        <v>16</v>
      </c>
      <c r="E4030">
        <v>2</v>
      </c>
    </row>
    <row r="4031" spans="1:5" x14ac:dyDescent="0.2">
      <c r="A4031" t="s">
        <v>57</v>
      </c>
      <c r="B4031" t="s">
        <v>14</v>
      </c>
      <c r="C4031" t="s">
        <v>266</v>
      </c>
      <c r="D4031" t="s">
        <v>16</v>
      </c>
      <c r="E4031">
        <v>361</v>
      </c>
    </row>
    <row r="4032" spans="1:5" x14ac:dyDescent="0.2">
      <c r="A4032" t="s">
        <v>161</v>
      </c>
      <c r="B4032" t="s">
        <v>14</v>
      </c>
      <c r="C4032" t="s">
        <v>267</v>
      </c>
      <c r="D4032" t="s">
        <v>16</v>
      </c>
      <c r="E4032">
        <v>382</v>
      </c>
    </row>
    <row r="4033" spans="1:5" x14ac:dyDescent="0.2">
      <c r="A4033" t="s">
        <v>25</v>
      </c>
      <c r="B4033" t="s">
        <v>14</v>
      </c>
      <c r="C4033" t="s">
        <v>268</v>
      </c>
      <c r="D4033" t="s">
        <v>16</v>
      </c>
      <c r="E4033">
        <v>272</v>
      </c>
    </row>
    <row r="4034" spans="1:5" x14ac:dyDescent="0.2">
      <c r="A4034" t="s">
        <v>51</v>
      </c>
      <c r="B4034" t="s">
        <v>14</v>
      </c>
      <c r="C4034" t="s">
        <v>269</v>
      </c>
      <c r="D4034" t="s">
        <v>16</v>
      </c>
      <c r="E4034">
        <v>670</v>
      </c>
    </row>
    <row r="4035" spans="1:5" x14ac:dyDescent="0.2">
      <c r="A4035" t="s">
        <v>177</v>
      </c>
      <c r="B4035" t="s">
        <v>14</v>
      </c>
      <c r="C4035" t="s">
        <v>270</v>
      </c>
      <c r="D4035" t="s">
        <v>16</v>
      </c>
      <c r="E4035">
        <v>2.0219999999999998</v>
      </c>
    </row>
    <row r="4036" spans="1:5" x14ac:dyDescent="0.2">
      <c r="A4036" t="s">
        <v>36</v>
      </c>
      <c r="B4036" t="s">
        <v>14</v>
      </c>
      <c r="C4036" t="s">
        <v>271</v>
      </c>
      <c r="D4036" t="s">
        <v>16</v>
      </c>
      <c r="E4036">
        <v>646</v>
      </c>
    </row>
    <row r="4037" spans="1:5" x14ac:dyDescent="0.2">
      <c r="A4037" t="s">
        <v>34</v>
      </c>
      <c r="B4037" t="s">
        <v>14</v>
      </c>
      <c r="C4037" t="s">
        <v>272</v>
      </c>
      <c r="D4037" t="s">
        <v>16</v>
      </c>
      <c r="E4037">
        <v>714</v>
      </c>
    </row>
    <row r="4038" spans="1:5" x14ac:dyDescent="0.2">
      <c r="A4038" t="s">
        <v>99</v>
      </c>
      <c r="B4038" t="s">
        <v>14</v>
      </c>
      <c r="C4038" t="s">
        <v>273</v>
      </c>
      <c r="D4038" t="s">
        <v>16</v>
      </c>
      <c r="E4038">
        <v>412</v>
      </c>
    </row>
    <row r="4039" spans="1:5" x14ac:dyDescent="0.2">
      <c r="A4039" t="s">
        <v>46</v>
      </c>
      <c r="B4039" t="s">
        <v>14</v>
      </c>
      <c r="C4039" t="s">
        <v>274</v>
      </c>
      <c r="D4039" t="s">
        <v>16</v>
      </c>
      <c r="E4039">
        <v>688</v>
      </c>
    </row>
    <row r="4040" spans="1:5" x14ac:dyDescent="0.2">
      <c r="A4040" t="s">
        <v>152</v>
      </c>
      <c r="B4040" t="s">
        <v>14</v>
      </c>
      <c r="C4040" t="s">
        <v>275</v>
      </c>
      <c r="D4040" t="s">
        <v>16</v>
      </c>
      <c r="E4040">
        <v>697</v>
      </c>
    </row>
    <row r="4041" spans="1:5" x14ac:dyDescent="0.2">
      <c r="A4041" t="s">
        <v>8</v>
      </c>
      <c r="B4041" t="s">
        <v>14</v>
      </c>
      <c r="C4041" t="s">
        <v>276</v>
      </c>
      <c r="D4041" t="s">
        <v>16</v>
      </c>
      <c r="E4041">
        <v>1.3480000000000001</v>
      </c>
    </row>
    <row r="4042" spans="1:5" x14ac:dyDescent="0.2">
      <c r="A4042" t="s">
        <v>55</v>
      </c>
      <c r="B4042" t="s">
        <v>14</v>
      </c>
      <c r="C4042" t="s">
        <v>277</v>
      </c>
      <c r="D4042" t="s">
        <v>16</v>
      </c>
      <c r="E4042">
        <v>911</v>
      </c>
    </row>
    <row r="4043" spans="1:5" x14ac:dyDescent="0.2">
      <c r="A4043" t="s">
        <v>99</v>
      </c>
      <c r="B4043" t="s">
        <v>14</v>
      </c>
      <c r="C4043" t="s">
        <v>278</v>
      </c>
      <c r="D4043" t="s">
        <v>16</v>
      </c>
      <c r="E4043">
        <v>786</v>
      </c>
    </row>
    <row r="4044" spans="1:5" x14ac:dyDescent="0.2">
      <c r="A4044" t="s">
        <v>20</v>
      </c>
      <c r="B4044" t="s">
        <v>14</v>
      </c>
      <c r="C4044" t="s">
        <v>279</v>
      </c>
      <c r="D4044" t="s">
        <v>16</v>
      </c>
      <c r="E4044">
        <v>933</v>
      </c>
    </row>
    <row r="4045" spans="1:5" x14ac:dyDescent="0.2">
      <c r="A4045" t="s">
        <v>64</v>
      </c>
      <c r="B4045" t="s">
        <v>14</v>
      </c>
      <c r="C4045" t="s">
        <v>280</v>
      </c>
      <c r="D4045" t="s">
        <v>16</v>
      </c>
      <c r="E4045">
        <v>787</v>
      </c>
    </row>
    <row r="4046" spans="1:5" x14ac:dyDescent="0.2">
      <c r="A4046" t="s">
        <v>34</v>
      </c>
      <c r="B4046" t="s">
        <v>14</v>
      </c>
      <c r="C4046" t="s">
        <v>281</v>
      </c>
      <c r="D4046" t="s">
        <v>16</v>
      </c>
      <c r="E4046">
        <v>866</v>
      </c>
    </row>
    <row r="4047" spans="1:5" x14ac:dyDescent="0.2">
      <c r="A4047" t="s">
        <v>84</v>
      </c>
      <c r="B4047" t="s">
        <v>14</v>
      </c>
      <c r="C4047" t="s">
        <v>282</v>
      </c>
      <c r="D4047" t="s">
        <v>16</v>
      </c>
      <c r="E4047">
        <v>1.51</v>
      </c>
    </row>
    <row r="4048" spans="1:5" x14ac:dyDescent="0.2">
      <c r="A4048" t="s">
        <v>22</v>
      </c>
      <c r="B4048" t="s">
        <v>14</v>
      </c>
      <c r="C4048" t="s">
        <v>283</v>
      </c>
      <c r="D4048" t="s">
        <v>16</v>
      </c>
      <c r="E4048">
        <v>2.492</v>
      </c>
    </row>
    <row r="4049" spans="1:5" x14ac:dyDescent="0.2">
      <c r="A4049" t="s">
        <v>93</v>
      </c>
      <c r="B4049" t="s">
        <v>14</v>
      </c>
      <c r="C4049" t="s">
        <v>284</v>
      </c>
      <c r="D4049" t="s">
        <v>16</v>
      </c>
      <c r="E4049">
        <v>1.6819999999999999</v>
      </c>
    </row>
    <row r="4050" spans="1:5" x14ac:dyDescent="0.2">
      <c r="A4050" t="s">
        <v>285</v>
      </c>
      <c r="B4050" t="s">
        <v>14</v>
      </c>
      <c r="C4050" t="s">
        <v>286</v>
      </c>
      <c r="D4050" t="s">
        <v>16</v>
      </c>
      <c r="E4050">
        <v>1.885</v>
      </c>
    </row>
    <row r="4051" spans="1:5" x14ac:dyDescent="0.2">
      <c r="A4051" t="s">
        <v>75</v>
      </c>
      <c r="B4051" t="s">
        <v>14</v>
      </c>
      <c r="C4051" t="s">
        <v>287</v>
      </c>
      <c r="D4051" t="s">
        <v>16</v>
      </c>
      <c r="E4051">
        <v>2.2599999999999998</v>
      </c>
    </row>
    <row r="4052" spans="1:5" x14ac:dyDescent="0.2">
      <c r="A4052" t="s">
        <v>99</v>
      </c>
      <c r="B4052" t="s">
        <v>14</v>
      </c>
      <c r="C4052" t="s">
        <v>288</v>
      </c>
      <c r="D4052" t="s">
        <v>16</v>
      </c>
      <c r="E4052">
        <v>1.5509999999999999</v>
      </c>
    </row>
    <row r="4053" spans="1:5" x14ac:dyDescent="0.2">
      <c r="A4053" t="s">
        <v>60</v>
      </c>
      <c r="B4053" t="s">
        <v>14</v>
      </c>
      <c r="C4053" t="s">
        <v>289</v>
      </c>
      <c r="D4053" t="s">
        <v>16</v>
      </c>
      <c r="E4053">
        <v>1.9830000000000001</v>
      </c>
    </row>
    <row r="4054" spans="1:5" x14ac:dyDescent="0.2">
      <c r="A4054" t="s">
        <v>90</v>
      </c>
      <c r="B4054" t="s">
        <v>14</v>
      </c>
      <c r="C4054" t="s">
        <v>290</v>
      </c>
      <c r="D4054" t="s">
        <v>16</v>
      </c>
      <c r="E4054">
        <v>2.855</v>
      </c>
    </row>
    <row r="4055" spans="1:5" x14ac:dyDescent="0.2">
      <c r="A4055" t="s">
        <v>38</v>
      </c>
      <c r="B4055" t="s">
        <v>14</v>
      </c>
      <c r="C4055" t="s">
        <v>291</v>
      </c>
      <c r="D4055" t="s">
        <v>16</v>
      </c>
      <c r="E4055">
        <v>2.1680000000000001</v>
      </c>
    </row>
    <row r="4056" spans="1:5" x14ac:dyDescent="0.2">
      <c r="A4056" t="s">
        <v>84</v>
      </c>
      <c r="B4056" t="s">
        <v>14</v>
      </c>
      <c r="C4056" t="s">
        <v>292</v>
      </c>
      <c r="D4056" t="s">
        <v>16</v>
      </c>
      <c r="E4056">
        <v>2.9140000000000001</v>
      </c>
    </row>
    <row r="4057" spans="1:5" x14ac:dyDescent="0.2">
      <c r="A4057" t="s">
        <v>101</v>
      </c>
      <c r="B4057" t="s">
        <v>14</v>
      </c>
      <c r="C4057" t="s">
        <v>293</v>
      </c>
      <c r="D4057" t="s">
        <v>16</v>
      </c>
      <c r="E4057">
        <v>3.5030000000000001</v>
      </c>
    </row>
    <row r="4058" spans="1:5" x14ac:dyDescent="0.2">
      <c r="A4058" t="s">
        <v>62</v>
      </c>
      <c r="B4058" t="s">
        <v>14</v>
      </c>
      <c r="C4058" t="s">
        <v>294</v>
      </c>
      <c r="D4058" t="s">
        <v>16</v>
      </c>
      <c r="E4058">
        <v>3.427</v>
      </c>
    </row>
    <row r="4059" spans="1:5" x14ac:dyDescent="0.2">
      <c r="A4059" t="s">
        <v>32</v>
      </c>
      <c r="B4059" t="s">
        <v>14</v>
      </c>
      <c r="C4059" t="s">
        <v>295</v>
      </c>
      <c r="D4059" t="s">
        <v>16</v>
      </c>
      <c r="E4059">
        <v>3.645</v>
      </c>
    </row>
    <row r="4060" spans="1:5" x14ac:dyDescent="0.2">
      <c r="A4060" t="s">
        <v>109</v>
      </c>
      <c r="B4060" t="s">
        <v>14</v>
      </c>
      <c r="C4060" t="s">
        <v>296</v>
      </c>
      <c r="D4060" t="s">
        <v>16</v>
      </c>
      <c r="E4060">
        <v>3.1080000000000001</v>
      </c>
    </row>
    <row r="4061" spans="1:5" x14ac:dyDescent="0.2">
      <c r="A4061" t="s">
        <v>114</v>
      </c>
      <c r="B4061" t="s">
        <v>14</v>
      </c>
      <c r="C4061" t="s">
        <v>297</v>
      </c>
      <c r="D4061" t="s">
        <v>16</v>
      </c>
      <c r="E4061">
        <v>3.4580000000000002</v>
      </c>
    </row>
    <row r="4062" spans="1:5" x14ac:dyDescent="0.2">
      <c r="A4062" t="s">
        <v>251</v>
      </c>
      <c r="B4062" t="s">
        <v>14</v>
      </c>
      <c r="C4062" t="s">
        <v>298</v>
      </c>
      <c r="D4062" t="s">
        <v>16</v>
      </c>
      <c r="E4062">
        <v>3.5779999999999998</v>
      </c>
    </row>
    <row r="4063" spans="1:5" x14ac:dyDescent="0.2">
      <c r="A4063" t="s">
        <v>132</v>
      </c>
      <c r="B4063" t="s">
        <v>14</v>
      </c>
      <c r="C4063" t="s">
        <v>299</v>
      </c>
      <c r="D4063" t="s">
        <v>16</v>
      </c>
      <c r="E4063">
        <v>4.17</v>
      </c>
    </row>
    <row r="4064" spans="1:5" x14ac:dyDescent="0.2">
      <c r="A4064" t="s">
        <v>11</v>
      </c>
      <c r="B4064" t="s">
        <v>14</v>
      </c>
      <c r="C4064" t="s">
        <v>300</v>
      </c>
      <c r="D4064" t="s">
        <v>16</v>
      </c>
      <c r="E4064">
        <v>4.1829999999999998</v>
      </c>
    </row>
    <row r="4065" spans="1:5" x14ac:dyDescent="0.2">
      <c r="A4065" t="s">
        <v>22</v>
      </c>
      <c r="B4065" t="s">
        <v>14</v>
      </c>
      <c r="C4065" t="s">
        <v>301</v>
      </c>
      <c r="D4065" t="s">
        <v>16</v>
      </c>
      <c r="E4065">
        <v>7.8920000000000003</v>
      </c>
    </row>
    <row r="4066" spans="1:5" x14ac:dyDescent="0.2">
      <c r="A4066" t="s">
        <v>8</v>
      </c>
      <c r="B4066" t="s">
        <v>14</v>
      </c>
      <c r="C4066" t="s">
        <v>302</v>
      </c>
      <c r="D4066" t="s">
        <v>16</v>
      </c>
      <c r="E4066">
        <v>8.3089999999999993</v>
      </c>
    </row>
    <row r="4067" spans="1:5" x14ac:dyDescent="0.2">
      <c r="A4067" t="s">
        <v>17</v>
      </c>
      <c r="B4067" t="s">
        <v>14</v>
      </c>
      <c r="C4067" t="s">
        <v>303</v>
      </c>
      <c r="D4067" t="s">
        <v>16</v>
      </c>
      <c r="E4067">
        <v>9.3849999999999998</v>
      </c>
    </row>
    <row r="4068" spans="1:5" x14ac:dyDescent="0.2">
      <c r="A4068" t="s">
        <v>177</v>
      </c>
      <c r="B4068" t="s">
        <v>14</v>
      </c>
      <c r="C4068" t="s">
        <v>304</v>
      </c>
      <c r="D4068" t="s">
        <v>16</v>
      </c>
      <c r="E4068">
        <v>26.483000000000001</v>
      </c>
    </row>
    <row r="4069" spans="1:5" x14ac:dyDescent="0.2">
      <c r="A4069">
        <v>311</v>
      </c>
      <c r="B4069" t="s">
        <v>14</v>
      </c>
      <c r="C4069" t="s">
        <v>305</v>
      </c>
      <c r="D4069" t="s">
        <v>16</v>
      </c>
      <c r="E4069">
        <v>10.93</v>
      </c>
    </row>
    <row r="4070" spans="1:5" x14ac:dyDescent="0.2">
      <c r="A4070" t="s">
        <v>20</v>
      </c>
      <c r="B4070" t="s">
        <v>14</v>
      </c>
      <c r="C4070" t="s">
        <v>306</v>
      </c>
      <c r="D4070" t="s">
        <v>16</v>
      </c>
      <c r="E4070">
        <v>16.181999999999999</v>
      </c>
    </row>
    <row r="4071" spans="1:5" x14ac:dyDescent="0.2">
      <c r="A4071" t="s">
        <v>126</v>
      </c>
      <c r="B4071" t="s">
        <v>14</v>
      </c>
      <c r="C4071" t="s">
        <v>307</v>
      </c>
      <c r="D4071" t="s">
        <v>16</v>
      </c>
      <c r="E4071">
        <v>29.917999999999999</v>
      </c>
    </row>
    <row r="4072" spans="1:5" x14ac:dyDescent="0.2">
      <c r="A4072" t="s">
        <v>99</v>
      </c>
      <c r="B4072" t="s">
        <v>14</v>
      </c>
      <c r="C4072" t="s">
        <v>308</v>
      </c>
      <c r="D4072" t="s">
        <v>16</v>
      </c>
      <c r="E4072">
        <v>23.731000000000002</v>
      </c>
    </row>
    <row r="4073" spans="1:5" x14ac:dyDescent="0.2">
      <c r="A4073" t="s">
        <v>25</v>
      </c>
      <c r="B4073" t="s">
        <v>14</v>
      </c>
      <c r="C4073" t="s">
        <v>309</v>
      </c>
      <c r="D4073" t="s">
        <v>16</v>
      </c>
      <c r="E4073">
        <v>25.651</v>
      </c>
    </row>
    <row r="4074" spans="1:5" x14ac:dyDescent="0.2">
      <c r="A4074" t="s">
        <v>154</v>
      </c>
      <c r="B4074" t="s">
        <v>14</v>
      </c>
      <c r="C4074" t="s">
        <v>310</v>
      </c>
      <c r="D4074" t="s">
        <v>16</v>
      </c>
      <c r="E4074">
        <v>35.936</v>
      </c>
    </row>
    <row r="4075" spans="1:5" x14ac:dyDescent="0.2">
      <c r="A4075">
        <v>311</v>
      </c>
      <c r="B4075" t="s">
        <v>14</v>
      </c>
      <c r="C4075" t="s">
        <v>311</v>
      </c>
      <c r="D4075" t="s">
        <v>16</v>
      </c>
      <c r="E4075">
        <v>29.175999999999998</v>
      </c>
    </row>
    <row r="4076" spans="1:5" x14ac:dyDescent="0.2">
      <c r="A4076" t="s">
        <v>5</v>
      </c>
      <c r="B4076" t="s">
        <v>14</v>
      </c>
      <c r="C4076" t="s">
        <v>312</v>
      </c>
      <c r="D4076" t="s">
        <v>16</v>
      </c>
      <c r="E4076">
        <v>40.052999999999997</v>
      </c>
    </row>
    <row r="4077" spans="1:5" x14ac:dyDescent="0.2">
      <c r="A4077" t="s">
        <v>57</v>
      </c>
      <c r="B4077" t="s">
        <v>14</v>
      </c>
      <c r="C4077" t="s">
        <v>313</v>
      </c>
      <c r="D4077" t="s">
        <v>16</v>
      </c>
      <c r="E4077">
        <v>58.031999999999996</v>
      </c>
    </row>
    <row r="4078" spans="1:5" x14ac:dyDescent="0.2">
      <c r="A4078" t="s">
        <v>175</v>
      </c>
      <c r="B4078" t="s">
        <v>14</v>
      </c>
      <c r="C4078" t="s">
        <v>314</v>
      </c>
      <c r="D4078" t="s">
        <v>16</v>
      </c>
      <c r="E4078">
        <v>67.266000000000005</v>
      </c>
    </row>
    <row r="4079" spans="1:5" x14ac:dyDescent="0.2">
      <c r="A4079" t="s">
        <v>315</v>
      </c>
      <c r="B4079" t="s">
        <v>14</v>
      </c>
      <c r="C4079" t="s">
        <v>316</v>
      </c>
      <c r="D4079" t="s">
        <v>16</v>
      </c>
      <c r="E4079">
        <v>1.248</v>
      </c>
    </row>
    <row r="4080" spans="1:5" x14ac:dyDescent="0.2">
      <c r="A4080" t="s">
        <v>220</v>
      </c>
      <c r="B4080" t="s">
        <v>14</v>
      </c>
      <c r="C4080" t="s">
        <v>317</v>
      </c>
      <c r="D4080" t="s">
        <v>16</v>
      </c>
      <c r="E4080">
        <v>846</v>
      </c>
    </row>
    <row r="4081" spans="1:5" x14ac:dyDescent="0.2">
      <c r="A4081" t="s">
        <v>222</v>
      </c>
      <c r="B4081" t="s">
        <v>14</v>
      </c>
      <c r="C4081" t="s">
        <v>318</v>
      </c>
      <c r="D4081" t="s">
        <v>16</v>
      </c>
      <c r="E4081">
        <v>327</v>
      </c>
    </row>
    <row r="4082" spans="1:5" x14ac:dyDescent="0.2">
      <c r="A4082" t="s">
        <v>134</v>
      </c>
      <c r="B4082" t="s">
        <v>14</v>
      </c>
      <c r="C4082" t="s">
        <v>319</v>
      </c>
      <c r="D4082" t="s">
        <v>16</v>
      </c>
      <c r="E4082">
        <v>45</v>
      </c>
    </row>
    <row r="4083" spans="1:5" x14ac:dyDescent="0.2">
      <c r="A4083" t="s">
        <v>126</v>
      </c>
      <c r="B4083" t="s">
        <v>14</v>
      </c>
      <c r="C4083" t="s">
        <v>320</v>
      </c>
      <c r="D4083" t="s">
        <v>16</v>
      </c>
      <c r="E4083">
        <v>1.581</v>
      </c>
    </row>
    <row r="4084" spans="1:5" x14ac:dyDescent="0.2">
      <c r="A4084" t="s">
        <v>144</v>
      </c>
      <c r="B4084" t="s">
        <v>14</v>
      </c>
      <c r="C4084" t="s">
        <v>321</v>
      </c>
      <c r="D4084" t="s">
        <v>16</v>
      </c>
      <c r="E4084">
        <v>2.0819999999999999</v>
      </c>
    </row>
    <row r="4085" spans="1:5" x14ac:dyDescent="0.2">
      <c r="A4085" t="s">
        <v>146</v>
      </c>
      <c r="B4085" t="s">
        <v>14</v>
      </c>
      <c r="C4085" t="s">
        <v>322</v>
      </c>
      <c r="D4085" t="s">
        <v>16</v>
      </c>
      <c r="E4085">
        <v>38</v>
      </c>
    </row>
    <row r="4086" spans="1:5" x14ac:dyDescent="0.2">
      <c r="A4086" t="s">
        <v>177</v>
      </c>
      <c r="B4086" t="s">
        <v>14</v>
      </c>
      <c r="C4086" t="s">
        <v>323</v>
      </c>
      <c r="D4086" t="s">
        <v>16</v>
      </c>
      <c r="E4086">
        <v>211</v>
      </c>
    </row>
    <row r="4087" spans="1:5" x14ac:dyDescent="0.2">
      <c r="A4087" t="s">
        <v>324</v>
      </c>
      <c r="B4087" t="s">
        <v>14</v>
      </c>
      <c r="C4087" t="s">
        <v>325</v>
      </c>
      <c r="D4087" t="s">
        <v>16</v>
      </c>
      <c r="E4087">
        <v>234</v>
      </c>
    </row>
    <row r="4088" spans="1:5" x14ac:dyDescent="0.2">
      <c r="A4088" t="s">
        <v>152</v>
      </c>
      <c r="B4088" t="s">
        <v>14</v>
      </c>
      <c r="C4088" t="s">
        <v>326</v>
      </c>
      <c r="D4088" t="s">
        <v>16</v>
      </c>
      <c r="E4088">
        <v>266</v>
      </c>
    </row>
    <row r="4089" spans="1:5" x14ac:dyDescent="0.2">
      <c r="A4089" t="s">
        <v>327</v>
      </c>
      <c r="B4089" t="s">
        <v>14</v>
      </c>
      <c r="C4089" t="s">
        <v>328</v>
      </c>
      <c r="D4089" t="s">
        <v>16</v>
      </c>
      <c r="E4089">
        <v>169</v>
      </c>
    </row>
    <row r="4090" spans="1:5" x14ac:dyDescent="0.2">
      <c r="A4090" t="s">
        <v>181</v>
      </c>
      <c r="B4090" t="s">
        <v>14</v>
      </c>
      <c r="C4090" t="s">
        <v>329</v>
      </c>
      <c r="D4090" t="s">
        <v>16</v>
      </c>
      <c r="E4090">
        <v>185</v>
      </c>
    </row>
    <row r="4091" spans="1:5" x14ac:dyDescent="0.2">
      <c r="A4091" t="s">
        <v>66</v>
      </c>
      <c r="B4091" t="s">
        <v>14</v>
      </c>
      <c r="C4091" t="s">
        <v>330</v>
      </c>
      <c r="D4091" t="s">
        <v>16</v>
      </c>
      <c r="E4091">
        <v>322</v>
      </c>
    </row>
    <row r="4092" spans="1:5" x14ac:dyDescent="0.2">
      <c r="A4092" t="s">
        <v>156</v>
      </c>
      <c r="B4092" t="s">
        <v>14</v>
      </c>
      <c r="C4092" t="s">
        <v>331</v>
      </c>
      <c r="D4092" t="s">
        <v>16</v>
      </c>
    </row>
    <row r="4093" spans="1:5" x14ac:dyDescent="0.2">
      <c r="A4093" t="s">
        <v>332</v>
      </c>
      <c r="B4093" t="s">
        <v>14</v>
      </c>
      <c r="C4093" t="s">
        <v>333</v>
      </c>
      <c r="D4093" t="s">
        <v>16</v>
      </c>
    </row>
    <row r="4094" spans="1:5" x14ac:dyDescent="0.2">
      <c r="A4094" t="s">
        <v>99</v>
      </c>
      <c r="B4094" t="s">
        <v>334</v>
      </c>
      <c r="C4094" t="s">
        <v>335</v>
      </c>
      <c r="D4094" t="s">
        <v>16</v>
      </c>
    </row>
    <row r="4095" spans="1:5" x14ac:dyDescent="0.2">
      <c r="A4095" t="s">
        <v>336</v>
      </c>
      <c r="B4095" t="s">
        <v>337</v>
      </c>
      <c r="C4095" t="s">
        <v>338</v>
      </c>
      <c r="D4095" t="s">
        <v>16</v>
      </c>
    </row>
    <row r="4096" spans="1:5" x14ac:dyDescent="0.2">
      <c r="A4096">
        <v>311</v>
      </c>
      <c r="B4096" t="s">
        <v>337</v>
      </c>
      <c r="C4096" t="s">
        <v>339</v>
      </c>
      <c r="D4096" t="s">
        <v>16</v>
      </c>
    </row>
    <row r="4097" spans="1:5" x14ac:dyDescent="0.2">
      <c r="A4097" t="s">
        <v>62</v>
      </c>
      <c r="B4097" t="s">
        <v>337</v>
      </c>
      <c r="C4097" t="s">
        <v>340</v>
      </c>
      <c r="D4097" t="s">
        <v>16</v>
      </c>
    </row>
    <row r="4098" spans="1:5" x14ac:dyDescent="0.2">
      <c r="A4098" t="s">
        <v>62</v>
      </c>
      <c r="B4098" t="s">
        <v>337</v>
      </c>
      <c r="C4098" t="s">
        <v>341</v>
      </c>
      <c r="D4098" t="s">
        <v>16</v>
      </c>
    </row>
    <row r="4099" spans="1:5" x14ac:dyDescent="0.2">
      <c r="A4099" t="s">
        <v>342</v>
      </c>
      <c r="B4099" t="s">
        <v>337</v>
      </c>
      <c r="C4099" t="s">
        <v>343</v>
      </c>
      <c r="D4099" t="s">
        <v>16</v>
      </c>
    </row>
    <row r="4100" spans="1:5" x14ac:dyDescent="0.2">
      <c r="A4100" t="s">
        <v>342</v>
      </c>
      <c r="B4100" t="s">
        <v>337</v>
      </c>
      <c r="C4100" t="s">
        <v>344</v>
      </c>
      <c r="D4100" t="s">
        <v>16</v>
      </c>
    </row>
    <row r="4101" spans="1:5" x14ac:dyDescent="0.2">
      <c r="A4101" t="s">
        <v>161</v>
      </c>
      <c r="B4101" t="s">
        <v>337</v>
      </c>
      <c r="C4101" t="s">
        <v>345</v>
      </c>
      <c r="D4101" t="s">
        <v>16</v>
      </c>
    </row>
    <row r="4102" spans="1:5" x14ac:dyDescent="0.2">
      <c r="A4102" t="s">
        <v>144</v>
      </c>
      <c r="B4102" t="s">
        <v>337</v>
      </c>
      <c r="C4102" t="s">
        <v>346</v>
      </c>
      <c r="D4102" t="s">
        <v>16</v>
      </c>
      <c r="E4102">
        <v>4.641</v>
      </c>
    </row>
    <row r="4103" spans="1:5" x14ac:dyDescent="0.2">
      <c r="A4103" t="s">
        <v>38</v>
      </c>
      <c r="B4103" t="s">
        <v>337</v>
      </c>
      <c r="C4103" t="s">
        <v>347</v>
      </c>
      <c r="D4103" t="s">
        <v>16</v>
      </c>
    </row>
    <row r="4104" spans="1:5" x14ac:dyDescent="0.2">
      <c r="A4104" t="s">
        <v>84</v>
      </c>
      <c r="B4104" t="s">
        <v>337</v>
      </c>
      <c r="C4104" t="s">
        <v>348</v>
      </c>
      <c r="D4104" t="s">
        <v>16</v>
      </c>
    </row>
    <row r="4105" spans="1:5" x14ac:dyDescent="0.2">
      <c r="A4105" t="s">
        <v>84</v>
      </c>
      <c r="B4105" t="s">
        <v>337</v>
      </c>
      <c r="C4105" t="s">
        <v>349</v>
      </c>
      <c r="D4105" t="s">
        <v>16</v>
      </c>
    </row>
    <row r="4106" spans="1:5" x14ac:dyDescent="0.2">
      <c r="A4106" t="s">
        <v>350</v>
      </c>
      <c r="B4106" t="s">
        <v>337</v>
      </c>
      <c r="C4106" t="s">
        <v>351</v>
      </c>
      <c r="D4106" t="s">
        <v>16</v>
      </c>
    </row>
    <row r="4107" spans="1:5" x14ac:dyDescent="0.2">
      <c r="A4107" t="s">
        <v>99</v>
      </c>
      <c r="B4107" t="s">
        <v>352</v>
      </c>
      <c r="C4107" t="s">
        <v>353</v>
      </c>
      <c r="D4107" t="s">
        <v>16</v>
      </c>
      <c r="E4107">
        <v>1</v>
      </c>
    </row>
    <row r="4108" spans="1:5" x14ac:dyDescent="0.2">
      <c r="A4108" t="s">
        <v>17</v>
      </c>
      <c r="B4108" t="s">
        <v>352</v>
      </c>
      <c r="C4108" t="s">
        <v>354</v>
      </c>
      <c r="D4108" t="s">
        <v>16</v>
      </c>
      <c r="E4108">
        <v>0</v>
      </c>
    </row>
    <row r="4109" spans="1:5" x14ac:dyDescent="0.2">
      <c r="A4109" t="s">
        <v>161</v>
      </c>
      <c r="B4109" t="s">
        <v>352</v>
      </c>
      <c r="C4109" t="s">
        <v>355</v>
      </c>
      <c r="D4109" t="s">
        <v>16</v>
      </c>
      <c r="E4109">
        <v>6</v>
      </c>
    </row>
    <row r="4110" spans="1:5" x14ac:dyDescent="0.2">
      <c r="A4110" t="s">
        <v>356</v>
      </c>
      <c r="B4110" t="s">
        <v>352</v>
      </c>
      <c r="C4110" t="s">
        <v>357</v>
      </c>
      <c r="D4110" t="s">
        <v>16</v>
      </c>
      <c r="E4110">
        <v>8</v>
      </c>
    </row>
    <row r="4111" spans="1:5" x14ac:dyDescent="0.2">
      <c r="A4111" t="s">
        <v>62</v>
      </c>
      <c r="B4111" t="s">
        <v>352</v>
      </c>
      <c r="C4111" t="s">
        <v>358</v>
      </c>
      <c r="D4111" t="s">
        <v>16</v>
      </c>
      <c r="E4111">
        <v>30</v>
      </c>
    </row>
    <row r="4112" spans="1:5" x14ac:dyDescent="0.2">
      <c r="A4112" t="s">
        <v>93</v>
      </c>
      <c r="B4112" t="s">
        <v>352</v>
      </c>
      <c r="C4112" t="s">
        <v>359</v>
      </c>
      <c r="D4112" t="s">
        <v>16</v>
      </c>
      <c r="E4112">
        <v>15</v>
      </c>
    </row>
    <row r="4113" spans="1:5" x14ac:dyDescent="0.2">
      <c r="A4113" t="s">
        <v>51</v>
      </c>
      <c r="B4113" t="s">
        <v>352</v>
      </c>
      <c r="C4113" t="s">
        <v>360</v>
      </c>
      <c r="D4113" t="s">
        <v>16</v>
      </c>
      <c r="E4113">
        <v>28</v>
      </c>
    </row>
    <row r="4114" spans="1:5" x14ac:dyDescent="0.2">
      <c r="A4114" t="s">
        <v>11</v>
      </c>
      <c r="B4114" t="s">
        <v>352</v>
      </c>
      <c r="C4114" t="s">
        <v>361</v>
      </c>
      <c r="D4114" t="s">
        <v>16</v>
      </c>
      <c r="E4114">
        <v>34</v>
      </c>
    </row>
    <row r="4115" spans="1:5" x14ac:dyDescent="0.2">
      <c r="A4115" t="s">
        <v>90</v>
      </c>
      <c r="B4115" t="s">
        <v>352</v>
      </c>
      <c r="C4115" t="s">
        <v>362</v>
      </c>
      <c r="D4115" t="s">
        <v>16</v>
      </c>
      <c r="E4115">
        <v>39</v>
      </c>
    </row>
    <row r="4116" spans="1:5" x14ac:dyDescent="0.2">
      <c r="A4116" t="s">
        <v>99</v>
      </c>
      <c r="B4116" t="s">
        <v>352</v>
      </c>
      <c r="C4116" t="s">
        <v>363</v>
      </c>
      <c r="D4116" t="s">
        <v>16</v>
      </c>
      <c r="E4116">
        <v>44</v>
      </c>
    </row>
    <row r="4117" spans="1:5" x14ac:dyDescent="0.2">
      <c r="A4117" t="s">
        <v>109</v>
      </c>
      <c r="B4117" t="s">
        <v>352</v>
      </c>
      <c r="C4117" t="s">
        <v>364</v>
      </c>
      <c r="D4117" t="s">
        <v>16</v>
      </c>
      <c r="E4117">
        <v>54</v>
      </c>
    </row>
    <row r="4118" spans="1:5" x14ac:dyDescent="0.2">
      <c r="A4118" t="s">
        <v>5</v>
      </c>
      <c r="B4118" t="s">
        <v>352</v>
      </c>
      <c r="C4118" t="s">
        <v>365</v>
      </c>
      <c r="D4118" t="s">
        <v>16</v>
      </c>
      <c r="E4118">
        <v>70</v>
      </c>
    </row>
    <row r="4119" spans="1:5" x14ac:dyDescent="0.2">
      <c r="A4119" t="s">
        <v>132</v>
      </c>
      <c r="B4119" t="s">
        <v>352</v>
      </c>
      <c r="C4119" t="s">
        <v>366</v>
      </c>
      <c r="D4119" t="s">
        <v>16</v>
      </c>
      <c r="E4119">
        <v>86</v>
      </c>
    </row>
    <row r="4120" spans="1:5" x14ac:dyDescent="0.2">
      <c r="A4120" t="s">
        <v>8</v>
      </c>
      <c r="B4120" t="s">
        <v>352</v>
      </c>
      <c r="C4120" t="s">
        <v>367</v>
      </c>
      <c r="D4120" t="s">
        <v>16</v>
      </c>
      <c r="E4120">
        <v>127</v>
      </c>
    </row>
    <row r="4121" spans="1:5" x14ac:dyDescent="0.2">
      <c r="A4121" t="s">
        <v>22</v>
      </c>
      <c r="B4121" t="s">
        <v>352</v>
      </c>
      <c r="C4121" t="s">
        <v>368</v>
      </c>
      <c r="D4121" t="s">
        <v>16</v>
      </c>
      <c r="E4121">
        <v>173</v>
      </c>
    </row>
    <row r="4122" spans="1:5" x14ac:dyDescent="0.2">
      <c r="A4122" t="s">
        <v>25</v>
      </c>
      <c r="B4122" t="s">
        <v>352</v>
      </c>
      <c r="C4122" t="s">
        <v>369</v>
      </c>
      <c r="D4122" t="s">
        <v>16</v>
      </c>
      <c r="E4122">
        <v>251</v>
      </c>
    </row>
    <row r="4123" spans="1:5" x14ac:dyDescent="0.2">
      <c r="A4123" t="s">
        <v>20</v>
      </c>
      <c r="B4123" t="s">
        <v>352</v>
      </c>
      <c r="C4123" t="s">
        <v>370</v>
      </c>
      <c r="D4123" t="s">
        <v>16</v>
      </c>
      <c r="E4123">
        <v>322</v>
      </c>
    </row>
    <row r="4124" spans="1:5" x14ac:dyDescent="0.2">
      <c r="A4124" t="s">
        <v>175</v>
      </c>
      <c r="B4124" t="s">
        <v>352</v>
      </c>
      <c r="C4124" t="s">
        <v>371</v>
      </c>
      <c r="D4124" t="s">
        <v>16</v>
      </c>
      <c r="E4124">
        <v>676</v>
      </c>
    </row>
    <row r="4125" spans="1:5" x14ac:dyDescent="0.2">
      <c r="A4125" t="s">
        <v>154</v>
      </c>
      <c r="B4125" t="s">
        <v>352</v>
      </c>
      <c r="C4125" t="s">
        <v>372</v>
      </c>
      <c r="D4125" t="s">
        <v>16</v>
      </c>
      <c r="E4125">
        <v>3.0059999999999998</v>
      </c>
    </row>
    <row r="4126" spans="1:5" x14ac:dyDescent="0.2">
      <c r="A4126" t="s">
        <v>17</v>
      </c>
      <c r="B4126" t="s">
        <v>352</v>
      </c>
      <c r="C4126" t="s">
        <v>373</v>
      </c>
      <c r="D4126" t="s">
        <v>16</v>
      </c>
      <c r="E4126">
        <v>141</v>
      </c>
    </row>
    <row r="4127" spans="1:5" x14ac:dyDescent="0.2">
      <c r="A4127" t="s">
        <v>126</v>
      </c>
      <c r="B4127" t="s">
        <v>352</v>
      </c>
      <c r="C4127" t="s">
        <v>374</v>
      </c>
      <c r="D4127" t="s">
        <v>16</v>
      </c>
      <c r="E4127">
        <v>1.351</v>
      </c>
    </row>
    <row r="4128" spans="1:5" x14ac:dyDescent="0.2">
      <c r="A4128" t="s">
        <v>375</v>
      </c>
      <c r="B4128" t="s">
        <v>376</v>
      </c>
      <c r="C4128" t="s">
        <v>377</v>
      </c>
      <c r="D4128" t="s">
        <v>16</v>
      </c>
      <c r="E4128">
        <v>6</v>
      </c>
    </row>
    <row r="4129" spans="1:5" x14ac:dyDescent="0.2">
      <c r="A4129" t="s">
        <v>75</v>
      </c>
      <c r="B4129" t="s">
        <v>352</v>
      </c>
      <c r="C4129" t="s">
        <v>378</v>
      </c>
      <c r="D4129" t="s">
        <v>16</v>
      </c>
      <c r="E4129">
        <v>19</v>
      </c>
    </row>
    <row r="4130" spans="1:5" x14ac:dyDescent="0.2">
      <c r="A4130" t="s">
        <v>379</v>
      </c>
      <c r="B4130" t="s">
        <v>352</v>
      </c>
      <c r="C4130" t="s">
        <v>380</v>
      </c>
      <c r="D4130" t="s">
        <v>16</v>
      </c>
      <c r="E4130">
        <v>0</v>
      </c>
    </row>
    <row r="4131" spans="1:5" x14ac:dyDescent="0.2">
      <c r="A4131" t="s">
        <v>17</v>
      </c>
      <c r="B4131" t="s">
        <v>376</v>
      </c>
      <c r="C4131" t="s">
        <v>381</v>
      </c>
      <c r="D4131" t="s">
        <v>16</v>
      </c>
      <c r="E4131">
        <v>203</v>
      </c>
    </row>
    <row r="4132" spans="1:5" x14ac:dyDescent="0.2">
      <c r="A4132" t="s">
        <v>134</v>
      </c>
      <c r="B4132" t="s">
        <v>352</v>
      </c>
      <c r="C4132" t="s">
        <v>382</v>
      </c>
      <c r="D4132" t="s">
        <v>16</v>
      </c>
      <c r="E4132">
        <v>5</v>
      </c>
    </row>
    <row r="4133" spans="1:5" x14ac:dyDescent="0.2">
      <c r="A4133" t="s">
        <v>144</v>
      </c>
      <c r="B4133" t="s">
        <v>352</v>
      </c>
      <c r="C4133" t="s">
        <v>383</v>
      </c>
      <c r="D4133" t="s">
        <v>16</v>
      </c>
      <c r="E4133">
        <v>2</v>
      </c>
    </row>
    <row r="4134" spans="1:5" x14ac:dyDescent="0.2">
      <c r="A4134" t="s">
        <v>384</v>
      </c>
      <c r="B4134" t="s">
        <v>376</v>
      </c>
      <c r="C4134" t="s">
        <v>385</v>
      </c>
      <c r="D4134" t="s">
        <v>16</v>
      </c>
      <c r="E4134">
        <v>4</v>
      </c>
    </row>
    <row r="4135" spans="1:5" x14ac:dyDescent="0.2">
      <c r="A4135" t="s">
        <v>146</v>
      </c>
      <c r="B4135" t="s">
        <v>352</v>
      </c>
      <c r="C4135" t="s">
        <v>386</v>
      </c>
      <c r="D4135" t="s">
        <v>16</v>
      </c>
      <c r="E4135">
        <v>8</v>
      </c>
    </row>
    <row r="4136" spans="1:5" x14ac:dyDescent="0.2">
      <c r="A4136" t="s">
        <v>150</v>
      </c>
      <c r="B4136" t="s">
        <v>352</v>
      </c>
      <c r="C4136" t="s">
        <v>387</v>
      </c>
      <c r="D4136" t="s">
        <v>16</v>
      </c>
      <c r="E4136">
        <v>13</v>
      </c>
    </row>
    <row r="4137" spans="1:5" x14ac:dyDescent="0.2">
      <c r="A4137" t="s">
        <v>388</v>
      </c>
      <c r="B4137" t="s">
        <v>376</v>
      </c>
      <c r="C4137" t="s">
        <v>389</v>
      </c>
      <c r="D4137" t="s">
        <v>16</v>
      </c>
      <c r="E4137">
        <v>16</v>
      </c>
    </row>
    <row r="4138" spans="1:5" x14ac:dyDescent="0.2">
      <c r="A4138" t="s">
        <v>390</v>
      </c>
      <c r="B4138" t="s">
        <v>376</v>
      </c>
      <c r="C4138" t="s">
        <v>391</v>
      </c>
      <c r="D4138" t="s">
        <v>16</v>
      </c>
      <c r="E4138">
        <v>0</v>
      </c>
    </row>
    <row r="4139" spans="1:5" x14ac:dyDescent="0.2">
      <c r="A4139" t="s">
        <v>156</v>
      </c>
      <c r="B4139" t="s">
        <v>352</v>
      </c>
      <c r="C4139" t="s">
        <v>392</v>
      </c>
      <c r="D4139" t="s">
        <v>16</v>
      </c>
    </row>
    <row r="4140" spans="1:5" x14ac:dyDescent="0.2">
      <c r="A4140" t="s">
        <v>251</v>
      </c>
      <c r="B4140" t="s">
        <v>28</v>
      </c>
      <c r="C4140" t="s">
        <v>393</v>
      </c>
      <c r="D4140" t="s">
        <v>16</v>
      </c>
      <c r="E4140">
        <v>732</v>
      </c>
    </row>
    <row r="4141" spans="1:5" x14ac:dyDescent="0.2">
      <c r="A4141" t="s">
        <v>228</v>
      </c>
      <c r="B4141" t="s">
        <v>394</v>
      </c>
      <c r="C4141" t="s">
        <v>395</v>
      </c>
      <c r="D4141" t="s">
        <v>16</v>
      </c>
    </row>
    <row r="4142" spans="1:5" x14ac:dyDescent="0.2">
      <c r="A4142" t="s">
        <v>396</v>
      </c>
      <c r="B4142" t="s">
        <v>396</v>
      </c>
      <c r="C4142" t="s">
        <v>396</v>
      </c>
      <c r="D4142" t="s">
        <v>16</v>
      </c>
      <c r="E4142" t="s">
        <v>416</v>
      </c>
    </row>
    <row r="4143" spans="1:5" x14ac:dyDescent="0.2">
      <c r="A4143" t="s">
        <v>17</v>
      </c>
      <c r="B4143" t="s">
        <v>18</v>
      </c>
      <c r="C4143" t="s">
        <v>19</v>
      </c>
      <c r="D4143" s="1">
        <v>41036</v>
      </c>
    </row>
    <row r="4144" spans="1:5" x14ac:dyDescent="0.2">
      <c r="A4144" t="s">
        <v>25</v>
      </c>
      <c r="B4144" t="s">
        <v>24</v>
      </c>
      <c r="C4144" t="s">
        <v>26</v>
      </c>
      <c r="D4144" s="1">
        <v>41036</v>
      </c>
    </row>
    <row r="4145" spans="1:5" x14ac:dyDescent="0.2">
      <c r="A4145" t="s">
        <v>27</v>
      </c>
      <c r="B4145" t="s">
        <v>28</v>
      </c>
      <c r="C4145" t="s">
        <v>29</v>
      </c>
      <c r="D4145" s="1">
        <v>41036</v>
      </c>
      <c r="E4145">
        <v>12</v>
      </c>
    </row>
    <row r="4146" spans="1:5" x14ac:dyDescent="0.2">
      <c r="A4146" t="s">
        <v>30</v>
      </c>
      <c r="B4146" t="s">
        <v>28</v>
      </c>
      <c r="C4146" t="s">
        <v>31</v>
      </c>
      <c r="D4146" s="1">
        <v>41036</v>
      </c>
      <c r="E4146">
        <v>111</v>
      </c>
    </row>
    <row r="4147" spans="1:5" x14ac:dyDescent="0.2">
      <c r="A4147" t="s">
        <v>32</v>
      </c>
      <c r="B4147" t="s">
        <v>28</v>
      </c>
      <c r="C4147" t="s">
        <v>33</v>
      </c>
      <c r="D4147" s="1">
        <v>41036</v>
      </c>
      <c r="E4147">
        <v>193</v>
      </c>
    </row>
    <row r="4148" spans="1:5" x14ac:dyDescent="0.2">
      <c r="A4148" t="s">
        <v>34</v>
      </c>
      <c r="B4148" t="s">
        <v>28</v>
      </c>
      <c r="C4148" t="s">
        <v>35</v>
      </c>
      <c r="D4148" s="1">
        <v>41036</v>
      </c>
      <c r="E4148">
        <v>213</v>
      </c>
    </row>
    <row r="4149" spans="1:5" x14ac:dyDescent="0.2">
      <c r="A4149" t="s">
        <v>36</v>
      </c>
      <c r="B4149" t="s">
        <v>28</v>
      </c>
      <c r="C4149" t="s">
        <v>37</v>
      </c>
      <c r="D4149" s="1">
        <v>41036</v>
      </c>
      <c r="E4149">
        <v>243</v>
      </c>
    </row>
    <row r="4150" spans="1:5" x14ac:dyDescent="0.2">
      <c r="A4150" t="s">
        <v>38</v>
      </c>
      <c r="B4150" t="s">
        <v>28</v>
      </c>
      <c r="C4150" t="s">
        <v>39</v>
      </c>
      <c r="D4150" s="1">
        <v>41036</v>
      </c>
      <c r="E4150">
        <v>321</v>
      </c>
    </row>
    <row r="4151" spans="1:5" x14ac:dyDescent="0.2">
      <c r="A4151" t="s">
        <v>40</v>
      </c>
      <c r="B4151" t="s">
        <v>28</v>
      </c>
      <c r="C4151" t="s">
        <v>41</v>
      </c>
      <c r="D4151" s="1">
        <v>41036</v>
      </c>
      <c r="E4151">
        <v>261</v>
      </c>
    </row>
    <row r="4152" spans="1:5" x14ac:dyDescent="0.2">
      <c r="A4152" t="s">
        <v>42</v>
      </c>
      <c r="B4152" t="s">
        <v>28</v>
      </c>
      <c r="C4152" t="s">
        <v>43</v>
      </c>
      <c r="D4152" s="1">
        <v>41036</v>
      </c>
      <c r="E4152">
        <v>331</v>
      </c>
    </row>
    <row r="4153" spans="1:5" x14ac:dyDescent="0.2">
      <c r="A4153" t="s">
        <v>44</v>
      </c>
      <c r="B4153" t="s">
        <v>28</v>
      </c>
      <c r="C4153" t="s">
        <v>45</v>
      </c>
      <c r="D4153" s="1">
        <v>41036</v>
      </c>
      <c r="E4153">
        <v>263</v>
      </c>
    </row>
    <row r="4154" spans="1:5" x14ac:dyDescent="0.2">
      <c r="A4154" t="s">
        <v>46</v>
      </c>
      <c r="B4154" t="s">
        <v>28</v>
      </c>
      <c r="C4154" t="s">
        <v>47</v>
      </c>
      <c r="D4154" s="1">
        <v>41036</v>
      </c>
      <c r="E4154">
        <v>368</v>
      </c>
    </row>
    <row r="4155" spans="1:5" x14ac:dyDescent="0.2">
      <c r="A4155" t="s">
        <v>48</v>
      </c>
      <c r="B4155" t="s">
        <v>28</v>
      </c>
      <c r="C4155" t="s">
        <v>49</v>
      </c>
      <c r="D4155" s="1">
        <v>41036</v>
      </c>
      <c r="E4155">
        <v>280</v>
      </c>
    </row>
    <row r="4156" spans="1:5" x14ac:dyDescent="0.2">
      <c r="A4156" t="s">
        <v>20</v>
      </c>
      <c r="B4156" t="s">
        <v>28</v>
      </c>
      <c r="C4156" t="s">
        <v>50</v>
      </c>
      <c r="D4156" s="1">
        <v>41036</v>
      </c>
      <c r="E4156">
        <v>377</v>
      </c>
    </row>
    <row r="4157" spans="1:5" x14ac:dyDescent="0.2">
      <c r="A4157" t="s">
        <v>51</v>
      </c>
      <c r="B4157" t="s">
        <v>28</v>
      </c>
      <c r="C4157" t="s">
        <v>52</v>
      </c>
      <c r="D4157" s="1">
        <v>41036</v>
      </c>
      <c r="E4157">
        <v>353</v>
      </c>
    </row>
    <row r="4158" spans="1:5" x14ac:dyDescent="0.2">
      <c r="A4158" t="s">
        <v>46</v>
      </c>
      <c r="B4158" t="s">
        <v>28</v>
      </c>
      <c r="C4158" t="s">
        <v>53</v>
      </c>
      <c r="D4158" s="1">
        <v>41036</v>
      </c>
      <c r="E4158">
        <v>296</v>
      </c>
    </row>
    <row r="4159" spans="1:5" x14ac:dyDescent="0.2">
      <c r="A4159" t="s">
        <v>34</v>
      </c>
      <c r="B4159" t="s">
        <v>28</v>
      </c>
      <c r="C4159" t="s">
        <v>54</v>
      </c>
      <c r="D4159" s="1">
        <v>41036</v>
      </c>
      <c r="E4159">
        <v>326</v>
      </c>
    </row>
    <row r="4160" spans="1:5" x14ac:dyDescent="0.2">
      <c r="A4160" t="s">
        <v>55</v>
      </c>
      <c r="B4160" t="s">
        <v>28</v>
      </c>
      <c r="C4160" t="s">
        <v>56</v>
      </c>
      <c r="D4160" s="1">
        <v>41036</v>
      </c>
      <c r="E4160">
        <v>454</v>
      </c>
    </row>
    <row r="4161" spans="1:5" x14ac:dyDescent="0.2">
      <c r="A4161" t="s">
        <v>57</v>
      </c>
      <c r="B4161" t="s">
        <v>28</v>
      </c>
      <c r="C4161" t="s">
        <v>58</v>
      </c>
      <c r="D4161" s="1">
        <v>41036</v>
      </c>
      <c r="E4161">
        <v>380</v>
      </c>
    </row>
    <row r="4162" spans="1:5" x14ac:dyDescent="0.2">
      <c r="A4162" t="s">
        <v>38</v>
      </c>
      <c r="B4162" t="s">
        <v>28</v>
      </c>
      <c r="C4162" t="s">
        <v>59</v>
      </c>
      <c r="D4162" s="1">
        <v>41036</v>
      </c>
      <c r="E4162">
        <v>438</v>
      </c>
    </row>
    <row r="4163" spans="1:5" x14ac:dyDescent="0.2">
      <c r="A4163" t="s">
        <v>60</v>
      </c>
      <c r="B4163" t="s">
        <v>28</v>
      </c>
      <c r="C4163" t="s">
        <v>61</v>
      </c>
      <c r="D4163" s="1">
        <v>41036</v>
      </c>
      <c r="E4163">
        <v>431</v>
      </c>
    </row>
    <row r="4164" spans="1:5" x14ac:dyDescent="0.2">
      <c r="A4164" t="s">
        <v>62</v>
      </c>
      <c r="B4164" t="s">
        <v>28</v>
      </c>
      <c r="C4164" t="s">
        <v>63</v>
      </c>
      <c r="D4164" s="1">
        <v>41036</v>
      </c>
      <c r="E4164">
        <v>415</v>
      </c>
    </row>
    <row r="4165" spans="1:5" x14ac:dyDescent="0.2">
      <c r="A4165" t="s">
        <v>64</v>
      </c>
      <c r="B4165" t="s">
        <v>28</v>
      </c>
      <c r="C4165" t="s">
        <v>65</v>
      </c>
      <c r="D4165" s="1">
        <v>41036</v>
      </c>
      <c r="E4165">
        <v>289</v>
      </c>
    </row>
    <row r="4166" spans="1:5" x14ac:dyDescent="0.2">
      <c r="A4166" t="s">
        <v>66</v>
      </c>
      <c r="B4166" t="s">
        <v>28</v>
      </c>
      <c r="C4166" t="s">
        <v>67</v>
      </c>
      <c r="D4166" s="1">
        <v>41036</v>
      </c>
      <c r="E4166">
        <v>434</v>
      </c>
    </row>
    <row r="4167" spans="1:5" x14ac:dyDescent="0.2">
      <c r="A4167" t="s">
        <v>13</v>
      </c>
      <c r="B4167" t="s">
        <v>28</v>
      </c>
      <c r="C4167" t="s">
        <v>68</v>
      </c>
      <c r="D4167" s="1">
        <v>41036</v>
      </c>
      <c r="E4167">
        <v>303</v>
      </c>
    </row>
    <row r="4168" spans="1:5" x14ac:dyDescent="0.2">
      <c r="A4168" t="s">
        <v>57</v>
      </c>
      <c r="B4168" t="s">
        <v>28</v>
      </c>
      <c r="C4168" t="s">
        <v>69</v>
      </c>
      <c r="D4168" s="1">
        <v>41036</v>
      </c>
      <c r="E4168">
        <v>582</v>
      </c>
    </row>
    <row r="4169" spans="1:5" x14ac:dyDescent="0.2">
      <c r="A4169" t="s">
        <v>57</v>
      </c>
      <c r="B4169" t="s">
        <v>28</v>
      </c>
      <c r="C4169" t="s">
        <v>70</v>
      </c>
      <c r="D4169" s="1">
        <v>41036</v>
      </c>
      <c r="E4169">
        <v>830</v>
      </c>
    </row>
    <row r="4170" spans="1:5" x14ac:dyDescent="0.2">
      <c r="A4170" t="s">
        <v>71</v>
      </c>
      <c r="B4170" t="s">
        <v>28</v>
      </c>
      <c r="C4170" t="s">
        <v>72</v>
      </c>
      <c r="D4170" s="1">
        <v>41036</v>
      </c>
      <c r="E4170">
        <v>369</v>
      </c>
    </row>
    <row r="4171" spans="1:5" x14ac:dyDescent="0.2">
      <c r="A4171" t="s">
        <v>73</v>
      </c>
      <c r="B4171" t="s">
        <v>28</v>
      </c>
      <c r="C4171" t="s">
        <v>74</v>
      </c>
      <c r="D4171" s="1">
        <v>41036</v>
      </c>
      <c r="E4171">
        <v>475</v>
      </c>
    </row>
    <row r="4172" spans="1:5" x14ac:dyDescent="0.2">
      <c r="A4172" t="s">
        <v>75</v>
      </c>
      <c r="B4172" t="s">
        <v>28</v>
      </c>
      <c r="C4172" t="s">
        <v>76</v>
      </c>
      <c r="D4172" s="1">
        <v>41036</v>
      </c>
      <c r="E4172">
        <v>596</v>
      </c>
    </row>
    <row r="4173" spans="1:5" x14ac:dyDescent="0.2">
      <c r="A4173" t="s">
        <v>57</v>
      </c>
      <c r="B4173" t="s">
        <v>28</v>
      </c>
      <c r="C4173" t="s">
        <v>77</v>
      </c>
      <c r="D4173" s="1">
        <v>41036</v>
      </c>
      <c r="E4173">
        <v>547</v>
      </c>
    </row>
    <row r="4174" spans="1:5" x14ac:dyDescent="0.2">
      <c r="A4174" t="s">
        <v>57</v>
      </c>
      <c r="B4174" t="s">
        <v>28</v>
      </c>
      <c r="C4174" t="s">
        <v>78</v>
      </c>
      <c r="D4174" s="1">
        <v>41036</v>
      </c>
      <c r="E4174">
        <v>516</v>
      </c>
    </row>
    <row r="4175" spans="1:5" x14ac:dyDescent="0.2">
      <c r="A4175" t="s">
        <v>11</v>
      </c>
      <c r="B4175" t="s">
        <v>28</v>
      </c>
      <c r="C4175" t="s">
        <v>79</v>
      </c>
      <c r="D4175" s="1">
        <v>41036</v>
      </c>
      <c r="E4175">
        <v>1.103</v>
      </c>
    </row>
    <row r="4176" spans="1:5" x14ac:dyDescent="0.2">
      <c r="A4176" t="s">
        <v>57</v>
      </c>
      <c r="B4176" t="s">
        <v>28</v>
      </c>
      <c r="C4176" t="s">
        <v>80</v>
      </c>
      <c r="D4176" s="1">
        <v>41036</v>
      </c>
      <c r="E4176">
        <v>1.117</v>
      </c>
    </row>
    <row r="4177" spans="1:5" x14ac:dyDescent="0.2">
      <c r="A4177" t="s">
        <v>57</v>
      </c>
      <c r="B4177" t="s">
        <v>28</v>
      </c>
      <c r="C4177" t="s">
        <v>81</v>
      </c>
      <c r="D4177" s="1">
        <v>41036</v>
      </c>
      <c r="E4177">
        <v>1.641</v>
      </c>
    </row>
    <row r="4178" spans="1:5" x14ac:dyDescent="0.2">
      <c r="A4178" t="s">
        <v>82</v>
      </c>
      <c r="B4178" t="s">
        <v>28</v>
      </c>
      <c r="C4178" t="s">
        <v>83</v>
      </c>
      <c r="D4178" s="1">
        <v>41036</v>
      </c>
      <c r="E4178">
        <v>1.0149999999999999</v>
      </c>
    </row>
    <row r="4179" spans="1:5" x14ac:dyDescent="0.2">
      <c r="A4179" t="s">
        <v>84</v>
      </c>
      <c r="B4179" t="s">
        <v>28</v>
      </c>
      <c r="C4179" t="s">
        <v>85</v>
      </c>
      <c r="D4179" s="1">
        <v>41036</v>
      </c>
      <c r="E4179">
        <v>1.21</v>
      </c>
    </row>
    <row r="4180" spans="1:5" x14ac:dyDescent="0.2">
      <c r="A4180" t="s">
        <v>86</v>
      </c>
      <c r="B4180" t="s">
        <v>28</v>
      </c>
      <c r="C4180" t="s">
        <v>87</v>
      </c>
      <c r="D4180" s="1">
        <v>41036</v>
      </c>
      <c r="E4180">
        <v>995</v>
      </c>
    </row>
    <row r="4181" spans="1:5" x14ac:dyDescent="0.2">
      <c r="A4181" t="s">
        <v>20</v>
      </c>
      <c r="B4181" t="s">
        <v>28</v>
      </c>
      <c r="C4181" t="s">
        <v>88</v>
      </c>
      <c r="D4181" s="1">
        <v>41036</v>
      </c>
      <c r="E4181">
        <v>1.0900000000000001</v>
      </c>
    </row>
    <row r="4182" spans="1:5" x14ac:dyDescent="0.2">
      <c r="A4182" t="s">
        <v>57</v>
      </c>
      <c r="B4182" t="s">
        <v>28</v>
      </c>
      <c r="C4182" t="s">
        <v>89</v>
      </c>
      <c r="D4182" s="1">
        <v>41036</v>
      </c>
      <c r="E4182">
        <v>2.4049999999999998</v>
      </c>
    </row>
    <row r="4183" spans="1:5" x14ac:dyDescent="0.2">
      <c r="A4183" t="s">
        <v>90</v>
      </c>
      <c r="B4183" t="s">
        <v>28</v>
      </c>
      <c r="C4183" t="s">
        <v>91</v>
      </c>
      <c r="D4183" s="1">
        <v>41036</v>
      </c>
      <c r="E4183">
        <v>1.212</v>
      </c>
    </row>
    <row r="4184" spans="1:5" x14ac:dyDescent="0.2">
      <c r="A4184" t="s">
        <v>22</v>
      </c>
      <c r="B4184" t="s">
        <v>28</v>
      </c>
      <c r="C4184" t="s">
        <v>92</v>
      </c>
      <c r="D4184" s="1">
        <v>41036</v>
      </c>
      <c r="E4184">
        <v>1.222</v>
      </c>
    </row>
    <row r="4185" spans="1:5" x14ac:dyDescent="0.2">
      <c r="A4185" t="s">
        <v>93</v>
      </c>
      <c r="B4185" t="s">
        <v>28</v>
      </c>
      <c r="C4185" t="s">
        <v>94</v>
      </c>
      <c r="D4185" s="1">
        <v>41036</v>
      </c>
      <c r="E4185">
        <v>1.5369999999999999</v>
      </c>
    </row>
    <row r="4186" spans="1:5" x14ac:dyDescent="0.2">
      <c r="A4186">
        <v>311</v>
      </c>
      <c r="B4186" t="s">
        <v>28</v>
      </c>
      <c r="C4186" t="s">
        <v>97</v>
      </c>
      <c r="D4186" s="1">
        <v>41036</v>
      </c>
      <c r="E4186">
        <v>1.581</v>
      </c>
    </row>
    <row r="4187" spans="1:5" x14ac:dyDescent="0.2">
      <c r="A4187" t="s">
        <v>17</v>
      </c>
      <c r="B4187" t="s">
        <v>28</v>
      </c>
      <c r="C4187" t="s">
        <v>98</v>
      </c>
      <c r="D4187" s="1">
        <v>41036</v>
      </c>
      <c r="E4187">
        <v>1.798</v>
      </c>
    </row>
    <row r="4188" spans="1:5" x14ac:dyDescent="0.2">
      <c r="A4188" t="s">
        <v>99</v>
      </c>
      <c r="B4188" t="s">
        <v>28</v>
      </c>
      <c r="C4188" t="s">
        <v>100</v>
      </c>
      <c r="D4188" s="1">
        <v>41036</v>
      </c>
      <c r="E4188">
        <v>1.82</v>
      </c>
    </row>
    <row r="4189" spans="1:5" x14ac:dyDescent="0.2">
      <c r="A4189" t="s">
        <v>101</v>
      </c>
      <c r="B4189" t="s">
        <v>28</v>
      </c>
      <c r="C4189" t="s">
        <v>102</v>
      </c>
      <c r="D4189" s="1">
        <v>41036</v>
      </c>
      <c r="E4189">
        <v>2.7040000000000002</v>
      </c>
    </row>
    <row r="4190" spans="1:5" x14ac:dyDescent="0.2">
      <c r="A4190" t="s">
        <v>22</v>
      </c>
      <c r="B4190" t="s">
        <v>28</v>
      </c>
      <c r="C4190" t="s">
        <v>103</v>
      </c>
      <c r="D4190" s="1">
        <v>41036</v>
      </c>
      <c r="E4190">
        <v>3.165</v>
      </c>
    </row>
    <row r="4191" spans="1:5" x14ac:dyDescent="0.2">
      <c r="A4191" t="s">
        <v>8</v>
      </c>
      <c r="B4191" t="s">
        <v>28</v>
      </c>
      <c r="C4191" t="s">
        <v>104</v>
      </c>
      <c r="D4191" s="1">
        <v>41036</v>
      </c>
      <c r="E4191">
        <v>3.6019999999999999</v>
      </c>
    </row>
    <row r="4192" spans="1:5" x14ac:dyDescent="0.2">
      <c r="A4192" t="s">
        <v>105</v>
      </c>
      <c r="B4192" t="s">
        <v>28</v>
      </c>
      <c r="C4192" t="s">
        <v>106</v>
      </c>
      <c r="D4192" s="1">
        <v>41036</v>
      </c>
      <c r="E4192">
        <v>5.2210000000000001</v>
      </c>
    </row>
    <row r="4193" spans="1:5" x14ac:dyDescent="0.2">
      <c r="A4193" t="s">
        <v>20</v>
      </c>
      <c r="B4193" t="s">
        <v>28</v>
      </c>
      <c r="C4193" t="s">
        <v>107</v>
      </c>
      <c r="D4193" s="1">
        <v>41036</v>
      </c>
      <c r="E4193">
        <v>4.1269999999999998</v>
      </c>
    </row>
    <row r="4194" spans="1:5" x14ac:dyDescent="0.2">
      <c r="A4194" t="s">
        <v>8</v>
      </c>
      <c r="B4194" t="s">
        <v>28</v>
      </c>
      <c r="C4194" t="s">
        <v>108</v>
      </c>
      <c r="D4194" s="1">
        <v>41036</v>
      </c>
      <c r="E4194">
        <v>3.9220000000000002</v>
      </c>
    </row>
    <row r="4195" spans="1:5" x14ac:dyDescent="0.2">
      <c r="A4195" t="s">
        <v>109</v>
      </c>
      <c r="B4195" t="s">
        <v>28</v>
      </c>
      <c r="C4195" t="s">
        <v>110</v>
      </c>
      <c r="D4195" s="1">
        <v>41036</v>
      </c>
      <c r="E4195">
        <v>5.0140000000000002</v>
      </c>
    </row>
    <row r="4196" spans="1:5" x14ac:dyDescent="0.2">
      <c r="A4196" t="s">
        <v>17</v>
      </c>
      <c r="B4196" t="s">
        <v>28</v>
      </c>
      <c r="C4196" t="s">
        <v>111</v>
      </c>
      <c r="D4196" s="1">
        <v>41036</v>
      </c>
      <c r="E4196">
        <v>37.408000000000001</v>
      </c>
    </row>
    <row r="4197" spans="1:5" x14ac:dyDescent="0.2">
      <c r="A4197" t="s">
        <v>57</v>
      </c>
      <c r="B4197" t="s">
        <v>28</v>
      </c>
      <c r="C4197" t="s">
        <v>112</v>
      </c>
      <c r="D4197" s="1">
        <v>41036</v>
      </c>
      <c r="E4197">
        <v>5.59</v>
      </c>
    </row>
    <row r="4198" spans="1:5" x14ac:dyDescent="0.2">
      <c r="A4198" t="s">
        <v>99</v>
      </c>
      <c r="B4198" t="s">
        <v>28</v>
      </c>
      <c r="C4198" t="s">
        <v>113</v>
      </c>
      <c r="D4198" s="1">
        <v>41036</v>
      </c>
      <c r="E4198">
        <v>5.5819999999999999</v>
      </c>
    </row>
    <row r="4199" spans="1:5" x14ac:dyDescent="0.2">
      <c r="A4199" t="s">
        <v>114</v>
      </c>
      <c r="B4199" t="s">
        <v>28</v>
      </c>
      <c r="C4199" t="s">
        <v>115</v>
      </c>
      <c r="D4199" s="1">
        <v>41036</v>
      </c>
      <c r="E4199">
        <v>5.7729999999999997</v>
      </c>
    </row>
    <row r="4200" spans="1:5" x14ac:dyDescent="0.2">
      <c r="A4200" t="s">
        <v>116</v>
      </c>
      <c r="B4200" t="s">
        <v>28</v>
      </c>
      <c r="C4200" t="s">
        <v>117</v>
      </c>
      <c r="D4200" s="1">
        <v>41036</v>
      </c>
      <c r="E4200">
        <v>12.456</v>
      </c>
    </row>
    <row r="4201" spans="1:5" x14ac:dyDescent="0.2">
      <c r="A4201" t="s">
        <v>17</v>
      </c>
      <c r="B4201" t="s">
        <v>28</v>
      </c>
      <c r="C4201" t="s">
        <v>118</v>
      </c>
      <c r="D4201" s="1">
        <v>41036</v>
      </c>
      <c r="E4201">
        <v>9.9320000000000004</v>
      </c>
    </row>
    <row r="4202" spans="1:5" x14ac:dyDescent="0.2">
      <c r="A4202" t="s">
        <v>99</v>
      </c>
      <c r="B4202" t="s">
        <v>28</v>
      </c>
      <c r="C4202" t="s">
        <v>119</v>
      </c>
      <c r="D4202" s="1">
        <v>41036</v>
      </c>
      <c r="E4202">
        <v>7.8179999999999996</v>
      </c>
    </row>
    <row r="4203" spans="1:5" x14ac:dyDescent="0.2">
      <c r="A4203" t="s">
        <v>99</v>
      </c>
      <c r="B4203" t="s">
        <v>28</v>
      </c>
      <c r="C4203" t="s">
        <v>120</v>
      </c>
      <c r="D4203" s="1">
        <v>41036</v>
      </c>
      <c r="E4203">
        <v>8.3450000000000006</v>
      </c>
    </row>
    <row r="4204" spans="1:5" x14ac:dyDescent="0.2">
      <c r="A4204" t="s">
        <v>25</v>
      </c>
      <c r="B4204" t="s">
        <v>28</v>
      </c>
      <c r="C4204" t="s">
        <v>121</v>
      </c>
      <c r="D4204" s="1">
        <v>41036</v>
      </c>
      <c r="E4204">
        <v>16.436</v>
      </c>
    </row>
    <row r="4205" spans="1:5" x14ac:dyDescent="0.2">
      <c r="A4205" t="s">
        <v>5</v>
      </c>
      <c r="B4205" t="s">
        <v>28</v>
      </c>
      <c r="C4205" t="s">
        <v>122</v>
      </c>
      <c r="D4205" s="1">
        <v>41036</v>
      </c>
      <c r="E4205">
        <v>14.474</v>
      </c>
    </row>
    <row r="4206" spans="1:5" x14ac:dyDescent="0.2">
      <c r="A4206" t="s">
        <v>99</v>
      </c>
      <c r="B4206" t="s">
        <v>28</v>
      </c>
      <c r="C4206" t="s">
        <v>123</v>
      </c>
      <c r="D4206" s="1">
        <v>41036</v>
      </c>
      <c r="E4206">
        <v>21.69</v>
      </c>
    </row>
    <row r="4207" spans="1:5" x14ac:dyDescent="0.2">
      <c r="A4207" t="s">
        <v>17</v>
      </c>
      <c r="B4207" t="s">
        <v>28</v>
      </c>
      <c r="C4207" t="s">
        <v>124</v>
      </c>
      <c r="D4207" s="1">
        <v>41036</v>
      </c>
      <c r="E4207">
        <v>18.837</v>
      </c>
    </row>
    <row r="4208" spans="1:5" x14ac:dyDescent="0.2">
      <c r="A4208" t="s">
        <v>57</v>
      </c>
      <c r="B4208" t="s">
        <v>28</v>
      </c>
      <c r="C4208" t="s">
        <v>125</v>
      </c>
      <c r="D4208" s="1">
        <v>41036</v>
      </c>
      <c r="E4208">
        <v>45.835000000000001</v>
      </c>
    </row>
    <row r="4209" spans="1:5" x14ac:dyDescent="0.2">
      <c r="A4209" t="s">
        <v>126</v>
      </c>
      <c r="B4209" t="s">
        <v>28</v>
      </c>
      <c r="C4209" t="s">
        <v>127</v>
      </c>
      <c r="D4209" s="1">
        <v>41036</v>
      </c>
      <c r="E4209">
        <v>86.465000000000003</v>
      </c>
    </row>
    <row r="4210" spans="1:5" x14ac:dyDescent="0.2">
      <c r="A4210" t="s">
        <v>128</v>
      </c>
      <c r="B4210" t="s">
        <v>28</v>
      </c>
      <c r="C4210" t="s">
        <v>129</v>
      </c>
      <c r="D4210" s="1">
        <v>41036</v>
      </c>
      <c r="E4210">
        <v>19</v>
      </c>
    </row>
    <row r="4211" spans="1:5" x14ac:dyDescent="0.2">
      <c r="A4211" t="s">
        <v>130</v>
      </c>
      <c r="B4211" t="s">
        <v>28</v>
      </c>
      <c r="C4211" t="s">
        <v>131</v>
      </c>
      <c r="D4211" s="1">
        <v>41036</v>
      </c>
      <c r="E4211">
        <v>107</v>
      </c>
    </row>
    <row r="4212" spans="1:5" x14ac:dyDescent="0.2">
      <c r="A4212" t="s">
        <v>132</v>
      </c>
      <c r="B4212" t="s">
        <v>28</v>
      </c>
      <c r="C4212" t="s">
        <v>133</v>
      </c>
      <c r="D4212" s="1">
        <v>41036</v>
      </c>
      <c r="E4212">
        <v>1.17</v>
      </c>
    </row>
    <row r="4213" spans="1:5" x14ac:dyDescent="0.2">
      <c r="A4213" t="s">
        <v>134</v>
      </c>
      <c r="B4213" t="s">
        <v>28</v>
      </c>
      <c r="C4213" t="s">
        <v>135</v>
      </c>
      <c r="D4213" s="1">
        <v>41036</v>
      </c>
      <c r="E4213">
        <v>185</v>
      </c>
    </row>
    <row r="4214" spans="1:5" x14ac:dyDescent="0.2">
      <c r="A4214" t="s">
        <v>138</v>
      </c>
      <c r="B4214" t="s">
        <v>28</v>
      </c>
      <c r="C4214" t="s">
        <v>139</v>
      </c>
      <c r="D4214" s="1">
        <v>41036</v>
      </c>
      <c r="E4214">
        <v>714</v>
      </c>
    </row>
    <row r="4215" spans="1:5" x14ac:dyDescent="0.2">
      <c r="A4215" t="s">
        <v>140</v>
      </c>
      <c r="B4215" t="s">
        <v>28</v>
      </c>
      <c r="C4215" t="s">
        <v>141</v>
      </c>
      <c r="D4215" s="1">
        <v>41036</v>
      </c>
      <c r="E4215">
        <v>72</v>
      </c>
    </row>
    <row r="4216" spans="1:5" x14ac:dyDescent="0.2">
      <c r="A4216" t="s">
        <v>142</v>
      </c>
      <c r="B4216" t="s">
        <v>28</v>
      </c>
      <c r="C4216" t="s">
        <v>143</v>
      </c>
      <c r="D4216" s="1">
        <v>41036</v>
      </c>
      <c r="E4216">
        <v>195</v>
      </c>
    </row>
    <row r="4217" spans="1:5" x14ac:dyDescent="0.2">
      <c r="A4217" t="s">
        <v>144</v>
      </c>
      <c r="B4217" t="s">
        <v>28</v>
      </c>
      <c r="C4217" t="s">
        <v>145</v>
      </c>
      <c r="D4217" s="1">
        <v>41036</v>
      </c>
      <c r="E4217">
        <v>2.9990000000000001</v>
      </c>
    </row>
    <row r="4218" spans="1:5" x14ac:dyDescent="0.2">
      <c r="A4218" t="s">
        <v>146</v>
      </c>
      <c r="B4218" t="s">
        <v>28</v>
      </c>
      <c r="C4218" t="s">
        <v>147</v>
      </c>
      <c r="D4218" s="1">
        <v>41036</v>
      </c>
      <c r="E4218">
        <v>101</v>
      </c>
    </row>
    <row r="4219" spans="1:5" x14ac:dyDescent="0.2">
      <c r="A4219" t="s">
        <v>38</v>
      </c>
      <c r="B4219" t="s">
        <v>28</v>
      </c>
      <c r="C4219" t="s">
        <v>148</v>
      </c>
      <c r="D4219" s="1">
        <v>41036</v>
      </c>
      <c r="E4219">
        <v>1.984</v>
      </c>
    </row>
    <row r="4220" spans="1:5" x14ac:dyDescent="0.2">
      <c r="A4220" t="s">
        <v>22</v>
      </c>
      <c r="B4220" t="s">
        <v>28</v>
      </c>
      <c r="C4220" t="s">
        <v>149</v>
      </c>
      <c r="D4220" s="1">
        <v>41036</v>
      </c>
      <c r="E4220">
        <v>1.758</v>
      </c>
    </row>
    <row r="4221" spans="1:5" x14ac:dyDescent="0.2">
      <c r="A4221" t="s">
        <v>150</v>
      </c>
      <c r="B4221" t="s">
        <v>28</v>
      </c>
      <c r="C4221" t="s">
        <v>151</v>
      </c>
      <c r="D4221" s="1">
        <v>41036</v>
      </c>
      <c r="E4221">
        <v>24.108000000000001</v>
      </c>
    </row>
    <row r="4222" spans="1:5" x14ac:dyDescent="0.2">
      <c r="A4222" t="s">
        <v>152</v>
      </c>
      <c r="B4222" t="s">
        <v>28</v>
      </c>
      <c r="C4222" t="s">
        <v>153</v>
      </c>
      <c r="D4222" s="1">
        <v>41036</v>
      </c>
      <c r="E4222">
        <v>156</v>
      </c>
    </row>
    <row r="4223" spans="1:5" x14ac:dyDescent="0.2">
      <c r="A4223" t="s">
        <v>154</v>
      </c>
      <c r="B4223" t="s">
        <v>28</v>
      </c>
      <c r="C4223" t="s">
        <v>155</v>
      </c>
      <c r="D4223" s="1">
        <v>41036</v>
      </c>
      <c r="E4223">
        <v>61.573</v>
      </c>
    </row>
    <row r="4224" spans="1:5" x14ac:dyDescent="0.2">
      <c r="A4224" t="s">
        <v>156</v>
      </c>
      <c r="B4224" t="s">
        <v>28</v>
      </c>
      <c r="C4224" t="s">
        <v>157</v>
      </c>
      <c r="D4224" s="1">
        <v>41036</v>
      </c>
    </row>
    <row r="4225" spans="1:5" x14ac:dyDescent="0.2">
      <c r="A4225" t="s">
        <v>156</v>
      </c>
      <c r="B4225" t="s">
        <v>28</v>
      </c>
      <c r="C4225" t="s">
        <v>158</v>
      </c>
      <c r="D4225" s="1">
        <v>41036</v>
      </c>
    </row>
    <row r="4226" spans="1:5" x14ac:dyDescent="0.2">
      <c r="A4226" t="s">
        <v>156</v>
      </c>
      <c r="B4226" t="s">
        <v>28</v>
      </c>
      <c r="C4226" t="s">
        <v>159</v>
      </c>
      <c r="D4226" s="1">
        <v>41036</v>
      </c>
    </row>
    <row r="4227" spans="1:5" x14ac:dyDescent="0.2">
      <c r="A4227" t="s">
        <v>156</v>
      </c>
      <c r="B4227" t="s">
        <v>28</v>
      </c>
      <c r="C4227" t="s">
        <v>160</v>
      </c>
      <c r="D4227" s="1">
        <v>41036</v>
      </c>
    </row>
    <row r="4228" spans="1:5" x14ac:dyDescent="0.2">
      <c r="A4228" t="s">
        <v>126</v>
      </c>
      <c r="B4228" t="s">
        <v>95</v>
      </c>
      <c r="C4228" t="s">
        <v>257</v>
      </c>
      <c r="D4228" s="1">
        <v>41036</v>
      </c>
    </row>
    <row r="4229" spans="1:5" x14ac:dyDescent="0.2">
      <c r="A4229" t="s">
        <v>161</v>
      </c>
      <c r="B4229" t="s">
        <v>9</v>
      </c>
      <c r="C4229" t="s">
        <v>162</v>
      </c>
      <c r="D4229" s="1">
        <v>41036</v>
      </c>
      <c r="E4229">
        <v>342</v>
      </c>
    </row>
    <row r="4230" spans="1:5" x14ac:dyDescent="0.2">
      <c r="A4230" t="s">
        <v>101</v>
      </c>
      <c r="B4230" t="s">
        <v>9</v>
      </c>
      <c r="C4230" t="s">
        <v>163</v>
      </c>
      <c r="D4230" s="1">
        <v>41036</v>
      </c>
    </row>
    <row r="4231" spans="1:5" x14ac:dyDescent="0.2">
      <c r="A4231" t="s">
        <v>132</v>
      </c>
      <c r="B4231" t="s">
        <v>9</v>
      </c>
      <c r="C4231" t="s">
        <v>164</v>
      </c>
      <c r="D4231" s="1">
        <v>41036</v>
      </c>
    </row>
    <row r="4232" spans="1:5" x14ac:dyDescent="0.2">
      <c r="A4232" t="s">
        <v>99</v>
      </c>
      <c r="B4232" t="s">
        <v>9</v>
      </c>
      <c r="C4232" t="s">
        <v>165</v>
      </c>
      <c r="D4232" s="1">
        <v>41036</v>
      </c>
    </row>
    <row r="4233" spans="1:5" x14ac:dyDescent="0.2">
      <c r="A4233" t="s">
        <v>62</v>
      </c>
      <c r="B4233" t="s">
        <v>9</v>
      </c>
      <c r="C4233" t="s">
        <v>166</v>
      </c>
      <c r="D4233" s="1">
        <v>41036</v>
      </c>
    </row>
    <row r="4234" spans="1:5" x14ac:dyDescent="0.2">
      <c r="A4234" t="s">
        <v>20</v>
      </c>
      <c r="B4234" t="s">
        <v>9</v>
      </c>
      <c r="C4234" t="s">
        <v>167</v>
      </c>
      <c r="D4234" s="1">
        <v>41036</v>
      </c>
    </row>
    <row r="4235" spans="1:5" x14ac:dyDescent="0.2">
      <c r="A4235" t="s">
        <v>25</v>
      </c>
      <c r="B4235" t="s">
        <v>9</v>
      </c>
      <c r="C4235" t="s">
        <v>168</v>
      </c>
      <c r="D4235" s="1">
        <v>41036</v>
      </c>
    </row>
    <row r="4236" spans="1:5" x14ac:dyDescent="0.2">
      <c r="A4236" t="s">
        <v>134</v>
      </c>
      <c r="B4236" t="s">
        <v>9</v>
      </c>
      <c r="C4236" t="s">
        <v>169</v>
      </c>
      <c r="D4236" s="1">
        <v>41036</v>
      </c>
    </row>
    <row r="4237" spans="1:5" x14ac:dyDescent="0.2">
      <c r="A4237" t="s">
        <v>8</v>
      </c>
      <c r="B4237" t="s">
        <v>9</v>
      </c>
      <c r="C4237" t="s">
        <v>10</v>
      </c>
      <c r="D4237" s="1">
        <v>41036</v>
      </c>
    </row>
    <row r="4238" spans="1:5" x14ac:dyDescent="0.2">
      <c r="A4238" t="s">
        <v>126</v>
      </c>
      <c r="B4238" t="s">
        <v>9</v>
      </c>
      <c r="C4238" t="s">
        <v>170</v>
      </c>
      <c r="D4238" s="1">
        <v>41036</v>
      </c>
    </row>
    <row r="4239" spans="1:5" x14ac:dyDescent="0.2">
      <c r="A4239" t="s">
        <v>90</v>
      </c>
      <c r="B4239" t="s">
        <v>9</v>
      </c>
      <c r="C4239" t="s">
        <v>171</v>
      </c>
      <c r="D4239" s="1">
        <v>41036</v>
      </c>
    </row>
    <row r="4240" spans="1:5" x14ac:dyDescent="0.2">
      <c r="A4240" t="s">
        <v>161</v>
      </c>
      <c r="B4240" t="s">
        <v>9</v>
      </c>
      <c r="C4240" t="s">
        <v>172</v>
      </c>
      <c r="D4240" s="1">
        <v>41036</v>
      </c>
    </row>
    <row r="4241" spans="1:5" x14ac:dyDescent="0.2">
      <c r="A4241" t="s">
        <v>142</v>
      </c>
      <c r="B4241" t="s">
        <v>9</v>
      </c>
      <c r="C4241" t="s">
        <v>173</v>
      </c>
      <c r="D4241" s="1">
        <v>41036</v>
      </c>
    </row>
    <row r="4242" spans="1:5" x14ac:dyDescent="0.2">
      <c r="A4242" t="s">
        <v>144</v>
      </c>
      <c r="B4242" t="s">
        <v>9</v>
      </c>
      <c r="C4242" t="s">
        <v>174</v>
      </c>
      <c r="D4242" s="1">
        <v>41036</v>
      </c>
    </row>
    <row r="4243" spans="1:5" x14ac:dyDescent="0.2">
      <c r="A4243" t="s">
        <v>175</v>
      </c>
      <c r="B4243" t="s">
        <v>9</v>
      </c>
      <c r="C4243" t="s">
        <v>176</v>
      </c>
      <c r="D4243" s="1">
        <v>41036</v>
      </c>
    </row>
    <row r="4244" spans="1:5" x14ac:dyDescent="0.2">
      <c r="A4244" t="s">
        <v>177</v>
      </c>
      <c r="B4244" t="s">
        <v>9</v>
      </c>
      <c r="C4244" t="s">
        <v>178</v>
      </c>
      <c r="D4244" s="1">
        <v>41036</v>
      </c>
    </row>
    <row r="4245" spans="1:5" x14ac:dyDescent="0.2">
      <c r="A4245" t="s">
        <v>11</v>
      </c>
      <c r="B4245" t="s">
        <v>9</v>
      </c>
      <c r="C4245" t="s">
        <v>179</v>
      </c>
      <c r="D4245" s="1">
        <v>41036</v>
      </c>
    </row>
    <row r="4246" spans="1:5" x14ac:dyDescent="0.2">
      <c r="A4246" t="s">
        <v>32</v>
      </c>
      <c r="B4246" t="s">
        <v>9</v>
      </c>
      <c r="C4246" t="s">
        <v>180</v>
      </c>
      <c r="D4246" s="1">
        <v>41036</v>
      </c>
    </row>
    <row r="4247" spans="1:5" x14ac:dyDescent="0.2">
      <c r="A4247" t="s">
        <v>181</v>
      </c>
      <c r="B4247" t="s">
        <v>9</v>
      </c>
      <c r="C4247" t="s">
        <v>182</v>
      </c>
      <c r="D4247" s="1">
        <v>41036</v>
      </c>
    </row>
    <row r="4248" spans="1:5" x14ac:dyDescent="0.2">
      <c r="A4248" t="s">
        <v>183</v>
      </c>
      <c r="B4248" t="s">
        <v>9</v>
      </c>
      <c r="C4248" t="s">
        <v>184</v>
      </c>
      <c r="D4248" s="1">
        <v>41036</v>
      </c>
    </row>
    <row r="4249" spans="1:5" x14ac:dyDescent="0.2">
      <c r="A4249" t="s">
        <v>51</v>
      </c>
      <c r="B4249" t="s">
        <v>9</v>
      </c>
      <c r="C4249" t="s">
        <v>185</v>
      </c>
      <c r="D4249" s="1">
        <v>41036</v>
      </c>
    </row>
    <row r="4250" spans="1:5" x14ac:dyDescent="0.2">
      <c r="A4250" t="s">
        <v>134</v>
      </c>
      <c r="B4250" t="s">
        <v>9</v>
      </c>
      <c r="C4250" t="s">
        <v>186</v>
      </c>
      <c r="D4250" s="1">
        <v>41036</v>
      </c>
    </row>
    <row r="4251" spans="1:5" x14ac:dyDescent="0.2">
      <c r="A4251" t="s">
        <v>93</v>
      </c>
      <c r="B4251" t="s">
        <v>136</v>
      </c>
      <c r="C4251" t="s">
        <v>187</v>
      </c>
      <c r="D4251" s="1">
        <v>41036</v>
      </c>
      <c r="E4251">
        <v>88</v>
      </c>
    </row>
    <row r="4252" spans="1:5" x14ac:dyDescent="0.2">
      <c r="A4252" t="s">
        <v>17</v>
      </c>
      <c r="B4252" t="s">
        <v>136</v>
      </c>
      <c r="C4252" t="s">
        <v>188</v>
      </c>
      <c r="D4252" s="1">
        <v>41036</v>
      </c>
      <c r="E4252">
        <v>156</v>
      </c>
    </row>
    <row r="4253" spans="1:5" x14ac:dyDescent="0.2">
      <c r="A4253" t="s">
        <v>20</v>
      </c>
      <c r="B4253" t="s">
        <v>136</v>
      </c>
      <c r="C4253" t="s">
        <v>189</v>
      </c>
      <c r="D4253" s="1">
        <v>41036</v>
      </c>
      <c r="E4253">
        <v>4</v>
      </c>
    </row>
    <row r="4254" spans="1:5" x14ac:dyDescent="0.2">
      <c r="A4254" t="s">
        <v>25</v>
      </c>
      <c r="B4254" t="s">
        <v>136</v>
      </c>
      <c r="C4254" t="s">
        <v>190</v>
      </c>
      <c r="D4254" s="1">
        <v>41036</v>
      </c>
      <c r="E4254">
        <v>13.779</v>
      </c>
    </row>
    <row r="4255" spans="1:5" x14ac:dyDescent="0.2">
      <c r="A4255" t="s">
        <v>8</v>
      </c>
      <c r="B4255" t="s">
        <v>136</v>
      </c>
      <c r="C4255" t="s">
        <v>137</v>
      </c>
      <c r="D4255" s="1">
        <v>41036</v>
      </c>
      <c r="E4255">
        <v>9</v>
      </c>
    </row>
    <row r="4256" spans="1:5" x14ac:dyDescent="0.2">
      <c r="A4256" t="s">
        <v>126</v>
      </c>
      <c r="B4256" t="s">
        <v>136</v>
      </c>
      <c r="C4256" t="s">
        <v>191</v>
      </c>
      <c r="D4256" s="1">
        <v>41036</v>
      </c>
      <c r="E4256">
        <v>327</v>
      </c>
    </row>
    <row r="4257" spans="1:5" x14ac:dyDescent="0.2">
      <c r="A4257" t="s">
        <v>144</v>
      </c>
      <c r="B4257" t="s">
        <v>136</v>
      </c>
      <c r="C4257" t="s">
        <v>192</v>
      </c>
      <c r="D4257" s="1">
        <v>41036</v>
      </c>
      <c r="E4257">
        <v>11</v>
      </c>
    </row>
    <row r="4258" spans="1:5" x14ac:dyDescent="0.2">
      <c r="A4258" t="s">
        <v>150</v>
      </c>
      <c r="B4258" t="s">
        <v>136</v>
      </c>
      <c r="C4258" t="s">
        <v>193</v>
      </c>
      <c r="D4258" s="1">
        <v>41036</v>
      </c>
      <c r="E4258">
        <v>23.459</v>
      </c>
    </row>
    <row r="4259" spans="1:5" x14ac:dyDescent="0.2">
      <c r="A4259" t="s">
        <v>150</v>
      </c>
      <c r="B4259" t="s">
        <v>194</v>
      </c>
      <c r="C4259" t="s">
        <v>195</v>
      </c>
      <c r="D4259" s="1">
        <v>41036</v>
      </c>
    </row>
    <row r="4260" spans="1:5" x14ac:dyDescent="0.2">
      <c r="A4260" t="s">
        <v>11</v>
      </c>
      <c r="B4260" t="s">
        <v>136</v>
      </c>
      <c r="C4260" t="s">
        <v>196</v>
      </c>
      <c r="D4260" s="1">
        <v>41036</v>
      </c>
      <c r="E4260">
        <v>757</v>
      </c>
    </row>
    <row r="4261" spans="1:5" x14ac:dyDescent="0.2">
      <c r="A4261" t="s">
        <v>175</v>
      </c>
      <c r="B4261" t="s">
        <v>197</v>
      </c>
      <c r="C4261" t="s">
        <v>198</v>
      </c>
      <c r="D4261" s="1">
        <v>41036</v>
      </c>
      <c r="E4261">
        <v>5.45</v>
      </c>
    </row>
    <row r="4262" spans="1:5" x14ac:dyDescent="0.2">
      <c r="A4262" t="s">
        <v>20</v>
      </c>
      <c r="B4262" t="s">
        <v>197</v>
      </c>
      <c r="C4262" t="s">
        <v>199</v>
      </c>
      <c r="D4262" s="1">
        <v>41036</v>
      </c>
    </row>
    <row r="4263" spans="1:5" x14ac:dyDescent="0.2">
      <c r="A4263" t="s">
        <v>17</v>
      </c>
      <c r="B4263" t="s">
        <v>200</v>
      </c>
      <c r="C4263" t="s">
        <v>201</v>
      </c>
      <c r="D4263" s="1">
        <v>41036</v>
      </c>
      <c r="E4263">
        <v>10.336</v>
      </c>
    </row>
    <row r="4264" spans="1:5" x14ac:dyDescent="0.2">
      <c r="A4264">
        <v>311</v>
      </c>
      <c r="B4264" t="s">
        <v>202</v>
      </c>
      <c r="C4264" t="s">
        <v>203</v>
      </c>
      <c r="D4264" s="1">
        <v>41036</v>
      </c>
      <c r="E4264">
        <v>25.736000000000001</v>
      </c>
    </row>
    <row r="4265" spans="1:5" x14ac:dyDescent="0.2">
      <c r="A4265" t="s">
        <v>17</v>
      </c>
      <c r="B4265" t="s">
        <v>204</v>
      </c>
      <c r="C4265" t="s">
        <v>205</v>
      </c>
      <c r="D4265" s="1">
        <v>41036</v>
      </c>
      <c r="E4265">
        <v>28</v>
      </c>
    </row>
    <row r="4266" spans="1:5" x14ac:dyDescent="0.2">
      <c r="A4266" t="s">
        <v>134</v>
      </c>
      <c r="B4266" t="s">
        <v>202</v>
      </c>
      <c r="C4266" t="s">
        <v>206</v>
      </c>
      <c r="D4266" s="1">
        <v>41036</v>
      </c>
      <c r="E4266">
        <v>869</v>
      </c>
    </row>
    <row r="4267" spans="1:5" x14ac:dyDescent="0.2">
      <c r="A4267" t="s">
        <v>134</v>
      </c>
      <c r="B4267" t="s">
        <v>202</v>
      </c>
      <c r="C4267" t="s">
        <v>207</v>
      </c>
      <c r="D4267" s="1">
        <v>41036</v>
      </c>
      <c r="E4267">
        <v>804</v>
      </c>
    </row>
    <row r="4268" spans="1:5" x14ac:dyDescent="0.2">
      <c r="A4268" t="s">
        <v>20</v>
      </c>
      <c r="B4268" t="s">
        <v>204</v>
      </c>
      <c r="C4268" t="s">
        <v>21</v>
      </c>
      <c r="D4268" s="1">
        <v>41036</v>
      </c>
      <c r="E4268">
        <v>2.7130000000000001</v>
      </c>
    </row>
    <row r="4269" spans="1:5" x14ac:dyDescent="0.2">
      <c r="A4269" t="s">
        <v>175</v>
      </c>
      <c r="B4269" t="s">
        <v>202</v>
      </c>
      <c r="C4269" t="s">
        <v>208</v>
      </c>
      <c r="D4269" s="1">
        <v>41036</v>
      </c>
      <c r="E4269">
        <v>5.641</v>
      </c>
    </row>
    <row r="4270" spans="1:5" x14ac:dyDescent="0.2">
      <c r="A4270" t="s">
        <v>22</v>
      </c>
      <c r="B4270" t="s">
        <v>202</v>
      </c>
      <c r="C4270" t="s">
        <v>209</v>
      </c>
      <c r="D4270" s="1">
        <v>41036</v>
      </c>
      <c r="E4270">
        <v>2.4409999999999998</v>
      </c>
    </row>
    <row r="4271" spans="1:5" x14ac:dyDescent="0.2">
      <c r="A4271" t="s">
        <v>22</v>
      </c>
      <c r="B4271" t="s">
        <v>202</v>
      </c>
      <c r="C4271" t="s">
        <v>210</v>
      </c>
      <c r="D4271" s="1">
        <v>41036</v>
      </c>
      <c r="E4271">
        <v>350</v>
      </c>
    </row>
    <row r="4272" spans="1:5" x14ac:dyDescent="0.2">
      <c r="A4272" t="s">
        <v>99</v>
      </c>
      <c r="B4272" t="s">
        <v>211</v>
      </c>
      <c r="C4272" t="s">
        <v>212</v>
      </c>
      <c r="D4272" s="1">
        <v>41036</v>
      </c>
      <c r="E4272">
        <v>279</v>
      </c>
    </row>
    <row r="4273" spans="1:5" x14ac:dyDescent="0.2">
      <c r="A4273" t="s">
        <v>99</v>
      </c>
      <c r="B4273" t="s">
        <v>211</v>
      </c>
      <c r="C4273" t="s">
        <v>213</v>
      </c>
      <c r="D4273" s="1">
        <v>41036</v>
      </c>
      <c r="E4273">
        <v>2.15</v>
      </c>
    </row>
    <row r="4274" spans="1:5" x14ac:dyDescent="0.2">
      <c r="A4274" t="s">
        <v>99</v>
      </c>
      <c r="B4274" t="s">
        <v>211</v>
      </c>
      <c r="C4274" t="s">
        <v>214</v>
      </c>
      <c r="D4274" s="1">
        <v>41036</v>
      </c>
      <c r="E4274">
        <v>20.835000000000001</v>
      </c>
    </row>
    <row r="4275" spans="1:5" x14ac:dyDescent="0.2">
      <c r="A4275" t="s">
        <v>73</v>
      </c>
      <c r="B4275" t="s">
        <v>211</v>
      </c>
      <c r="C4275" t="s">
        <v>215</v>
      </c>
      <c r="D4275" s="1">
        <v>41036</v>
      </c>
      <c r="E4275">
        <v>960</v>
      </c>
    </row>
    <row r="4276" spans="1:5" x14ac:dyDescent="0.2">
      <c r="A4276" t="s">
        <v>216</v>
      </c>
      <c r="B4276" t="s">
        <v>211</v>
      </c>
      <c r="C4276" t="s">
        <v>217</v>
      </c>
      <c r="D4276" s="1">
        <v>41036</v>
      </c>
      <c r="E4276">
        <v>4.4800000000000004</v>
      </c>
    </row>
    <row r="4277" spans="1:5" x14ac:dyDescent="0.2">
      <c r="A4277" t="s">
        <v>218</v>
      </c>
      <c r="B4277" t="s">
        <v>211</v>
      </c>
      <c r="C4277" t="s">
        <v>219</v>
      </c>
      <c r="D4277" s="1">
        <v>41036</v>
      </c>
      <c r="E4277">
        <v>103</v>
      </c>
    </row>
    <row r="4278" spans="1:5" x14ac:dyDescent="0.2">
      <c r="A4278" t="s">
        <v>220</v>
      </c>
      <c r="B4278" t="s">
        <v>211</v>
      </c>
      <c r="C4278" t="s">
        <v>221</v>
      </c>
      <c r="D4278" s="1">
        <v>41036</v>
      </c>
      <c r="E4278">
        <v>155</v>
      </c>
    </row>
    <row r="4279" spans="1:5" x14ac:dyDescent="0.2">
      <c r="A4279" t="s">
        <v>222</v>
      </c>
      <c r="B4279" t="s">
        <v>211</v>
      </c>
      <c r="C4279" t="s">
        <v>223</v>
      </c>
      <c r="D4279" s="1">
        <v>41036</v>
      </c>
      <c r="E4279">
        <v>2.101</v>
      </c>
    </row>
    <row r="4280" spans="1:5" x14ac:dyDescent="0.2">
      <c r="A4280" t="s">
        <v>84</v>
      </c>
      <c r="B4280" t="s">
        <v>211</v>
      </c>
      <c r="C4280" t="s">
        <v>224</v>
      </c>
      <c r="D4280" s="1">
        <v>41036</v>
      </c>
      <c r="E4280">
        <v>549</v>
      </c>
    </row>
    <row r="4281" spans="1:5" x14ac:dyDescent="0.2">
      <c r="A4281" t="s">
        <v>84</v>
      </c>
      <c r="B4281" t="s">
        <v>211</v>
      </c>
      <c r="C4281" t="s">
        <v>225</v>
      </c>
      <c r="D4281" s="1">
        <v>41036</v>
      </c>
      <c r="E4281">
        <v>146</v>
      </c>
    </row>
    <row r="4282" spans="1:5" x14ac:dyDescent="0.2">
      <c r="A4282" t="s">
        <v>99</v>
      </c>
      <c r="B4282" t="s">
        <v>12</v>
      </c>
      <c r="D4282" s="1">
        <v>41036</v>
      </c>
      <c r="E4282">
        <v>370.351</v>
      </c>
    </row>
    <row r="4283" spans="1:5" x14ac:dyDescent="0.2">
      <c r="A4283" t="s">
        <v>20</v>
      </c>
      <c r="B4283" t="s">
        <v>12</v>
      </c>
      <c r="D4283" s="1">
        <v>41036</v>
      </c>
      <c r="E4283">
        <v>80.831000000000003</v>
      </c>
    </row>
    <row r="4284" spans="1:5" x14ac:dyDescent="0.2">
      <c r="A4284" t="s">
        <v>226</v>
      </c>
      <c r="B4284" t="s">
        <v>12</v>
      </c>
      <c r="D4284" s="1">
        <v>41036</v>
      </c>
      <c r="E4284">
        <v>191</v>
      </c>
    </row>
    <row r="4285" spans="1:5" x14ac:dyDescent="0.2">
      <c r="A4285" t="s">
        <v>150</v>
      </c>
      <c r="B4285" t="s">
        <v>12</v>
      </c>
      <c r="C4285">
        <v>0</v>
      </c>
      <c r="D4285" s="1">
        <v>41036</v>
      </c>
      <c r="E4285">
        <v>594.03899999999999</v>
      </c>
    </row>
    <row r="4286" spans="1:5" x14ac:dyDescent="0.2">
      <c r="A4286" t="s">
        <v>228</v>
      </c>
      <c r="B4286" t="s">
        <v>229</v>
      </c>
      <c r="C4286" t="s">
        <v>230</v>
      </c>
      <c r="D4286" s="1">
        <v>41036</v>
      </c>
    </row>
    <row r="4287" spans="1:5" x14ac:dyDescent="0.2">
      <c r="A4287" t="s">
        <v>17</v>
      </c>
      <c r="B4287" t="s">
        <v>229</v>
      </c>
      <c r="C4287" t="s">
        <v>231</v>
      </c>
      <c r="D4287" s="1">
        <v>41036</v>
      </c>
    </row>
    <row r="4288" spans="1:5" x14ac:dyDescent="0.2">
      <c r="A4288" t="s">
        <v>126</v>
      </c>
      <c r="B4288" t="s">
        <v>229</v>
      </c>
      <c r="C4288" t="s">
        <v>232</v>
      </c>
      <c r="D4288" s="1">
        <v>41036</v>
      </c>
    </row>
    <row r="4289" spans="1:5" x14ac:dyDescent="0.2">
      <c r="A4289" t="s">
        <v>156</v>
      </c>
      <c r="B4289" t="s">
        <v>229</v>
      </c>
      <c r="C4289" t="s">
        <v>233</v>
      </c>
      <c r="D4289" s="1">
        <v>41036</v>
      </c>
    </row>
    <row r="4290" spans="1:5" x14ac:dyDescent="0.2">
      <c r="A4290" t="s">
        <v>99</v>
      </c>
      <c r="B4290" t="s">
        <v>6</v>
      </c>
      <c r="C4290">
        <v>877877</v>
      </c>
      <c r="D4290" s="1">
        <v>41036</v>
      </c>
      <c r="E4290">
        <v>1.2529999999999999</v>
      </c>
    </row>
    <row r="4291" spans="1:5" x14ac:dyDescent="0.2">
      <c r="A4291" t="s">
        <v>11</v>
      </c>
      <c r="B4291" t="s">
        <v>6</v>
      </c>
      <c r="D4291" s="1">
        <v>41036</v>
      </c>
      <c r="E4291">
        <v>8.3000000000000007</v>
      </c>
    </row>
    <row r="4292" spans="1:5" x14ac:dyDescent="0.2">
      <c r="A4292" t="s">
        <v>5</v>
      </c>
      <c r="B4292" t="s">
        <v>6</v>
      </c>
      <c r="D4292" s="1">
        <v>41036</v>
      </c>
      <c r="E4292">
        <v>44.546999999999997</v>
      </c>
    </row>
    <row r="4293" spans="1:5" x14ac:dyDescent="0.2">
      <c r="A4293" t="s">
        <v>177</v>
      </c>
      <c r="B4293" t="s">
        <v>95</v>
      </c>
      <c r="C4293" t="s">
        <v>234</v>
      </c>
      <c r="D4293" s="1">
        <v>41036</v>
      </c>
      <c r="E4293">
        <v>8.7739999999999991</v>
      </c>
    </row>
    <row r="4294" spans="1:5" x14ac:dyDescent="0.2">
      <c r="A4294" t="s">
        <v>235</v>
      </c>
      <c r="B4294" t="s">
        <v>95</v>
      </c>
      <c r="C4294" t="s">
        <v>236</v>
      </c>
      <c r="D4294" s="1">
        <v>41036</v>
      </c>
    </row>
    <row r="4295" spans="1:5" x14ac:dyDescent="0.2">
      <c r="A4295" t="s">
        <v>132</v>
      </c>
      <c r="B4295" t="s">
        <v>95</v>
      </c>
      <c r="C4295" t="s">
        <v>237</v>
      </c>
      <c r="D4295" s="1">
        <v>41036</v>
      </c>
    </row>
    <row r="4296" spans="1:5" x14ac:dyDescent="0.2">
      <c r="A4296" t="s">
        <v>17</v>
      </c>
      <c r="B4296" t="s">
        <v>95</v>
      </c>
      <c r="C4296" t="s">
        <v>238</v>
      </c>
      <c r="D4296" s="1">
        <v>41036</v>
      </c>
      <c r="E4296">
        <v>54</v>
      </c>
    </row>
    <row r="4297" spans="1:5" x14ac:dyDescent="0.2">
      <c r="A4297" t="s">
        <v>17</v>
      </c>
      <c r="B4297" t="s">
        <v>95</v>
      </c>
      <c r="C4297" t="s">
        <v>239</v>
      </c>
      <c r="D4297" s="1">
        <v>41036</v>
      </c>
    </row>
    <row r="4298" spans="1:5" x14ac:dyDescent="0.2">
      <c r="A4298" t="s">
        <v>20</v>
      </c>
      <c r="B4298" t="s">
        <v>95</v>
      </c>
      <c r="C4298" t="s">
        <v>240</v>
      </c>
      <c r="D4298" s="1">
        <v>41036</v>
      </c>
      <c r="E4298">
        <v>3.6680000000000001</v>
      </c>
    </row>
    <row r="4299" spans="1:5" x14ac:dyDescent="0.2">
      <c r="A4299" t="s">
        <v>8</v>
      </c>
      <c r="B4299" t="s">
        <v>95</v>
      </c>
      <c r="C4299" t="s">
        <v>241</v>
      </c>
      <c r="D4299" s="1">
        <v>41036</v>
      </c>
      <c r="E4299">
        <v>18.48</v>
      </c>
    </row>
    <row r="4300" spans="1:5" x14ac:dyDescent="0.2">
      <c r="A4300" t="s">
        <v>51</v>
      </c>
      <c r="B4300" t="s">
        <v>95</v>
      </c>
      <c r="C4300" t="s">
        <v>242</v>
      </c>
      <c r="D4300" s="1">
        <v>41036</v>
      </c>
    </row>
    <row r="4301" spans="1:5" x14ac:dyDescent="0.2">
      <c r="A4301" t="s">
        <v>57</v>
      </c>
      <c r="B4301" t="s">
        <v>95</v>
      </c>
      <c r="C4301" t="s">
        <v>244</v>
      </c>
      <c r="D4301" s="1">
        <v>41036</v>
      </c>
      <c r="E4301">
        <v>1.0609999999999999</v>
      </c>
    </row>
    <row r="4302" spans="1:5" x14ac:dyDescent="0.2">
      <c r="A4302" t="s">
        <v>177</v>
      </c>
      <c r="B4302" t="s">
        <v>95</v>
      </c>
      <c r="C4302" t="s">
        <v>245</v>
      </c>
      <c r="D4302" s="1">
        <v>41036</v>
      </c>
    </row>
    <row r="4303" spans="1:5" x14ac:dyDescent="0.2">
      <c r="A4303" t="s">
        <v>177</v>
      </c>
      <c r="B4303" t="s">
        <v>95</v>
      </c>
      <c r="C4303" t="s">
        <v>246</v>
      </c>
      <c r="D4303" s="1">
        <v>41036</v>
      </c>
      <c r="E4303">
        <v>337</v>
      </c>
    </row>
    <row r="4304" spans="1:5" x14ac:dyDescent="0.2">
      <c r="A4304" t="s">
        <v>150</v>
      </c>
      <c r="B4304" t="s">
        <v>95</v>
      </c>
      <c r="C4304" t="s">
        <v>247</v>
      </c>
      <c r="D4304" s="1">
        <v>41036</v>
      </c>
      <c r="E4304">
        <v>11.496</v>
      </c>
    </row>
    <row r="4305" spans="1:5" x14ac:dyDescent="0.2">
      <c r="A4305" t="s">
        <v>5</v>
      </c>
      <c r="B4305" t="s">
        <v>95</v>
      </c>
      <c r="C4305" t="s">
        <v>96</v>
      </c>
      <c r="D4305" s="1">
        <v>41036</v>
      </c>
      <c r="E4305">
        <v>22</v>
      </c>
    </row>
    <row r="4306" spans="1:5" x14ac:dyDescent="0.2">
      <c r="A4306" t="s">
        <v>20</v>
      </c>
      <c r="B4306" t="s">
        <v>24</v>
      </c>
      <c r="D4306" s="1">
        <v>40950</v>
      </c>
    </row>
    <row r="4307" spans="1:5" x14ac:dyDescent="0.2">
      <c r="A4307" t="s">
        <v>5</v>
      </c>
      <c r="B4307" t="s">
        <v>95</v>
      </c>
      <c r="C4307" t="s">
        <v>248</v>
      </c>
      <c r="D4307" s="1">
        <v>41036</v>
      </c>
      <c r="E4307">
        <v>22</v>
      </c>
    </row>
    <row r="4308" spans="1:5" x14ac:dyDescent="0.2">
      <c r="A4308" t="s">
        <v>249</v>
      </c>
      <c r="B4308" t="s">
        <v>95</v>
      </c>
      <c r="C4308" t="s">
        <v>250</v>
      </c>
      <c r="D4308" s="1">
        <v>41036</v>
      </c>
      <c r="E4308">
        <v>3.2050000000000001</v>
      </c>
    </row>
    <row r="4309" spans="1:5" x14ac:dyDescent="0.2">
      <c r="A4309" t="s">
        <v>251</v>
      </c>
      <c r="B4309" t="s">
        <v>95</v>
      </c>
      <c r="C4309" t="s">
        <v>252</v>
      </c>
      <c r="D4309" s="1">
        <v>41036</v>
      </c>
    </row>
    <row r="4310" spans="1:5" x14ac:dyDescent="0.2">
      <c r="A4310" t="s">
        <v>5</v>
      </c>
      <c r="B4310" t="s">
        <v>95</v>
      </c>
      <c r="C4310" t="s">
        <v>253</v>
      </c>
      <c r="D4310" s="1">
        <v>41036</v>
      </c>
      <c r="E4310">
        <v>2</v>
      </c>
    </row>
    <row r="4311" spans="1:5" x14ac:dyDescent="0.2">
      <c r="A4311" t="s">
        <v>62</v>
      </c>
      <c r="B4311" t="s">
        <v>95</v>
      </c>
      <c r="C4311" t="s">
        <v>254</v>
      </c>
      <c r="D4311" s="1">
        <v>41036</v>
      </c>
    </row>
    <row r="4312" spans="1:5" x14ac:dyDescent="0.2">
      <c r="A4312" t="s">
        <v>255</v>
      </c>
      <c r="B4312" t="s">
        <v>95</v>
      </c>
      <c r="C4312" t="s">
        <v>256</v>
      </c>
      <c r="D4312" s="1">
        <v>41036</v>
      </c>
    </row>
    <row r="4313" spans="1:5" x14ac:dyDescent="0.2">
      <c r="A4313" t="s">
        <v>84</v>
      </c>
      <c r="B4313" t="s">
        <v>95</v>
      </c>
      <c r="C4313" t="s">
        <v>258</v>
      </c>
      <c r="D4313" s="1">
        <v>41036</v>
      </c>
    </row>
    <row r="4314" spans="1:5" x14ac:dyDescent="0.2">
      <c r="A4314" t="s">
        <v>259</v>
      </c>
      <c r="B4314" t="s">
        <v>14</v>
      </c>
      <c r="C4314" t="s">
        <v>260</v>
      </c>
      <c r="D4314" s="1">
        <v>41036</v>
      </c>
      <c r="E4314">
        <v>31</v>
      </c>
    </row>
    <row r="4315" spans="1:5" x14ac:dyDescent="0.2">
      <c r="A4315" t="s">
        <v>84</v>
      </c>
      <c r="B4315" t="s">
        <v>14</v>
      </c>
      <c r="C4315" t="s">
        <v>261</v>
      </c>
      <c r="D4315" s="1">
        <v>41036</v>
      </c>
      <c r="E4315">
        <v>492</v>
      </c>
    </row>
    <row r="4316" spans="1:5" x14ac:dyDescent="0.2">
      <c r="A4316" t="s">
        <v>40</v>
      </c>
      <c r="B4316" t="s">
        <v>14</v>
      </c>
      <c r="C4316" t="s">
        <v>262</v>
      </c>
      <c r="D4316" s="1">
        <v>41036</v>
      </c>
      <c r="E4316">
        <v>287</v>
      </c>
    </row>
    <row r="4317" spans="1:5" x14ac:dyDescent="0.2">
      <c r="A4317" t="s">
        <v>142</v>
      </c>
      <c r="B4317" t="s">
        <v>14</v>
      </c>
      <c r="C4317" t="s">
        <v>263</v>
      </c>
      <c r="D4317" s="1">
        <v>41036</v>
      </c>
      <c r="E4317">
        <v>595</v>
      </c>
    </row>
    <row r="4318" spans="1:5" x14ac:dyDescent="0.2">
      <c r="A4318" t="s">
        <v>99</v>
      </c>
      <c r="B4318" t="s">
        <v>14</v>
      </c>
      <c r="C4318" t="s">
        <v>264</v>
      </c>
      <c r="D4318" s="1">
        <v>41036</v>
      </c>
      <c r="E4318">
        <v>169</v>
      </c>
    </row>
    <row r="4319" spans="1:5" x14ac:dyDescent="0.2">
      <c r="A4319" t="s">
        <v>5</v>
      </c>
      <c r="B4319" t="s">
        <v>14</v>
      </c>
      <c r="C4319" t="s">
        <v>265</v>
      </c>
      <c r="D4319" s="1">
        <v>41036</v>
      </c>
      <c r="E4319">
        <v>5</v>
      </c>
    </row>
    <row r="4320" spans="1:5" x14ac:dyDescent="0.2">
      <c r="A4320" t="s">
        <v>57</v>
      </c>
      <c r="B4320" t="s">
        <v>14</v>
      </c>
      <c r="C4320" t="s">
        <v>266</v>
      </c>
      <c r="D4320" s="1">
        <v>41036</v>
      </c>
      <c r="E4320">
        <v>370</v>
      </c>
    </row>
    <row r="4321" spans="1:5" x14ac:dyDescent="0.2">
      <c r="A4321" t="s">
        <v>161</v>
      </c>
      <c r="B4321" t="s">
        <v>14</v>
      </c>
      <c r="C4321" t="s">
        <v>267</v>
      </c>
      <c r="D4321" s="1">
        <v>41036</v>
      </c>
      <c r="E4321">
        <v>391</v>
      </c>
    </row>
    <row r="4322" spans="1:5" x14ac:dyDescent="0.2">
      <c r="A4322" t="s">
        <v>25</v>
      </c>
      <c r="B4322" t="s">
        <v>14</v>
      </c>
      <c r="C4322" t="s">
        <v>268</v>
      </c>
      <c r="D4322" s="1">
        <v>41036</v>
      </c>
      <c r="E4322">
        <v>280</v>
      </c>
    </row>
    <row r="4323" spans="1:5" x14ac:dyDescent="0.2">
      <c r="A4323" t="s">
        <v>51</v>
      </c>
      <c r="B4323" t="s">
        <v>14</v>
      </c>
      <c r="C4323" t="s">
        <v>269</v>
      </c>
      <c r="D4323" s="1">
        <v>41036</v>
      </c>
      <c r="E4323">
        <v>707</v>
      </c>
    </row>
    <row r="4324" spans="1:5" x14ac:dyDescent="0.2">
      <c r="A4324" t="s">
        <v>177</v>
      </c>
      <c r="B4324" t="s">
        <v>14</v>
      </c>
      <c r="C4324" t="s">
        <v>270</v>
      </c>
      <c r="D4324" s="1">
        <v>41036</v>
      </c>
      <c r="E4324">
        <v>2.1749999999999998</v>
      </c>
    </row>
    <row r="4325" spans="1:5" x14ac:dyDescent="0.2">
      <c r="A4325" t="s">
        <v>36</v>
      </c>
      <c r="B4325" t="s">
        <v>14</v>
      </c>
      <c r="C4325" t="s">
        <v>271</v>
      </c>
      <c r="D4325" s="1">
        <v>41036</v>
      </c>
      <c r="E4325">
        <v>698</v>
      </c>
    </row>
    <row r="4326" spans="1:5" x14ac:dyDescent="0.2">
      <c r="A4326" t="s">
        <v>34</v>
      </c>
      <c r="B4326" t="s">
        <v>14</v>
      </c>
      <c r="C4326" t="s">
        <v>272</v>
      </c>
      <c r="D4326" s="1">
        <v>41036</v>
      </c>
      <c r="E4326">
        <v>731</v>
      </c>
    </row>
    <row r="4327" spans="1:5" x14ac:dyDescent="0.2">
      <c r="A4327" t="s">
        <v>99</v>
      </c>
      <c r="B4327" t="s">
        <v>14</v>
      </c>
      <c r="C4327" t="s">
        <v>273</v>
      </c>
      <c r="D4327" s="1">
        <v>41036</v>
      </c>
    </row>
    <row r="4328" spans="1:5" x14ac:dyDescent="0.2">
      <c r="A4328" t="s">
        <v>46</v>
      </c>
      <c r="B4328" t="s">
        <v>14</v>
      </c>
      <c r="C4328" t="s">
        <v>274</v>
      </c>
      <c r="D4328" s="1">
        <v>41036</v>
      </c>
      <c r="E4328">
        <v>712</v>
      </c>
    </row>
    <row r="4329" spans="1:5" x14ac:dyDescent="0.2">
      <c r="A4329" t="s">
        <v>152</v>
      </c>
      <c r="B4329" t="s">
        <v>14</v>
      </c>
      <c r="C4329" t="s">
        <v>275</v>
      </c>
      <c r="D4329" s="1">
        <v>41036</v>
      </c>
      <c r="E4329">
        <v>734</v>
      </c>
    </row>
    <row r="4330" spans="1:5" x14ac:dyDescent="0.2">
      <c r="A4330" t="s">
        <v>8</v>
      </c>
      <c r="B4330" t="s">
        <v>14</v>
      </c>
      <c r="C4330" t="s">
        <v>276</v>
      </c>
      <c r="D4330" s="1">
        <v>41036</v>
      </c>
      <c r="E4330">
        <v>1.38</v>
      </c>
    </row>
    <row r="4331" spans="1:5" x14ac:dyDescent="0.2">
      <c r="A4331" t="s">
        <v>55</v>
      </c>
      <c r="B4331" t="s">
        <v>14</v>
      </c>
      <c r="C4331" t="s">
        <v>277</v>
      </c>
      <c r="D4331" s="1">
        <v>41036</v>
      </c>
      <c r="E4331">
        <v>955</v>
      </c>
    </row>
    <row r="4332" spans="1:5" x14ac:dyDescent="0.2">
      <c r="A4332" t="s">
        <v>99</v>
      </c>
      <c r="B4332" t="s">
        <v>14</v>
      </c>
      <c r="C4332" t="s">
        <v>278</v>
      </c>
      <c r="D4332" s="1">
        <v>41036</v>
      </c>
      <c r="E4332">
        <v>807</v>
      </c>
    </row>
    <row r="4333" spans="1:5" x14ac:dyDescent="0.2">
      <c r="A4333" t="s">
        <v>20</v>
      </c>
      <c r="B4333" t="s">
        <v>14</v>
      </c>
      <c r="C4333" t="s">
        <v>279</v>
      </c>
      <c r="D4333" s="1">
        <v>41036</v>
      </c>
      <c r="E4333">
        <v>935</v>
      </c>
    </row>
    <row r="4334" spans="1:5" x14ac:dyDescent="0.2">
      <c r="A4334" t="s">
        <v>64</v>
      </c>
      <c r="B4334" t="s">
        <v>14</v>
      </c>
      <c r="C4334" t="s">
        <v>280</v>
      </c>
      <c r="D4334" s="1">
        <v>41036</v>
      </c>
      <c r="E4334">
        <v>805</v>
      </c>
    </row>
    <row r="4335" spans="1:5" x14ac:dyDescent="0.2">
      <c r="A4335" t="s">
        <v>34</v>
      </c>
      <c r="B4335" t="s">
        <v>14</v>
      </c>
      <c r="C4335" t="s">
        <v>281</v>
      </c>
      <c r="D4335" s="1">
        <v>41036</v>
      </c>
      <c r="E4335">
        <v>880</v>
      </c>
    </row>
    <row r="4336" spans="1:5" x14ac:dyDescent="0.2">
      <c r="A4336" t="s">
        <v>84</v>
      </c>
      <c r="B4336" t="s">
        <v>14</v>
      </c>
      <c r="C4336" t="s">
        <v>282</v>
      </c>
      <c r="D4336" s="1">
        <v>41036</v>
      </c>
      <c r="E4336">
        <v>1.552</v>
      </c>
    </row>
    <row r="4337" spans="1:5" x14ac:dyDescent="0.2">
      <c r="A4337" t="s">
        <v>22</v>
      </c>
      <c r="B4337" t="s">
        <v>14</v>
      </c>
      <c r="C4337" t="s">
        <v>283</v>
      </c>
      <c r="D4337" s="1">
        <v>41036</v>
      </c>
      <c r="E4337">
        <v>2.6480000000000001</v>
      </c>
    </row>
    <row r="4338" spans="1:5" x14ac:dyDescent="0.2">
      <c r="A4338" t="s">
        <v>93</v>
      </c>
      <c r="B4338" t="s">
        <v>14</v>
      </c>
      <c r="C4338" t="s">
        <v>284</v>
      </c>
      <c r="D4338" s="1">
        <v>41036</v>
      </c>
      <c r="E4338">
        <v>1.72</v>
      </c>
    </row>
    <row r="4339" spans="1:5" x14ac:dyDescent="0.2">
      <c r="A4339" t="s">
        <v>285</v>
      </c>
      <c r="B4339" t="s">
        <v>14</v>
      </c>
      <c r="C4339" t="s">
        <v>286</v>
      </c>
      <c r="D4339" s="1">
        <v>41036</v>
      </c>
      <c r="E4339">
        <v>1.9410000000000001</v>
      </c>
    </row>
    <row r="4340" spans="1:5" x14ac:dyDescent="0.2">
      <c r="A4340" t="s">
        <v>75</v>
      </c>
      <c r="B4340" t="s">
        <v>14</v>
      </c>
      <c r="C4340" t="s">
        <v>287</v>
      </c>
      <c r="D4340" s="1">
        <v>41036</v>
      </c>
      <c r="E4340">
        <v>2.3140000000000001</v>
      </c>
    </row>
    <row r="4341" spans="1:5" x14ac:dyDescent="0.2">
      <c r="A4341" t="s">
        <v>99</v>
      </c>
      <c r="B4341" t="s">
        <v>14</v>
      </c>
      <c r="C4341" t="s">
        <v>288</v>
      </c>
      <c r="D4341" s="1">
        <v>41036</v>
      </c>
      <c r="E4341">
        <v>1.5620000000000001</v>
      </c>
    </row>
    <row r="4342" spans="1:5" x14ac:dyDescent="0.2">
      <c r="A4342" t="s">
        <v>60</v>
      </c>
      <c r="B4342" t="s">
        <v>14</v>
      </c>
      <c r="C4342" t="s">
        <v>289</v>
      </c>
      <c r="D4342" s="1">
        <v>41036</v>
      </c>
      <c r="E4342">
        <v>2.0430000000000001</v>
      </c>
    </row>
    <row r="4343" spans="1:5" x14ac:dyDescent="0.2">
      <c r="A4343" t="s">
        <v>90</v>
      </c>
      <c r="B4343" t="s">
        <v>14</v>
      </c>
      <c r="C4343" t="s">
        <v>290</v>
      </c>
      <c r="D4343" s="1">
        <v>41036</v>
      </c>
      <c r="E4343">
        <v>2.9630000000000001</v>
      </c>
    </row>
    <row r="4344" spans="1:5" x14ac:dyDescent="0.2">
      <c r="A4344" t="s">
        <v>38</v>
      </c>
      <c r="B4344" t="s">
        <v>14</v>
      </c>
      <c r="C4344" t="s">
        <v>291</v>
      </c>
      <c r="D4344" s="1">
        <v>41036</v>
      </c>
      <c r="E4344">
        <v>2.226</v>
      </c>
    </row>
    <row r="4345" spans="1:5" x14ac:dyDescent="0.2">
      <c r="A4345" t="s">
        <v>84</v>
      </c>
      <c r="B4345" t="s">
        <v>14</v>
      </c>
      <c r="C4345" t="s">
        <v>292</v>
      </c>
      <c r="D4345" s="1">
        <v>41036</v>
      </c>
      <c r="E4345">
        <v>2.9649999999999999</v>
      </c>
    </row>
    <row r="4346" spans="1:5" x14ac:dyDescent="0.2">
      <c r="A4346" t="s">
        <v>101</v>
      </c>
      <c r="B4346" t="s">
        <v>14</v>
      </c>
      <c r="C4346" t="s">
        <v>293</v>
      </c>
      <c r="D4346" s="1">
        <v>41036</v>
      </c>
      <c r="E4346">
        <v>3.6309999999999998</v>
      </c>
    </row>
    <row r="4347" spans="1:5" x14ac:dyDescent="0.2">
      <c r="A4347" t="s">
        <v>62</v>
      </c>
      <c r="B4347" t="s">
        <v>14</v>
      </c>
      <c r="C4347" t="s">
        <v>294</v>
      </c>
      <c r="D4347" s="1">
        <v>41036</v>
      </c>
      <c r="E4347">
        <v>3.5249999999999999</v>
      </c>
    </row>
    <row r="4348" spans="1:5" x14ac:dyDescent="0.2">
      <c r="A4348" t="s">
        <v>32</v>
      </c>
      <c r="B4348" t="s">
        <v>14</v>
      </c>
      <c r="C4348" t="s">
        <v>295</v>
      </c>
      <c r="D4348" s="1">
        <v>41036</v>
      </c>
      <c r="E4348">
        <v>3.74</v>
      </c>
    </row>
    <row r="4349" spans="1:5" x14ac:dyDescent="0.2">
      <c r="A4349" t="s">
        <v>109</v>
      </c>
      <c r="B4349" t="s">
        <v>14</v>
      </c>
      <c r="C4349" t="s">
        <v>296</v>
      </c>
      <c r="D4349" s="1">
        <v>41036</v>
      </c>
      <c r="E4349">
        <v>3.214</v>
      </c>
    </row>
    <row r="4350" spans="1:5" x14ac:dyDescent="0.2">
      <c r="A4350" t="s">
        <v>114</v>
      </c>
      <c r="B4350" t="s">
        <v>14</v>
      </c>
      <c r="C4350" t="s">
        <v>297</v>
      </c>
      <c r="D4350" s="1">
        <v>41036</v>
      </c>
      <c r="E4350">
        <v>3.56</v>
      </c>
    </row>
    <row r="4351" spans="1:5" x14ac:dyDescent="0.2">
      <c r="A4351" t="s">
        <v>251</v>
      </c>
      <c r="B4351" t="s">
        <v>14</v>
      </c>
      <c r="C4351" t="s">
        <v>298</v>
      </c>
      <c r="D4351" s="1">
        <v>41036</v>
      </c>
      <c r="E4351">
        <v>3.661</v>
      </c>
    </row>
    <row r="4352" spans="1:5" x14ac:dyDescent="0.2">
      <c r="A4352" t="s">
        <v>132</v>
      </c>
      <c r="B4352" t="s">
        <v>14</v>
      </c>
      <c r="C4352" t="s">
        <v>299</v>
      </c>
      <c r="D4352" s="1">
        <v>41036</v>
      </c>
      <c r="E4352">
        <v>4.3040000000000003</v>
      </c>
    </row>
    <row r="4353" spans="1:5" x14ac:dyDescent="0.2">
      <c r="A4353" t="s">
        <v>11</v>
      </c>
      <c r="B4353" t="s">
        <v>14</v>
      </c>
      <c r="C4353" t="s">
        <v>300</v>
      </c>
      <c r="D4353" s="1">
        <v>41036</v>
      </c>
      <c r="E4353">
        <v>4.327</v>
      </c>
    </row>
    <row r="4354" spans="1:5" x14ac:dyDescent="0.2">
      <c r="A4354" t="s">
        <v>22</v>
      </c>
      <c r="B4354" t="s">
        <v>14</v>
      </c>
      <c r="C4354" t="s">
        <v>301</v>
      </c>
      <c r="D4354" s="1">
        <v>41036</v>
      </c>
      <c r="E4354">
        <v>8.0860000000000003</v>
      </c>
    </row>
    <row r="4355" spans="1:5" x14ac:dyDescent="0.2">
      <c r="A4355" t="s">
        <v>8</v>
      </c>
      <c r="B4355" t="s">
        <v>14</v>
      </c>
      <c r="C4355" t="s">
        <v>302</v>
      </c>
      <c r="D4355" s="1">
        <v>41036</v>
      </c>
      <c r="E4355">
        <v>8.4969999999999999</v>
      </c>
    </row>
    <row r="4356" spans="1:5" x14ac:dyDescent="0.2">
      <c r="A4356" t="s">
        <v>17</v>
      </c>
      <c r="B4356" t="s">
        <v>14</v>
      </c>
      <c r="C4356" t="s">
        <v>303</v>
      </c>
      <c r="D4356" s="1">
        <v>41036</v>
      </c>
      <c r="E4356">
        <v>9.8000000000000007</v>
      </c>
    </row>
    <row r="4357" spans="1:5" x14ac:dyDescent="0.2">
      <c r="A4357" t="s">
        <v>177</v>
      </c>
      <c r="B4357" t="s">
        <v>14</v>
      </c>
      <c r="C4357" t="s">
        <v>304</v>
      </c>
      <c r="D4357" s="1">
        <v>41036</v>
      </c>
      <c r="E4357">
        <v>27.896000000000001</v>
      </c>
    </row>
    <row r="4358" spans="1:5" x14ac:dyDescent="0.2">
      <c r="A4358">
        <v>311</v>
      </c>
      <c r="B4358" t="s">
        <v>14</v>
      </c>
      <c r="C4358" t="s">
        <v>305</v>
      </c>
      <c r="D4358" s="1">
        <v>41036</v>
      </c>
      <c r="E4358">
        <v>11.045</v>
      </c>
    </row>
    <row r="4359" spans="1:5" x14ac:dyDescent="0.2">
      <c r="A4359" t="s">
        <v>20</v>
      </c>
      <c r="B4359" t="s">
        <v>14</v>
      </c>
      <c r="C4359" t="s">
        <v>306</v>
      </c>
      <c r="D4359" s="1">
        <v>41036</v>
      </c>
      <c r="E4359">
        <v>16.524999999999999</v>
      </c>
    </row>
    <row r="4360" spans="1:5" x14ac:dyDescent="0.2">
      <c r="A4360" t="s">
        <v>126</v>
      </c>
      <c r="B4360" t="s">
        <v>14</v>
      </c>
      <c r="C4360" t="s">
        <v>307</v>
      </c>
      <c r="D4360" s="1">
        <v>41036</v>
      </c>
      <c r="E4360">
        <v>30.826000000000001</v>
      </c>
    </row>
    <row r="4361" spans="1:5" x14ac:dyDescent="0.2">
      <c r="A4361" t="s">
        <v>99</v>
      </c>
      <c r="B4361" t="s">
        <v>14</v>
      </c>
      <c r="C4361" t="s">
        <v>308</v>
      </c>
      <c r="D4361" s="1">
        <v>41036</v>
      </c>
      <c r="E4361">
        <v>24.145</v>
      </c>
    </row>
    <row r="4362" spans="1:5" x14ac:dyDescent="0.2">
      <c r="A4362" t="s">
        <v>25</v>
      </c>
      <c r="B4362" t="s">
        <v>14</v>
      </c>
      <c r="C4362" t="s">
        <v>309</v>
      </c>
      <c r="D4362" s="1">
        <v>41036</v>
      </c>
      <c r="E4362">
        <v>24.495999999999999</v>
      </c>
    </row>
    <row r="4363" spans="1:5" x14ac:dyDescent="0.2">
      <c r="A4363" t="s">
        <v>154</v>
      </c>
      <c r="B4363" t="s">
        <v>14</v>
      </c>
      <c r="C4363" t="s">
        <v>310</v>
      </c>
      <c r="D4363" s="1">
        <v>41036</v>
      </c>
      <c r="E4363">
        <v>36.805</v>
      </c>
    </row>
    <row r="4364" spans="1:5" x14ac:dyDescent="0.2">
      <c r="A4364">
        <v>311</v>
      </c>
      <c r="B4364" t="s">
        <v>14</v>
      </c>
      <c r="C4364" t="s">
        <v>311</v>
      </c>
      <c r="D4364" s="1">
        <v>41036</v>
      </c>
      <c r="E4364">
        <v>29.922000000000001</v>
      </c>
    </row>
    <row r="4365" spans="1:5" x14ac:dyDescent="0.2">
      <c r="A4365" t="s">
        <v>5</v>
      </c>
      <c r="B4365" t="s">
        <v>14</v>
      </c>
      <c r="C4365" t="s">
        <v>312</v>
      </c>
      <c r="D4365" s="1">
        <v>41036</v>
      </c>
      <c r="E4365">
        <v>40.600999999999999</v>
      </c>
    </row>
    <row r="4366" spans="1:5" x14ac:dyDescent="0.2">
      <c r="A4366" t="s">
        <v>57</v>
      </c>
      <c r="B4366" t="s">
        <v>14</v>
      </c>
      <c r="C4366" t="s">
        <v>313</v>
      </c>
      <c r="D4366" s="1">
        <v>41036</v>
      </c>
      <c r="E4366">
        <v>59.402000000000001</v>
      </c>
    </row>
    <row r="4367" spans="1:5" x14ac:dyDescent="0.2">
      <c r="A4367" t="s">
        <v>175</v>
      </c>
      <c r="B4367" t="s">
        <v>14</v>
      </c>
      <c r="C4367" t="s">
        <v>314</v>
      </c>
      <c r="D4367" s="1">
        <v>41036</v>
      </c>
      <c r="E4367">
        <v>68.051000000000002</v>
      </c>
    </row>
    <row r="4368" spans="1:5" x14ac:dyDescent="0.2">
      <c r="A4368" t="s">
        <v>315</v>
      </c>
      <c r="B4368" t="s">
        <v>14</v>
      </c>
      <c r="C4368" t="s">
        <v>316</v>
      </c>
      <c r="D4368" s="1">
        <v>41036</v>
      </c>
      <c r="E4368">
        <v>1.2929999999999999</v>
      </c>
    </row>
    <row r="4369" spans="1:5" x14ac:dyDescent="0.2">
      <c r="A4369" t="s">
        <v>13</v>
      </c>
      <c r="B4369" t="s">
        <v>14</v>
      </c>
      <c r="C4369" t="s">
        <v>15</v>
      </c>
      <c r="D4369" s="1">
        <v>41036</v>
      </c>
      <c r="E4369">
        <v>418</v>
      </c>
    </row>
    <row r="4370" spans="1:5" x14ac:dyDescent="0.2">
      <c r="A4370" t="s">
        <v>220</v>
      </c>
      <c r="B4370" t="s">
        <v>14</v>
      </c>
      <c r="C4370" t="s">
        <v>317</v>
      </c>
      <c r="D4370" s="1">
        <v>41036</v>
      </c>
      <c r="E4370">
        <v>883</v>
      </c>
    </row>
    <row r="4371" spans="1:5" x14ac:dyDescent="0.2">
      <c r="A4371" t="s">
        <v>222</v>
      </c>
      <c r="B4371" t="s">
        <v>14</v>
      </c>
      <c r="C4371" t="s">
        <v>318</v>
      </c>
      <c r="D4371" s="1">
        <v>41036</v>
      </c>
      <c r="E4371">
        <v>388</v>
      </c>
    </row>
    <row r="4372" spans="1:5" x14ac:dyDescent="0.2">
      <c r="A4372" t="s">
        <v>134</v>
      </c>
      <c r="B4372" t="s">
        <v>14</v>
      </c>
      <c r="C4372" t="s">
        <v>319</v>
      </c>
      <c r="D4372" s="1">
        <v>41036</v>
      </c>
      <c r="E4372">
        <v>68</v>
      </c>
    </row>
    <row r="4373" spans="1:5" x14ac:dyDescent="0.2">
      <c r="A4373" t="s">
        <v>126</v>
      </c>
      <c r="B4373" t="s">
        <v>14</v>
      </c>
      <c r="C4373" t="s">
        <v>320</v>
      </c>
      <c r="D4373" s="1">
        <v>41036</v>
      </c>
      <c r="E4373">
        <v>1.62</v>
      </c>
    </row>
    <row r="4374" spans="1:5" x14ac:dyDescent="0.2">
      <c r="A4374" t="s">
        <v>144</v>
      </c>
      <c r="B4374" t="s">
        <v>14</v>
      </c>
      <c r="C4374" t="s">
        <v>321</v>
      </c>
      <c r="D4374" s="1">
        <v>41036</v>
      </c>
      <c r="E4374">
        <v>2.1320000000000001</v>
      </c>
    </row>
    <row r="4375" spans="1:5" x14ac:dyDescent="0.2">
      <c r="A4375" t="s">
        <v>146</v>
      </c>
      <c r="B4375" t="s">
        <v>14</v>
      </c>
      <c r="C4375" t="s">
        <v>322</v>
      </c>
      <c r="D4375" s="1">
        <v>41036</v>
      </c>
      <c r="E4375">
        <v>42</v>
      </c>
    </row>
    <row r="4376" spans="1:5" x14ac:dyDescent="0.2">
      <c r="A4376" t="s">
        <v>177</v>
      </c>
      <c r="B4376" t="s">
        <v>14</v>
      </c>
      <c r="C4376" t="s">
        <v>323</v>
      </c>
      <c r="D4376" s="1">
        <v>41036</v>
      </c>
      <c r="E4376">
        <v>240</v>
      </c>
    </row>
    <row r="4377" spans="1:5" x14ac:dyDescent="0.2">
      <c r="A4377" t="s">
        <v>324</v>
      </c>
      <c r="B4377" t="s">
        <v>14</v>
      </c>
      <c r="C4377" t="s">
        <v>325</v>
      </c>
      <c r="D4377" s="1">
        <v>41036</v>
      </c>
      <c r="E4377">
        <v>250</v>
      </c>
    </row>
    <row r="4378" spans="1:5" x14ac:dyDescent="0.2">
      <c r="A4378" t="s">
        <v>152</v>
      </c>
      <c r="B4378" t="s">
        <v>14</v>
      </c>
      <c r="C4378" t="s">
        <v>326</v>
      </c>
      <c r="D4378" s="1">
        <v>41036</v>
      </c>
      <c r="E4378">
        <v>294</v>
      </c>
    </row>
    <row r="4379" spans="1:5" x14ac:dyDescent="0.2">
      <c r="A4379" t="s">
        <v>327</v>
      </c>
      <c r="B4379" t="s">
        <v>14</v>
      </c>
      <c r="C4379" t="s">
        <v>328</v>
      </c>
      <c r="D4379" s="1">
        <v>41036</v>
      </c>
      <c r="E4379">
        <v>168</v>
      </c>
    </row>
    <row r="4380" spans="1:5" x14ac:dyDescent="0.2">
      <c r="A4380" t="s">
        <v>181</v>
      </c>
      <c r="B4380" t="s">
        <v>14</v>
      </c>
      <c r="C4380" t="s">
        <v>329</v>
      </c>
      <c r="D4380" s="1">
        <v>41036</v>
      </c>
      <c r="E4380">
        <v>218</v>
      </c>
    </row>
    <row r="4381" spans="1:5" x14ac:dyDescent="0.2">
      <c r="A4381" t="s">
        <v>66</v>
      </c>
      <c r="B4381" t="s">
        <v>14</v>
      </c>
      <c r="C4381" t="s">
        <v>330</v>
      </c>
      <c r="D4381" s="1">
        <v>41036</v>
      </c>
      <c r="E4381">
        <v>331</v>
      </c>
    </row>
    <row r="4382" spans="1:5" x14ac:dyDescent="0.2">
      <c r="A4382" t="s">
        <v>156</v>
      </c>
      <c r="B4382" t="s">
        <v>14</v>
      </c>
      <c r="C4382" t="s">
        <v>331</v>
      </c>
      <c r="D4382" s="1">
        <v>41036</v>
      </c>
    </row>
    <row r="4383" spans="1:5" x14ac:dyDescent="0.2">
      <c r="A4383" t="s">
        <v>332</v>
      </c>
      <c r="B4383" t="s">
        <v>14</v>
      </c>
      <c r="C4383" t="s">
        <v>333</v>
      </c>
      <c r="D4383" s="1">
        <v>41036</v>
      </c>
    </row>
    <row r="4384" spans="1:5" x14ac:dyDescent="0.2">
      <c r="A4384" t="s">
        <v>99</v>
      </c>
      <c r="B4384" t="s">
        <v>334</v>
      </c>
      <c r="C4384" t="s">
        <v>335</v>
      </c>
      <c r="D4384" s="1">
        <v>41036</v>
      </c>
    </row>
    <row r="4385" spans="1:5" x14ac:dyDescent="0.2">
      <c r="A4385" t="s">
        <v>336</v>
      </c>
      <c r="B4385" t="s">
        <v>337</v>
      </c>
      <c r="C4385" t="s">
        <v>338</v>
      </c>
      <c r="D4385" s="1">
        <v>41036</v>
      </c>
    </row>
    <row r="4386" spans="1:5" x14ac:dyDescent="0.2">
      <c r="A4386">
        <v>311</v>
      </c>
      <c r="B4386" t="s">
        <v>337</v>
      </c>
      <c r="C4386" t="s">
        <v>339</v>
      </c>
      <c r="D4386" s="1">
        <v>41036</v>
      </c>
    </row>
    <row r="4387" spans="1:5" x14ac:dyDescent="0.2">
      <c r="A4387" t="s">
        <v>62</v>
      </c>
      <c r="B4387" t="s">
        <v>337</v>
      </c>
      <c r="C4387" t="s">
        <v>340</v>
      </c>
      <c r="D4387" s="1">
        <v>41036</v>
      </c>
    </row>
    <row r="4388" spans="1:5" x14ac:dyDescent="0.2">
      <c r="A4388" t="s">
        <v>62</v>
      </c>
      <c r="B4388" t="s">
        <v>337</v>
      </c>
      <c r="C4388" t="s">
        <v>341</v>
      </c>
      <c r="D4388" s="1">
        <v>41036</v>
      </c>
    </row>
    <row r="4389" spans="1:5" x14ac:dyDescent="0.2">
      <c r="A4389" t="s">
        <v>342</v>
      </c>
      <c r="B4389" t="s">
        <v>337</v>
      </c>
      <c r="C4389" t="s">
        <v>343</v>
      </c>
      <c r="D4389" s="1">
        <v>41036</v>
      </c>
    </row>
    <row r="4390" spans="1:5" x14ac:dyDescent="0.2">
      <c r="A4390" t="s">
        <v>342</v>
      </c>
      <c r="B4390" t="s">
        <v>337</v>
      </c>
      <c r="C4390" t="s">
        <v>344</v>
      </c>
      <c r="D4390" s="1">
        <v>41036</v>
      </c>
    </row>
    <row r="4391" spans="1:5" x14ac:dyDescent="0.2">
      <c r="A4391" t="s">
        <v>161</v>
      </c>
      <c r="B4391" t="s">
        <v>337</v>
      </c>
      <c r="C4391" t="s">
        <v>345</v>
      </c>
      <c r="D4391" s="1">
        <v>41036</v>
      </c>
    </row>
    <row r="4392" spans="1:5" x14ac:dyDescent="0.2">
      <c r="A4392" t="s">
        <v>144</v>
      </c>
      <c r="B4392" t="s">
        <v>337</v>
      </c>
      <c r="C4392" t="s">
        <v>346</v>
      </c>
      <c r="D4392" s="1">
        <v>41036</v>
      </c>
      <c r="E4392">
        <v>4.6470000000000002</v>
      </c>
    </row>
    <row r="4393" spans="1:5" x14ac:dyDescent="0.2">
      <c r="A4393" t="s">
        <v>38</v>
      </c>
      <c r="B4393" t="s">
        <v>337</v>
      </c>
      <c r="C4393" t="s">
        <v>347</v>
      </c>
      <c r="D4393" s="1">
        <v>41036</v>
      </c>
    </row>
    <row r="4394" spans="1:5" x14ac:dyDescent="0.2">
      <c r="A4394" t="s">
        <v>84</v>
      </c>
      <c r="B4394" t="s">
        <v>337</v>
      </c>
      <c r="C4394" t="s">
        <v>348</v>
      </c>
      <c r="D4394" s="1">
        <v>41036</v>
      </c>
    </row>
    <row r="4395" spans="1:5" x14ac:dyDescent="0.2">
      <c r="A4395" t="s">
        <v>84</v>
      </c>
      <c r="B4395" t="s">
        <v>337</v>
      </c>
      <c r="C4395" t="s">
        <v>349</v>
      </c>
      <c r="D4395" s="1">
        <v>41036</v>
      </c>
    </row>
    <row r="4396" spans="1:5" x14ac:dyDescent="0.2">
      <c r="A4396" t="s">
        <v>350</v>
      </c>
      <c r="B4396" t="s">
        <v>337</v>
      </c>
      <c r="C4396" t="s">
        <v>351</v>
      </c>
      <c r="D4396" s="1">
        <v>41036</v>
      </c>
    </row>
    <row r="4397" spans="1:5" x14ac:dyDescent="0.2">
      <c r="A4397" t="s">
        <v>99</v>
      </c>
      <c r="B4397" t="s">
        <v>352</v>
      </c>
      <c r="C4397" t="s">
        <v>353</v>
      </c>
      <c r="D4397" s="1">
        <v>41036</v>
      </c>
      <c r="E4397">
        <v>1</v>
      </c>
    </row>
    <row r="4398" spans="1:5" x14ac:dyDescent="0.2">
      <c r="A4398" t="s">
        <v>17</v>
      </c>
      <c r="B4398" t="s">
        <v>352</v>
      </c>
      <c r="C4398" t="s">
        <v>354</v>
      </c>
      <c r="D4398" s="1">
        <v>41036</v>
      </c>
      <c r="E4398">
        <v>0</v>
      </c>
    </row>
    <row r="4399" spans="1:5" x14ac:dyDescent="0.2">
      <c r="A4399" t="s">
        <v>161</v>
      </c>
      <c r="B4399" t="s">
        <v>352</v>
      </c>
      <c r="C4399" t="s">
        <v>355</v>
      </c>
      <c r="D4399" s="1">
        <v>41036</v>
      </c>
      <c r="E4399">
        <v>6</v>
      </c>
    </row>
    <row r="4400" spans="1:5" x14ac:dyDescent="0.2">
      <c r="A4400" t="s">
        <v>356</v>
      </c>
      <c r="B4400" t="s">
        <v>352</v>
      </c>
      <c r="C4400" t="s">
        <v>357</v>
      </c>
      <c r="D4400" s="1">
        <v>41036</v>
      </c>
      <c r="E4400">
        <v>9</v>
      </c>
    </row>
    <row r="4401" spans="1:5" x14ac:dyDescent="0.2">
      <c r="A4401" t="s">
        <v>62</v>
      </c>
      <c r="B4401" t="s">
        <v>352</v>
      </c>
      <c r="C4401" t="s">
        <v>358</v>
      </c>
      <c r="D4401" s="1">
        <v>41036</v>
      </c>
      <c r="E4401">
        <v>30</v>
      </c>
    </row>
    <row r="4402" spans="1:5" x14ac:dyDescent="0.2">
      <c r="A4402" t="s">
        <v>93</v>
      </c>
      <c r="B4402" t="s">
        <v>352</v>
      </c>
      <c r="C4402" t="s">
        <v>359</v>
      </c>
      <c r="D4402" s="1">
        <v>41036</v>
      </c>
      <c r="E4402">
        <v>15</v>
      </c>
    </row>
    <row r="4403" spans="1:5" x14ac:dyDescent="0.2">
      <c r="A4403" t="s">
        <v>51</v>
      </c>
      <c r="B4403" t="s">
        <v>352</v>
      </c>
      <c r="C4403" t="s">
        <v>360</v>
      </c>
      <c r="D4403" s="1">
        <v>41036</v>
      </c>
      <c r="E4403">
        <v>31</v>
      </c>
    </row>
    <row r="4404" spans="1:5" x14ac:dyDescent="0.2">
      <c r="A4404" t="s">
        <v>11</v>
      </c>
      <c r="B4404" t="s">
        <v>352</v>
      </c>
      <c r="C4404" t="s">
        <v>361</v>
      </c>
      <c r="D4404" s="1">
        <v>41036</v>
      </c>
      <c r="E4404">
        <v>35</v>
      </c>
    </row>
    <row r="4405" spans="1:5" x14ac:dyDescent="0.2">
      <c r="A4405" t="s">
        <v>90</v>
      </c>
      <c r="B4405" t="s">
        <v>352</v>
      </c>
      <c r="C4405" t="s">
        <v>362</v>
      </c>
      <c r="D4405" s="1">
        <v>41036</v>
      </c>
      <c r="E4405">
        <v>43</v>
      </c>
    </row>
    <row r="4406" spans="1:5" x14ac:dyDescent="0.2">
      <c r="A4406" t="s">
        <v>99</v>
      </c>
      <c r="B4406" t="s">
        <v>352</v>
      </c>
      <c r="C4406" t="s">
        <v>363</v>
      </c>
      <c r="D4406" s="1">
        <v>41036</v>
      </c>
      <c r="E4406">
        <v>44</v>
      </c>
    </row>
    <row r="4407" spans="1:5" x14ac:dyDescent="0.2">
      <c r="A4407" t="s">
        <v>109</v>
      </c>
      <c r="B4407" t="s">
        <v>352</v>
      </c>
      <c r="C4407" t="s">
        <v>364</v>
      </c>
      <c r="D4407" s="1">
        <v>41036</v>
      </c>
      <c r="E4407">
        <v>55</v>
      </c>
    </row>
    <row r="4408" spans="1:5" x14ac:dyDescent="0.2">
      <c r="A4408" t="s">
        <v>5</v>
      </c>
      <c r="B4408" t="s">
        <v>352</v>
      </c>
      <c r="C4408" t="s">
        <v>365</v>
      </c>
      <c r="D4408" s="1">
        <v>41036</v>
      </c>
      <c r="E4408">
        <v>74</v>
      </c>
    </row>
    <row r="4409" spans="1:5" x14ac:dyDescent="0.2">
      <c r="A4409" t="s">
        <v>132</v>
      </c>
      <c r="B4409" t="s">
        <v>352</v>
      </c>
      <c r="C4409" t="s">
        <v>366</v>
      </c>
      <c r="D4409" s="1">
        <v>41036</v>
      </c>
      <c r="E4409">
        <v>87</v>
      </c>
    </row>
    <row r="4410" spans="1:5" x14ac:dyDescent="0.2">
      <c r="A4410" t="s">
        <v>8</v>
      </c>
      <c r="B4410" t="s">
        <v>352</v>
      </c>
      <c r="C4410" t="s">
        <v>367</v>
      </c>
      <c r="D4410" s="1">
        <v>41036</v>
      </c>
      <c r="E4410">
        <v>135</v>
      </c>
    </row>
    <row r="4411" spans="1:5" x14ac:dyDescent="0.2">
      <c r="A4411" t="s">
        <v>22</v>
      </c>
      <c r="B4411" t="s">
        <v>352</v>
      </c>
      <c r="C4411" t="s">
        <v>368</v>
      </c>
      <c r="D4411" s="1">
        <v>41036</v>
      </c>
      <c r="E4411">
        <v>187</v>
      </c>
    </row>
    <row r="4412" spans="1:5" x14ac:dyDescent="0.2">
      <c r="A4412" t="s">
        <v>25</v>
      </c>
      <c r="B4412" t="s">
        <v>352</v>
      </c>
      <c r="C4412" t="s">
        <v>369</v>
      </c>
      <c r="D4412" s="1">
        <v>41036</v>
      </c>
      <c r="E4412">
        <v>260</v>
      </c>
    </row>
    <row r="4413" spans="1:5" x14ac:dyDescent="0.2">
      <c r="A4413" t="s">
        <v>20</v>
      </c>
      <c r="B4413" t="s">
        <v>352</v>
      </c>
      <c r="C4413" t="s">
        <v>370</v>
      </c>
      <c r="D4413" s="1">
        <v>41036</v>
      </c>
      <c r="E4413">
        <v>331</v>
      </c>
    </row>
    <row r="4414" spans="1:5" x14ac:dyDescent="0.2">
      <c r="A4414" t="s">
        <v>175</v>
      </c>
      <c r="B4414" t="s">
        <v>352</v>
      </c>
      <c r="C4414" t="s">
        <v>371</v>
      </c>
      <c r="D4414" s="1">
        <v>41036</v>
      </c>
      <c r="E4414">
        <v>684</v>
      </c>
    </row>
    <row r="4415" spans="1:5" x14ac:dyDescent="0.2">
      <c r="A4415" t="s">
        <v>154</v>
      </c>
      <c r="B4415" t="s">
        <v>352</v>
      </c>
      <c r="C4415" t="s">
        <v>372</v>
      </c>
      <c r="D4415" s="1">
        <v>41036</v>
      </c>
      <c r="E4415">
        <v>3.07</v>
      </c>
    </row>
    <row r="4416" spans="1:5" x14ac:dyDescent="0.2">
      <c r="A4416" t="s">
        <v>17</v>
      </c>
      <c r="B4416" t="s">
        <v>352</v>
      </c>
      <c r="C4416" t="s">
        <v>373</v>
      </c>
      <c r="D4416" s="1">
        <v>41036</v>
      </c>
      <c r="E4416">
        <v>149</v>
      </c>
    </row>
    <row r="4417" spans="1:5" x14ac:dyDescent="0.2">
      <c r="A4417" t="s">
        <v>126</v>
      </c>
      <c r="B4417" t="s">
        <v>352</v>
      </c>
      <c r="C4417" t="s">
        <v>374</v>
      </c>
      <c r="D4417" s="1">
        <v>41036</v>
      </c>
      <c r="E4417">
        <v>1.4470000000000001</v>
      </c>
    </row>
    <row r="4418" spans="1:5" x14ac:dyDescent="0.2">
      <c r="A4418" t="s">
        <v>375</v>
      </c>
      <c r="B4418" t="s">
        <v>376</v>
      </c>
      <c r="C4418" t="s">
        <v>377</v>
      </c>
      <c r="D4418" s="1">
        <v>41036</v>
      </c>
      <c r="E4418">
        <v>7</v>
      </c>
    </row>
    <row r="4419" spans="1:5" x14ac:dyDescent="0.2">
      <c r="A4419" t="s">
        <v>75</v>
      </c>
      <c r="B4419" t="s">
        <v>352</v>
      </c>
      <c r="C4419" t="s">
        <v>378</v>
      </c>
      <c r="D4419" s="1">
        <v>41036</v>
      </c>
      <c r="E4419">
        <v>21</v>
      </c>
    </row>
    <row r="4420" spans="1:5" x14ac:dyDescent="0.2">
      <c r="A4420" t="s">
        <v>379</v>
      </c>
      <c r="B4420" t="s">
        <v>352</v>
      </c>
      <c r="C4420" t="s">
        <v>380</v>
      </c>
      <c r="D4420" s="1">
        <v>41036</v>
      </c>
      <c r="E4420">
        <v>0</v>
      </c>
    </row>
    <row r="4421" spans="1:5" x14ac:dyDescent="0.2">
      <c r="A4421" t="s">
        <v>17</v>
      </c>
      <c r="B4421" t="s">
        <v>376</v>
      </c>
      <c r="C4421" t="s">
        <v>381</v>
      </c>
      <c r="D4421" s="1">
        <v>41036</v>
      </c>
      <c r="E4421">
        <v>210</v>
      </c>
    </row>
    <row r="4422" spans="1:5" x14ac:dyDescent="0.2">
      <c r="A4422" t="s">
        <v>134</v>
      </c>
      <c r="B4422" t="s">
        <v>352</v>
      </c>
      <c r="C4422" t="s">
        <v>382</v>
      </c>
      <c r="D4422" s="1">
        <v>41036</v>
      </c>
      <c r="E4422">
        <v>6</v>
      </c>
    </row>
    <row r="4423" spans="1:5" x14ac:dyDescent="0.2">
      <c r="A4423" t="s">
        <v>144</v>
      </c>
      <c r="B4423" t="s">
        <v>352</v>
      </c>
      <c r="C4423" t="s">
        <v>383</v>
      </c>
      <c r="D4423" s="1">
        <v>41036</v>
      </c>
      <c r="E4423">
        <v>2</v>
      </c>
    </row>
    <row r="4424" spans="1:5" x14ac:dyDescent="0.2">
      <c r="A4424" t="s">
        <v>384</v>
      </c>
      <c r="B4424" t="s">
        <v>376</v>
      </c>
      <c r="C4424" t="s">
        <v>385</v>
      </c>
      <c r="D4424" s="1">
        <v>41036</v>
      </c>
      <c r="E4424">
        <v>6</v>
      </c>
    </row>
    <row r="4425" spans="1:5" x14ac:dyDescent="0.2">
      <c r="A4425" t="s">
        <v>146</v>
      </c>
      <c r="B4425" t="s">
        <v>352</v>
      </c>
      <c r="C4425" t="s">
        <v>386</v>
      </c>
      <c r="D4425" s="1">
        <v>41036</v>
      </c>
      <c r="E4425">
        <v>10</v>
      </c>
    </row>
    <row r="4426" spans="1:5" x14ac:dyDescent="0.2">
      <c r="A4426" t="s">
        <v>150</v>
      </c>
      <c r="B4426" t="s">
        <v>352</v>
      </c>
      <c r="C4426" t="s">
        <v>387</v>
      </c>
      <c r="D4426" s="1">
        <v>41036</v>
      </c>
      <c r="E4426">
        <v>16</v>
      </c>
    </row>
    <row r="4427" spans="1:5" x14ac:dyDescent="0.2">
      <c r="A4427" t="s">
        <v>388</v>
      </c>
      <c r="B4427" t="s">
        <v>376</v>
      </c>
      <c r="C4427" t="s">
        <v>389</v>
      </c>
      <c r="D4427" s="1">
        <v>41036</v>
      </c>
      <c r="E4427">
        <v>17</v>
      </c>
    </row>
    <row r="4428" spans="1:5" x14ac:dyDescent="0.2">
      <c r="A4428" t="s">
        <v>390</v>
      </c>
      <c r="B4428" t="s">
        <v>376</v>
      </c>
      <c r="C4428" t="s">
        <v>391</v>
      </c>
      <c r="D4428" s="1">
        <v>41036</v>
      </c>
      <c r="E4428">
        <v>0</v>
      </c>
    </row>
    <row r="4429" spans="1:5" x14ac:dyDescent="0.2">
      <c r="A4429" t="s">
        <v>156</v>
      </c>
      <c r="B4429" t="s">
        <v>352</v>
      </c>
      <c r="C4429" t="s">
        <v>392</v>
      </c>
      <c r="D4429" s="1">
        <v>41036</v>
      </c>
    </row>
    <row r="4430" spans="1:5" x14ac:dyDescent="0.2">
      <c r="A4430" t="s">
        <v>251</v>
      </c>
      <c r="B4430" t="s">
        <v>28</v>
      </c>
      <c r="C4430" t="s">
        <v>393</v>
      </c>
      <c r="D4430" s="1">
        <v>41036</v>
      </c>
      <c r="E4430">
        <v>786</v>
      </c>
    </row>
    <row r="4431" spans="1:5" x14ac:dyDescent="0.2">
      <c r="A4431" t="s">
        <v>228</v>
      </c>
      <c r="B4431" t="s">
        <v>394</v>
      </c>
      <c r="C4431" t="s">
        <v>395</v>
      </c>
      <c r="D4431" s="1">
        <v>41036</v>
      </c>
    </row>
    <row r="4432" spans="1:5" x14ac:dyDescent="0.2">
      <c r="A4432" t="s">
        <v>396</v>
      </c>
      <c r="B4432" t="s">
        <v>396</v>
      </c>
      <c r="C4432" t="s">
        <v>396</v>
      </c>
      <c r="D4432" s="1">
        <v>41036</v>
      </c>
      <c r="E4432" t="s">
        <v>417</v>
      </c>
    </row>
    <row r="4433" spans="1:5" x14ac:dyDescent="0.2">
      <c r="A4433" t="s">
        <v>17</v>
      </c>
      <c r="B4433" t="s">
        <v>18</v>
      </c>
      <c r="C4433" t="s">
        <v>19</v>
      </c>
      <c r="D4433" s="1">
        <v>40947</v>
      </c>
    </row>
    <row r="4434" spans="1:5" x14ac:dyDescent="0.2">
      <c r="A4434" t="s">
        <v>20</v>
      </c>
      <c r="B4434" t="s">
        <v>18</v>
      </c>
      <c r="C4434" t="s">
        <v>21</v>
      </c>
      <c r="D4434" s="1">
        <v>40947</v>
      </c>
      <c r="E4434">
        <v>102</v>
      </c>
    </row>
    <row r="4435" spans="1:5" x14ac:dyDescent="0.2">
      <c r="A4435" t="s">
        <v>22</v>
      </c>
      <c r="B4435" t="s">
        <v>18</v>
      </c>
      <c r="C4435" t="s">
        <v>23</v>
      </c>
      <c r="D4435" s="1">
        <v>40947</v>
      </c>
      <c r="E4435">
        <v>343</v>
      </c>
    </row>
    <row r="4436" spans="1:5" x14ac:dyDescent="0.2">
      <c r="A4436" t="s">
        <v>20</v>
      </c>
      <c r="B4436" t="s">
        <v>24</v>
      </c>
      <c r="D4436" s="1">
        <v>40947</v>
      </c>
    </row>
    <row r="4437" spans="1:5" x14ac:dyDescent="0.2">
      <c r="A4437" t="s">
        <v>90</v>
      </c>
      <c r="B4437" t="s">
        <v>28</v>
      </c>
      <c r="C4437" t="s">
        <v>91</v>
      </c>
      <c r="D4437" s="1">
        <v>40947</v>
      </c>
      <c r="E4437">
        <v>1.2410000000000001</v>
      </c>
    </row>
    <row r="4438" spans="1:5" x14ac:dyDescent="0.2">
      <c r="A4438" t="s">
        <v>25</v>
      </c>
      <c r="B4438" t="s">
        <v>24</v>
      </c>
      <c r="C4438" t="s">
        <v>26</v>
      </c>
      <c r="D4438" s="1">
        <v>40947</v>
      </c>
    </row>
    <row r="4439" spans="1:5" x14ac:dyDescent="0.2">
      <c r="A4439" t="s">
        <v>27</v>
      </c>
      <c r="B4439" t="s">
        <v>28</v>
      </c>
      <c r="C4439" t="s">
        <v>29</v>
      </c>
      <c r="D4439" s="1">
        <v>40947</v>
      </c>
      <c r="E4439">
        <v>14</v>
      </c>
    </row>
    <row r="4440" spans="1:5" x14ac:dyDescent="0.2">
      <c r="A4440" t="s">
        <v>30</v>
      </c>
      <c r="B4440" t="s">
        <v>28</v>
      </c>
      <c r="C4440" t="s">
        <v>31</v>
      </c>
      <c r="D4440" s="1">
        <v>40947</v>
      </c>
      <c r="E4440">
        <v>137</v>
      </c>
    </row>
    <row r="4441" spans="1:5" x14ac:dyDescent="0.2">
      <c r="A4441" t="s">
        <v>32</v>
      </c>
      <c r="B4441" t="s">
        <v>28</v>
      </c>
      <c r="C4441" t="s">
        <v>33</v>
      </c>
      <c r="D4441" s="1">
        <v>40947</v>
      </c>
      <c r="E4441">
        <v>234</v>
      </c>
    </row>
    <row r="4442" spans="1:5" x14ac:dyDescent="0.2">
      <c r="A4442" t="s">
        <v>34</v>
      </c>
      <c r="B4442" t="s">
        <v>28</v>
      </c>
      <c r="C4442" t="s">
        <v>35</v>
      </c>
      <c r="D4442" s="1">
        <v>40947</v>
      </c>
      <c r="E4442">
        <v>228</v>
      </c>
    </row>
    <row r="4443" spans="1:5" x14ac:dyDescent="0.2">
      <c r="A4443" t="s">
        <v>36</v>
      </c>
      <c r="B4443" t="s">
        <v>28</v>
      </c>
      <c r="C4443" t="s">
        <v>37</v>
      </c>
      <c r="D4443" s="1">
        <v>40947</v>
      </c>
      <c r="E4443">
        <v>280</v>
      </c>
    </row>
    <row r="4444" spans="1:5" x14ac:dyDescent="0.2">
      <c r="A4444" t="s">
        <v>38</v>
      </c>
      <c r="B4444" t="s">
        <v>28</v>
      </c>
      <c r="C4444" t="s">
        <v>39</v>
      </c>
      <c r="D4444" s="1">
        <v>40947</v>
      </c>
      <c r="E4444">
        <v>360</v>
      </c>
    </row>
    <row r="4445" spans="1:5" x14ac:dyDescent="0.2">
      <c r="A4445" t="s">
        <v>40</v>
      </c>
      <c r="B4445" t="s">
        <v>28</v>
      </c>
      <c r="C4445" t="s">
        <v>41</v>
      </c>
      <c r="D4445" s="1">
        <v>40947</v>
      </c>
      <c r="E4445">
        <v>280</v>
      </c>
    </row>
    <row r="4446" spans="1:5" x14ac:dyDescent="0.2">
      <c r="A4446" t="s">
        <v>42</v>
      </c>
      <c r="B4446" t="s">
        <v>28</v>
      </c>
      <c r="C4446" t="s">
        <v>43</v>
      </c>
      <c r="D4446" s="1">
        <v>40947</v>
      </c>
      <c r="E4446">
        <v>332</v>
      </c>
    </row>
    <row r="4447" spans="1:5" x14ac:dyDescent="0.2">
      <c r="A4447" t="s">
        <v>44</v>
      </c>
      <c r="B4447" t="s">
        <v>28</v>
      </c>
      <c r="C4447" t="s">
        <v>45</v>
      </c>
      <c r="D4447" s="1">
        <v>40947</v>
      </c>
      <c r="E4447">
        <v>275</v>
      </c>
    </row>
    <row r="4448" spans="1:5" x14ac:dyDescent="0.2">
      <c r="A4448" t="s">
        <v>46</v>
      </c>
      <c r="B4448" t="s">
        <v>28</v>
      </c>
      <c r="C4448" t="s">
        <v>47</v>
      </c>
      <c r="D4448" s="1">
        <v>40947</v>
      </c>
      <c r="E4448">
        <v>395</v>
      </c>
    </row>
    <row r="4449" spans="1:5" x14ac:dyDescent="0.2">
      <c r="A4449" t="s">
        <v>48</v>
      </c>
      <c r="B4449" t="s">
        <v>28</v>
      </c>
      <c r="C4449" t="s">
        <v>49</v>
      </c>
      <c r="D4449" s="1">
        <v>40947</v>
      </c>
      <c r="E4449">
        <v>292</v>
      </c>
    </row>
    <row r="4450" spans="1:5" x14ac:dyDescent="0.2">
      <c r="A4450" t="s">
        <v>20</v>
      </c>
      <c r="B4450" t="s">
        <v>28</v>
      </c>
      <c r="C4450" t="s">
        <v>50</v>
      </c>
      <c r="D4450" s="1">
        <v>40947</v>
      </c>
      <c r="E4450">
        <v>382</v>
      </c>
    </row>
    <row r="4451" spans="1:5" x14ac:dyDescent="0.2">
      <c r="A4451" t="s">
        <v>51</v>
      </c>
      <c r="B4451" t="s">
        <v>28</v>
      </c>
      <c r="C4451" t="s">
        <v>52</v>
      </c>
      <c r="D4451" s="1">
        <v>40947</v>
      </c>
      <c r="E4451">
        <v>366</v>
      </c>
    </row>
    <row r="4452" spans="1:5" x14ac:dyDescent="0.2">
      <c r="A4452" t="s">
        <v>46</v>
      </c>
      <c r="B4452" t="s">
        <v>28</v>
      </c>
      <c r="C4452" t="s">
        <v>53</v>
      </c>
      <c r="D4452" s="1">
        <v>40947</v>
      </c>
      <c r="E4452">
        <v>303</v>
      </c>
    </row>
    <row r="4453" spans="1:5" x14ac:dyDescent="0.2">
      <c r="A4453" t="s">
        <v>34</v>
      </c>
      <c r="B4453" t="s">
        <v>28</v>
      </c>
      <c r="C4453" t="s">
        <v>54</v>
      </c>
      <c r="D4453" s="1">
        <v>40947</v>
      </c>
      <c r="E4453">
        <v>318</v>
      </c>
    </row>
    <row r="4454" spans="1:5" x14ac:dyDescent="0.2">
      <c r="A4454" t="s">
        <v>55</v>
      </c>
      <c r="B4454" t="s">
        <v>28</v>
      </c>
      <c r="C4454" t="s">
        <v>56</v>
      </c>
      <c r="D4454" s="1">
        <v>40947</v>
      </c>
      <c r="E4454">
        <v>481</v>
      </c>
    </row>
    <row r="4455" spans="1:5" x14ac:dyDescent="0.2">
      <c r="A4455" t="s">
        <v>57</v>
      </c>
      <c r="B4455" t="s">
        <v>28</v>
      </c>
      <c r="C4455" t="s">
        <v>58</v>
      </c>
      <c r="D4455" s="1">
        <v>40947</v>
      </c>
      <c r="E4455">
        <v>394</v>
      </c>
    </row>
    <row r="4456" spans="1:5" x14ac:dyDescent="0.2">
      <c r="A4456" t="s">
        <v>38</v>
      </c>
      <c r="B4456" t="s">
        <v>28</v>
      </c>
      <c r="C4456" t="s">
        <v>59</v>
      </c>
      <c r="D4456" s="1">
        <v>40947</v>
      </c>
      <c r="E4456">
        <v>455</v>
      </c>
    </row>
    <row r="4457" spans="1:5" x14ac:dyDescent="0.2">
      <c r="A4457" t="s">
        <v>60</v>
      </c>
      <c r="B4457" t="s">
        <v>28</v>
      </c>
      <c r="C4457" t="s">
        <v>61</v>
      </c>
      <c r="D4457" s="1">
        <v>40947</v>
      </c>
      <c r="E4457">
        <v>456</v>
      </c>
    </row>
    <row r="4458" spans="1:5" x14ac:dyDescent="0.2">
      <c r="A4458" t="s">
        <v>62</v>
      </c>
      <c r="B4458" t="s">
        <v>28</v>
      </c>
      <c r="C4458" t="s">
        <v>63</v>
      </c>
      <c r="D4458" s="1">
        <v>40947</v>
      </c>
      <c r="E4458">
        <v>441</v>
      </c>
    </row>
    <row r="4459" spans="1:5" x14ac:dyDescent="0.2">
      <c r="A4459" t="s">
        <v>64</v>
      </c>
      <c r="B4459" t="s">
        <v>28</v>
      </c>
      <c r="C4459" t="s">
        <v>65</v>
      </c>
      <c r="D4459" s="1">
        <v>40947</v>
      </c>
      <c r="E4459">
        <v>290</v>
      </c>
    </row>
    <row r="4460" spans="1:5" x14ac:dyDescent="0.2">
      <c r="A4460" t="s">
        <v>66</v>
      </c>
      <c r="B4460" t="s">
        <v>28</v>
      </c>
      <c r="C4460" t="s">
        <v>67</v>
      </c>
      <c r="D4460" s="1">
        <v>40947</v>
      </c>
      <c r="E4460">
        <v>464</v>
      </c>
    </row>
    <row r="4461" spans="1:5" x14ac:dyDescent="0.2">
      <c r="A4461" t="s">
        <v>13</v>
      </c>
      <c r="B4461" t="s">
        <v>28</v>
      </c>
      <c r="C4461" t="s">
        <v>68</v>
      </c>
      <c r="D4461" s="1">
        <v>40947</v>
      </c>
      <c r="E4461">
        <v>305</v>
      </c>
    </row>
    <row r="4462" spans="1:5" x14ac:dyDescent="0.2">
      <c r="A4462" t="s">
        <v>57</v>
      </c>
      <c r="B4462" t="s">
        <v>28</v>
      </c>
      <c r="C4462" t="s">
        <v>69</v>
      </c>
      <c r="D4462" s="1">
        <v>40947</v>
      </c>
      <c r="E4462">
        <v>599</v>
      </c>
    </row>
    <row r="4463" spans="1:5" x14ac:dyDescent="0.2">
      <c r="A4463" t="s">
        <v>57</v>
      </c>
      <c r="B4463" t="s">
        <v>28</v>
      </c>
      <c r="C4463" t="s">
        <v>70</v>
      </c>
      <c r="D4463" s="1">
        <v>40947</v>
      </c>
      <c r="E4463">
        <v>887</v>
      </c>
    </row>
    <row r="4464" spans="1:5" x14ac:dyDescent="0.2">
      <c r="A4464" t="s">
        <v>71</v>
      </c>
      <c r="B4464" t="s">
        <v>28</v>
      </c>
      <c r="C4464" t="s">
        <v>72</v>
      </c>
      <c r="D4464" s="1">
        <v>40947</v>
      </c>
      <c r="E4464">
        <v>370</v>
      </c>
    </row>
    <row r="4465" spans="1:5" x14ac:dyDescent="0.2">
      <c r="A4465" t="s">
        <v>73</v>
      </c>
      <c r="B4465" t="s">
        <v>28</v>
      </c>
      <c r="C4465" t="s">
        <v>74</v>
      </c>
      <c r="D4465" s="1">
        <v>40947</v>
      </c>
      <c r="E4465">
        <v>500</v>
      </c>
    </row>
    <row r="4466" spans="1:5" x14ac:dyDescent="0.2">
      <c r="A4466" t="s">
        <v>75</v>
      </c>
      <c r="B4466" t="s">
        <v>28</v>
      </c>
      <c r="C4466" t="s">
        <v>76</v>
      </c>
      <c r="D4466" s="1">
        <v>40947</v>
      </c>
      <c r="E4466">
        <v>628</v>
      </c>
    </row>
    <row r="4467" spans="1:5" x14ac:dyDescent="0.2">
      <c r="A4467" t="s">
        <v>57</v>
      </c>
      <c r="B4467" t="s">
        <v>28</v>
      </c>
      <c r="C4467" t="s">
        <v>77</v>
      </c>
      <c r="D4467" s="1">
        <v>40947</v>
      </c>
      <c r="E4467">
        <v>572</v>
      </c>
    </row>
    <row r="4468" spans="1:5" x14ac:dyDescent="0.2">
      <c r="A4468" t="s">
        <v>57</v>
      </c>
      <c r="B4468" t="s">
        <v>28</v>
      </c>
      <c r="C4468" t="s">
        <v>78</v>
      </c>
      <c r="D4468" s="1">
        <v>40947</v>
      </c>
      <c r="E4468">
        <v>527</v>
      </c>
    </row>
    <row r="4469" spans="1:5" x14ac:dyDescent="0.2">
      <c r="A4469" t="s">
        <v>11</v>
      </c>
      <c r="B4469" t="s">
        <v>28</v>
      </c>
      <c r="C4469" t="s">
        <v>79</v>
      </c>
      <c r="D4469" s="1">
        <v>40947</v>
      </c>
      <c r="E4469">
        <v>1.1659999999999999</v>
      </c>
    </row>
    <row r="4470" spans="1:5" x14ac:dyDescent="0.2">
      <c r="A4470" t="s">
        <v>57</v>
      </c>
      <c r="B4470" t="s">
        <v>28</v>
      </c>
      <c r="C4470" t="s">
        <v>80</v>
      </c>
      <c r="D4470" s="1">
        <v>40947</v>
      </c>
      <c r="E4470">
        <v>1.157</v>
      </c>
    </row>
    <row r="4471" spans="1:5" x14ac:dyDescent="0.2">
      <c r="A4471" t="s">
        <v>57</v>
      </c>
      <c r="B4471" t="s">
        <v>28</v>
      </c>
      <c r="C4471" t="s">
        <v>81</v>
      </c>
      <c r="D4471" s="1">
        <v>40947</v>
      </c>
      <c r="E4471">
        <v>1.734</v>
      </c>
    </row>
    <row r="4472" spans="1:5" x14ac:dyDescent="0.2">
      <c r="A4472" t="s">
        <v>82</v>
      </c>
      <c r="B4472" t="s">
        <v>28</v>
      </c>
      <c r="C4472" t="s">
        <v>83</v>
      </c>
      <c r="D4472" s="1">
        <v>40947</v>
      </c>
      <c r="E4472">
        <v>1.0389999999999999</v>
      </c>
    </row>
    <row r="4473" spans="1:5" x14ac:dyDescent="0.2">
      <c r="A4473" t="s">
        <v>84</v>
      </c>
      <c r="B4473" t="s">
        <v>28</v>
      </c>
      <c r="C4473" t="s">
        <v>85</v>
      </c>
      <c r="D4473" s="1">
        <v>40947</v>
      </c>
      <c r="E4473">
        <v>1.2609999999999999</v>
      </c>
    </row>
    <row r="4474" spans="1:5" x14ac:dyDescent="0.2">
      <c r="A4474" t="s">
        <v>86</v>
      </c>
      <c r="B4474" t="s">
        <v>28</v>
      </c>
      <c r="C4474" t="s">
        <v>87</v>
      </c>
      <c r="D4474" s="1">
        <v>40947</v>
      </c>
      <c r="E4474">
        <v>1.0329999999999999</v>
      </c>
    </row>
    <row r="4475" spans="1:5" x14ac:dyDescent="0.2">
      <c r="A4475" t="s">
        <v>20</v>
      </c>
      <c r="B4475" t="s">
        <v>28</v>
      </c>
      <c r="C4475" t="s">
        <v>88</v>
      </c>
      <c r="D4475" s="1">
        <v>40947</v>
      </c>
      <c r="E4475">
        <v>1.1000000000000001</v>
      </c>
    </row>
    <row r="4476" spans="1:5" x14ac:dyDescent="0.2">
      <c r="A4476" t="s">
        <v>57</v>
      </c>
      <c r="B4476" t="s">
        <v>28</v>
      </c>
      <c r="C4476" t="s">
        <v>89</v>
      </c>
      <c r="D4476" s="1">
        <v>40947</v>
      </c>
      <c r="E4476">
        <v>2.5049999999999999</v>
      </c>
    </row>
    <row r="4477" spans="1:5" x14ac:dyDescent="0.2">
      <c r="A4477" t="s">
        <v>22</v>
      </c>
      <c r="B4477" t="s">
        <v>28</v>
      </c>
      <c r="C4477" t="s">
        <v>92</v>
      </c>
      <c r="D4477" s="1">
        <v>40947</v>
      </c>
      <c r="E4477">
        <v>1.24</v>
      </c>
    </row>
    <row r="4478" spans="1:5" x14ac:dyDescent="0.2">
      <c r="A4478" t="s">
        <v>93</v>
      </c>
      <c r="B4478" t="s">
        <v>28</v>
      </c>
      <c r="C4478" t="s">
        <v>94</v>
      </c>
      <c r="D4478" s="1">
        <v>40947</v>
      </c>
      <c r="E4478">
        <v>1.575</v>
      </c>
    </row>
    <row r="4479" spans="1:5" x14ac:dyDescent="0.2">
      <c r="A4479">
        <v>311</v>
      </c>
      <c r="B4479" t="s">
        <v>28</v>
      </c>
      <c r="C4479" t="s">
        <v>97</v>
      </c>
      <c r="D4479" s="1">
        <v>40947</v>
      </c>
      <c r="E4479">
        <v>1.619</v>
      </c>
    </row>
    <row r="4480" spans="1:5" x14ac:dyDescent="0.2">
      <c r="A4480" t="s">
        <v>17</v>
      </c>
      <c r="B4480" t="s">
        <v>28</v>
      </c>
      <c r="C4480" t="s">
        <v>98</v>
      </c>
      <c r="D4480" s="1">
        <v>40947</v>
      </c>
      <c r="E4480">
        <v>1.8220000000000001</v>
      </c>
    </row>
    <row r="4481" spans="1:5" x14ac:dyDescent="0.2">
      <c r="A4481" t="s">
        <v>99</v>
      </c>
      <c r="B4481" t="s">
        <v>28</v>
      </c>
      <c r="C4481" t="s">
        <v>100</v>
      </c>
      <c r="D4481" s="1">
        <v>40947</v>
      </c>
      <c r="E4481">
        <v>1.82</v>
      </c>
    </row>
    <row r="4482" spans="1:5" x14ac:dyDescent="0.2">
      <c r="A4482" t="s">
        <v>101</v>
      </c>
      <c r="B4482" t="s">
        <v>28</v>
      </c>
      <c r="C4482" t="s">
        <v>102</v>
      </c>
      <c r="D4482" s="1">
        <v>40947</v>
      </c>
      <c r="E4482">
        <v>2.8090000000000002</v>
      </c>
    </row>
    <row r="4483" spans="1:5" x14ac:dyDescent="0.2">
      <c r="A4483" t="s">
        <v>22</v>
      </c>
      <c r="B4483" t="s">
        <v>28</v>
      </c>
      <c r="C4483" t="s">
        <v>103</v>
      </c>
      <c r="D4483" s="1">
        <v>40947</v>
      </c>
      <c r="E4483">
        <v>3.286</v>
      </c>
    </row>
    <row r="4484" spans="1:5" x14ac:dyDescent="0.2">
      <c r="A4484" t="s">
        <v>8</v>
      </c>
      <c r="B4484" t="s">
        <v>28</v>
      </c>
      <c r="C4484" t="s">
        <v>104</v>
      </c>
      <c r="D4484" s="1">
        <v>40947</v>
      </c>
      <c r="E4484">
        <v>3.7269999999999999</v>
      </c>
    </row>
    <row r="4485" spans="1:5" x14ac:dyDescent="0.2">
      <c r="A4485" t="s">
        <v>105</v>
      </c>
      <c r="B4485" t="s">
        <v>28</v>
      </c>
      <c r="C4485" t="s">
        <v>106</v>
      </c>
      <c r="D4485" s="1">
        <v>40947</v>
      </c>
      <c r="E4485">
        <v>5.39</v>
      </c>
    </row>
    <row r="4486" spans="1:5" x14ac:dyDescent="0.2">
      <c r="A4486" t="s">
        <v>20</v>
      </c>
      <c r="B4486" t="s">
        <v>28</v>
      </c>
      <c r="C4486" t="s">
        <v>107</v>
      </c>
      <c r="D4486" s="1">
        <v>40947</v>
      </c>
      <c r="E4486">
        <v>4.22</v>
      </c>
    </row>
    <row r="4487" spans="1:5" x14ac:dyDescent="0.2">
      <c r="A4487" t="s">
        <v>8</v>
      </c>
      <c r="B4487" t="s">
        <v>28</v>
      </c>
      <c r="C4487" t="s">
        <v>108</v>
      </c>
      <c r="D4487" s="1">
        <v>40947</v>
      </c>
      <c r="E4487">
        <v>3.956</v>
      </c>
    </row>
    <row r="4488" spans="1:5" x14ac:dyDescent="0.2">
      <c r="A4488" t="s">
        <v>109</v>
      </c>
      <c r="B4488" t="s">
        <v>28</v>
      </c>
      <c r="C4488" t="s">
        <v>110</v>
      </c>
      <c r="D4488" s="1">
        <v>40947</v>
      </c>
      <c r="E4488">
        <v>5.0659999999999998</v>
      </c>
    </row>
    <row r="4489" spans="1:5" x14ac:dyDescent="0.2">
      <c r="A4489" t="s">
        <v>17</v>
      </c>
      <c r="B4489" t="s">
        <v>28</v>
      </c>
      <c r="C4489" t="s">
        <v>111</v>
      </c>
      <c r="D4489" s="1">
        <v>40947</v>
      </c>
      <c r="E4489">
        <v>39.816000000000003</v>
      </c>
    </row>
    <row r="4490" spans="1:5" x14ac:dyDescent="0.2">
      <c r="A4490" t="s">
        <v>57</v>
      </c>
      <c r="B4490" t="s">
        <v>28</v>
      </c>
      <c r="C4490" t="s">
        <v>112</v>
      </c>
      <c r="D4490" s="1">
        <v>40947</v>
      </c>
      <c r="E4490">
        <v>5.8109999999999999</v>
      </c>
    </row>
    <row r="4491" spans="1:5" x14ac:dyDescent="0.2">
      <c r="A4491" t="s">
        <v>126</v>
      </c>
      <c r="B4491" t="s">
        <v>9</v>
      </c>
      <c r="C4491" t="s">
        <v>170</v>
      </c>
      <c r="D4491" s="1">
        <v>40947</v>
      </c>
    </row>
    <row r="4492" spans="1:5" x14ac:dyDescent="0.2">
      <c r="A4492" t="s">
        <v>99</v>
      </c>
      <c r="B4492" t="s">
        <v>28</v>
      </c>
      <c r="C4492" t="s">
        <v>113</v>
      </c>
      <c r="D4492" s="1">
        <v>40947</v>
      </c>
      <c r="E4492">
        <v>5.6340000000000003</v>
      </c>
    </row>
    <row r="4493" spans="1:5" x14ac:dyDescent="0.2">
      <c r="A4493" t="s">
        <v>114</v>
      </c>
      <c r="B4493" t="s">
        <v>28</v>
      </c>
      <c r="C4493" t="s">
        <v>115</v>
      </c>
      <c r="D4493" s="1">
        <v>40947</v>
      </c>
      <c r="E4493">
        <v>5.8940000000000001</v>
      </c>
    </row>
    <row r="4494" spans="1:5" x14ac:dyDescent="0.2">
      <c r="A4494" t="s">
        <v>116</v>
      </c>
      <c r="B4494" t="s">
        <v>28</v>
      </c>
      <c r="C4494" t="s">
        <v>117</v>
      </c>
      <c r="D4494" s="1">
        <v>40947</v>
      </c>
      <c r="E4494">
        <v>12.484</v>
      </c>
    </row>
    <row r="4495" spans="1:5" x14ac:dyDescent="0.2">
      <c r="A4495" t="s">
        <v>17</v>
      </c>
      <c r="B4495" t="s">
        <v>28</v>
      </c>
      <c r="C4495" t="s">
        <v>118</v>
      </c>
      <c r="D4495" s="1">
        <v>40947</v>
      </c>
      <c r="E4495">
        <v>9.9619999999999997</v>
      </c>
    </row>
    <row r="4496" spans="1:5" x14ac:dyDescent="0.2">
      <c r="A4496" t="s">
        <v>99</v>
      </c>
      <c r="B4496" t="s">
        <v>28</v>
      </c>
      <c r="C4496" t="s">
        <v>119</v>
      </c>
      <c r="D4496" s="1">
        <v>40947</v>
      </c>
      <c r="E4496">
        <v>7.8719999999999999</v>
      </c>
    </row>
    <row r="4497" spans="1:5" x14ac:dyDescent="0.2">
      <c r="A4497" t="s">
        <v>99</v>
      </c>
      <c r="B4497" t="s">
        <v>28</v>
      </c>
      <c r="C4497" t="s">
        <v>120</v>
      </c>
      <c r="D4497" s="1">
        <v>40947</v>
      </c>
      <c r="E4497">
        <v>8.3569999999999993</v>
      </c>
    </row>
    <row r="4498" spans="1:5" x14ac:dyDescent="0.2">
      <c r="A4498" t="s">
        <v>25</v>
      </c>
      <c r="B4498" t="s">
        <v>28</v>
      </c>
      <c r="C4498" t="s">
        <v>121</v>
      </c>
      <c r="D4498" s="1">
        <v>40947</v>
      </c>
      <c r="E4498">
        <v>17.286000000000001</v>
      </c>
    </row>
    <row r="4499" spans="1:5" x14ac:dyDescent="0.2">
      <c r="A4499" t="s">
        <v>5</v>
      </c>
      <c r="B4499" t="s">
        <v>28</v>
      </c>
      <c r="C4499" t="s">
        <v>122</v>
      </c>
      <c r="D4499" s="1">
        <v>40947</v>
      </c>
      <c r="E4499">
        <v>14.637</v>
      </c>
    </row>
    <row r="4500" spans="1:5" x14ac:dyDescent="0.2">
      <c r="A4500" t="s">
        <v>99</v>
      </c>
      <c r="B4500" t="s">
        <v>28</v>
      </c>
      <c r="C4500" t="s">
        <v>123</v>
      </c>
      <c r="D4500" s="1">
        <v>40947</v>
      </c>
      <c r="E4500">
        <v>22.140999999999998</v>
      </c>
    </row>
    <row r="4501" spans="1:5" x14ac:dyDescent="0.2">
      <c r="A4501" t="s">
        <v>17</v>
      </c>
      <c r="B4501" t="s">
        <v>28</v>
      </c>
      <c r="C4501" t="s">
        <v>124</v>
      </c>
      <c r="D4501" s="1">
        <v>40947</v>
      </c>
      <c r="E4501">
        <v>18.940000000000001</v>
      </c>
    </row>
    <row r="4502" spans="1:5" x14ac:dyDescent="0.2">
      <c r="A4502" t="s">
        <v>57</v>
      </c>
      <c r="B4502" t="s">
        <v>28</v>
      </c>
      <c r="C4502" t="s">
        <v>125</v>
      </c>
      <c r="D4502" s="1">
        <v>40947</v>
      </c>
      <c r="E4502">
        <v>47.305999999999997</v>
      </c>
    </row>
    <row r="4503" spans="1:5" x14ac:dyDescent="0.2">
      <c r="A4503" t="s">
        <v>126</v>
      </c>
      <c r="B4503" t="s">
        <v>28</v>
      </c>
      <c r="C4503" t="s">
        <v>127</v>
      </c>
      <c r="D4503" s="1">
        <v>40947</v>
      </c>
      <c r="E4503">
        <v>88.501000000000005</v>
      </c>
    </row>
    <row r="4504" spans="1:5" x14ac:dyDescent="0.2">
      <c r="A4504" t="s">
        <v>128</v>
      </c>
      <c r="B4504" t="s">
        <v>28</v>
      </c>
      <c r="C4504" t="s">
        <v>129</v>
      </c>
      <c r="D4504" s="1">
        <v>40947</v>
      </c>
      <c r="E4504">
        <v>20</v>
      </c>
    </row>
    <row r="4505" spans="1:5" x14ac:dyDescent="0.2">
      <c r="A4505" t="s">
        <v>130</v>
      </c>
      <c r="B4505" t="s">
        <v>28</v>
      </c>
      <c r="C4505" t="s">
        <v>131</v>
      </c>
      <c r="D4505" s="1">
        <v>40947</v>
      </c>
      <c r="E4505">
        <v>118</v>
      </c>
    </row>
    <row r="4506" spans="1:5" x14ac:dyDescent="0.2">
      <c r="A4506" t="s">
        <v>132</v>
      </c>
      <c r="B4506" t="s">
        <v>28</v>
      </c>
      <c r="C4506" t="s">
        <v>133</v>
      </c>
      <c r="D4506" s="1">
        <v>40947</v>
      </c>
      <c r="E4506">
        <v>1.2150000000000001</v>
      </c>
    </row>
    <row r="4507" spans="1:5" x14ac:dyDescent="0.2">
      <c r="A4507" t="s">
        <v>134</v>
      </c>
      <c r="B4507" t="s">
        <v>28</v>
      </c>
      <c r="C4507" t="s">
        <v>135</v>
      </c>
      <c r="D4507" s="1">
        <v>40947</v>
      </c>
      <c r="E4507">
        <v>246</v>
      </c>
    </row>
    <row r="4508" spans="1:5" x14ac:dyDescent="0.2">
      <c r="A4508" t="s">
        <v>138</v>
      </c>
      <c r="B4508" t="s">
        <v>28</v>
      </c>
      <c r="C4508" t="s">
        <v>139</v>
      </c>
      <c r="D4508" s="1">
        <v>40947</v>
      </c>
      <c r="E4508">
        <v>800</v>
      </c>
    </row>
    <row r="4509" spans="1:5" x14ac:dyDescent="0.2">
      <c r="A4509" t="s">
        <v>140</v>
      </c>
      <c r="B4509" t="s">
        <v>28</v>
      </c>
      <c r="C4509" t="s">
        <v>141</v>
      </c>
      <c r="D4509" s="1">
        <v>40947</v>
      </c>
      <c r="E4509">
        <v>78</v>
      </c>
    </row>
    <row r="4510" spans="1:5" x14ac:dyDescent="0.2">
      <c r="A4510" t="s">
        <v>142</v>
      </c>
      <c r="B4510" t="s">
        <v>28</v>
      </c>
      <c r="C4510" t="s">
        <v>143</v>
      </c>
      <c r="D4510" s="1">
        <v>40947</v>
      </c>
      <c r="E4510">
        <v>236</v>
      </c>
    </row>
    <row r="4511" spans="1:5" x14ac:dyDescent="0.2">
      <c r="A4511" t="s">
        <v>144</v>
      </c>
      <c r="B4511" t="s">
        <v>28</v>
      </c>
      <c r="C4511" t="s">
        <v>145</v>
      </c>
      <c r="D4511" s="1">
        <v>40947</v>
      </c>
      <c r="E4511">
        <v>3.0979999999999999</v>
      </c>
    </row>
    <row r="4512" spans="1:5" x14ac:dyDescent="0.2">
      <c r="A4512" t="s">
        <v>146</v>
      </c>
      <c r="B4512" t="s">
        <v>28</v>
      </c>
      <c r="C4512" t="s">
        <v>147</v>
      </c>
      <c r="D4512" s="1">
        <v>40947</v>
      </c>
      <c r="E4512">
        <v>116</v>
      </c>
    </row>
    <row r="4513" spans="1:5" x14ac:dyDescent="0.2">
      <c r="A4513" t="s">
        <v>38</v>
      </c>
      <c r="B4513" t="s">
        <v>28</v>
      </c>
      <c r="C4513" t="s">
        <v>148</v>
      </c>
      <c r="D4513" s="1">
        <v>40947</v>
      </c>
      <c r="E4513">
        <v>2.0049999999999999</v>
      </c>
    </row>
    <row r="4514" spans="1:5" x14ac:dyDescent="0.2">
      <c r="A4514" t="s">
        <v>22</v>
      </c>
      <c r="B4514" t="s">
        <v>28</v>
      </c>
      <c r="C4514" t="s">
        <v>149</v>
      </c>
      <c r="D4514" s="1">
        <v>40947</v>
      </c>
      <c r="E4514">
        <v>2.2330000000000001</v>
      </c>
    </row>
    <row r="4515" spans="1:5" x14ac:dyDescent="0.2">
      <c r="A4515" t="s">
        <v>150</v>
      </c>
      <c r="B4515" t="s">
        <v>28</v>
      </c>
      <c r="C4515" t="s">
        <v>151</v>
      </c>
      <c r="D4515" s="1">
        <v>40947</v>
      </c>
      <c r="E4515">
        <v>28.667000000000002</v>
      </c>
    </row>
    <row r="4516" spans="1:5" x14ac:dyDescent="0.2">
      <c r="A4516" t="s">
        <v>152</v>
      </c>
      <c r="B4516" t="s">
        <v>28</v>
      </c>
      <c r="C4516" t="s">
        <v>153</v>
      </c>
      <c r="D4516" s="1">
        <v>40947</v>
      </c>
      <c r="E4516">
        <v>174</v>
      </c>
    </row>
    <row r="4517" spans="1:5" x14ac:dyDescent="0.2">
      <c r="A4517" t="s">
        <v>154</v>
      </c>
      <c r="B4517" t="s">
        <v>28</v>
      </c>
      <c r="C4517" t="s">
        <v>155</v>
      </c>
      <c r="D4517" s="1">
        <v>40947</v>
      </c>
      <c r="E4517">
        <v>64.524000000000001</v>
      </c>
    </row>
    <row r="4518" spans="1:5" x14ac:dyDescent="0.2">
      <c r="A4518" t="s">
        <v>156</v>
      </c>
      <c r="B4518" t="s">
        <v>28</v>
      </c>
      <c r="C4518" t="s">
        <v>157</v>
      </c>
      <c r="D4518" s="1">
        <v>40947</v>
      </c>
      <c r="E4518">
        <v>22</v>
      </c>
    </row>
    <row r="4519" spans="1:5" x14ac:dyDescent="0.2">
      <c r="A4519" t="s">
        <v>156</v>
      </c>
      <c r="B4519" t="s">
        <v>28</v>
      </c>
      <c r="C4519" t="s">
        <v>158</v>
      </c>
      <c r="D4519" s="1">
        <v>40947</v>
      </c>
      <c r="E4519">
        <v>45</v>
      </c>
    </row>
    <row r="4520" spans="1:5" x14ac:dyDescent="0.2">
      <c r="A4520" t="s">
        <v>156</v>
      </c>
      <c r="B4520" t="s">
        <v>28</v>
      </c>
      <c r="C4520" t="s">
        <v>159</v>
      </c>
      <c r="D4520" s="1">
        <v>40947</v>
      </c>
      <c r="E4520">
        <v>33</v>
      </c>
    </row>
    <row r="4521" spans="1:5" x14ac:dyDescent="0.2">
      <c r="A4521" t="s">
        <v>156</v>
      </c>
      <c r="B4521" t="s">
        <v>28</v>
      </c>
      <c r="C4521" t="s">
        <v>160</v>
      </c>
      <c r="D4521" s="1">
        <v>40947</v>
      </c>
      <c r="E4521">
        <v>35</v>
      </c>
    </row>
    <row r="4522" spans="1:5" x14ac:dyDescent="0.2">
      <c r="A4522" t="s">
        <v>62</v>
      </c>
      <c r="B4522" t="s">
        <v>95</v>
      </c>
      <c r="C4522" t="s">
        <v>254</v>
      </c>
      <c r="D4522" s="1">
        <v>40947</v>
      </c>
    </row>
    <row r="4523" spans="1:5" x14ac:dyDescent="0.2">
      <c r="A4523" t="s">
        <v>161</v>
      </c>
      <c r="B4523" t="s">
        <v>9</v>
      </c>
      <c r="C4523" t="s">
        <v>162</v>
      </c>
      <c r="D4523" s="1">
        <v>40947</v>
      </c>
      <c r="E4523">
        <v>342</v>
      </c>
    </row>
    <row r="4524" spans="1:5" x14ac:dyDescent="0.2">
      <c r="A4524" t="s">
        <v>101</v>
      </c>
      <c r="B4524" t="s">
        <v>9</v>
      </c>
      <c r="C4524" t="s">
        <v>163</v>
      </c>
      <c r="D4524" s="1">
        <v>40947</v>
      </c>
    </row>
    <row r="4525" spans="1:5" x14ac:dyDescent="0.2">
      <c r="A4525" t="s">
        <v>132</v>
      </c>
      <c r="B4525" t="s">
        <v>9</v>
      </c>
      <c r="C4525" t="s">
        <v>164</v>
      </c>
      <c r="D4525" s="1">
        <v>40947</v>
      </c>
    </row>
    <row r="4526" spans="1:5" x14ac:dyDescent="0.2">
      <c r="A4526" t="s">
        <v>99</v>
      </c>
      <c r="B4526" t="s">
        <v>9</v>
      </c>
      <c r="C4526" t="s">
        <v>165</v>
      </c>
      <c r="D4526" s="1">
        <v>40947</v>
      </c>
    </row>
    <row r="4527" spans="1:5" x14ac:dyDescent="0.2">
      <c r="A4527" t="s">
        <v>62</v>
      </c>
      <c r="B4527" t="s">
        <v>9</v>
      </c>
      <c r="C4527" t="s">
        <v>166</v>
      </c>
      <c r="D4527" s="1">
        <v>40947</v>
      </c>
    </row>
    <row r="4528" spans="1:5" x14ac:dyDescent="0.2">
      <c r="A4528" t="s">
        <v>20</v>
      </c>
      <c r="B4528" t="s">
        <v>9</v>
      </c>
      <c r="C4528" t="s">
        <v>167</v>
      </c>
      <c r="D4528" s="1">
        <v>40947</v>
      </c>
    </row>
    <row r="4529" spans="1:5" x14ac:dyDescent="0.2">
      <c r="A4529" t="s">
        <v>25</v>
      </c>
      <c r="B4529" t="s">
        <v>9</v>
      </c>
      <c r="C4529" t="s">
        <v>168</v>
      </c>
      <c r="D4529" s="1">
        <v>40947</v>
      </c>
    </row>
    <row r="4530" spans="1:5" x14ac:dyDescent="0.2">
      <c r="A4530" t="s">
        <v>134</v>
      </c>
      <c r="B4530" t="s">
        <v>9</v>
      </c>
      <c r="C4530" t="s">
        <v>169</v>
      </c>
      <c r="D4530" s="1">
        <v>40947</v>
      </c>
    </row>
    <row r="4531" spans="1:5" x14ac:dyDescent="0.2">
      <c r="A4531" t="s">
        <v>8</v>
      </c>
      <c r="B4531" t="s">
        <v>9</v>
      </c>
      <c r="C4531" t="s">
        <v>10</v>
      </c>
      <c r="D4531" s="1">
        <v>40947</v>
      </c>
    </row>
    <row r="4532" spans="1:5" x14ac:dyDescent="0.2">
      <c r="A4532" t="s">
        <v>90</v>
      </c>
      <c r="B4532" t="s">
        <v>9</v>
      </c>
      <c r="C4532" t="s">
        <v>171</v>
      </c>
      <c r="D4532" s="1">
        <v>40947</v>
      </c>
    </row>
    <row r="4533" spans="1:5" x14ac:dyDescent="0.2">
      <c r="A4533" t="s">
        <v>161</v>
      </c>
      <c r="B4533" t="s">
        <v>9</v>
      </c>
      <c r="C4533" t="s">
        <v>172</v>
      </c>
      <c r="D4533" s="1">
        <v>40947</v>
      </c>
    </row>
    <row r="4534" spans="1:5" x14ac:dyDescent="0.2">
      <c r="A4534" t="s">
        <v>142</v>
      </c>
      <c r="B4534" t="s">
        <v>9</v>
      </c>
      <c r="C4534" t="s">
        <v>173</v>
      </c>
      <c r="D4534" s="1">
        <v>40947</v>
      </c>
    </row>
    <row r="4535" spans="1:5" x14ac:dyDescent="0.2">
      <c r="A4535" t="s">
        <v>144</v>
      </c>
      <c r="B4535" t="s">
        <v>9</v>
      </c>
      <c r="C4535" t="s">
        <v>174</v>
      </c>
      <c r="D4535" s="1">
        <v>40947</v>
      </c>
    </row>
    <row r="4536" spans="1:5" x14ac:dyDescent="0.2">
      <c r="A4536" t="s">
        <v>175</v>
      </c>
      <c r="B4536" t="s">
        <v>9</v>
      </c>
      <c r="C4536" t="s">
        <v>176</v>
      </c>
      <c r="D4536" s="1">
        <v>40947</v>
      </c>
    </row>
    <row r="4537" spans="1:5" x14ac:dyDescent="0.2">
      <c r="A4537" t="s">
        <v>177</v>
      </c>
      <c r="B4537" t="s">
        <v>9</v>
      </c>
      <c r="C4537" t="s">
        <v>178</v>
      </c>
      <c r="D4537" s="1">
        <v>40947</v>
      </c>
    </row>
    <row r="4538" spans="1:5" x14ac:dyDescent="0.2">
      <c r="A4538" t="s">
        <v>11</v>
      </c>
      <c r="B4538" t="s">
        <v>9</v>
      </c>
      <c r="C4538" t="s">
        <v>179</v>
      </c>
      <c r="D4538" s="1">
        <v>40947</v>
      </c>
    </row>
    <row r="4539" spans="1:5" x14ac:dyDescent="0.2">
      <c r="A4539" t="s">
        <v>32</v>
      </c>
      <c r="B4539" t="s">
        <v>9</v>
      </c>
      <c r="C4539" t="s">
        <v>180</v>
      </c>
      <c r="D4539" s="1">
        <v>40947</v>
      </c>
    </row>
    <row r="4540" spans="1:5" x14ac:dyDescent="0.2">
      <c r="A4540" t="s">
        <v>181</v>
      </c>
      <c r="B4540" t="s">
        <v>9</v>
      </c>
      <c r="C4540" t="s">
        <v>182</v>
      </c>
      <c r="D4540" s="1">
        <v>40947</v>
      </c>
    </row>
    <row r="4541" spans="1:5" x14ac:dyDescent="0.2">
      <c r="A4541" t="s">
        <v>183</v>
      </c>
      <c r="B4541" t="s">
        <v>9</v>
      </c>
      <c r="C4541" t="s">
        <v>184</v>
      </c>
      <c r="D4541" s="1">
        <v>40947</v>
      </c>
    </row>
    <row r="4542" spans="1:5" x14ac:dyDescent="0.2">
      <c r="A4542" t="s">
        <v>51</v>
      </c>
      <c r="B4542" t="s">
        <v>9</v>
      </c>
      <c r="C4542" t="s">
        <v>185</v>
      </c>
      <c r="D4542" s="1">
        <v>40947</v>
      </c>
    </row>
    <row r="4543" spans="1:5" x14ac:dyDescent="0.2">
      <c r="A4543" t="s">
        <v>134</v>
      </c>
      <c r="B4543" t="s">
        <v>9</v>
      </c>
      <c r="C4543" t="s">
        <v>186</v>
      </c>
      <c r="D4543" s="1">
        <v>40947</v>
      </c>
    </row>
    <row r="4544" spans="1:5" x14ac:dyDescent="0.2">
      <c r="A4544" t="s">
        <v>93</v>
      </c>
      <c r="B4544" t="s">
        <v>136</v>
      </c>
      <c r="C4544" t="s">
        <v>187</v>
      </c>
      <c r="D4544" s="1">
        <v>40947</v>
      </c>
      <c r="E4544">
        <v>87</v>
      </c>
    </row>
    <row r="4545" spans="1:5" x14ac:dyDescent="0.2">
      <c r="A4545" t="s">
        <v>17</v>
      </c>
      <c r="B4545" t="s">
        <v>136</v>
      </c>
      <c r="C4545" t="s">
        <v>188</v>
      </c>
      <c r="D4545" s="1">
        <v>40947</v>
      </c>
      <c r="E4545">
        <v>0</v>
      </c>
    </row>
    <row r="4546" spans="1:5" x14ac:dyDescent="0.2">
      <c r="A4546" t="s">
        <v>20</v>
      </c>
      <c r="B4546" t="s">
        <v>136</v>
      </c>
      <c r="C4546" t="s">
        <v>189</v>
      </c>
      <c r="D4546" s="1">
        <v>40947</v>
      </c>
      <c r="E4546">
        <v>4</v>
      </c>
    </row>
    <row r="4547" spans="1:5" x14ac:dyDescent="0.2">
      <c r="A4547" t="s">
        <v>25</v>
      </c>
      <c r="B4547" t="s">
        <v>136</v>
      </c>
      <c r="C4547" t="s">
        <v>190</v>
      </c>
      <c r="D4547" s="1">
        <v>40947</v>
      </c>
      <c r="E4547">
        <v>15.468999999999999</v>
      </c>
    </row>
    <row r="4548" spans="1:5" x14ac:dyDescent="0.2">
      <c r="A4548" t="s">
        <v>8</v>
      </c>
      <c r="B4548" t="s">
        <v>136</v>
      </c>
      <c r="C4548" t="s">
        <v>137</v>
      </c>
      <c r="D4548" s="1">
        <v>40947</v>
      </c>
      <c r="E4548">
        <v>19</v>
      </c>
    </row>
    <row r="4549" spans="1:5" x14ac:dyDescent="0.2">
      <c r="A4549" t="s">
        <v>126</v>
      </c>
      <c r="B4549" t="s">
        <v>136</v>
      </c>
      <c r="C4549" t="s">
        <v>191</v>
      </c>
      <c r="D4549" s="1">
        <v>40947</v>
      </c>
      <c r="E4549">
        <v>430</v>
      </c>
    </row>
    <row r="4550" spans="1:5" x14ac:dyDescent="0.2">
      <c r="A4550" t="s">
        <v>144</v>
      </c>
      <c r="B4550" t="s">
        <v>136</v>
      </c>
      <c r="C4550" t="s">
        <v>192</v>
      </c>
      <c r="D4550" s="1">
        <v>40947</v>
      </c>
      <c r="E4550">
        <v>11</v>
      </c>
    </row>
    <row r="4551" spans="1:5" x14ac:dyDescent="0.2">
      <c r="A4551" t="s">
        <v>150</v>
      </c>
      <c r="B4551" t="s">
        <v>136</v>
      </c>
      <c r="C4551" t="s">
        <v>193</v>
      </c>
      <c r="D4551" s="1">
        <v>40947</v>
      </c>
      <c r="E4551">
        <v>26.102</v>
      </c>
    </row>
    <row r="4552" spans="1:5" x14ac:dyDescent="0.2">
      <c r="A4552" t="s">
        <v>150</v>
      </c>
      <c r="B4552" t="s">
        <v>194</v>
      </c>
      <c r="C4552" t="s">
        <v>195</v>
      </c>
      <c r="D4552" s="1">
        <v>40947</v>
      </c>
      <c r="E4552">
        <v>11.256</v>
      </c>
    </row>
    <row r="4553" spans="1:5" x14ac:dyDescent="0.2">
      <c r="A4553" t="s">
        <v>11</v>
      </c>
      <c r="B4553" t="s">
        <v>136</v>
      </c>
      <c r="C4553" t="s">
        <v>196</v>
      </c>
      <c r="D4553" s="1">
        <v>40947</v>
      </c>
      <c r="E4553">
        <v>55</v>
      </c>
    </row>
    <row r="4554" spans="1:5" x14ac:dyDescent="0.2">
      <c r="A4554" t="s">
        <v>175</v>
      </c>
      <c r="B4554" t="s">
        <v>197</v>
      </c>
      <c r="C4554" t="s">
        <v>198</v>
      </c>
      <c r="D4554" s="1">
        <v>40947</v>
      </c>
      <c r="E4554">
        <v>5.9950000000000001</v>
      </c>
    </row>
    <row r="4555" spans="1:5" x14ac:dyDescent="0.2">
      <c r="A4555" t="s">
        <v>20</v>
      </c>
      <c r="B4555" t="s">
        <v>197</v>
      </c>
      <c r="C4555" t="s">
        <v>199</v>
      </c>
      <c r="D4555" s="1">
        <v>40947</v>
      </c>
    </row>
    <row r="4556" spans="1:5" x14ac:dyDescent="0.2">
      <c r="A4556" t="s">
        <v>17</v>
      </c>
      <c r="B4556" t="s">
        <v>200</v>
      </c>
      <c r="C4556" t="s">
        <v>201</v>
      </c>
      <c r="D4556" s="1">
        <v>40947</v>
      </c>
      <c r="E4556">
        <v>10.336</v>
      </c>
    </row>
    <row r="4557" spans="1:5" x14ac:dyDescent="0.2">
      <c r="A4557">
        <v>311</v>
      </c>
      <c r="B4557" t="s">
        <v>202</v>
      </c>
      <c r="C4557" t="s">
        <v>203</v>
      </c>
      <c r="D4557" s="1">
        <v>40947</v>
      </c>
      <c r="E4557">
        <v>25.736000000000001</v>
      </c>
    </row>
    <row r="4558" spans="1:5" x14ac:dyDescent="0.2">
      <c r="A4558" t="s">
        <v>17</v>
      </c>
      <c r="B4558" t="s">
        <v>204</v>
      </c>
      <c r="C4558" t="s">
        <v>205</v>
      </c>
      <c r="D4558" s="1">
        <v>40947</v>
      </c>
      <c r="E4558">
        <v>28</v>
      </c>
    </row>
    <row r="4559" spans="1:5" x14ac:dyDescent="0.2">
      <c r="A4559" t="s">
        <v>134</v>
      </c>
      <c r="B4559" t="s">
        <v>202</v>
      </c>
      <c r="C4559" t="s">
        <v>206</v>
      </c>
      <c r="D4559" s="1">
        <v>40947</v>
      </c>
      <c r="E4559">
        <v>869</v>
      </c>
    </row>
    <row r="4560" spans="1:5" x14ac:dyDescent="0.2">
      <c r="A4560" t="s">
        <v>134</v>
      </c>
      <c r="B4560" t="s">
        <v>202</v>
      </c>
      <c r="C4560" t="s">
        <v>207</v>
      </c>
      <c r="D4560" s="1">
        <v>40947</v>
      </c>
      <c r="E4560">
        <v>804</v>
      </c>
    </row>
    <row r="4561" spans="1:5" x14ac:dyDescent="0.2">
      <c r="A4561" t="s">
        <v>20</v>
      </c>
      <c r="B4561" t="s">
        <v>204</v>
      </c>
      <c r="C4561" t="s">
        <v>21</v>
      </c>
      <c r="D4561" s="1">
        <v>40947</v>
      </c>
      <c r="E4561">
        <v>2.7130000000000001</v>
      </c>
    </row>
    <row r="4562" spans="1:5" x14ac:dyDescent="0.2">
      <c r="A4562" t="s">
        <v>175</v>
      </c>
      <c r="B4562" t="s">
        <v>202</v>
      </c>
      <c r="C4562" t="s">
        <v>208</v>
      </c>
      <c r="D4562" s="1">
        <v>40947</v>
      </c>
      <c r="E4562">
        <v>5.641</v>
      </c>
    </row>
    <row r="4563" spans="1:5" x14ac:dyDescent="0.2">
      <c r="A4563" t="s">
        <v>22</v>
      </c>
      <c r="B4563" t="s">
        <v>202</v>
      </c>
      <c r="C4563" t="s">
        <v>209</v>
      </c>
      <c r="D4563" s="1">
        <v>40947</v>
      </c>
      <c r="E4563">
        <v>2.4409999999999998</v>
      </c>
    </row>
    <row r="4564" spans="1:5" x14ac:dyDescent="0.2">
      <c r="A4564" t="s">
        <v>22</v>
      </c>
      <c r="B4564" t="s">
        <v>202</v>
      </c>
      <c r="C4564" t="s">
        <v>210</v>
      </c>
      <c r="D4564" s="1">
        <v>40947</v>
      </c>
      <c r="E4564">
        <v>350</v>
      </c>
    </row>
    <row r="4565" spans="1:5" x14ac:dyDescent="0.2">
      <c r="A4565" t="s">
        <v>99</v>
      </c>
      <c r="B4565" t="s">
        <v>211</v>
      </c>
      <c r="C4565" t="s">
        <v>212</v>
      </c>
      <c r="D4565" s="1">
        <v>40947</v>
      </c>
      <c r="E4565">
        <v>277</v>
      </c>
    </row>
    <row r="4566" spans="1:5" x14ac:dyDescent="0.2">
      <c r="A4566" t="s">
        <v>99</v>
      </c>
      <c r="B4566" t="s">
        <v>211</v>
      </c>
      <c r="C4566" t="s">
        <v>213</v>
      </c>
      <c r="D4566" s="1">
        <v>40947</v>
      </c>
      <c r="E4566">
        <v>2.2029999999999998</v>
      </c>
    </row>
    <row r="4567" spans="1:5" x14ac:dyDescent="0.2">
      <c r="A4567" t="s">
        <v>99</v>
      </c>
      <c r="B4567" t="s">
        <v>211</v>
      </c>
      <c r="C4567" t="s">
        <v>214</v>
      </c>
      <c r="D4567" s="1">
        <v>40947</v>
      </c>
      <c r="E4567">
        <v>21.396999999999998</v>
      </c>
    </row>
    <row r="4568" spans="1:5" x14ac:dyDescent="0.2">
      <c r="A4568" t="s">
        <v>73</v>
      </c>
      <c r="B4568" t="s">
        <v>211</v>
      </c>
      <c r="C4568" t="s">
        <v>215</v>
      </c>
      <c r="D4568" s="1">
        <v>40947</v>
      </c>
      <c r="E4568">
        <v>985</v>
      </c>
    </row>
    <row r="4569" spans="1:5" x14ac:dyDescent="0.2">
      <c r="A4569" t="s">
        <v>216</v>
      </c>
      <c r="B4569" t="s">
        <v>211</v>
      </c>
      <c r="C4569" t="s">
        <v>217</v>
      </c>
      <c r="D4569" s="1">
        <v>40947</v>
      </c>
      <c r="E4569">
        <v>4.5650000000000004</v>
      </c>
    </row>
    <row r="4570" spans="1:5" x14ac:dyDescent="0.2">
      <c r="A4570" t="s">
        <v>142</v>
      </c>
      <c r="B4570" t="s">
        <v>14</v>
      </c>
      <c r="C4570" t="s">
        <v>263</v>
      </c>
      <c r="D4570" s="1">
        <v>40947</v>
      </c>
      <c r="E4570">
        <v>631</v>
      </c>
    </row>
    <row r="4571" spans="1:5" x14ac:dyDescent="0.2">
      <c r="A4571" t="s">
        <v>218</v>
      </c>
      <c r="B4571" t="s">
        <v>211</v>
      </c>
      <c r="C4571" t="s">
        <v>219</v>
      </c>
      <c r="D4571" s="1">
        <v>40947</v>
      </c>
      <c r="E4571">
        <v>113</v>
      </c>
    </row>
    <row r="4572" spans="1:5" x14ac:dyDescent="0.2">
      <c r="A4572" t="s">
        <v>220</v>
      </c>
      <c r="B4572" t="s">
        <v>211</v>
      </c>
      <c r="C4572" t="s">
        <v>221</v>
      </c>
      <c r="D4572" s="1">
        <v>40947</v>
      </c>
      <c r="E4572">
        <v>156</v>
      </c>
    </row>
    <row r="4573" spans="1:5" x14ac:dyDescent="0.2">
      <c r="A4573" t="s">
        <v>222</v>
      </c>
      <c r="B4573" t="s">
        <v>211</v>
      </c>
      <c r="C4573" t="s">
        <v>223</v>
      </c>
      <c r="D4573" s="1">
        <v>40947</v>
      </c>
      <c r="E4573">
        <v>2.181</v>
      </c>
    </row>
    <row r="4574" spans="1:5" x14ac:dyDescent="0.2">
      <c r="A4574" t="s">
        <v>84</v>
      </c>
      <c r="B4574" t="s">
        <v>211</v>
      </c>
      <c r="C4574" t="s">
        <v>224</v>
      </c>
      <c r="D4574" s="1">
        <v>40947</v>
      </c>
      <c r="E4574">
        <v>619</v>
      </c>
    </row>
    <row r="4575" spans="1:5" x14ac:dyDescent="0.2">
      <c r="A4575" t="s">
        <v>84</v>
      </c>
      <c r="B4575" t="s">
        <v>211</v>
      </c>
      <c r="C4575" t="s">
        <v>225</v>
      </c>
      <c r="D4575" s="1">
        <v>40947</v>
      </c>
      <c r="E4575">
        <v>152</v>
      </c>
    </row>
    <row r="4576" spans="1:5" x14ac:dyDescent="0.2">
      <c r="A4576" t="s">
        <v>99</v>
      </c>
      <c r="B4576" t="s">
        <v>12</v>
      </c>
      <c r="D4576" s="1">
        <v>40947</v>
      </c>
      <c r="E4576">
        <v>370.351</v>
      </c>
    </row>
    <row r="4577" spans="1:5" x14ac:dyDescent="0.2">
      <c r="A4577" t="s">
        <v>20</v>
      </c>
      <c r="B4577" t="s">
        <v>12</v>
      </c>
      <c r="D4577" s="1">
        <v>40947</v>
      </c>
      <c r="E4577">
        <v>80.831000000000003</v>
      </c>
    </row>
    <row r="4578" spans="1:5" x14ac:dyDescent="0.2">
      <c r="A4578" t="s">
        <v>226</v>
      </c>
      <c r="B4578" t="s">
        <v>12</v>
      </c>
      <c r="D4578" s="1">
        <v>40947</v>
      </c>
      <c r="E4578">
        <v>193</v>
      </c>
    </row>
    <row r="4579" spans="1:5" x14ac:dyDescent="0.2">
      <c r="A4579" t="s">
        <v>150</v>
      </c>
      <c r="B4579" t="s">
        <v>12</v>
      </c>
      <c r="C4579">
        <v>0</v>
      </c>
      <c r="D4579" s="1">
        <v>40947</v>
      </c>
      <c r="E4579">
        <v>594.03899999999999</v>
      </c>
    </row>
    <row r="4580" spans="1:5" x14ac:dyDescent="0.2">
      <c r="A4580" t="s">
        <v>11</v>
      </c>
      <c r="B4580" t="s">
        <v>12</v>
      </c>
      <c r="D4580" s="1">
        <v>40947</v>
      </c>
      <c r="E4580">
        <v>44.982999999999997</v>
      </c>
    </row>
    <row r="4581" spans="1:5" x14ac:dyDescent="0.2">
      <c r="A4581" t="s">
        <v>5</v>
      </c>
      <c r="B4581" t="s">
        <v>12</v>
      </c>
      <c r="D4581" s="1">
        <v>40947</v>
      </c>
      <c r="E4581">
        <v>47.472999999999999</v>
      </c>
    </row>
    <row r="4582" spans="1:5" x14ac:dyDescent="0.2">
      <c r="B4582" t="s">
        <v>227</v>
      </c>
      <c r="C4582">
        <v>2800000</v>
      </c>
      <c r="D4582" s="1">
        <v>40947</v>
      </c>
    </row>
    <row r="4583" spans="1:5" x14ac:dyDescent="0.2">
      <c r="A4583" t="s">
        <v>228</v>
      </c>
      <c r="B4583" t="s">
        <v>229</v>
      </c>
      <c r="C4583" t="s">
        <v>230</v>
      </c>
      <c r="D4583" s="1">
        <v>40947</v>
      </c>
    </row>
    <row r="4584" spans="1:5" x14ac:dyDescent="0.2">
      <c r="A4584" t="s">
        <v>17</v>
      </c>
      <c r="B4584" t="s">
        <v>229</v>
      </c>
      <c r="C4584" t="s">
        <v>231</v>
      </c>
      <c r="D4584" s="1">
        <v>40947</v>
      </c>
      <c r="E4584">
        <v>2</v>
      </c>
    </row>
    <row r="4585" spans="1:5" x14ac:dyDescent="0.2">
      <c r="A4585" t="s">
        <v>126</v>
      </c>
      <c r="B4585" t="s">
        <v>229</v>
      </c>
      <c r="C4585" t="s">
        <v>232</v>
      </c>
      <c r="D4585" s="1">
        <v>40947</v>
      </c>
      <c r="E4585">
        <v>36</v>
      </c>
    </row>
    <row r="4586" spans="1:5" x14ac:dyDescent="0.2">
      <c r="A4586" t="s">
        <v>156</v>
      </c>
      <c r="B4586" t="s">
        <v>229</v>
      </c>
      <c r="C4586" t="s">
        <v>233</v>
      </c>
      <c r="D4586" s="1">
        <v>40947</v>
      </c>
    </row>
    <row r="4587" spans="1:5" x14ac:dyDescent="0.2">
      <c r="A4587" t="s">
        <v>99</v>
      </c>
      <c r="B4587" t="s">
        <v>6</v>
      </c>
      <c r="C4587">
        <v>877877</v>
      </c>
      <c r="D4587" s="1">
        <v>40947</v>
      </c>
      <c r="E4587">
        <v>1.2529999999999999</v>
      </c>
    </row>
    <row r="4588" spans="1:5" x14ac:dyDescent="0.2">
      <c r="A4588" t="s">
        <v>11</v>
      </c>
      <c r="B4588" t="s">
        <v>6</v>
      </c>
      <c r="D4588" s="1">
        <v>40947</v>
      </c>
      <c r="E4588">
        <v>8.3000000000000007</v>
      </c>
    </row>
    <row r="4589" spans="1:5" x14ac:dyDescent="0.2">
      <c r="A4589" t="s">
        <v>5</v>
      </c>
      <c r="B4589" t="s">
        <v>6</v>
      </c>
      <c r="D4589" s="1">
        <v>40947</v>
      </c>
      <c r="E4589">
        <v>44.546999999999997</v>
      </c>
    </row>
    <row r="4590" spans="1:5" x14ac:dyDescent="0.2">
      <c r="A4590" t="s">
        <v>177</v>
      </c>
      <c r="B4590" t="s">
        <v>95</v>
      </c>
      <c r="C4590" t="s">
        <v>234</v>
      </c>
      <c r="D4590" s="1">
        <v>40947</v>
      </c>
      <c r="E4590">
        <v>10.993</v>
      </c>
    </row>
    <row r="4591" spans="1:5" x14ac:dyDescent="0.2">
      <c r="A4591" t="s">
        <v>235</v>
      </c>
      <c r="B4591" t="s">
        <v>95</v>
      </c>
      <c r="C4591" t="s">
        <v>236</v>
      </c>
      <c r="D4591" s="1">
        <v>40947</v>
      </c>
    </row>
    <row r="4592" spans="1:5" x14ac:dyDescent="0.2">
      <c r="A4592" t="s">
        <v>132</v>
      </c>
      <c r="B4592" t="s">
        <v>95</v>
      </c>
      <c r="C4592" t="s">
        <v>237</v>
      </c>
      <c r="D4592" s="1">
        <v>40947</v>
      </c>
    </row>
    <row r="4593" spans="1:5" x14ac:dyDescent="0.2">
      <c r="A4593" t="s">
        <v>17</v>
      </c>
      <c r="B4593" t="s">
        <v>95</v>
      </c>
      <c r="C4593" t="s">
        <v>238</v>
      </c>
      <c r="D4593" s="1">
        <v>40947</v>
      </c>
      <c r="E4593">
        <v>54</v>
      </c>
    </row>
    <row r="4594" spans="1:5" x14ac:dyDescent="0.2">
      <c r="A4594" t="s">
        <v>17</v>
      </c>
      <c r="B4594" t="s">
        <v>95</v>
      </c>
      <c r="C4594" t="s">
        <v>239</v>
      </c>
      <c r="D4594" s="1">
        <v>40947</v>
      </c>
    </row>
    <row r="4595" spans="1:5" x14ac:dyDescent="0.2">
      <c r="A4595" t="s">
        <v>20</v>
      </c>
      <c r="B4595" t="s">
        <v>95</v>
      </c>
      <c r="C4595" t="s">
        <v>240</v>
      </c>
      <c r="D4595" s="1">
        <v>40947</v>
      </c>
      <c r="E4595">
        <v>3.6680000000000001</v>
      </c>
    </row>
    <row r="4596" spans="1:5" x14ac:dyDescent="0.2">
      <c r="A4596" t="s">
        <v>8</v>
      </c>
      <c r="B4596" t="s">
        <v>95</v>
      </c>
      <c r="C4596" t="s">
        <v>241</v>
      </c>
      <c r="D4596" s="1">
        <v>40947</v>
      </c>
      <c r="E4596">
        <v>18.48</v>
      </c>
    </row>
    <row r="4597" spans="1:5" x14ac:dyDescent="0.2">
      <c r="A4597" t="s">
        <v>51</v>
      </c>
      <c r="B4597" t="s">
        <v>95</v>
      </c>
      <c r="C4597" t="s">
        <v>242</v>
      </c>
      <c r="D4597" s="1">
        <v>40947</v>
      </c>
    </row>
    <row r="4598" spans="1:5" x14ac:dyDescent="0.2">
      <c r="A4598" t="s">
        <v>57</v>
      </c>
      <c r="B4598" t="s">
        <v>95</v>
      </c>
      <c r="C4598" t="s">
        <v>244</v>
      </c>
      <c r="D4598" s="1">
        <v>40947</v>
      </c>
      <c r="E4598">
        <v>1.0609999999999999</v>
      </c>
    </row>
    <row r="4599" spans="1:5" x14ac:dyDescent="0.2">
      <c r="A4599" t="s">
        <v>177</v>
      </c>
      <c r="B4599" t="s">
        <v>95</v>
      </c>
      <c r="C4599" t="s">
        <v>245</v>
      </c>
      <c r="D4599" s="1">
        <v>40947</v>
      </c>
      <c r="E4599">
        <v>81</v>
      </c>
    </row>
    <row r="4600" spans="1:5" x14ac:dyDescent="0.2">
      <c r="A4600" t="s">
        <v>177</v>
      </c>
      <c r="B4600" t="s">
        <v>95</v>
      </c>
      <c r="C4600" t="s">
        <v>246</v>
      </c>
      <c r="D4600" s="1">
        <v>40947</v>
      </c>
      <c r="E4600">
        <v>337</v>
      </c>
    </row>
    <row r="4601" spans="1:5" x14ac:dyDescent="0.2">
      <c r="A4601" t="s">
        <v>150</v>
      </c>
      <c r="B4601" t="s">
        <v>95</v>
      </c>
      <c r="C4601" t="s">
        <v>247</v>
      </c>
      <c r="D4601" s="1">
        <v>40947</v>
      </c>
      <c r="E4601">
        <v>14.337</v>
      </c>
    </row>
    <row r="4602" spans="1:5" x14ac:dyDescent="0.2">
      <c r="A4602" t="s">
        <v>5</v>
      </c>
      <c r="B4602" t="s">
        <v>95</v>
      </c>
      <c r="C4602" t="s">
        <v>96</v>
      </c>
      <c r="D4602" s="1">
        <v>40947</v>
      </c>
      <c r="E4602">
        <v>22</v>
      </c>
    </row>
    <row r="4603" spans="1:5" x14ac:dyDescent="0.2">
      <c r="A4603" t="s">
        <v>5</v>
      </c>
      <c r="B4603" t="s">
        <v>95</v>
      </c>
      <c r="C4603" t="s">
        <v>248</v>
      </c>
      <c r="D4603" s="1">
        <v>40947</v>
      </c>
      <c r="E4603">
        <v>22</v>
      </c>
    </row>
    <row r="4604" spans="1:5" x14ac:dyDescent="0.2">
      <c r="A4604" t="s">
        <v>249</v>
      </c>
      <c r="B4604" t="s">
        <v>95</v>
      </c>
      <c r="C4604" t="s">
        <v>250</v>
      </c>
      <c r="D4604" s="1">
        <v>40947</v>
      </c>
      <c r="E4604">
        <v>3.2050000000000001</v>
      </c>
    </row>
    <row r="4605" spans="1:5" x14ac:dyDescent="0.2">
      <c r="A4605" t="s">
        <v>251</v>
      </c>
      <c r="B4605" t="s">
        <v>95</v>
      </c>
      <c r="C4605" t="s">
        <v>252</v>
      </c>
      <c r="D4605" s="1">
        <v>40947</v>
      </c>
    </row>
    <row r="4606" spans="1:5" x14ac:dyDescent="0.2">
      <c r="A4606" t="s">
        <v>5</v>
      </c>
      <c r="B4606" t="s">
        <v>95</v>
      </c>
      <c r="C4606" t="s">
        <v>253</v>
      </c>
      <c r="D4606" s="1">
        <v>40947</v>
      </c>
      <c r="E4606">
        <v>2</v>
      </c>
    </row>
    <row r="4607" spans="1:5" x14ac:dyDescent="0.2">
      <c r="A4607" t="s">
        <v>255</v>
      </c>
      <c r="B4607" t="s">
        <v>95</v>
      </c>
      <c r="C4607" t="s">
        <v>256</v>
      </c>
      <c r="D4607" s="1">
        <v>40947</v>
      </c>
    </row>
    <row r="4608" spans="1:5" x14ac:dyDescent="0.2">
      <c r="A4608" t="s">
        <v>126</v>
      </c>
      <c r="B4608" t="s">
        <v>95</v>
      </c>
      <c r="C4608" t="s">
        <v>257</v>
      </c>
      <c r="D4608" s="1">
        <v>40947</v>
      </c>
    </row>
    <row r="4609" spans="1:5" x14ac:dyDescent="0.2">
      <c r="A4609" t="s">
        <v>84</v>
      </c>
      <c r="B4609" t="s">
        <v>95</v>
      </c>
      <c r="C4609" t="s">
        <v>258</v>
      </c>
      <c r="D4609" s="1">
        <v>40947</v>
      </c>
    </row>
    <row r="4610" spans="1:5" x14ac:dyDescent="0.2">
      <c r="A4610" t="s">
        <v>259</v>
      </c>
      <c r="B4610" t="s">
        <v>14</v>
      </c>
      <c r="C4610" t="s">
        <v>260</v>
      </c>
      <c r="D4610" s="1">
        <v>40947</v>
      </c>
      <c r="E4610">
        <v>34</v>
      </c>
    </row>
    <row r="4611" spans="1:5" x14ac:dyDescent="0.2">
      <c r="A4611" t="s">
        <v>84</v>
      </c>
      <c r="B4611" t="s">
        <v>14</v>
      </c>
      <c r="C4611" t="s">
        <v>261</v>
      </c>
      <c r="D4611" s="1">
        <v>40947</v>
      </c>
      <c r="E4611">
        <v>522</v>
      </c>
    </row>
    <row r="4612" spans="1:5" x14ac:dyDescent="0.2">
      <c r="A4612" t="s">
        <v>40</v>
      </c>
      <c r="B4612" t="s">
        <v>14</v>
      </c>
      <c r="C4612" t="s">
        <v>262</v>
      </c>
      <c r="D4612" s="1">
        <v>40947</v>
      </c>
      <c r="E4612">
        <v>311</v>
      </c>
    </row>
    <row r="4613" spans="1:5" x14ac:dyDescent="0.2">
      <c r="A4613" t="s">
        <v>99</v>
      </c>
      <c r="B4613" t="s">
        <v>14</v>
      </c>
      <c r="C4613" t="s">
        <v>264</v>
      </c>
      <c r="D4613" s="1">
        <v>40947</v>
      </c>
      <c r="E4613">
        <v>173</v>
      </c>
    </row>
    <row r="4614" spans="1:5" x14ac:dyDescent="0.2">
      <c r="A4614" t="s">
        <v>5</v>
      </c>
      <c r="B4614" t="s">
        <v>14</v>
      </c>
      <c r="C4614" t="s">
        <v>265</v>
      </c>
      <c r="D4614" s="1">
        <v>40947</v>
      </c>
      <c r="E4614">
        <v>9</v>
      </c>
    </row>
    <row r="4615" spans="1:5" x14ac:dyDescent="0.2">
      <c r="A4615" t="s">
        <v>57</v>
      </c>
      <c r="B4615" t="s">
        <v>14</v>
      </c>
      <c r="C4615" t="s">
        <v>266</v>
      </c>
      <c r="D4615" s="1">
        <v>40947</v>
      </c>
      <c r="E4615">
        <v>376</v>
      </c>
    </row>
    <row r="4616" spans="1:5" x14ac:dyDescent="0.2">
      <c r="A4616" t="s">
        <v>161</v>
      </c>
      <c r="B4616" t="s">
        <v>14</v>
      </c>
      <c r="C4616" t="s">
        <v>267</v>
      </c>
      <c r="D4616" s="1">
        <v>40947</v>
      </c>
      <c r="E4616">
        <v>400</v>
      </c>
    </row>
    <row r="4617" spans="1:5" x14ac:dyDescent="0.2">
      <c r="A4617" t="s">
        <v>25</v>
      </c>
      <c r="B4617" t="s">
        <v>14</v>
      </c>
      <c r="C4617" t="s">
        <v>268</v>
      </c>
      <c r="D4617" s="1">
        <v>40947</v>
      </c>
      <c r="E4617">
        <v>287</v>
      </c>
    </row>
    <row r="4618" spans="1:5" x14ac:dyDescent="0.2">
      <c r="A4618" t="s">
        <v>51</v>
      </c>
      <c r="B4618" t="s">
        <v>14</v>
      </c>
      <c r="C4618" t="s">
        <v>269</v>
      </c>
      <c r="D4618" s="1">
        <v>40947</v>
      </c>
      <c r="E4618">
        <v>745</v>
      </c>
    </row>
    <row r="4619" spans="1:5" x14ac:dyDescent="0.2">
      <c r="A4619" t="s">
        <v>177</v>
      </c>
      <c r="B4619" t="s">
        <v>14</v>
      </c>
      <c r="C4619" t="s">
        <v>270</v>
      </c>
      <c r="D4619" s="1">
        <v>40947</v>
      </c>
      <c r="E4619">
        <v>2.298</v>
      </c>
    </row>
    <row r="4620" spans="1:5" x14ac:dyDescent="0.2">
      <c r="A4620" t="s">
        <v>36</v>
      </c>
      <c r="B4620" t="s">
        <v>14</v>
      </c>
      <c r="C4620" t="s">
        <v>271</v>
      </c>
      <c r="D4620" s="1">
        <v>40947</v>
      </c>
      <c r="E4620">
        <v>751</v>
      </c>
    </row>
    <row r="4621" spans="1:5" x14ac:dyDescent="0.2">
      <c r="A4621" t="s">
        <v>34</v>
      </c>
      <c r="B4621" t="s">
        <v>14</v>
      </c>
      <c r="C4621" t="s">
        <v>272</v>
      </c>
      <c r="D4621" s="1">
        <v>40947</v>
      </c>
      <c r="E4621">
        <v>751</v>
      </c>
    </row>
    <row r="4622" spans="1:5" x14ac:dyDescent="0.2">
      <c r="A4622" t="s">
        <v>99</v>
      </c>
      <c r="B4622" t="s">
        <v>14</v>
      </c>
      <c r="C4622" t="s">
        <v>273</v>
      </c>
      <c r="D4622" s="1">
        <v>40947</v>
      </c>
      <c r="E4622">
        <v>454</v>
      </c>
    </row>
    <row r="4623" spans="1:5" x14ac:dyDescent="0.2">
      <c r="A4623" t="s">
        <v>46</v>
      </c>
      <c r="B4623" t="s">
        <v>14</v>
      </c>
      <c r="C4623" t="s">
        <v>274</v>
      </c>
      <c r="D4623" s="1">
        <v>40947</v>
      </c>
      <c r="E4623">
        <v>746</v>
      </c>
    </row>
    <row r="4624" spans="1:5" x14ac:dyDescent="0.2">
      <c r="A4624" t="s">
        <v>152</v>
      </c>
      <c r="B4624" t="s">
        <v>14</v>
      </c>
      <c r="C4624" t="s">
        <v>275</v>
      </c>
      <c r="D4624" s="1">
        <v>40947</v>
      </c>
      <c r="E4624">
        <v>862</v>
      </c>
    </row>
    <row r="4625" spans="1:5" x14ac:dyDescent="0.2">
      <c r="A4625" t="s">
        <v>8</v>
      </c>
      <c r="B4625" t="s">
        <v>14</v>
      </c>
      <c r="C4625" t="s">
        <v>276</v>
      </c>
      <c r="D4625" s="1">
        <v>40947</v>
      </c>
      <c r="E4625">
        <v>1.452</v>
      </c>
    </row>
    <row r="4626" spans="1:5" x14ac:dyDescent="0.2">
      <c r="A4626" t="s">
        <v>55</v>
      </c>
      <c r="B4626" t="s">
        <v>14</v>
      </c>
      <c r="C4626" t="s">
        <v>277</v>
      </c>
      <c r="D4626" s="1">
        <v>40947</v>
      </c>
      <c r="E4626">
        <v>992</v>
      </c>
    </row>
    <row r="4627" spans="1:5" x14ac:dyDescent="0.2">
      <c r="A4627" t="s">
        <v>99</v>
      </c>
      <c r="B4627" t="s">
        <v>14</v>
      </c>
      <c r="C4627" t="s">
        <v>278</v>
      </c>
      <c r="D4627" s="1">
        <v>40947</v>
      </c>
      <c r="E4627">
        <v>835</v>
      </c>
    </row>
    <row r="4628" spans="1:5" x14ac:dyDescent="0.2">
      <c r="A4628" t="s">
        <v>20</v>
      </c>
      <c r="B4628" t="s">
        <v>14</v>
      </c>
      <c r="C4628" t="s">
        <v>279</v>
      </c>
      <c r="D4628" s="1">
        <v>40947</v>
      </c>
      <c r="E4628">
        <v>927</v>
      </c>
    </row>
    <row r="4629" spans="1:5" x14ac:dyDescent="0.2">
      <c r="A4629" t="s">
        <v>64</v>
      </c>
      <c r="B4629" t="s">
        <v>14</v>
      </c>
      <c r="C4629" t="s">
        <v>280</v>
      </c>
      <c r="D4629" s="1">
        <v>40947</v>
      </c>
      <c r="E4629">
        <v>823</v>
      </c>
    </row>
    <row r="4630" spans="1:5" x14ac:dyDescent="0.2">
      <c r="A4630" t="s">
        <v>34</v>
      </c>
      <c r="B4630" t="s">
        <v>14</v>
      </c>
      <c r="C4630" t="s">
        <v>281</v>
      </c>
      <c r="D4630" s="1">
        <v>40947</v>
      </c>
      <c r="E4630">
        <v>897</v>
      </c>
    </row>
    <row r="4631" spans="1:5" x14ac:dyDescent="0.2">
      <c r="A4631" t="s">
        <v>84</v>
      </c>
      <c r="B4631" t="s">
        <v>14</v>
      </c>
      <c r="C4631" t="s">
        <v>282</v>
      </c>
      <c r="D4631" s="1">
        <v>40947</v>
      </c>
      <c r="E4631">
        <v>1.617</v>
      </c>
    </row>
    <row r="4632" spans="1:5" x14ac:dyDescent="0.2">
      <c r="A4632" t="s">
        <v>22</v>
      </c>
      <c r="B4632" t="s">
        <v>14</v>
      </c>
      <c r="C4632" t="s">
        <v>283</v>
      </c>
      <c r="D4632" s="1">
        <v>40947</v>
      </c>
      <c r="E4632">
        <v>2.8620000000000001</v>
      </c>
    </row>
    <row r="4633" spans="1:5" x14ac:dyDescent="0.2">
      <c r="A4633" t="s">
        <v>93</v>
      </c>
      <c r="B4633" t="s">
        <v>14</v>
      </c>
      <c r="C4633" t="s">
        <v>284</v>
      </c>
      <c r="D4633" s="1">
        <v>40947</v>
      </c>
      <c r="E4633">
        <v>1.7909999999999999</v>
      </c>
    </row>
    <row r="4634" spans="1:5" x14ac:dyDescent="0.2">
      <c r="A4634" t="s">
        <v>285</v>
      </c>
      <c r="B4634" t="s">
        <v>14</v>
      </c>
      <c r="C4634" t="s">
        <v>286</v>
      </c>
      <c r="D4634" s="1">
        <v>40947</v>
      </c>
      <c r="E4634">
        <v>1.998</v>
      </c>
    </row>
    <row r="4635" spans="1:5" x14ac:dyDescent="0.2">
      <c r="A4635" t="s">
        <v>75</v>
      </c>
      <c r="B4635" t="s">
        <v>14</v>
      </c>
      <c r="C4635" t="s">
        <v>287</v>
      </c>
      <c r="D4635" s="1">
        <v>40947</v>
      </c>
      <c r="E4635">
        <v>2.4119999999999999</v>
      </c>
    </row>
    <row r="4636" spans="1:5" x14ac:dyDescent="0.2">
      <c r="A4636" t="s">
        <v>99</v>
      </c>
      <c r="B4636" t="s">
        <v>14</v>
      </c>
      <c r="C4636" t="s">
        <v>288</v>
      </c>
      <c r="D4636" s="1">
        <v>40947</v>
      </c>
      <c r="E4636">
        <v>1.5840000000000001</v>
      </c>
    </row>
    <row r="4637" spans="1:5" x14ac:dyDescent="0.2">
      <c r="A4637" t="s">
        <v>60</v>
      </c>
      <c r="B4637" t="s">
        <v>14</v>
      </c>
      <c r="C4637" t="s">
        <v>289</v>
      </c>
      <c r="D4637" s="1">
        <v>40947</v>
      </c>
      <c r="E4637">
        <v>2.0939999999999999</v>
      </c>
    </row>
    <row r="4638" spans="1:5" x14ac:dyDescent="0.2">
      <c r="A4638" t="s">
        <v>90</v>
      </c>
      <c r="B4638" t="s">
        <v>14</v>
      </c>
      <c r="C4638" t="s">
        <v>290</v>
      </c>
      <c r="D4638" s="1">
        <v>40947</v>
      </c>
      <c r="E4638">
        <v>3.0449999999999999</v>
      </c>
    </row>
    <row r="4639" spans="1:5" x14ac:dyDescent="0.2">
      <c r="A4639" t="s">
        <v>38</v>
      </c>
      <c r="B4639" t="s">
        <v>14</v>
      </c>
      <c r="C4639" t="s">
        <v>291</v>
      </c>
      <c r="D4639" s="1">
        <v>40947</v>
      </c>
      <c r="E4639">
        <v>2.2930000000000001</v>
      </c>
    </row>
    <row r="4640" spans="1:5" x14ac:dyDescent="0.2">
      <c r="A4640" t="s">
        <v>84</v>
      </c>
      <c r="B4640" t="s">
        <v>14</v>
      </c>
      <c r="C4640" t="s">
        <v>292</v>
      </c>
      <c r="D4640" s="1">
        <v>40947</v>
      </c>
      <c r="E4640">
        <v>3.0230000000000001</v>
      </c>
    </row>
    <row r="4641" spans="1:5" x14ac:dyDescent="0.2">
      <c r="A4641" t="s">
        <v>101</v>
      </c>
      <c r="B4641" t="s">
        <v>14</v>
      </c>
      <c r="C4641" t="s">
        <v>293</v>
      </c>
      <c r="D4641" s="1">
        <v>40947</v>
      </c>
      <c r="E4641">
        <v>3.7690000000000001</v>
      </c>
    </row>
    <row r="4642" spans="1:5" x14ac:dyDescent="0.2">
      <c r="A4642" t="s">
        <v>62</v>
      </c>
      <c r="B4642" t="s">
        <v>14</v>
      </c>
      <c r="C4642" t="s">
        <v>294</v>
      </c>
      <c r="D4642" s="1">
        <v>40947</v>
      </c>
      <c r="E4642">
        <v>3.6230000000000002</v>
      </c>
    </row>
    <row r="4643" spans="1:5" x14ac:dyDescent="0.2">
      <c r="A4643" t="s">
        <v>32</v>
      </c>
      <c r="B4643" t="s">
        <v>14</v>
      </c>
      <c r="C4643" t="s">
        <v>295</v>
      </c>
      <c r="D4643" s="1">
        <v>40947</v>
      </c>
      <c r="E4643">
        <v>3.87</v>
      </c>
    </row>
    <row r="4644" spans="1:5" x14ac:dyDescent="0.2">
      <c r="A4644" t="s">
        <v>109</v>
      </c>
      <c r="B4644" t="s">
        <v>14</v>
      </c>
      <c r="C4644" t="s">
        <v>296</v>
      </c>
      <c r="D4644" s="1">
        <v>40947</v>
      </c>
      <c r="E4644">
        <v>3.3079999999999998</v>
      </c>
    </row>
    <row r="4645" spans="1:5" x14ac:dyDescent="0.2">
      <c r="A4645" t="s">
        <v>114</v>
      </c>
      <c r="B4645" t="s">
        <v>14</v>
      </c>
      <c r="C4645" t="s">
        <v>297</v>
      </c>
      <c r="D4645" s="1">
        <v>40947</v>
      </c>
      <c r="E4645">
        <v>3.6720000000000002</v>
      </c>
    </row>
    <row r="4646" spans="1:5" x14ac:dyDescent="0.2">
      <c r="A4646" t="s">
        <v>251</v>
      </c>
      <c r="B4646" t="s">
        <v>14</v>
      </c>
      <c r="C4646" t="s">
        <v>298</v>
      </c>
      <c r="D4646" s="1">
        <v>40947</v>
      </c>
      <c r="E4646">
        <v>3.7959999999999998</v>
      </c>
    </row>
    <row r="4647" spans="1:5" x14ac:dyDescent="0.2">
      <c r="A4647" t="s">
        <v>132</v>
      </c>
      <c r="B4647" t="s">
        <v>14</v>
      </c>
      <c r="C4647" t="s">
        <v>299</v>
      </c>
      <c r="D4647" s="1">
        <v>40947</v>
      </c>
      <c r="E4647">
        <v>4.4640000000000004</v>
      </c>
    </row>
    <row r="4648" spans="1:5" x14ac:dyDescent="0.2">
      <c r="A4648" t="s">
        <v>11</v>
      </c>
      <c r="B4648" t="s">
        <v>14</v>
      </c>
      <c r="C4648" t="s">
        <v>300</v>
      </c>
      <c r="D4648" s="1">
        <v>40947</v>
      </c>
      <c r="E4648">
        <v>4.4210000000000003</v>
      </c>
    </row>
    <row r="4649" spans="1:5" x14ac:dyDescent="0.2">
      <c r="A4649" t="s">
        <v>22</v>
      </c>
      <c r="B4649" t="s">
        <v>14</v>
      </c>
      <c r="C4649" t="s">
        <v>301</v>
      </c>
      <c r="D4649" s="1">
        <v>40947</v>
      </c>
      <c r="E4649">
        <v>8.3260000000000005</v>
      </c>
    </row>
    <row r="4650" spans="1:5" x14ac:dyDescent="0.2">
      <c r="A4650" t="s">
        <v>8</v>
      </c>
      <c r="B4650" t="s">
        <v>14</v>
      </c>
      <c r="C4650" t="s">
        <v>302</v>
      </c>
      <c r="D4650" s="1">
        <v>40947</v>
      </c>
      <c r="E4650">
        <v>8.8550000000000004</v>
      </c>
    </row>
    <row r="4651" spans="1:5" x14ac:dyDescent="0.2">
      <c r="A4651" t="s">
        <v>17</v>
      </c>
      <c r="B4651" t="s">
        <v>14</v>
      </c>
      <c r="C4651" t="s">
        <v>303</v>
      </c>
      <c r="D4651" s="1">
        <v>40947</v>
      </c>
      <c r="E4651">
        <v>10.214</v>
      </c>
    </row>
    <row r="4652" spans="1:5" x14ac:dyDescent="0.2">
      <c r="A4652" t="s">
        <v>177</v>
      </c>
      <c r="B4652" t="s">
        <v>14</v>
      </c>
      <c r="C4652" t="s">
        <v>304</v>
      </c>
      <c r="D4652" s="1">
        <v>40947</v>
      </c>
      <c r="E4652">
        <v>30.407</v>
      </c>
    </row>
    <row r="4653" spans="1:5" x14ac:dyDescent="0.2">
      <c r="A4653">
        <v>311</v>
      </c>
      <c r="B4653" t="s">
        <v>14</v>
      </c>
      <c r="C4653" t="s">
        <v>305</v>
      </c>
      <c r="D4653" s="1">
        <v>40947</v>
      </c>
      <c r="E4653">
        <v>11.106</v>
      </c>
    </row>
    <row r="4654" spans="1:5" x14ac:dyDescent="0.2">
      <c r="A4654" t="s">
        <v>20</v>
      </c>
      <c r="B4654" t="s">
        <v>14</v>
      </c>
      <c r="C4654" t="s">
        <v>306</v>
      </c>
      <c r="D4654" s="1">
        <v>40947</v>
      </c>
      <c r="E4654">
        <v>17.006</v>
      </c>
    </row>
    <row r="4655" spans="1:5" x14ac:dyDescent="0.2">
      <c r="A4655" t="s">
        <v>126</v>
      </c>
      <c r="B4655" t="s">
        <v>14</v>
      </c>
      <c r="C4655" t="s">
        <v>307</v>
      </c>
      <c r="D4655" s="1">
        <v>40947</v>
      </c>
      <c r="E4655">
        <v>32.534999999999997</v>
      </c>
    </row>
    <row r="4656" spans="1:5" x14ac:dyDescent="0.2">
      <c r="A4656" t="s">
        <v>99</v>
      </c>
      <c r="B4656" t="s">
        <v>14</v>
      </c>
      <c r="C4656" t="s">
        <v>308</v>
      </c>
      <c r="D4656" s="1">
        <v>40947</v>
      </c>
      <c r="E4656">
        <v>24.739000000000001</v>
      </c>
    </row>
    <row r="4657" spans="1:5" x14ac:dyDescent="0.2">
      <c r="A4657" t="s">
        <v>25</v>
      </c>
      <c r="B4657" t="s">
        <v>14</v>
      </c>
      <c r="C4657" t="s">
        <v>309</v>
      </c>
      <c r="D4657" s="1">
        <v>40947</v>
      </c>
      <c r="E4657">
        <v>27.477</v>
      </c>
    </row>
    <row r="4658" spans="1:5" x14ac:dyDescent="0.2">
      <c r="A4658" t="s">
        <v>154</v>
      </c>
      <c r="B4658" t="s">
        <v>14</v>
      </c>
      <c r="C4658" t="s">
        <v>310</v>
      </c>
      <c r="D4658" s="1">
        <v>40947</v>
      </c>
      <c r="E4658">
        <v>37.899000000000001</v>
      </c>
    </row>
    <row r="4659" spans="1:5" x14ac:dyDescent="0.2">
      <c r="A4659">
        <v>311</v>
      </c>
      <c r="B4659" t="s">
        <v>14</v>
      </c>
      <c r="C4659" t="s">
        <v>311</v>
      </c>
      <c r="D4659" s="1">
        <v>40947</v>
      </c>
      <c r="E4659">
        <v>30.806999999999999</v>
      </c>
    </row>
    <row r="4660" spans="1:5" x14ac:dyDescent="0.2">
      <c r="A4660" t="s">
        <v>5</v>
      </c>
      <c r="B4660" t="s">
        <v>14</v>
      </c>
      <c r="C4660" t="s">
        <v>312</v>
      </c>
      <c r="D4660" s="1">
        <v>40947</v>
      </c>
      <c r="E4660">
        <v>41.398000000000003</v>
      </c>
    </row>
    <row r="4661" spans="1:5" x14ac:dyDescent="0.2">
      <c r="A4661" t="s">
        <v>57</v>
      </c>
      <c r="B4661" t="s">
        <v>14</v>
      </c>
      <c r="C4661" t="s">
        <v>313</v>
      </c>
      <c r="D4661" s="1">
        <v>40947</v>
      </c>
      <c r="E4661">
        <v>61.188000000000002</v>
      </c>
    </row>
    <row r="4662" spans="1:5" x14ac:dyDescent="0.2">
      <c r="A4662" t="s">
        <v>175</v>
      </c>
      <c r="B4662" t="s">
        <v>14</v>
      </c>
      <c r="C4662" t="s">
        <v>314</v>
      </c>
      <c r="D4662" s="1">
        <v>40947</v>
      </c>
      <c r="E4662">
        <v>69.203999999999994</v>
      </c>
    </row>
    <row r="4663" spans="1:5" x14ac:dyDescent="0.2">
      <c r="A4663" t="s">
        <v>315</v>
      </c>
      <c r="B4663" t="s">
        <v>14</v>
      </c>
      <c r="C4663" t="s">
        <v>316</v>
      </c>
      <c r="D4663" s="1">
        <v>40947</v>
      </c>
      <c r="E4663">
        <v>1.339</v>
      </c>
    </row>
    <row r="4664" spans="1:5" x14ac:dyDescent="0.2">
      <c r="A4664" t="s">
        <v>220</v>
      </c>
      <c r="B4664" t="s">
        <v>14</v>
      </c>
      <c r="C4664" t="s">
        <v>317</v>
      </c>
      <c r="D4664" s="1">
        <v>40947</v>
      </c>
      <c r="E4664">
        <v>945</v>
      </c>
    </row>
    <row r="4665" spans="1:5" x14ac:dyDescent="0.2">
      <c r="A4665" t="s">
        <v>222</v>
      </c>
      <c r="B4665" t="s">
        <v>14</v>
      </c>
      <c r="C4665" t="s">
        <v>318</v>
      </c>
      <c r="D4665" s="1">
        <v>40947</v>
      </c>
      <c r="E4665">
        <v>476</v>
      </c>
    </row>
    <row r="4666" spans="1:5" x14ac:dyDescent="0.2">
      <c r="A4666" t="s">
        <v>134</v>
      </c>
      <c r="B4666" t="s">
        <v>14</v>
      </c>
      <c r="C4666" t="s">
        <v>319</v>
      </c>
      <c r="D4666" s="1">
        <v>40947</v>
      </c>
      <c r="E4666">
        <v>93</v>
      </c>
    </row>
    <row r="4667" spans="1:5" x14ac:dyDescent="0.2">
      <c r="A4667" t="s">
        <v>126</v>
      </c>
      <c r="B4667" t="s">
        <v>14</v>
      </c>
      <c r="C4667" t="s">
        <v>320</v>
      </c>
      <c r="D4667" s="1">
        <v>40947</v>
      </c>
      <c r="E4667">
        <v>1.6910000000000001</v>
      </c>
    </row>
    <row r="4668" spans="1:5" x14ac:dyDescent="0.2">
      <c r="A4668" t="s">
        <v>144</v>
      </c>
      <c r="B4668" t="s">
        <v>14</v>
      </c>
      <c r="C4668" t="s">
        <v>321</v>
      </c>
      <c r="D4668" s="1">
        <v>40947</v>
      </c>
      <c r="E4668">
        <v>2.1800000000000002</v>
      </c>
    </row>
    <row r="4669" spans="1:5" x14ac:dyDescent="0.2">
      <c r="A4669" t="s">
        <v>146</v>
      </c>
      <c r="B4669" t="s">
        <v>14</v>
      </c>
      <c r="C4669" t="s">
        <v>322</v>
      </c>
      <c r="D4669" s="1">
        <v>40947</v>
      </c>
      <c r="E4669">
        <v>64</v>
      </c>
    </row>
    <row r="4670" spans="1:5" x14ac:dyDescent="0.2">
      <c r="A4670" t="s">
        <v>177</v>
      </c>
      <c r="B4670" t="s">
        <v>14</v>
      </c>
      <c r="C4670" t="s">
        <v>323</v>
      </c>
      <c r="D4670" s="1">
        <v>40947</v>
      </c>
      <c r="E4670">
        <v>270</v>
      </c>
    </row>
    <row r="4671" spans="1:5" x14ac:dyDescent="0.2">
      <c r="A4671" t="s">
        <v>324</v>
      </c>
      <c r="B4671" t="s">
        <v>14</v>
      </c>
      <c r="C4671" t="s">
        <v>325</v>
      </c>
      <c r="D4671" s="1">
        <v>40947</v>
      </c>
      <c r="E4671">
        <v>284</v>
      </c>
    </row>
    <row r="4672" spans="1:5" x14ac:dyDescent="0.2">
      <c r="A4672" t="s">
        <v>152</v>
      </c>
      <c r="B4672" t="s">
        <v>14</v>
      </c>
      <c r="C4672" t="s">
        <v>326</v>
      </c>
      <c r="D4672" s="1">
        <v>40947</v>
      </c>
      <c r="E4672">
        <v>324</v>
      </c>
    </row>
    <row r="4673" spans="1:5" x14ac:dyDescent="0.2">
      <c r="A4673" t="s">
        <v>327</v>
      </c>
      <c r="B4673" t="s">
        <v>14</v>
      </c>
      <c r="C4673" t="s">
        <v>328</v>
      </c>
      <c r="D4673" s="1">
        <v>40947</v>
      </c>
      <c r="E4673">
        <v>173</v>
      </c>
    </row>
    <row r="4674" spans="1:5" x14ac:dyDescent="0.2">
      <c r="A4674" t="s">
        <v>181</v>
      </c>
      <c r="B4674" t="s">
        <v>14</v>
      </c>
      <c r="C4674" t="s">
        <v>329</v>
      </c>
      <c r="D4674" s="1">
        <v>40947</v>
      </c>
      <c r="E4674">
        <v>239</v>
      </c>
    </row>
    <row r="4675" spans="1:5" x14ac:dyDescent="0.2">
      <c r="A4675" t="s">
        <v>66</v>
      </c>
      <c r="B4675" t="s">
        <v>14</v>
      </c>
      <c r="C4675" t="s">
        <v>330</v>
      </c>
      <c r="D4675" s="1">
        <v>40947</v>
      </c>
      <c r="E4675">
        <v>336</v>
      </c>
    </row>
    <row r="4676" spans="1:5" x14ac:dyDescent="0.2">
      <c r="A4676" t="s">
        <v>156</v>
      </c>
      <c r="B4676" t="s">
        <v>14</v>
      </c>
      <c r="C4676" t="s">
        <v>331</v>
      </c>
      <c r="D4676" s="1">
        <v>40947</v>
      </c>
    </row>
    <row r="4677" spans="1:5" x14ac:dyDescent="0.2">
      <c r="A4677" t="s">
        <v>332</v>
      </c>
      <c r="B4677" t="s">
        <v>14</v>
      </c>
      <c r="C4677" t="s">
        <v>333</v>
      </c>
      <c r="D4677" s="1">
        <v>40947</v>
      </c>
    </row>
    <row r="4678" spans="1:5" x14ac:dyDescent="0.2">
      <c r="A4678" t="s">
        <v>99</v>
      </c>
      <c r="B4678" t="s">
        <v>334</v>
      </c>
      <c r="C4678" t="s">
        <v>335</v>
      </c>
      <c r="D4678" s="1">
        <v>40947</v>
      </c>
    </row>
    <row r="4679" spans="1:5" x14ac:dyDescent="0.2">
      <c r="A4679" t="s">
        <v>336</v>
      </c>
      <c r="B4679" t="s">
        <v>337</v>
      </c>
      <c r="C4679" t="s">
        <v>338</v>
      </c>
      <c r="D4679" s="1">
        <v>40947</v>
      </c>
    </row>
    <row r="4680" spans="1:5" x14ac:dyDescent="0.2">
      <c r="A4680">
        <v>311</v>
      </c>
      <c r="B4680" t="s">
        <v>337</v>
      </c>
      <c r="C4680" t="s">
        <v>339</v>
      </c>
      <c r="D4680" s="1">
        <v>40947</v>
      </c>
    </row>
    <row r="4681" spans="1:5" x14ac:dyDescent="0.2">
      <c r="A4681" t="s">
        <v>62</v>
      </c>
      <c r="B4681" t="s">
        <v>337</v>
      </c>
      <c r="C4681" t="s">
        <v>340</v>
      </c>
      <c r="D4681" s="1">
        <v>40947</v>
      </c>
    </row>
    <row r="4682" spans="1:5" x14ac:dyDescent="0.2">
      <c r="A4682" t="s">
        <v>62</v>
      </c>
      <c r="B4682" t="s">
        <v>337</v>
      </c>
      <c r="C4682" t="s">
        <v>341</v>
      </c>
      <c r="D4682" s="1">
        <v>40947</v>
      </c>
    </row>
    <row r="4683" spans="1:5" x14ac:dyDescent="0.2">
      <c r="A4683" t="s">
        <v>342</v>
      </c>
      <c r="B4683" t="s">
        <v>337</v>
      </c>
      <c r="C4683" t="s">
        <v>343</v>
      </c>
      <c r="D4683" s="1">
        <v>40947</v>
      </c>
    </row>
    <row r="4684" spans="1:5" x14ac:dyDescent="0.2">
      <c r="A4684" t="s">
        <v>342</v>
      </c>
      <c r="B4684" t="s">
        <v>337</v>
      </c>
      <c r="C4684" t="s">
        <v>344</v>
      </c>
      <c r="D4684" s="1">
        <v>40947</v>
      </c>
    </row>
    <row r="4685" spans="1:5" x14ac:dyDescent="0.2">
      <c r="A4685" t="s">
        <v>161</v>
      </c>
      <c r="B4685" t="s">
        <v>337</v>
      </c>
      <c r="C4685" t="s">
        <v>345</v>
      </c>
      <c r="D4685" s="1">
        <v>40947</v>
      </c>
    </row>
    <row r="4686" spans="1:5" x14ac:dyDescent="0.2">
      <c r="A4686" t="s">
        <v>144</v>
      </c>
      <c r="B4686" t="s">
        <v>337</v>
      </c>
      <c r="C4686" t="s">
        <v>346</v>
      </c>
      <c r="D4686" s="1">
        <v>40947</v>
      </c>
      <c r="E4686">
        <v>4.6470000000000002</v>
      </c>
    </row>
    <row r="4687" spans="1:5" x14ac:dyDescent="0.2">
      <c r="A4687" t="s">
        <v>38</v>
      </c>
      <c r="B4687" t="s">
        <v>337</v>
      </c>
      <c r="C4687" t="s">
        <v>347</v>
      </c>
      <c r="D4687" s="1">
        <v>40947</v>
      </c>
    </row>
    <row r="4688" spans="1:5" x14ac:dyDescent="0.2">
      <c r="A4688" t="s">
        <v>90</v>
      </c>
      <c r="B4688" t="s">
        <v>28</v>
      </c>
      <c r="C4688" t="s">
        <v>91</v>
      </c>
      <c r="D4688" t="s">
        <v>418</v>
      </c>
      <c r="E4688">
        <v>1.292</v>
      </c>
    </row>
    <row r="4689" spans="1:5" x14ac:dyDescent="0.2">
      <c r="A4689" t="s">
        <v>84</v>
      </c>
      <c r="B4689" t="s">
        <v>337</v>
      </c>
      <c r="C4689" t="s">
        <v>348</v>
      </c>
      <c r="D4689" s="1">
        <v>40947</v>
      </c>
    </row>
    <row r="4690" spans="1:5" x14ac:dyDescent="0.2">
      <c r="A4690" t="s">
        <v>84</v>
      </c>
      <c r="B4690" t="s">
        <v>337</v>
      </c>
      <c r="C4690" t="s">
        <v>349</v>
      </c>
      <c r="D4690" s="1">
        <v>40947</v>
      </c>
    </row>
    <row r="4691" spans="1:5" x14ac:dyDescent="0.2">
      <c r="A4691" t="s">
        <v>350</v>
      </c>
      <c r="B4691" t="s">
        <v>337</v>
      </c>
      <c r="C4691" t="s">
        <v>351</v>
      </c>
      <c r="D4691" s="1">
        <v>40947</v>
      </c>
    </row>
    <row r="4692" spans="1:5" x14ac:dyDescent="0.2">
      <c r="A4692" t="s">
        <v>99</v>
      </c>
      <c r="B4692" t="s">
        <v>352</v>
      </c>
      <c r="C4692" t="s">
        <v>353</v>
      </c>
      <c r="D4692" s="1">
        <v>40947</v>
      </c>
      <c r="E4692">
        <v>1</v>
      </c>
    </row>
    <row r="4693" spans="1:5" x14ac:dyDescent="0.2">
      <c r="A4693" t="s">
        <v>17</v>
      </c>
      <c r="B4693" t="s">
        <v>352</v>
      </c>
      <c r="C4693" t="s">
        <v>354</v>
      </c>
      <c r="D4693" s="1">
        <v>40947</v>
      </c>
      <c r="E4693">
        <v>1</v>
      </c>
    </row>
    <row r="4694" spans="1:5" x14ac:dyDescent="0.2">
      <c r="A4694" t="s">
        <v>161</v>
      </c>
      <c r="B4694" t="s">
        <v>352</v>
      </c>
      <c r="C4694" t="s">
        <v>355</v>
      </c>
      <c r="D4694" s="1">
        <v>40947</v>
      </c>
      <c r="E4694">
        <v>7</v>
      </c>
    </row>
    <row r="4695" spans="1:5" x14ac:dyDescent="0.2">
      <c r="A4695" t="s">
        <v>356</v>
      </c>
      <c r="B4695" t="s">
        <v>352</v>
      </c>
      <c r="C4695" t="s">
        <v>357</v>
      </c>
      <c r="D4695" s="1">
        <v>40947</v>
      </c>
      <c r="E4695">
        <v>9</v>
      </c>
    </row>
    <row r="4696" spans="1:5" x14ac:dyDescent="0.2">
      <c r="A4696" t="s">
        <v>62</v>
      </c>
      <c r="B4696" t="s">
        <v>352</v>
      </c>
      <c r="C4696" t="s">
        <v>358</v>
      </c>
      <c r="D4696" s="1">
        <v>40947</v>
      </c>
      <c r="E4696">
        <v>33</v>
      </c>
    </row>
    <row r="4697" spans="1:5" x14ac:dyDescent="0.2">
      <c r="A4697" t="s">
        <v>93</v>
      </c>
      <c r="B4697" t="s">
        <v>352</v>
      </c>
      <c r="C4697" t="s">
        <v>359</v>
      </c>
      <c r="D4697" s="1">
        <v>40947</v>
      </c>
      <c r="E4697">
        <v>18</v>
      </c>
    </row>
    <row r="4698" spans="1:5" x14ac:dyDescent="0.2">
      <c r="A4698" t="s">
        <v>51</v>
      </c>
      <c r="B4698" t="s">
        <v>352</v>
      </c>
      <c r="C4698" t="s">
        <v>360</v>
      </c>
      <c r="D4698" s="1">
        <v>40947</v>
      </c>
      <c r="E4698">
        <v>34</v>
      </c>
    </row>
    <row r="4699" spans="1:5" x14ac:dyDescent="0.2">
      <c r="A4699" t="s">
        <v>11</v>
      </c>
      <c r="B4699" t="s">
        <v>352</v>
      </c>
      <c r="C4699" t="s">
        <v>361</v>
      </c>
      <c r="D4699" s="1">
        <v>40947</v>
      </c>
      <c r="E4699">
        <v>38</v>
      </c>
    </row>
    <row r="4700" spans="1:5" x14ac:dyDescent="0.2">
      <c r="A4700" t="s">
        <v>90</v>
      </c>
      <c r="B4700" t="s">
        <v>352</v>
      </c>
      <c r="C4700" t="s">
        <v>362</v>
      </c>
      <c r="D4700" s="1">
        <v>40947</v>
      </c>
      <c r="E4700">
        <v>46</v>
      </c>
    </row>
    <row r="4701" spans="1:5" x14ac:dyDescent="0.2">
      <c r="A4701" t="s">
        <v>99</v>
      </c>
      <c r="B4701" t="s">
        <v>352</v>
      </c>
      <c r="C4701" t="s">
        <v>363</v>
      </c>
      <c r="D4701" s="1">
        <v>40947</v>
      </c>
      <c r="E4701">
        <v>44</v>
      </c>
    </row>
    <row r="4702" spans="1:5" x14ac:dyDescent="0.2">
      <c r="A4702" t="s">
        <v>109</v>
      </c>
      <c r="B4702" t="s">
        <v>352</v>
      </c>
      <c r="C4702" t="s">
        <v>364</v>
      </c>
      <c r="D4702" s="1">
        <v>40947</v>
      </c>
      <c r="E4702">
        <v>56</v>
      </c>
    </row>
    <row r="4703" spans="1:5" x14ac:dyDescent="0.2">
      <c r="A4703" t="s">
        <v>5</v>
      </c>
      <c r="B4703" t="s">
        <v>352</v>
      </c>
      <c r="C4703" t="s">
        <v>365</v>
      </c>
      <c r="D4703" s="1">
        <v>40947</v>
      </c>
      <c r="E4703">
        <v>78</v>
      </c>
    </row>
    <row r="4704" spans="1:5" x14ac:dyDescent="0.2">
      <c r="A4704" t="s">
        <v>132</v>
      </c>
      <c r="B4704" t="s">
        <v>352</v>
      </c>
      <c r="C4704" t="s">
        <v>366</v>
      </c>
      <c r="D4704" s="1">
        <v>40947</v>
      </c>
      <c r="E4704">
        <v>90</v>
      </c>
    </row>
    <row r="4705" spans="1:5" x14ac:dyDescent="0.2">
      <c r="A4705" t="s">
        <v>8</v>
      </c>
      <c r="B4705" t="s">
        <v>352</v>
      </c>
      <c r="C4705" t="s">
        <v>367</v>
      </c>
      <c r="D4705" s="1">
        <v>40947</v>
      </c>
      <c r="E4705">
        <v>144</v>
      </c>
    </row>
    <row r="4706" spans="1:5" x14ac:dyDescent="0.2">
      <c r="A4706" t="s">
        <v>22</v>
      </c>
      <c r="B4706" t="s">
        <v>352</v>
      </c>
      <c r="C4706" t="s">
        <v>368</v>
      </c>
      <c r="D4706" s="1">
        <v>40947</v>
      </c>
      <c r="E4706">
        <v>196</v>
      </c>
    </row>
    <row r="4707" spans="1:5" x14ac:dyDescent="0.2">
      <c r="A4707" t="s">
        <v>25</v>
      </c>
      <c r="B4707" t="s">
        <v>352</v>
      </c>
      <c r="C4707" t="s">
        <v>369</v>
      </c>
      <c r="D4707" s="1">
        <v>40947</v>
      </c>
      <c r="E4707">
        <v>266</v>
      </c>
    </row>
    <row r="4708" spans="1:5" x14ac:dyDescent="0.2">
      <c r="A4708" t="s">
        <v>20</v>
      </c>
      <c r="B4708" t="s">
        <v>352</v>
      </c>
      <c r="C4708" t="s">
        <v>370</v>
      </c>
      <c r="D4708" s="1">
        <v>40947</v>
      </c>
      <c r="E4708">
        <v>333</v>
      </c>
    </row>
    <row r="4709" spans="1:5" x14ac:dyDescent="0.2">
      <c r="A4709" t="s">
        <v>175</v>
      </c>
      <c r="B4709" t="s">
        <v>352</v>
      </c>
      <c r="C4709" t="s">
        <v>371</v>
      </c>
      <c r="D4709" s="1">
        <v>40947</v>
      </c>
      <c r="E4709">
        <v>722</v>
      </c>
    </row>
    <row r="4710" spans="1:5" x14ac:dyDescent="0.2">
      <c r="A4710" t="s">
        <v>154</v>
      </c>
      <c r="B4710" t="s">
        <v>352</v>
      </c>
      <c r="C4710" t="s">
        <v>372</v>
      </c>
      <c r="D4710" s="1">
        <v>40947</v>
      </c>
      <c r="E4710">
        <v>3.1469999999999998</v>
      </c>
    </row>
    <row r="4711" spans="1:5" x14ac:dyDescent="0.2">
      <c r="A4711" t="s">
        <v>17</v>
      </c>
      <c r="B4711" t="s">
        <v>352</v>
      </c>
      <c r="C4711" t="s">
        <v>373</v>
      </c>
      <c r="D4711" s="1">
        <v>40947</v>
      </c>
      <c r="E4711">
        <v>157</v>
      </c>
    </row>
    <row r="4712" spans="1:5" x14ac:dyDescent="0.2">
      <c r="A4712" t="s">
        <v>126</v>
      </c>
      <c r="B4712" t="s">
        <v>352</v>
      </c>
      <c r="C4712" t="s">
        <v>374</v>
      </c>
      <c r="D4712" s="1">
        <v>40947</v>
      </c>
      <c r="E4712">
        <v>1.538</v>
      </c>
    </row>
    <row r="4713" spans="1:5" x14ac:dyDescent="0.2">
      <c r="A4713" t="s">
        <v>375</v>
      </c>
      <c r="B4713" t="s">
        <v>376</v>
      </c>
      <c r="C4713" t="s">
        <v>377</v>
      </c>
      <c r="D4713" s="1">
        <v>40947</v>
      </c>
      <c r="E4713">
        <v>9</v>
      </c>
    </row>
    <row r="4714" spans="1:5" x14ac:dyDescent="0.2">
      <c r="A4714" t="s">
        <v>75</v>
      </c>
      <c r="B4714" t="s">
        <v>352</v>
      </c>
      <c r="C4714" t="s">
        <v>378</v>
      </c>
      <c r="D4714" s="1">
        <v>40947</v>
      </c>
      <c r="E4714">
        <v>25</v>
      </c>
    </row>
    <row r="4715" spans="1:5" x14ac:dyDescent="0.2">
      <c r="A4715" t="s">
        <v>379</v>
      </c>
      <c r="B4715" t="s">
        <v>352</v>
      </c>
      <c r="C4715" t="s">
        <v>380</v>
      </c>
      <c r="D4715" s="1">
        <v>40947</v>
      </c>
      <c r="E4715">
        <v>0</v>
      </c>
    </row>
    <row r="4716" spans="1:5" x14ac:dyDescent="0.2">
      <c r="A4716" t="s">
        <v>17</v>
      </c>
      <c r="B4716" t="s">
        <v>376</v>
      </c>
      <c r="C4716" t="s">
        <v>381</v>
      </c>
      <c r="D4716" s="1">
        <v>40947</v>
      </c>
      <c r="E4716">
        <v>218</v>
      </c>
    </row>
    <row r="4717" spans="1:5" x14ac:dyDescent="0.2">
      <c r="A4717" t="s">
        <v>134</v>
      </c>
      <c r="B4717" t="s">
        <v>352</v>
      </c>
      <c r="C4717" t="s">
        <v>382</v>
      </c>
      <c r="D4717" s="1">
        <v>40947</v>
      </c>
      <c r="E4717">
        <v>7</v>
      </c>
    </row>
    <row r="4718" spans="1:5" x14ac:dyDescent="0.2">
      <c r="A4718" t="s">
        <v>144</v>
      </c>
      <c r="B4718" t="s">
        <v>352</v>
      </c>
      <c r="C4718" t="s">
        <v>383</v>
      </c>
      <c r="D4718" s="1">
        <v>40947</v>
      </c>
      <c r="E4718">
        <v>2</v>
      </c>
    </row>
    <row r="4719" spans="1:5" x14ac:dyDescent="0.2">
      <c r="A4719" t="s">
        <v>384</v>
      </c>
      <c r="B4719" t="s">
        <v>376</v>
      </c>
      <c r="C4719" t="s">
        <v>385</v>
      </c>
      <c r="D4719" s="1">
        <v>40947</v>
      </c>
      <c r="E4719">
        <v>10</v>
      </c>
    </row>
    <row r="4720" spans="1:5" x14ac:dyDescent="0.2">
      <c r="A4720" t="s">
        <v>146</v>
      </c>
      <c r="B4720" t="s">
        <v>352</v>
      </c>
      <c r="C4720" t="s">
        <v>386</v>
      </c>
      <c r="D4720" s="1">
        <v>40947</v>
      </c>
      <c r="E4720">
        <v>10</v>
      </c>
    </row>
    <row r="4721" spans="1:5" x14ac:dyDescent="0.2">
      <c r="A4721" t="s">
        <v>150</v>
      </c>
      <c r="B4721" t="s">
        <v>352</v>
      </c>
      <c r="C4721" t="s">
        <v>387</v>
      </c>
      <c r="D4721" s="1">
        <v>40947</v>
      </c>
      <c r="E4721">
        <v>19</v>
      </c>
    </row>
    <row r="4722" spans="1:5" x14ac:dyDescent="0.2">
      <c r="A4722" t="s">
        <v>388</v>
      </c>
      <c r="B4722" t="s">
        <v>376</v>
      </c>
      <c r="C4722" t="s">
        <v>389</v>
      </c>
      <c r="D4722" s="1">
        <v>40947</v>
      </c>
      <c r="E4722">
        <v>20</v>
      </c>
    </row>
    <row r="4723" spans="1:5" x14ac:dyDescent="0.2">
      <c r="A4723" t="s">
        <v>390</v>
      </c>
      <c r="B4723" t="s">
        <v>376</v>
      </c>
      <c r="C4723" t="s">
        <v>391</v>
      </c>
      <c r="D4723" s="1">
        <v>40947</v>
      </c>
      <c r="E4723">
        <v>1</v>
      </c>
    </row>
    <row r="4724" spans="1:5" x14ac:dyDescent="0.2">
      <c r="A4724" t="s">
        <v>156</v>
      </c>
      <c r="B4724" t="s">
        <v>352</v>
      </c>
      <c r="C4724" t="s">
        <v>392</v>
      </c>
      <c r="D4724" s="1">
        <v>40947</v>
      </c>
      <c r="E4724">
        <v>89</v>
      </c>
    </row>
    <row r="4725" spans="1:5" x14ac:dyDescent="0.2">
      <c r="A4725" t="s">
        <v>251</v>
      </c>
      <c r="B4725" t="s">
        <v>28</v>
      </c>
      <c r="C4725" t="s">
        <v>393</v>
      </c>
      <c r="D4725" s="1">
        <v>40947</v>
      </c>
      <c r="E4725">
        <v>841</v>
      </c>
    </row>
    <row r="4726" spans="1:5" x14ac:dyDescent="0.2">
      <c r="A4726" t="s">
        <v>228</v>
      </c>
      <c r="B4726" t="s">
        <v>394</v>
      </c>
      <c r="C4726" t="s">
        <v>395</v>
      </c>
      <c r="D4726" s="1">
        <v>40947</v>
      </c>
    </row>
    <row r="4727" spans="1:5" x14ac:dyDescent="0.2">
      <c r="A4727" t="s">
        <v>396</v>
      </c>
      <c r="B4727" t="s">
        <v>396</v>
      </c>
      <c r="C4727" t="s">
        <v>396</v>
      </c>
      <c r="D4727" s="1">
        <v>40947</v>
      </c>
      <c r="E4727" t="s">
        <v>419</v>
      </c>
    </row>
    <row r="4728" spans="1:5" x14ac:dyDescent="0.2">
      <c r="A4728" t="s">
        <v>17</v>
      </c>
      <c r="B4728" t="s">
        <v>18</v>
      </c>
      <c r="C4728" t="s">
        <v>19</v>
      </c>
      <c r="D4728" t="s">
        <v>418</v>
      </c>
    </row>
    <row r="4729" spans="1:5" x14ac:dyDescent="0.2">
      <c r="A4729" t="s">
        <v>20</v>
      </c>
      <c r="B4729" t="s">
        <v>18</v>
      </c>
      <c r="C4729" t="s">
        <v>21</v>
      </c>
      <c r="D4729" t="s">
        <v>418</v>
      </c>
      <c r="E4729">
        <v>102</v>
      </c>
    </row>
    <row r="4730" spans="1:5" x14ac:dyDescent="0.2">
      <c r="A4730" t="s">
        <v>22</v>
      </c>
      <c r="B4730" t="s">
        <v>18</v>
      </c>
      <c r="C4730" t="s">
        <v>23</v>
      </c>
      <c r="D4730" t="s">
        <v>418</v>
      </c>
      <c r="E4730">
        <v>343</v>
      </c>
    </row>
    <row r="4731" spans="1:5" x14ac:dyDescent="0.2">
      <c r="A4731" t="s">
        <v>20</v>
      </c>
      <c r="B4731" t="s">
        <v>24</v>
      </c>
      <c r="D4731" t="s">
        <v>418</v>
      </c>
    </row>
    <row r="4732" spans="1:5" x14ac:dyDescent="0.2">
      <c r="A4732" t="s">
        <v>25</v>
      </c>
      <c r="B4732" t="s">
        <v>24</v>
      </c>
      <c r="C4732" t="s">
        <v>26</v>
      </c>
      <c r="D4732" t="s">
        <v>418</v>
      </c>
    </row>
    <row r="4733" spans="1:5" x14ac:dyDescent="0.2">
      <c r="A4733" t="s">
        <v>27</v>
      </c>
      <c r="B4733" t="s">
        <v>28</v>
      </c>
      <c r="C4733" t="s">
        <v>29</v>
      </c>
      <c r="D4733" t="s">
        <v>418</v>
      </c>
      <c r="E4733">
        <v>16</v>
      </c>
    </row>
    <row r="4734" spans="1:5" x14ac:dyDescent="0.2">
      <c r="A4734" t="s">
        <v>30</v>
      </c>
      <c r="B4734" t="s">
        <v>28</v>
      </c>
      <c r="C4734" t="s">
        <v>31</v>
      </c>
      <c r="D4734" t="s">
        <v>418</v>
      </c>
      <c r="E4734">
        <v>163</v>
      </c>
    </row>
    <row r="4735" spans="1:5" x14ac:dyDescent="0.2">
      <c r="A4735" t="s">
        <v>32</v>
      </c>
      <c r="B4735" t="s">
        <v>28</v>
      </c>
      <c r="C4735" t="s">
        <v>33</v>
      </c>
      <c r="D4735" t="s">
        <v>418</v>
      </c>
      <c r="E4735">
        <v>277</v>
      </c>
    </row>
    <row r="4736" spans="1:5" x14ac:dyDescent="0.2">
      <c r="A4736" t="s">
        <v>34</v>
      </c>
      <c r="B4736" t="s">
        <v>28</v>
      </c>
      <c r="C4736" t="s">
        <v>35</v>
      </c>
      <c r="D4736" t="s">
        <v>418</v>
      </c>
      <c r="E4736">
        <v>243</v>
      </c>
    </row>
    <row r="4737" spans="1:5" x14ac:dyDescent="0.2">
      <c r="A4737" t="s">
        <v>36</v>
      </c>
      <c r="B4737" t="s">
        <v>28</v>
      </c>
      <c r="C4737" t="s">
        <v>37</v>
      </c>
      <c r="D4737" t="s">
        <v>418</v>
      </c>
      <c r="E4737">
        <v>307</v>
      </c>
    </row>
    <row r="4738" spans="1:5" x14ac:dyDescent="0.2">
      <c r="A4738" t="s">
        <v>38</v>
      </c>
      <c r="B4738" t="s">
        <v>28</v>
      </c>
      <c r="C4738" t="s">
        <v>39</v>
      </c>
      <c r="D4738" t="s">
        <v>418</v>
      </c>
      <c r="E4738">
        <v>388</v>
      </c>
    </row>
    <row r="4739" spans="1:5" x14ac:dyDescent="0.2">
      <c r="A4739" t="s">
        <v>40</v>
      </c>
      <c r="B4739" t="s">
        <v>28</v>
      </c>
      <c r="C4739" t="s">
        <v>41</v>
      </c>
      <c r="D4739" t="s">
        <v>418</v>
      </c>
      <c r="E4739">
        <v>311</v>
      </c>
    </row>
    <row r="4740" spans="1:5" x14ac:dyDescent="0.2">
      <c r="A4740" t="s">
        <v>42</v>
      </c>
      <c r="B4740" t="s">
        <v>28</v>
      </c>
      <c r="C4740" t="s">
        <v>43</v>
      </c>
      <c r="D4740" t="s">
        <v>418</v>
      </c>
      <c r="E4740">
        <v>337</v>
      </c>
    </row>
    <row r="4741" spans="1:5" x14ac:dyDescent="0.2">
      <c r="A4741" t="s">
        <v>44</v>
      </c>
      <c r="B4741" t="s">
        <v>28</v>
      </c>
      <c r="C4741" t="s">
        <v>45</v>
      </c>
      <c r="D4741" t="s">
        <v>418</v>
      </c>
      <c r="E4741">
        <v>295</v>
      </c>
    </row>
    <row r="4742" spans="1:5" x14ac:dyDescent="0.2">
      <c r="A4742" t="s">
        <v>46</v>
      </c>
      <c r="B4742" t="s">
        <v>28</v>
      </c>
      <c r="C4742" t="s">
        <v>47</v>
      </c>
      <c r="D4742" t="s">
        <v>418</v>
      </c>
      <c r="E4742">
        <v>442</v>
      </c>
    </row>
    <row r="4743" spans="1:5" x14ac:dyDescent="0.2">
      <c r="A4743" t="s">
        <v>48</v>
      </c>
      <c r="B4743" t="s">
        <v>28</v>
      </c>
      <c r="C4743" t="s">
        <v>49</v>
      </c>
      <c r="D4743" t="s">
        <v>418</v>
      </c>
      <c r="E4743">
        <v>306</v>
      </c>
    </row>
    <row r="4744" spans="1:5" x14ac:dyDescent="0.2">
      <c r="A4744" t="s">
        <v>20</v>
      </c>
      <c r="B4744" t="s">
        <v>28</v>
      </c>
      <c r="C4744" t="s">
        <v>50</v>
      </c>
      <c r="D4744" t="s">
        <v>418</v>
      </c>
      <c r="E4744">
        <v>401</v>
      </c>
    </row>
    <row r="4745" spans="1:5" x14ac:dyDescent="0.2">
      <c r="A4745" t="s">
        <v>51</v>
      </c>
      <c r="B4745" t="s">
        <v>28</v>
      </c>
      <c r="C4745" t="s">
        <v>52</v>
      </c>
      <c r="D4745" t="s">
        <v>418</v>
      </c>
      <c r="E4745">
        <v>409</v>
      </c>
    </row>
    <row r="4746" spans="1:5" x14ac:dyDescent="0.2">
      <c r="A4746" t="s">
        <v>46</v>
      </c>
      <c r="B4746" t="s">
        <v>28</v>
      </c>
      <c r="C4746" t="s">
        <v>53</v>
      </c>
      <c r="D4746" t="s">
        <v>418</v>
      </c>
      <c r="E4746">
        <v>310</v>
      </c>
    </row>
    <row r="4747" spans="1:5" x14ac:dyDescent="0.2">
      <c r="A4747" t="s">
        <v>34</v>
      </c>
      <c r="B4747" t="s">
        <v>28</v>
      </c>
      <c r="C4747" t="s">
        <v>54</v>
      </c>
      <c r="D4747" t="s">
        <v>418</v>
      </c>
      <c r="E4747">
        <v>318</v>
      </c>
    </row>
    <row r="4748" spans="1:5" x14ac:dyDescent="0.2">
      <c r="A4748" t="s">
        <v>55</v>
      </c>
      <c r="B4748" t="s">
        <v>28</v>
      </c>
      <c r="C4748" t="s">
        <v>56</v>
      </c>
      <c r="D4748" t="s">
        <v>418</v>
      </c>
      <c r="E4748">
        <v>542</v>
      </c>
    </row>
    <row r="4749" spans="1:5" x14ac:dyDescent="0.2">
      <c r="A4749" t="s">
        <v>57</v>
      </c>
      <c r="B4749" t="s">
        <v>28</v>
      </c>
      <c r="C4749" t="s">
        <v>58</v>
      </c>
      <c r="D4749" t="s">
        <v>418</v>
      </c>
      <c r="E4749">
        <v>428</v>
      </c>
    </row>
    <row r="4750" spans="1:5" x14ac:dyDescent="0.2">
      <c r="A4750" t="s">
        <v>38</v>
      </c>
      <c r="B4750" t="s">
        <v>28</v>
      </c>
      <c r="C4750" t="s">
        <v>59</v>
      </c>
      <c r="D4750" t="s">
        <v>418</v>
      </c>
      <c r="E4750">
        <v>525</v>
      </c>
    </row>
    <row r="4751" spans="1:5" x14ac:dyDescent="0.2">
      <c r="A4751" t="s">
        <v>60</v>
      </c>
      <c r="B4751" t="s">
        <v>28</v>
      </c>
      <c r="C4751" t="s">
        <v>61</v>
      </c>
      <c r="D4751" t="s">
        <v>418</v>
      </c>
      <c r="E4751">
        <v>491</v>
      </c>
    </row>
    <row r="4752" spans="1:5" x14ac:dyDescent="0.2">
      <c r="A4752" t="s">
        <v>62</v>
      </c>
      <c r="B4752" t="s">
        <v>28</v>
      </c>
      <c r="C4752" t="s">
        <v>63</v>
      </c>
      <c r="D4752" t="s">
        <v>418</v>
      </c>
      <c r="E4752">
        <v>474</v>
      </c>
    </row>
    <row r="4753" spans="1:5" x14ac:dyDescent="0.2">
      <c r="A4753" t="s">
        <v>64</v>
      </c>
      <c r="B4753" t="s">
        <v>28</v>
      </c>
      <c r="C4753" t="s">
        <v>65</v>
      </c>
      <c r="D4753" t="s">
        <v>418</v>
      </c>
      <c r="E4753">
        <v>292</v>
      </c>
    </row>
    <row r="4754" spans="1:5" x14ac:dyDescent="0.2">
      <c r="A4754" t="s">
        <v>66</v>
      </c>
      <c r="B4754" t="s">
        <v>28</v>
      </c>
      <c r="C4754" t="s">
        <v>67</v>
      </c>
      <c r="D4754" t="s">
        <v>418</v>
      </c>
      <c r="E4754">
        <v>513</v>
      </c>
    </row>
    <row r="4755" spans="1:5" x14ac:dyDescent="0.2">
      <c r="A4755" t="s">
        <v>13</v>
      </c>
      <c r="B4755" t="s">
        <v>28</v>
      </c>
      <c r="C4755" t="s">
        <v>68</v>
      </c>
      <c r="D4755" t="s">
        <v>418</v>
      </c>
      <c r="E4755">
        <v>305</v>
      </c>
    </row>
    <row r="4756" spans="1:5" x14ac:dyDescent="0.2">
      <c r="A4756" t="s">
        <v>57</v>
      </c>
      <c r="B4756" t="s">
        <v>28</v>
      </c>
      <c r="C4756" t="s">
        <v>69</v>
      </c>
      <c r="D4756" t="s">
        <v>418</v>
      </c>
      <c r="E4756">
        <v>659</v>
      </c>
    </row>
    <row r="4757" spans="1:5" x14ac:dyDescent="0.2">
      <c r="A4757" t="s">
        <v>57</v>
      </c>
      <c r="B4757" t="s">
        <v>28</v>
      </c>
      <c r="C4757" t="s">
        <v>70</v>
      </c>
      <c r="D4757" t="s">
        <v>418</v>
      </c>
      <c r="E4757">
        <v>1.069</v>
      </c>
    </row>
    <row r="4758" spans="1:5" x14ac:dyDescent="0.2">
      <c r="A4758" t="s">
        <v>71</v>
      </c>
      <c r="B4758" t="s">
        <v>28</v>
      </c>
      <c r="C4758" t="s">
        <v>72</v>
      </c>
      <c r="D4758" t="s">
        <v>418</v>
      </c>
      <c r="E4758">
        <v>375</v>
      </c>
    </row>
    <row r="4759" spans="1:5" x14ac:dyDescent="0.2">
      <c r="A4759" t="s">
        <v>73</v>
      </c>
      <c r="B4759" t="s">
        <v>28</v>
      </c>
      <c r="C4759" t="s">
        <v>74</v>
      </c>
      <c r="D4759" t="s">
        <v>418</v>
      </c>
      <c r="E4759">
        <v>524</v>
      </c>
    </row>
    <row r="4760" spans="1:5" x14ac:dyDescent="0.2">
      <c r="A4760" t="s">
        <v>75</v>
      </c>
      <c r="B4760" t="s">
        <v>28</v>
      </c>
      <c r="C4760" t="s">
        <v>76</v>
      </c>
      <c r="D4760" t="s">
        <v>418</v>
      </c>
      <c r="E4760">
        <v>690</v>
      </c>
    </row>
    <row r="4761" spans="1:5" x14ac:dyDescent="0.2">
      <c r="A4761" t="s">
        <v>57</v>
      </c>
      <c r="B4761" t="s">
        <v>28</v>
      </c>
      <c r="C4761" t="s">
        <v>77</v>
      </c>
      <c r="D4761" t="s">
        <v>418</v>
      </c>
      <c r="E4761">
        <v>817</v>
      </c>
    </row>
    <row r="4762" spans="1:5" x14ac:dyDescent="0.2">
      <c r="A4762" t="s">
        <v>57</v>
      </c>
      <c r="B4762" t="s">
        <v>28</v>
      </c>
      <c r="C4762" t="s">
        <v>78</v>
      </c>
      <c r="D4762" t="s">
        <v>418</v>
      </c>
      <c r="E4762">
        <v>563</v>
      </c>
    </row>
    <row r="4763" spans="1:5" x14ac:dyDescent="0.2">
      <c r="A4763" t="s">
        <v>11</v>
      </c>
      <c r="B4763" t="s">
        <v>28</v>
      </c>
      <c r="C4763" t="s">
        <v>79</v>
      </c>
      <c r="D4763" t="s">
        <v>418</v>
      </c>
      <c r="E4763">
        <v>1.3069999999999999</v>
      </c>
    </row>
    <row r="4764" spans="1:5" x14ac:dyDescent="0.2">
      <c r="A4764" t="s">
        <v>57</v>
      </c>
      <c r="B4764" t="s">
        <v>28</v>
      </c>
      <c r="C4764" t="s">
        <v>80</v>
      </c>
      <c r="D4764" t="s">
        <v>418</v>
      </c>
      <c r="E4764">
        <v>1.224</v>
      </c>
    </row>
    <row r="4765" spans="1:5" x14ac:dyDescent="0.2">
      <c r="A4765" t="s">
        <v>57</v>
      </c>
      <c r="B4765" t="s">
        <v>28</v>
      </c>
      <c r="C4765" t="s">
        <v>81</v>
      </c>
      <c r="D4765" t="s">
        <v>418</v>
      </c>
      <c r="E4765">
        <v>1.9510000000000001</v>
      </c>
    </row>
    <row r="4766" spans="1:5" x14ac:dyDescent="0.2">
      <c r="A4766" t="s">
        <v>82</v>
      </c>
      <c r="B4766" t="s">
        <v>28</v>
      </c>
      <c r="C4766" t="s">
        <v>83</v>
      </c>
      <c r="D4766" t="s">
        <v>418</v>
      </c>
      <c r="E4766">
        <v>1.0880000000000001</v>
      </c>
    </row>
    <row r="4767" spans="1:5" x14ac:dyDescent="0.2">
      <c r="A4767" t="s">
        <v>84</v>
      </c>
      <c r="B4767" t="s">
        <v>28</v>
      </c>
      <c r="C4767" t="s">
        <v>85</v>
      </c>
      <c r="D4767" t="s">
        <v>418</v>
      </c>
      <c r="E4767">
        <v>1.373</v>
      </c>
    </row>
    <row r="4768" spans="1:5" x14ac:dyDescent="0.2">
      <c r="A4768" t="s">
        <v>86</v>
      </c>
      <c r="B4768" t="s">
        <v>28</v>
      </c>
      <c r="C4768" t="s">
        <v>87</v>
      </c>
      <c r="D4768" t="s">
        <v>418</v>
      </c>
      <c r="E4768">
        <v>1.087</v>
      </c>
    </row>
    <row r="4769" spans="1:5" x14ac:dyDescent="0.2">
      <c r="A4769" t="s">
        <v>20</v>
      </c>
      <c r="B4769" t="s">
        <v>28</v>
      </c>
      <c r="C4769" t="s">
        <v>88</v>
      </c>
      <c r="D4769" t="s">
        <v>418</v>
      </c>
      <c r="E4769">
        <v>1.113</v>
      </c>
    </row>
    <row r="4770" spans="1:5" x14ac:dyDescent="0.2">
      <c r="A4770" t="s">
        <v>57</v>
      </c>
      <c r="B4770" t="s">
        <v>28</v>
      </c>
      <c r="C4770" t="s">
        <v>89</v>
      </c>
      <c r="D4770" t="s">
        <v>418</v>
      </c>
      <c r="E4770">
        <v>2.8220000000000001</v>
      </c>
    </row>
    <row r="4771" spans="1:5" x14ac:dyDescent="0.2">
      <c r="A4771" t="s">
        <v>22</v>
      </c>
      <c r="B4771" t="s">
        <v>28</v>
      </c>
      <c r="C4771" t="s">
        <v>92</v>
      </c>
      <c r="D4771" t="s">
        <v>418</v>
      </c>
      <c r="E4771">
        <v>1.262</v>
      </c>
    </row>
    <row r="4772" spans="1:5" x14ac:dyDescent="0.2">
      <c r="A4772" t="s">
        <v>93</v>
      </c>
      <c r="B4772" t="s">
        <v>28</v>
      </c>
      <c r="C4772" t="s">
        <v>94</v>
      </c>
      <c r="D4772" t="s">
        <v>418</v>
      </c>
      <c r="E4772">
        <v>1.7</v>
      </c>
    </row>
    <row r="4773" spans="1:5" x14ac:dyDescent="0.2">
      <c r="A4773">
        <v>311</v>
      </c>
      <c r="B4773" t="s">
        <v>28</v>
      </c>
      <c r="C4773" t="s">
        <v>97</v>
      </c>
      <c r="D4773" t="s">
        <v>418</v>
      </c>
      <c r="E4773">
        <v>1.6990000000000001</v>
      </c>
    </row>
    <row r="4774" spans="1:5" x14ac:dyDescent="0.2">
      <c r="A4774" t="s">
        <v>17</v>
      </c>
      <c r="B4774" t="s">
        <v>28</v>
      </c>
      <c r="C4774" t="s">
        <v>98</v>
      </c>
      <c r="D4774" t="s">
        <v>418</v>
      </c>
      <c r="E4774">
        <v>1.8540000000000001</v>
      </c>
    </row>
    <row r="4775" spans="1:5" x14ac:dyDescent="0.2">
      <c r="A4775" t="s">
        <v>99</v>
      </c>
      <c r="B4775" t="s">
        <v>28</v>
      </c>
      <c r="C4775" t="s">
        <v>100</v>
      </c>
      <c r="D4775" t="s">
        <v>418</v>
      </c>
      <c r="E4775">
        <v>1.8120000000000001</v>
      </c>
    </row>
    <row r="4776" spans="1:5" x14ac:dyDescent="0.2">
      <c r="A4776" t="s">
        <v>101</v>
      </c>
      <c r="B4776" t="s">
        <v>28</v>
      </c>
      <c r="C4776" t="s">
        <v>102</v>
      </c>
      <c r="D4776" t="s">
        <v>418</v>
      </c>
      <c r="E4776">
        <v>2.9820000000000002</v>
      </c>
    </row>
    <row r="4777" spans="1:5" x14ac:dyDescent="0.2">
      <c r="A4777" t="s">
        <v>22</v>
      </c>
      <c r="B4777" t="s">
        <v>28</v>
      </c>
      <c r="C4777" t="s">
        <v>103</v>
      </c>
      <c r="D4777" t="s">
        <v>418</v>
      </c>
      <c r="E4777">
        <v>3.492</v>
      </c>
    </row>
    <row r="4778" spans="1:5" x14ac:dyDescent="0.2">
      <c r="A4778" t="s">
        <v>8</v>
      </c>
      <c r="B4778" t="s">
        <v>28</v>
      </c>
      <c r="C4778" t="s">
        <v>104</v>
      </c>
      <c r="D4778" t="s">
        <v>418</v>
      </c>
      <c r="E4778">
        <v>3.9980000000000002</v>
      </c>
    </row>
    <row r="4779" spans="1:5" x14ac:dyDescent="0.2">
      <c r="A4779" t="s">
        <v>105</v>
      </c>
      <c r="B4779" t="s">
        <v>28</v>
      </c>
      <c r="C4779" t="s">
        <v>106</v>
      </c>
      <c r="D4779" t="s">
        <v>418</v>
      </c>
      <c r="E4779">
        <v>5.7240000000000002</v>
      </c>
    </row>
    <row r="4780" spans="1:5" x14ac:dyDescent="0.2">
      <c r="A4780" t="s">
        <v>20</v>
      </c>
      <c r="B4780" t="s">
        <v>28</v>
      </c>
      <c r="C4780" t="s">
        <v>107</v>
      </c>
      <c r="D4780" t="s">
        <v>418</v>
      </c>
      <c r="E4780">
        <v>4.452</v>
      </c>
    </row>
    <row r="4781" spans="1:5" x14ac:dyDescent="0.2">
      <c r="A4781" t="s">
        <v>8</v>
      </c>
      <c r="B4781" t="s">
        <v>28</v>
      </c>
      <c r="C4781" t="s">
        <v>108</v>
      </c>
      <c r="D4781" t="s">
        <v>418</v>
      </c>
      <c r="E4781">
        <v>3.9849999999999999</v>
      </c>
    </row>
    <row r="4782" spans="1:5" x14ac:dyDescent="0.2">
      <c r="A4782" t="s">
        <v>109</v>
      </c>
      <c r="B4782" t="s">
        <v>28</v>
      </c>
      <c r="C4782" t="s">
        <v>110</v>
      </c>
      <c r="D4782" t="s">
        <v>418</v>
      </c>
      <c r="E4782">
        <v>5.1749999999999998</v>
      </c>
    </row>
    <row r="4783" spans="1:5" x14ac:dyDescent="0.2">
      <c r="A4783" t="s">
        <v>17</v>
      </c>
      <c r="B4783" t="s">
        <v>28</v>
      </c>
      <c r="C4783" t="s">
        <v>111</v>
      </c>
      <c r="D4783" t="s">
        <v>418</v>
      </c>
      <c r="E4783">
        <v>47.040999999999997</v>
      </c>
    </row>
    <row r="4784" spans="1:5" x14ac:dyDescent="0.2">
      <c r="A4784" t="s">
        <v>57</v>
      </c>
      <c r="B4784" t="s">
        <v>28</v>
      </c>
      <c r="C4784" t="s">
        <v>112</v>
      </c>
      <c r="D4784" t="s">
        <v>418</v>
      </c>
      <c r="E4784">
        <v>6.6050000000000004</v>
      </c>
    </row>
    <row r="4785" spans="1:5" x14ac:dyDescent="0.2">
      <c r="A4785" t="s">
        <v>99</v>
      </c>
      <c r="B4785" t="s">
        <v>28</v>
      </c>
      <c r="C4785" t="s">
        <v>113</v>
      </c>
      <c r="D4785" t="s">
        <v>418</v>
      </c>
      <c r="E4785">
        <v>5.742</v>
      </c>
    </row>
    <row r="4786" spans="1:5" x14ac:dyDescent="0.2">
      <c r="A4786" t="s">
        <v>114</v>
      </c>
      <c r="B4786" t="s">
        <v>28</v>
      </c>
      <c r="C4786" t="s">
        <v>115</v>
      </c>
      <c r="D4786" t="s">
        <v>418</v>
      </c>
      <c r="E4786">
        <v>6.0270000000000001</v>
      </c>
    </row>
    <row r="4787" spans="1:5" x14ac:dyDescent="0.2">
      <c r="A4787" t="s">
        <v>116</v>
      </c>
      <c r="B4787" t="s">
        <v>28</v>
      </c>
      <c r="C4787" t="s">
        <v>117</v>
      </c>
      <c r="D4787" t="s">
        <v>418</v>
      </c>
      <c r="E4787">
        <v>12.484</v>
      </c>
    </row>
    <row r="4788" spans="1:5" x14ac:dyDescent="0.2">
      <c r="A4788" t="s">
        <v>17</v>
      </c>
      <c r="B4788" t="s">
        <v>28</v>
      </c>
      <c r="C4788" t="s">
        <v>118</v>
      </c>
      <c r="D4788" t="s">
        <v>418</v>
      </c>
      <c r="E4788">
        <v>9.9949999999999992</v>
      </c>
    </row>
    <row r="4789" spans="1:5" x14ac:dyDescent="0.2">
      <c r="A4789" t="s">
        <v>99</v>
      </c>
      <c r="B4789" t="s">
        <v>28</v>
      </c>
      <c r="C4789" t="s">
        <v>119</v>
      </c>
      <c r="D4789" t="s">
        <v>418</v>
      </c>
      <c r="E4789">
        <v>7.9619999999999997</v>
      </c>
    </row>
    <row r="4790" spans="1:5" x14ac:dyDescent="0.2">
      <c r="A4790" t="s">
        <v>99</v>
      </c>
      <c r="B4790" t="s">
        <v>28</v>
      </c>
      <c r="C4790" t="s">
        <v>120</v>
      </c>
      <c r="D4790" t="s">
        <v>418</v>
      </c>
      <c r="E4790">
        <v>8.3719999999999999</v>
      </c>
    </row>
    <row r="4791" spans="1:5" x14ac:dyDescent="0.2">
      <c r="A4791" t="s">
        <v>25</v>
      </c>
      <c r="B4791" t="s">
        <v>28</v>
      </c>
      <c r="C4791" t="s">
        <v>121</v>
      </c>
      <c r="D4791" t="s">
        <v>418</v>
      </c>
      <c r="E4791">
        <v>18.446999999999999</v>
      </c>
    </row>
    <row r="4792" spans="1:5" x14ac:dyDescent="0.2">
      <c r="A4792" t="s">
        <v>5</v>
      </c>
      <c r="B4792" t="s">
        <v>28</v>
      </c>
      <c r="C4792" t="s">
        <v>122</v>
      </c>
      <c r="D4792" t="s">
        <v>418</v>
      </c>
      <c r="E4792">
        <v>15.214</v>
      </c>
    </row>
    <row r="4793" spans="1:5" x14ac:dyDescent="0.2">
      <c r="A4793" t="s">
        <v>99</v>
      </c>
      <c r="B4793" t="s">
        <v>28</v>
      </c>
      <c r="C4793" t="s">
        <v>123</v>
      </c>
      <c r="D4793" t="s">
        <v>418</v>
      </c>
      <c r="E4793">
        <v>23.311</v>
      </c>
    </row>
    <row r="4794" spans="1:5" x14ac:dyDescent="0.2">
      <c r="A4794" t="s">
        <v>17</v>
      </c>
      <c r="B4794" t="s">
        <v>28</v>
      </c>
      <c r="C4794" t="s">
        <v>124</v>
      </c>
      <c r="D4794" t="s">
        <v>418</v>
      </c>
      <c r="E4794">
        <v>19.039000000000001</v>
      </c>
    </row>
    <row r="4795" spans="1:5" x14ac:dyDescent="0.2">
      <c r="A4795" t="s">
        <v>57</v>
      </c>
      <c r="B4795" t="s">
        <v>28</v>
      </c>
      <c r="C4795" t="s">
        <v>125</v>
      </c>
      <c r="D4795" t="s">
        <v>418</v>
      </c>
      <c r="E4795">
        <v>50.133000000000003</v>
      </c>
    </row>
    <row r="4796" spans="1:5" x14ac:dyDescent="0.2">
      <c r="A4796" t="s">
        <v>126</v>
      </c>
      <c r="B4796" t="s">
        <v>28</v>
      </c>
      <c r="C4796" t="s">
        <v>127</v>
      </c>
      <c r="D4796" t="s">
        <v>418</v>
      </c>
      <c r="E4796">
        <v>108.461</v>
      </c>
    </row>
    <row r="4797" spans="1:5" x14ac:dyDescent="0.2">
      <c r="A4797" t="s">
        <v>128</v>
      </c>
      <c r="B4797" t="s">
        <v>28</v>
      </c>
      <c r="C4797" t="s">
        <v>129</v>
      </c>
      <c r="D4797" t="s">
        <v>418</v>
      </c>
      <c r="E4797">
        <v>20</v>
      </c>
    </row>
    <row r="4798" spans="1:5" x14ac:dyDescent="0.2">
      <c r="A4798" t="s">
        <v>130</v>
      </c>
      <c r="B4798" t="s">
        <v>28</v>
      </c>
      <c r="C4798" t="s">
        <v>131</v>
      </c>
      <c r="D4798" t="s">
        <v>418</v>
      </c>
      <c r="E4798">
        <v>126</v>
      </c>
    </row>
    <row r="4799" spans="1:5" x14ac:dyDescent="0.2">
      <c r="A4799" t="s">
        <v>132</v>
      </c>
      <c r="B4799" t="s">
        <v>28</v>
      </c>
      <c r="C4799" t="s">
        <v>133</v>
      </c>
      <c r="D4799" t="s">
        <v>418</v>
      </c>
      <c r="E4799">
        <v>1.3380000000000001</v>
      </c>
    </row>
    <row r="4800" spans="1:5" x14ac:dyDescent="0.2">
      <c r="A4800" t="s">
        <v>134</v>
      </c>
      <c r="B4800" t="s">
        <v>28</v>
      </c>
      <c r="C4800" t="s">
        <v>135</v>
      </c>
      <c r="D4800" t="s">
        <v>418</v>
      </c>
      <c r="E4800">
        <v>554</v>
      </c>
    </row>
    <row r="4801" spans="1:5" x14ac:dyDescent="0.2">
      <c r="A4801" t="s">
        <v>138</v>
      </c>
      <c r="B4801" t="s">
        <v>28</v>
      </c>
      <c r="C4801" t="s">
        <v>139</v>
      </c>
      <c r="D4801" t="s">
        <v>418</v>
      </c>
      <c r="E4801">
        <v>943</v>
      </c>
    </row>
    <row r="4802" spans="1:5" x14ac:dyDescent="0.2">
      <c r="A4802" t="s">
        <v>140</v>
      </c>
      <c r="B4802" t="s">
        <v>28</v>
      </c>
      <c r="C4802" t="s">
        <v>141</v>
      </c>
      <c r="D4802" t="s">
        <v>418</v>
      </c>
      <c r="E4802">
        <v>85</v>
      </c>
    </row>
    <row r="4803" spans="1:5" x14ac:dyDescent="0.2">
      <c r="A4803" t="s">
        <v>142</v>
      </c>
      <c r="B4803" t="s">
        <v>28</v>
      </c>
      <c r="C4803" t="s">
        <v>143</v>
      </c>
      <c r="D4803" t="s">
        <v>418</v>
      </c>
      <c r="E4803">
        <v>285</v>
      </c>
    </row>
    <row r="4804" spans="1:5" x14ac:dyDescent="0.2">
      <c r="A4804" t="s">
        <v>144</v>
      </c>
      <c r="B4804" t="s">
        <v>28</v>
      </c>
      <c r="C4804" t="s">
        <v>145</v>
      </c>
      <c r="D4804" t="s">
        <v>418</v>
      </c>
      <c r="E4804">
        <v>3.3730000000000002</v>
      </c>
    </row>
    <row r="4805" spans="1:5" x14ac:dyDescent="0.2">
      <c r="A4805" t="s">
        <v>146</v>
      </c>
      <c r="B4805" t="s">
        <v>28</v>
      </c>
      <c r="C4805" t="s">
        <v>147</v>
      </c>
      <c r="D4805" t="s">
        <v>418</v>
      </c>
      <c r="E4805">
        <v>138</v>
      </c>
    </row>
    <row r="4806" spans="1:5" x14ac:dyDescent="0.2">
      <c r="A4806" t="s">
        <v>38</v>
      </c>
      <c r="B4806" t="s">
        <v>28</v>
      </c>
      <c r="C4806" t="s">
        <v>148</v>
      </c>
      <c r="D4806" t="s">
        <v>418</v>
      </c>
      <c r="E4806">
        <v>2.0419999999999998</v>
      </c>
    </row>
    <row r="4807" spans="1:5" x14ac:dyDescent="0.2">
      <c r="A4807" t="s">
        <v>22</v>
      </c>
      <c r="B4807" t="s">
        <v>28</v>
      </c>
      <c r="C4807" t="s">
        <v>149</v>
      </c>
      <c r="D4807" t="s">
        <v>418</v>
      </c>
      <c r="E4807">
        <v>2.919</v>
      </c>
    </row>
    <row r="4808" spans="1:5" x14ac:dyDescent="0.2">
      <c r="A4808" t="s">
        <v>150</v>
      </c>
      <c r="B4808" t="s">
        <v>28</v>
      </c>
      <c r="C4808" t="s">
        <v>151</v>
      </c>
      <c r="D4808" t="s">
        <v>418</v>
      </c>
      <c r="E4808">
        <v>35.271999999999998</v>
      </c>
    </row>
    <row r="4809" spans="1:5" x14ac:dyDescent="0.2">
      <c r="A4809" t="s">
        <v>152</v>
      </c>
      <c r="B4809" t="s">
        <v>28</v>
      </c>
      <c r="C4809" t="s">
        <v>153</v>
      </c>
      <c r="D4809" t="s">
        <v>418</v>
      </c>
      <c r="E4809">
        <v>230</v>
      </c>
    </row>
    <row r="4810" spans="1:5" x14ac:dyDescent="0.2">
      <c r="A4810" t="s">
        <v>154</v>
      </c>
      <c r="B4810" t="s">
        <v>28</v>
      </c>
      <c r="C4810" t="s">
        <v>155</v>
      </c>
      <c r="D4810" t="s">
        <v>418</v>
      </c>
      <c r="E4810">
        <v>77.759</v>
      </c>
    </row>
    <row r="4811" spans="1:5" x14ac:dyDescent="0.2">
      <c r="A4811" t="s">
        <v>156</v>
      </c>
      <c r="B4811" t="s">
        <v>28</v>
      </c>
      <c r="C4811" t="s">
        <v>157</v>
      </c>
      <c r="D4811" t="s">
        <v>418</v>
      </c>
      <c r="E4811">
        <v>75</v>
      </c>
    </row>
    <row r="4812" spans="1:5" x14ac:dyDescent="0.2">
      <c r="A4812" t="s">
        <v>156</v>
      </c>
      <c r="B4812" t="s">
        <v>28</v>
      </c>
      <c r="C4812" t="s">
        <v>158</v>
      </c>
      <c r="D4812" t="s">
        <v>418</v>
      </c>
      <c r="E4812">
        <v>88</v>
      </c>
    </row>
    <row r="4813" spans="1:5" x14ac:dyDescent="0.2">
      <c r="A4813" t="s">
        <v>156</v>
      </c>
      <c r="B4813" t="s">
        <v>28</v>
      </c>
      <c r="C4813" t="s">
        <v>159</v>
      </c>
      <c r="D4813" t="s">
        <v>418</v>
      </c>
      <c r="E4813">
        <v>60</v>
      </c>
    </row>
    <row r="4814" spans="1:5" x14ac:dyDescent="0.2">
      <c r="A4814" t="s">
        <v>156</v>
      </c>
      <c r="B4814" t="s">
        <v>28</v>
      </c>
      <c r="C4814" t="s">
        <v>160</v>
      </c>
      <c r="D4814" t="s">
        <v>418</v>
      </c>
      <c r="E4814">
        <v>75</v>
      </c>
    </row>
    <row r="4815" spans="1:5" x14ac:dyDescent="0.2">
      <c r="A4815" t="s">
        <v>62</v>
      </c>
      <c r="B4815" t="s">
        <v>95</v>
      </c>
      <c r="C4815" t="s">
        <v>254</v>
      </c>
      <c r="D4815" t="s">
        <v>418</v>
      </c>
    </row>
    <row r="4816" spans="1:5" x14ac:dyDescent="0.2">
      <c r="A4816" t="s">
        <v>161</v>
      </c>
      <c r="B4816" t="s">
        <v>9</v>
      </c>
      <c r="C4816" t="s">
        <v>162</v>
      </c>
      <c r="D4816" t="s">
        <v>418</v>
      </c>
      <c r="E4816">
        <v>369</v>
      </c>
    </row>
    <row r="4817" spans="1:4" x14ac:dyDescent="0.2">
      <c r="A4817" t="s">
        <v>101</v>
      </c>
      <c r="B4817" t="s">
        <v>9</v>
      </c>
      <c r="C4817" t="s">
        <v>163</v>
      </c>
      <c r="D4817" t="s">
        <v>418</v>
      </c>
    </row>
    <row r="4818" spans="1:4" x14ac:dyDescent="0.2">
      <c r="A4818" t="s">
        <v>132</v>
      </c>
      <c r="B4818" t="s">
        <v>9</v>
      </c>
      <c r="C4818" t="s">
        <v>164</v>
      </c>
      <c r="D4818" t="s">
        <v>418</v>
      </c>
    </row>
    <row r="4819" spans="1:4" x14ac:dyDescent="0.2">
      <c r="A4819" t="s">
        <v>99</v>
      </c>
      <c r="B4819" t="s">
        <v>9</v>
      </c>
      <c r="C4819" t="s">
        <v>165</v>
      </c>
      <c r="D4819" t="s">
        <v>418</v>
      </c>
    </row>
    <row r="4820" spans="1:4" x14ac:dyDescent="0.2">
      <c r="A4820" t="s">
        <v>62</v>
      </c>
      <c r="B4820" t="s">
        <v>9</v>
      </c>
      <c r="C4820" t="s">
        <v>166</v>
      </c>
      <c r="D4820" t="s">
        <v>418</v>
      </c>
    </row>
    <row r="4821" spans="1:4" x14ac:dyDescent="0.2">
      <c r="A4821" t="s">
        <v>20</v>
      </c>
      <c r="B4821" t="s">
        <v>9</v>
      </c>
      <c r="C4821" t="s">
        <v>167</v>
      </c>
      <c r="D4821" t="s">
        <v>418</v>
      </c>
    </row>
    <row r="4822" spans="1:4" x14ac:dyDescent="0.2">
      <c r="A4822" t="s">
        <v>25</v>
      </c>
      <c r="B4822" t="s">
        <v>9</v>
      </c>
      <c r="C4822" t="s">
        <v>168</v>
      </c>
      <c r="D4822" t="s">
        <v>418</v>
      </c>
    </row>
    <row r="4823" spans="1:4" x14ac:dyDescent="0.2">
      <c r="A4823" t="s">
        <v>134</v>
      </c>
      <c r="B4823" t="s">
        <v>9</v>
      </c>
      <c r="C4823" t="s">
        <v>169</v>
      </c>
      <c r="D4823" t="s">
        <v>418</v>
      </c>
    </row>
    <row r="4824" spans="1:4" x14ac:dyDescent="0.2">
      <c r="A4824" t="s">
        <v>8</v>
      </c>
      <c r="B4824" t="s">
        <v>9</v>
      </c>
      <c r="C4824" t="s">
        <v>10</v>
      </c>
      <c r="D4824" t="s">
        <v>418</v>
      </c>
    </row>
    <row r="4825" spans="1:4" x14ac:dyDescent="0.2">
      <c r="A4825" t="s">
        <v>126</v>
      </c>
      <c r="B4825" t="s">
        <v>9</v>
      </c>
      <c r="C4825" t="s">
        <v>170</v>
      </c>
      <c r="D4825" t="s">
        <v>418</v>
      </c>
    </row>
    <row r="4826" spans="1:4" x14ac:dyDescent="0.2">
      <c r="A4826" t="s">
        <v>90</v>
      </c>
      <c r="B4826" t="s">
        <v>9</v>
      </c>
      <c r="C4826" t="s">
        <v>171</v>
      </c>
      <c r="D4826" t="s">
        <v>418</v>
      </c>
    </row>
    <row r="4827" spans="1:4" x14ac:dyDescent="0.2">
      <c r="A4827" t="s">
        <v>161</v>
      </c>
      <c r="B4827" t="s">
        <v>9</v>
      </c>
      <c r="C4827" t="s">
        <v>172</v>
      </c>
      <c r="D4827" t="s">
        <v>418</v>
      </c>
    </row>
    <row r="4828" spans="1:4" x14ac:dyDescent="0.2">
      <c r="A4828" t="s">
        <v>142</v>
      </c>
      <c r="B4828" t="s">
        <v>9</v>
      </c>
      <c r="C4828" t="s">
        <v>173</v>
      </c>
      <c r="D4828" t="s">
        <v>418</v>
      </c>
    </row>
    <row r="4829" spans="1:4" x14ac:dyDescent="0.2">
      <c r="A4829" t="s">
        <v>144</v>
      </c>
      <c r="B4829" t="s">
        <v>9</v>
      </c>
      <c r="C4829" t="s">
        <v>174</v>
      </c>
      <c r="D4829" t="s">
        <v>418</v>
      </c>
    </row>
    <row r="4830" spans="1:4" x14ac:dyDescent="0.2">
      <c r="A4830" t="s">
        <v>175</v>
      </c>
      <c r="B4830" t="s">
        <v>9</v>
      </c>
      <c r="C4830" t="s">
        <v>176</v>
      </c>
      <c r="D4830" t="s">
        <v>418</v>
      </c>
    </row>
    <row r="4831" spans="1:4" x14ac:dyDescent="0.2">
      <c r="A4831" t="s">
        <v>177</v>
      </c>
      <c r="B4831" t="s">
        <v>9</v>
      </c>
      <c r="C4831" t="s">
        <v>178</v>
      </c>
      <c r="D4831" t="s">
        <v>418</v>
      </c>
    </row>
    <row r="4832" spans="1:4" x14ac:dyDescent="0.2">
      <c r="A4832" t="s">
        <v>11</v>
      </c>
      <c r="B4832" t="s">
        <v>9</v>
      </c>
      <c r="C4832" t="s">
        <v>179</v>
      </c>
      <c r="D4832" t="s">
        <v>418</v>
      </c>
    </row>
    <row r="4833" spans="1:5" x14ac:dyDescent="0.2">
      <c r="A4833" t="s">
        <v>32</v>
      </c>
      <c r="B4833" t="s">
        <v>9</v>
      </c>
      <c r="C4833" t="s">
        <v>180</v>
      </c>
      <c r="D4833" t="s">
        <v>418</v>
      </c>
    </row>
    <row r="4834" spans="1:5" x14ac:dyDescent="0.2">
      <c r="A4834" t="s">
        <v>181</v>
      </c>
      <c r="B4834" t="s">
        <v>9</v>
      </c>
      <c r="C4834" t="s">
        <v>182</v>
      </c>
      <c r="D4834" t="s">
        <v>418</v>
      </c>
    </row>
    <row r="4835" spans="1:5" x14ac:dyDescent="0.2">
      <c r="A4835" t="s">
        <v>183</v>
      </c>
      <c r="B4835" t="s">
        <v>9</v>
      </c>
      <c r="C4835" t="s">
        <v>184</v>
      </c>
      <c r="D4835" t="s">
        <v>418</v>
      </c>
    </row>
    <row r="4836" spans="1:5" x14ac:dyDescent="0.2">
      <c r="A4836" t="s">
        <v>51</v>
      </c>
      <c r="B4836" t="s">
        <v>9</v>
      </c>
      <c r="C4836" t="s">
        <v>185</v>
      </c>
      <c r="D4836" t="s">
        <v>418</v>
      </c>
    </row>
    <row r="4837" spans="1:5" x14ac:dyDescent="0.2">
      <c r="A4837" t="s">
        <v>134</v>
      </c>
      <c r="B4837" t="s">
        <v>9</v>
      </c>
      <c r="C4837" t="s">
        <v>186</v>
      </c>
      <c r="D4837" t="s">
        <v>418</v>
      </c>
    </row>
    <row r="4838" spans="1:5" x14ac:dyDescent="0.2">
      <c r="A4838" t="s">
        <v>93</v>
      </c>
      <c r="B4838" t="s">
        <v>136</v>
      </c>
      <c r="C4838" t="s">
        <v>187</v>
      </c>
      <c r="D4838" t="s">
        <v>418</v>
      </c>
      <c r="E4838">
        <v>87</v>
      </c>
    </row>
    <row r="4839" spans="1:5" x14ac:dyDescent="0.2">
      <c r="A4839" t="s">
        <v>17</v>
      </c>
      <c r="B4839" t="s">
        <v>136</v>
      </c>
      <c r="C4839" t="s">
        <v>188</v>
      </c>
      <c r="D4839" t="s">
        <v>418</v>
      </c>
      <c r="E4839">
        <v>287</v>
      </c>
    </row>
    <row r="4840" spans="1:5" x14ac:dyDescent="0.2">
      <c r="A4840" t="s">
        <v>20</v>
      </c>
      <c r="B4840" t="s">
        <v>136</v>
      </c>
      <c r="C4840" t="s">
        <v>189</v>
      </c>
      <c r="D4840" t="s">
        <v>418</v>
      </c>
      <c r="E4840">
        <v>4</v>
      </c>
    </row>
    <row r="4841" spans="1:5" x14ac:dyDescent="0.2">
      <c r="A4841" t="s">
        <v>25</v>
      </c>
      <c r="B4841" t="s">
        <v>136</v>
      </c>
      <c r="C4841" t="s">
        <v>190</v>
      </c>
      <c r="D4841" t="s">
        <v>418</v>
      </c>
      <c r="E4841">
        <v>17.423999999999999</v>
      </c>
    </row>
    <row r="4842" spans="1:5" x14ac:dyDescent="0.2">
      <c r="A4842" t="s">
        <v>8</v>
      </c>
      <c r="B4842" t="s">
        <v>136</v>
      </c>
      <c r="C4842" t="s">
        <v>137</v>
      </c>
      <c r="D4842" t="s">
        <v>418</v>
      </c>
      <c r="E4842">
        <v>19</v>
      </c>
    </row>
    <row r="4843" spans="1:5" x14ac:dyDescent="0.2">
      <c r="A4843" t="s">
        <v>126</v>
      </c>
      <c r="B4843" t="s">
        <v>136</v>
      </c>
      <c r="C4843" t="s">
        <v>191</v>
      </c>
      <c r="D4843" t="s">
        <v>418</v>
      </c>
      <c r="E4843">
        <v>668</v>
      </c>
    </row>
    <row r="4844" spans="1:5" x14ac:dyDescent="0.2">
      <c r="A4844" t="s">
        <v>144</v>
      </c>
      <c r="B4844" t="s">
        <v>136</v>
      </c>
      <c r="C4844" t="s">
        <v>192</v>
      </c>
      <c r="D4844" t="s">
        <v>418</v>
      </c>
      <c r="E4844">
        <v>11</v>
      </c>
    </row>
    <row r="4845" spans="1:5" x14ac:dyDescent="0.2">
      <c r="A4845" t="s">
        <v>150</v>
      </c>
      <c r="B4845" t="s">
        <v>136</v>
      </c>
      <c r="C4845" t="s">
        <v>193</v>
      </c>
      <c r="D4845" t="s">
        <v>418</v>
      </c>
      <c r="E4845">
        <v>31.123000000000001</v>
      </c>
    </row>
    <row r="4846" spans="1:5" x14ac:dyDescent="0.2">
      <c r="A4846" t="s">
        <v>150</v>
      </c>
      <c r="B4846" t="s">
        <v>194</v>
      </c>
      <c r="C4846" t="s">
        <v>195</v>
      </c>
      <c r="D4846" t="s">
        <v>418</v>
      </c>
      <c r="E4846">
        <v>11.256</v>
      </c>
    </row>
    <row r="4847" spans="1:5" x14ac:dyDescent="0.2">
      <c r="A4847" t="s">
        <v>11</v>
      </c>
      <c r="B4847" t="s">
        <v>136</v>
      </c>
      <c r="C4847" t="s">
        <v>196</v>
      </c>
      <c r="D4847" t="s">
        <v>418</v>
      </c>
      <c r="E4847">
        <v>807</v>
      </c>
    </row>
    <row r="4848" spans="1:5" x14ac:dyDescent="0.2">
      <c r="A4848" t="s">
        <v>175</v>
      </c>
      <c r="B4848" t="s">
        <v>197</v>
      </c>
      <c r="C4848" t="s">
        <v>198</v>
      </c>
      <c r="D4848" t="s">
        <v>418</v>
      </c>
      <c r="E4848">
        <v>27.890999999999998</v>
      </c>
    </row>
    <row r="4849" spans="1:5" x14ac:dyDescent="0.2">
      <c r="A4849" t="s">
        <v>20</v>
      </c>
      <c r="B4849" t="s">
        <v>197</v>
      </c>
      <c r="C4849" t="s">
        <v>199</v>
      </c>
      <c r="D4849" t="s">
        <v>418</v>
      </c>
    </row>
    <row r="4850" spans="1:5" x14ac:dyDescent="0.2">
      <c r="A4850" t="s">
        <v>17</v>
      </c>
      <c r="B4850" t="s">
        <v>200</v>
      </c>
      <c r="C4850" t="s">
        <v>201</v>
      </c>
      <c r="D4850" t="s">
        <v>418</v>
      </c>
      <c r="E4850">
        <v>12.923999999999999</v>
      </c>
    </row>
    <row r="4851" spans="1:5" x14ac:dyDescent="0.2">
      <c r="A4851">
        <v>311</v>
      </c>
      <c r="B4851" t="s">
        <v>202</v>
      </c>
      <c r="C4851" t="s">
        <v>203</v>
      </c>
      <c r="D4851" t="s">
        <v>418</v>
      </c>
      <c r="E4851">
        <v>26.581</v>
      </c>
    </row>
    <row r="4852" spans="1:5" x14ac:dyDescent="0.2">
      <c r="A4852" t="s">
        <v>17</v>
      </c>
      <c r="B4852" t="s">
        <v>204</v>
      </c>
      <c r="C4852" t="s">
        <v>205</v>
      </c>
      <c r="D4852" t="s">
        <v>418</v>
      </c>
      <c r="E4852">
        <v>28</v>
      </c>
    </row>
    <row r="4853" spans="1:5" x14ac:dyDescent="0.2">
      <c r="A4853" t="s">
        <v>134</v>
      </c>
      <c r="B4853" t="s">
        <v>202</v>
      </c>
      <c r="C4853" t="s">
        <v>206</v>
      </c>
      <c r="D4853" t="s">
        <v>418</v>
      </c>
      <c r="E4853">
        <v>987</v>
      </c>
    </row>
    <row r="4854" spans="1:5" x14ac:dyDescent="0.2">
      <c r="A4854" t="s">
        <v>134</v>
      </c>
      <c r="B4854" t="s">
        <v>202</v>
      </c>
      <c r="C4854" t="s">
        <v>207</v>
      </c>
      <c r="D4854" t="s">
        <v>418</v>
      </c>
      <c r="E4854">
        <v>960</v>
      </c>
    </row>
    <row r="4855" spans="1:5" x14ac:dyDescent="0.2">
      <c r="A4855" t="s">
        <v>20</v>
      </c>
      <c r="B4855" t="s">
        <v>204</v>
      </c>
      <c r="C4855" t="s">
        <v>21</v>
      </c>
      <c r="D4855" t="s">
        <v>418</v>
      </c>
      <c r="E4855">
        <v>2.7130000000000001</v>
      </c>
    </row>
    <row r="4856" spans="1:5" x14ac:dyDescent="0.2">
      <c r="A4856" t="s">
        <v>175</v>
      </c>
      <c r="B4856" t="s">
        <v>202</v>
      </c>
      <c r="C4856" t="s">
        <v>208</v>
      </c>
      <c r="D4856" t="s">
        <v>418</v>
      </c>
      <c r="E4856">
        <v>5.8769999999999998</v>
      </c>
    </row>
    <row r="4857" spans="1:5" x14ac:dyDescent="0.2">
      <c r="A4857" t="s">
        <v>22</v>
      </c>
      <c r="B4857" t="s">
        <v>202</v>
      </c>
      <c r="C4857" t="s">
        <v>209</v>
      </c>
      <c r="D4857" t="s">
        <v>418</v>
      </c>
      <c r="E4857">
        <v>2.58</v>
      </c>
    </row>
    <row r="4858" spans="1:5" x14ac:dyDescent="0.2">
      <c r="A4858" t="s">
        <v>22</v>
      </c>
      <c r="B4858" t="s">
        <v>202</v>
      </c>
      <c r="C4858" t="s">
        <v>210</v>
      </c>
      <c r="D4858" t="s">
        <v>418</v>
      </c>
      <c r="E4858">
        <v>350</v>
      </c>
    </row>
    <row r="4859" spans="1:5" x14ac:dyDescent="0.2">
      <c r="A4859" t="s">
        <v>99</v>
      </c>
      <c r="B4859" t="s">
        <v>211</v>
      </c>
      <c r="C4859" t="s">
        <v>212</v>
      </c>
      <c r="D4859" t="s">
        <v>418</v>
      </c>
      <c r="E4859">
        <v>531</v>
      </c>
    </row>
    <row r="4860" spans="1:5" x14ac:dyDescent="0.2">
      <c r="A4860" t="s">
        <v>99</v>
      </c>
      <c r="B4860" t="s">
        <v>211</v>
      </c>
      <c r="C4860" t="s">
        <v>213</v>
      </c>
      <c r="D4860" t="s">
        <v>418</v>
      </c>
      <c r="E4860">
        <v>2.2989999999999999</v>
      </c>
    </row>
    <row r="4861" spans="1:5" x14ac:dyDescent="0.2">
      <c r="A4861" t="s">
        <v>99</v>
      </c>
      <c r="B4861" t="s">
        <v>211</v>
      </c>
      <c r="C4861" t="s">
        <v>214</v>
      </c>
      <c r="D4861" t="s">
        <v>418</v>
      </c>
      <c r="E4861">
        <v>22.690999999999999</v>
      </c>
    </row>
    <row r="4862" spans="1:5" x14ac:dyDescent="0.2">
      <c r="A4862" t="s">
        <v>84</v>
      </c>
      <c r="B4862" t="s">
        <v>14</v>
      </c>
      <c r="C4862" t="s">
        <v>261</v>
      </c>
      <c r="D4862" t="s">
        <v>418</v>
      </c>
      <c r="E4862">
        <v>600</v>
      </c>
    </row>
    <row r="4863" spans="1:5" x14ac:dyDescent="0.2">
      <c r="A4863" t="s">
        <v>73</v>
      </c>
      <c r="B4863" t="s">
        <v>211</v>
      </c>
      <c r="C4863" t="s">
        <v>215</v>
      </c>
      <c r="D4863" t="s">
        <v>418</v>
      </c>
      <c r="E4863">
        <v>1.046</v>
      </c>
    </row>
    <row r="4864" spans="1:5" x14ac:dyDescent="0.2">
      <c r="A4864" t="s">
        <v>216</v>
      </c>
      <c r="B4864" t="s">
        <v>211</v>
      </c>
      <c r="C4864" t="s">
        <v>217</v>
      </c>
      <c r="D4864" t="s">
        <v>418</v>
      </c>
      <c r="E4864">
        <v>4.7670000000000003</v>
      </c>
    </row>
    <row r="4865" spans="1:5" x14ac:dyDescent="0.2">
      <c r="A4865" t="s">
        <v>218</v>
      </c>
      <c r="B4865" t="s">
        <v>211</v>
      </c>
      <c r="C4865" t="s">
        <v>219</v>
      </c>
      <c r="D4865" t="s">
        <v>418</v>
      </c>
      <c r="E4865">
        <v>134</v>
      </c>
    </row>
    <row r="4866" spans="1:5" x14ac:dyDescent="0.2">
      <c r="A4866" t="s">
        <v>220</v>
      </c>
      <c r="B4866" t="s">
        <v>211</v>
      </c>
      <c r="C4866" t="s">
        <v>221</v>
      </c>
      <c r="D4866" t="s">
        <v>418</v>
      </c>
      <c r="E4866">
        <v>163</v>
      </c>
    </row>
    <row r="4867" spans="1:5" x14ac:dyDescent="0.2">
      <c r="A4867" t="s">
        <v>222</v>
      </c>
      <c r="B4867" t="s">
        <v>211</v>
      </c>
      <c r="C4867" t="s">
        <v>223</v>
      </c>
      <c r="D4867" t="s">
        <v>418</v>
      </c>
      <c r="E4867">
        <v>2.2999999999999998</v>
      </c>
    </row>
    <row r="4868" spans="1:5" x14ac:dyDescent="0.2">
      <c r="A4868" t="s">
        <v>84</v>
      </c>
      <c r="B4868" t="s">
        <v>211</v>
      </c>
      <c r="C4868" t="s">
        <v>224</v>
      </c>
      <c r="D4868" t="s">
        <v>418</v>
      </c>
      <c r="E4868">
        <v>751</v>
      </c>
    </row>
    <row r="4869" spans="1:5" x14ac:dyDescent="0.2">
      <c r="A4869" t="s">
        <v>84</v>
      </c>
      <c r="B4869" t="s">
        <v>211</v>
      </c>
      <c r="C4869" t="s">
        <v>225</v>
      </c>
      <c r="D4869" t="s">
        <v>418</v>
      </c>
      <c r="E4869">
        <v>158</v>
      </c>
    </row>
    <row r="4870" spans="1:5" x14ac:dyDescent="0.2">
      <c r="A4870" t="s">
        <v>99</v>
      </c>
      <c r="B4870" t="s">
        <v>12</v>
      </c>
      <c r="D4870" t="s">
        <v>418</v>
      </c>
      <c r="E4870">
        <v>370.351</v>
      </c>
    </row>
    <row r="4871" spans="1:5" x14ac:dyDescent="0.2">
      <c r="A4871" t="s">
        <v>20</v>
      </c>
      <c r="B4871" t="s">
        <v>12</v>
      </c>
      <c r="D4871" t="s">
        <v>418</v>
      </c>
      <c r="E4871">
        <v>80.831000000000003</v>
      </c>
    </row>
    <row r="4872" spans="1:5" x14ac:dyDescent="0.2">
      <c r="A4872" t="s">
        <v>226</v>
      </c>
      <c r="B4872" t="s">
        <v>12</v>
      </c>
      <c r="D4872" t="s">
        <v>418</v>
      </c>
      <c r="E4872">
        <v>198</v>
      </c>
    </row>
    <row r="4873" spans="1:5" x14ac:dyDescent="0.2">
      <c r="A4873" t="s">
        <v>150</v>
      </c>
      <c r="B4873" t="s">
        <v>12</v>
      </c>
      <c r="C4873">
        <v>0</v>
      </c>
      <c r="D4873" t="s">
        <v>418</v>
      </c>
      <c r="E4873">
        <v>594.03899999999999</v>
      </c>
    </row>
    <row r="4874" spans="1:5" x14ac:dyDescent="0.2">
      <c r="A4874" t="s">
        <v>11</v>
      </c>
      <c r="B4874" t="s">
        <v>12</v>
      </c>
      <c r="D4874" t="s">
        <v>418</v>
      </c>
      <c r="E4874">
        <v>44.982999999999997</v>
      </c>
    </row>
    <row r="4875" spans="1:5" x14ac:dyDescent="0.2">
      <c r="A4875" t="s">
        <v>5</v>
      </c>
      <c r="B4875" t="s">
        <v>12</v>
      </c>
      <c r="D4875" t="s">
        <v>418</v>
      </c>
      <c r="E4875">
        <v>47.472999999999999</v>
      </c>
    </row>
    <row r="4876" spans="1:5" x14ac:dyDescent="0.2">
      <c r="B4876" t="s">
        <v>227</v>
      </c>
      <c r="C4876">
        <v>2800000</v>
      </c>
      <c r="D4876" t="s">
        <v>418</v>
      </c>
    </row>
    <row r="4877" spans="1:5" x14ac:dyDescent="0.2">
      <c r="A4877" t="s">
        <v>228</v>
      </c>
      <c r="B4877" t="s">
        <v>229</v>
      </c>
      <c r="C4877" t="s">
        <v>230</v>
      </c>
      <c r="D4877" t="s">
        <v>418</v>
      </c>
    </row>
    <row r="4878" spans="1:5" x14ac:dyDescent="0.2">
      <c r="A4878" t="s">
        <v>17</v>
      </c>
      <c r="B4878" t="s">
        <v>229</v>
      </c>
      <c r="C4878" t="s">
        <v>231</v>
      </c>
      <c r="D4878" t="s">
        <v>418</v>
      </c>
      <c r="E4878">
        <v>9</v>
      </c>
    </row>
    <row r="4879" spans="1:5" x14ac:dyDescent="0.2">
      <c r="A4879" t="s">
        <v>126</v>
      </c>
      <c r="B4879" t="s">
        <v>229</v>
      </c>
      <c r="C4879" t="s">
        <v>232</v>
      </c>
      <c r="D4879" t="s">
        <v>418</v>
      </c>
      <c r="E4879">
        <v>65</v>
      </c>
    </row>
    <row r="4880" spans="1:5" x14ac:dyDescent="0.2">
      <c r="A4880" t="s">
        <v>156</v>
      </c>
      <c r="B4880" t="s">
        <v>229</v>
      </c>
      <c r="C4880" t="s">
        <v>233</v>
      </c>
      <c r="D4880" t="s">
        <v>418</v>
      </c>
    </row>
    <row r="4881" spans="1:5" x14ac:dyDescent="0.2">
      <c r="A4881" t="s">
        <v>99</v>
      </c>
      <c r="B4881" t="s">
        <v>6</v>
      </c>
      <c r="C4881">
        <v>877877</v>
      </c>
      <c r="D4881" t="s">
        <v>418</v>
      </c>
      <c r="E4881">
        <v>1.2529999999999999</v>
      </c>
    </row>
    <row r="4882" spans="1:5" x14ac:dyDescent="0.2">
      <c r="A4882" t="s">
        <v>11</v>
      </c>
      <c r="B4882" t="s">
        <v>6</v>
      </c>
      <c r="D4882" t="s">
        <v>418</v>
      </c>
      <c r="E4882">
        <v>8.3000000000000007</v>
      </c>
    </row>
    <row r="4883" spans="1:5" x14ac:dyDescent="0.2">
      <c r="A4883" t="s">
        <v>5</v>
      </c>
      <c r="B4883" t="s">
        <v>6</v>
      </c>
      <c r="D4883" t="s">
        <v>418</v>
      </c>
      <c r="E4883">
        <v>44.546999999999997</v>
      </c>
    </row>
    <row r="4884" spans="1:5" x14ac:dyDescent="0.2">
      <c r="A4884" t="s">
        <v>177</v>
      </c>
      <c r="B4884" t="s">
        <v>95</v>
      </c>
      <c r="C4884" t="s">
        <v>234</v>
      </c>
      <c r="D4884" t="s">
        <v>418</v>
      </c>
      <c r="E4884">
        <v>14.657999999999999</v>
      </c>
    </row>
    <row r="4885" spans="1:5" x14ac:dyDescent="0.2">
      <c r="A4885" t="s">
        <v>235</v>
      </c>
      <c r="B4885" t="s">
        <v>95</v>
      </c>
      <c r="C4885" t="s">
        <v>236</v>
      </c>
      <c r="D4885" t="s">
        <v>418</v>
      </c>
    </row>
    <row r="4886" spans="1:5" x14ac:dyDescent="0.2">
      <c r="A4886" t="s">
        <v>132</v>
      </c>
      <c r="B4886" t="s">
        <v>95</v>
      </c>
      <c r="C4886" t="s">
        <v>237</v>
      </c>
      <c r="D4886" t="s">
        <v>418</v>
      </c>
    </row>
    <row r="4887" spans="1:5" x14ac:dyDescent="0.2">
      <c r="A4887" t="s">
        <v>17</v>
      </c>
      <c r="B4887" t="s">
        <v>95</v>
      </c>
      <c r="C4887" t="s">
        <v>238</v>
      </c>
      <c r="D4887" t="s">
        <v>418</v>
      </c>
      <c r="E4887">
        <v>54</v>
      </c>
    </row>
    <row r="4888" spans="1:5" x14ac:dyDescent="0.2">
      <c r="A4888" t="s">
        <v>17</v>
      </c>
      <c r="B4888" t="s">
        <v>95</v>
      </c>
      <c r="C4888" t="s">
        <v>239</v>
      </c>
      <c r="D4888" t="s">
        <v>418</v>
      </c>
      <c r="E4888">
        <v>18</v>
      </c>
    </row>
    <row r="4889" spans="1:5" x14ac:dyDescent="0.2">
      <c r="A4889" t="s">
        <v>20</v>
      </c>
      <c r="B4889" t="s">
        <v>95</v>
      </c>
      <c r="C4889" t="s">
        <v>240</v>
      </c>
      <c r="D4889" t="s">
        <v>418</v>
      </c>
      <c r="E4889">
        <v>3.6680000000000001</v>
      </c>
    </row>
    <row r="4890" spans="1:5" x14ac:dyDescent="0.2">
      <c r="A4890" t="s">
        <v>8</v>
      </c>
      <c r="B4890" t="s">
        <v>95</v>
      </c>
      <c r="C4890" t="s">
        <v>241</v>
      </c>
      <c r="D4890" t="s">
        <v>418</v>
      </c>
      <c r="E4890">
        <v>18.48</v>
      </c>
    </row>
    <row r="4891" spans="1:5" x14ac:dyDescent="0.2">
      <c r="A4891" t="s">
        <v>51</v>
      </c>
      <c r="B4891" t="s">
        <v>95</v>
      </c>
      <c r="C4891" t="s">
        <v>242</v>
      </c>
      <c r="D4891" t="s">
        <v>418</v>
      </c>
    </row>
    <row r="4892" spans="1:5" x14ac:dyDescent="0.2">
      <c r="A4892" t="s">
        <v>57</v>
      </c>
      <c r="B4892" t="s">
        <v>95</v>
      </c>
      <c r="C4892" t="s">
        <v>244</v>
      </c>
      <c r="D4892" t="s">
        <v>418</v>
      </c>
      <c r="E4892">
        <v>1.0609999999999999</v>
      </c>
    </row>
    <row r="4893" spans="1:5" x14ac:dyDescent="0.2">
      <c r="A4893" t="s">
        <v>177</v>
      </c>
      <c r="B4893" t="s">
        <v>95</v>
      </c>
      <c r="C4893" t="s">
        <v>245</v>
      </c>
      <c r="D4893" t="s">
        <v>418</v>
      </c>
      <c r="E4893">
        <v>85</v>
      </c>
    </row>
    <row r="4894" spans="1:5" x14ac:dyDescent="0.2">
      <c r="A4894" t="s">
        <v>177</v>
      </c>
      <c r="B4894" t="s">
        <v>95</v>
      </c>
      <c r="C4894" t="s">
        <v>246</v>
      </c>
      <c r="D4894" t="s">
        <v>418</v>
      </c>
      <c r="E4894">
        <v>349</v>
      </c>
    </row>
    <row r="4895" spans="1:5" x14ac:dyDescent="0.2">
      <c r="A4895" t="s">
        <v>150</v>
      </c>
      <c r="B4895" t="s">
        <v>95</v>
      </c>
      <c r="C4895" t="s">
        <v>247</v>
      </c>
      <c r="D4895" t="s">
        <v>418</v>
      </c>
      <c r="E4895">
        <v>19.062000000000001</v>
      </c>
    </row>
    <row r="4896" spans="1:5" x14ac:dyDescent="0.2">
      <c r="A4896" t="s">
        <v>5</v>
      </c>
      <c r="B4896" t="s">
        <v>95</v>
      </c>
      <c r="C4896" t="s">
        <v>96</v>
      </c>
      <c r="D4896" t="s">
        <v>418</v>
      </c>
      <c r="E4896">
        <v>22</v>
      </c>
    </row>
    <row r="4897" spans="1:5" x14ac:dyDescent="0.2">
      <c r="A4897" t="s">
        <v>5</v>
      </c>
      <c r="B4897" t="s">
        <v>95</v>
      </c>
      <c r="C4897" t="s">
        <v>248</v>
      </c>
      <c r="D4897" t="s">
        <v>418</v>
      </c>
      <c r="E4897">
        <v>22</v>
      </c>
    </row>
    <row r="4898" spans="1:5" x14ac:dyDescent="0.2">
      <c r="A4898" t="s">
        <v>249</v>
      </c>
      <c r="B4898" t="s">
        <v>95</v>
      </c>
      <c r="C4898" t="s">
        <v>250</v>
      </c>
      <c r="D4898" t="s">
        <v>418</v>
      </c>
      <c r="E4898">
        <v>3.2050000000000001</v>
      </c>
    </row>
    <row r="4899" spans="1:5" x14ac:dyDescent="0.2">
      <c r="A4899" t="s">
        <v>251</v>
      </c>
      <c r="B4899" t="s">
        <v>95</v>
      </c>
      <c r="C4899" t="s">
        <v>252</v>
      </c>
      <c r="D4899" t="s">
        <v>418</v>
      </c>
    </row>
    <row r="4900" spans="1:5" x14ac:dyDescent="0.2">
      <c r="A4900" t="s">
        <v>5</v>
      </c>
      <c r="B4900" t="s">
        <v>95</v>
      </c>
      <c r="C4900" t="s">
        <v>253</v>
      </c>
      <c r="D4900" t="s">
        <v>418</v>
      </c>
      <c r="E4900">
        <v>2</v>
      </c>
    </row>
    <row r="4901" spans="1:5" x14ac:dyDescent="0.2">
      <c r="A4901" t="s">
        <v>255</v>
      </c>
      <c r="B4901" t="s">
        <v>95</v>
      </c>
      <c r="C4901" t="s">
        <v>256</v>
      </c>
      <c r="D4901" t="s">
        <v>418</v>
      </c>
      <c r="E4901">
        <v>1</v>
      </c>
    </row>
    <row r="4902" spans="1:5" x14ac:dyDescent="0.2">
      <c r="A4902" t="s">
        <v>126</v>
      </c>
      <c r="B4902" t="s">
        <v>95</v>
      </c>
      <c r="C4902" t="s">
        <v>257</v>
      </c>
      <c r="D4902" t="s">
        <v>418</v>
      </c>
    </row>
    <row r="4903" spans="1:5" x14ac:dyDescent="0.2">
      <c r="A4903" t="s">
        <v>84</v>
      </c>
      <c r="B4903" t="s">
        <v>95</v>
      </c>
      <c r="C4903" t="s">
        <v>258</v>
      </c>
      <c r="D4903" t="s">
        <v>418</v>
      </c>
    </row>
    <row r="4904" spans="1:5" x14ac:dyDescent="0.2">
      <c r="A4904" t="s">
        <v>259</v>
      </c>
      <c r="B4904" t="s">
        <v>14</v>
      </c>
      <c r="C4904" t="s">
        <v>260</v>
      </c>
      <c r="D4904" t="s">
        <v>418</v>
      </c>
      <c r="E4904">
        <v>43</v>
      </c>
    </row>
    <row r="4905" spans="1:5" x14ac:dyDescent="0.2">
      <c r="A4905" t="s">
        <v>20</v>
      </c>
      <c r="B4905" t="s">
        <v>18</v>
      </c>
      <c r="C4905" t="s">
        <v>21</v>
      </c>
      <c r="D4905" s="1">
        <v>40950</v>
      </c>
      <c r="E4905">
        <v>102</v>
      </c>
    </row>
    <row r="4906" spans="1:5" x14ac:dyDescent="0.2">
      <c r="A4906" t="s">
        <v>40</v>
      </c>
      <c r="B4906" t="s">
        <v>14</v>
      </c>
      <c r="C4906" t="s">
        <v>262</v>
      </c>
      <c r="D4906" t="s">
        <v>418</v>
      </c>
      <c r="E4906">
        <v>365</v>
      </c>
    </row>
    <row r="4907" spans="1:5" x14ac:dyDescent="0.2">
      <c r="A4907" t="s">
        <v>142</v>
      </c>
      <c r="B4907" t="s">
        <v>14</v>
      </c>
      <c r="C4907" t="s">
        <v>263</v>
      </c>
      <c r="D4907" t="s">
        <v>418</v>
      </c>
      <c r="E4907">
        <v>690</v>
      </c>
    </row>
    <row r="4908" spans="1:5" x14ac:dyDescent="0.2">
      <c r="A4908" t="s">
        <v>99</v>
      </c>
      <c r="B4908" t="s">
        <v>14</v>
      </c>
      <c r="C4908" t="s">
        <v>264</v>
      </c>
      <c r="D4908" t="s">
        <v>418</v>
      </c>
      <c r="E4908">
        <v>188</v>
      </c>
    </row>
    <row r="4909" spans="1:5" x14ac:dyDescent="0.2">
      <c r="A4909" t="s">
        <v>5</v>
      </c>
      <c r="B4909" t="s">
        <v>14</v>
      </c>
      <c r="C4909" t="s">
        <v>265</v>
      </c>
      <c r="D4909" t="s">
        <v>418</v>
      </c>
      <c r="E4909">
        <v>394</v>
      </c>
    </row>
    <row r="4910" spans="1:5" x14ac:dyDescent="0.2">
      <c r="A4910" t="s">
        <v>57</v>
      </c>
      <c r="B4910" t="s">
        <v>14</v>
      </c>
      <c r="C4910" t="s">
        <v>266</v>
      </c>
      <c r="D4910" t="s">
        <v>418</v>
      </c>
      <c r="E4910">
        <v>381</v>
      </c>
    </row>
    <row r="4911" spans="1:5" x14ac:dyDescent="0.2">
      <c r="A4911" t="s">
        <v>161</v>
      </c>
      <c r="B4911" t="s">
        <v>14</v>
      </c>
      <c r="C4911" t="s">
        <v>267</v>
      </c>
      <c r="D4911" t="s">
        <v>418</v>
      </c>
      <c r="E4911">
        <v>453</v>
      </c>
    </row>
    <row r="4912" spans="1:5" x14ac:dyDescent="0.2">
      <c r="A4912" t="s">
        <v>25</v>
      </c>
      <c r="B4912" t="s">
        <v>14</v>
      </c>
      <c r="C4912" t="s">
        <v>268</v>
      </c>
      <c r="D4912" t="s">
        <v>418</v>
      </c>
      <c r="E4912">
        <v>296</v>
      </c>
    </row>
    <row r="4913" spans="1:5" x14ac:dyDescent="0.2">
      <c r="A4913" t="s">
        <v>51</v>
      </c>
      <c r="B4913" t="s">
        <v>14</v>
      </c>
      <c r="C4913" t="s">
        <v>269</v>
      </c>
      <c r="D4913" t="s">
        <v>418</v>
      </c>
      <c r="E4913">
        <v>869</v>
      </c>
    </row>
    <row r="4914" spans="1:5" x14ac:dyDescent="0.2">
      <c r="A4914" t="s">
        <v>177</v>
      </c>
      <c r="B4914" t="s">
        <v>14</v>
      </c>
      <c r="C4914" t="s">
        <v>270</v>
      </c>
      <c r="D4914" t="s">
        <v>418</v>
      </c>
      <c r="E4914">
        <v>2.56</v>
      </c>
    </row>
    <row r="4915" spans="1:5" x14ac:dyDescent="0.2">
      <c r="A4915" t="s">
        <v>36</v>
      </c>
      <c r="B4915" t="s">
        <v>14</v>
      </c>
      <c r="C4915" t="s">
        <v>271</v>
      </c>
      <c r="D4915" t="s">
        <v>418</v>
      </c>
      <c r="E4915">
        <v>907</v>
      </c>
    </row>
    <row r="4916" spans="1:5" x14ac:dyDescent="0.2">
      <c r="A4916" t="s">
        <v>34</v>
      </c>
      <c r="B4916" t="s">
        <v>14</v>
      </c>
      <c r="C4916" t="s">
        <v>272</v>
      </c>
      <c r="D4916" t="s">
        <v>418</v>
      </c>
      <c r="E4916">
        <v>841</v>
      </c>
    </row>
    <row r="4917" spans="1:5" x14ac:dyDescent="0.2">
      <c r="A4917" t="s">
        <v>99</v>
      </c>
      <c r="B4917" t="s">
        <v>14</v>
      </c>
      <c r="C4917" t="s">
        <v>273</v>
      </c>
      <c r="D4917" t="s">
        <v>418</v>
      </c>
      <c r="E4917">
        <v>592</v>
      </c>
    </row>
    <row r="4918" spans="1:5" x14ac:dyDescent="0.2">
      <c r="A4918" t="s">
        <v>46</v>
      </c>
      <c r="B4918" t="s">
        <v>14</v>
      </c>
      <c r="C4918" t="s">
        <v>274</v>
      </c>
      <c r="D4918" t="s">
        <v>418</v>
      </c>
      <c r="E4918">
        <v>848</v>
      </c>
    </row>
    <row r="4919" spans="1:5" x14ac:dyDescent="0.2">
      <c r="A4919" t="s">
        <v>152</v>
      </c>
      <c r="B4919" t="s">
        <v>14</v>
      </c>
      <c r="C4919" t="s">
        <v>275</v>
      </c>
      <c r="D4919" t="s">
        <v>418</v>
      </c>
      <c r="E4919">
        <v>925</v>
      </c>
    </row>
    <row r="4920" spans="1:5" x14ac:dyDescent="0.2">
      <c r="A4920" t="s">
        <v>8</v>
      </c>
      <c r="B4920" t="s">
        <v>14</v>
      </c>
      <c r="C4920" t="s">
        <v>276</v>
      </c>
      <c r="D4920" t="s">
        <v>418</v>
      </c>
      <c r="E4920">
        <v>1.5349999999999999</v>
      </c>
    </row>
    <row r="4921" spans="1:5" x14ac:dyDescent="0.2">
      <c r="A4921" t="s">
        <v>55</v>
      </c>
      <c r="B4921" t="s">
        <v>14</v>
      </c>
      <c r="C4921" t="s">
        <v>277</v>
      </c>
      <c r="D4921" t="s">
        <v>418</v>
      </c>
      <c r="E4921">
        <v>1.0920000000000001</v>
      </c>
    </row>
    <row r="4922" spans="1:5" x14ac:dyDescent="0.2">
      <c r="A4922" t="s">
        <v>99</v>
      </c>
      <c r="B4922" t="s">
        <v>14</v>
      </c>
      <c r="C4922" t="s">
        <v>278</v>
      </c>
      <c r="D4922" t="s">
        <v>418</v>
      </c>
      <c r="E4922">
        <v>914</v>
      </c>
    </row>
    <row r="4923" spans="1:5" x14ac:dyDescent="0.2">
      <c r="A4923" t="s">
        <v>20</v>
      </c>
      <c r="B4923" t="s">
        <v>14</v>
      </c>
      <c r="C4923" t="s">
        <v>279</v>
      </c>
      <c r="D4923" t="s">
        <v>418</v>
      </c>
      <c r="E4923">
        <v>927</v>
      </c>
    </row>
    <row r="4924" spans="1:5" x14ac:dyDescent="0.2">
      <c r="A4924" t="s">
        <v>64</v>
      </c>
      <c r="B4924" t="s">
        <v>14</v>
      </c>
      <c r="C4924" t="s">
        <v>280</v>
      </c>
      <c r="D4924" t="s">
        <v>418</v>
      </c>
      <c r="E4924">
        <v>867</v>
      </c>
    </row>
    <row r="4925" spans="1:5" x14ac:dyDescent="0.2">
      <c r="A4925" t="s">
        <v>34</v>
      </c>
      <c r="B4925" t="s">
        <v>14</v>
      </c>
      <c r="C4925" t="s">
        <v>281</v>
      </c>
      <c r="D4925" t="s">
        <v>418</v>
      </c>
      <c r="E4925">
        <v>939</v>
      </c>
    </row>
    <row r="4926" spans="1:5" x14ac:dyDescent="0.2">
      <c r="A4926" t="s">
        <v>84</v>
      </c>
      <c r="B4926" t="s">
        <v>14</v>
      </c>
      <c r="C4926" t="s">
        <v>282</v>
      </c>
      <c r="D4926" t="s">
        <v>418</v>
      </c>
      <c r="E4926">
        <v>1.7669999999999999</v>
      </c>
    </row>
    <row r="4927" spans="1:5" x14ac:dyDescent="0.2">
      <c r="A4927" t="s">
        <v>22</v>
      </c>
      <c r="B4927" t="s">
        <v>14</v>
      </c>
      <c r="C4927" t="s">
        <v>283</v>
      </c>
      <c r="D4927" t="s">
        <v>418</v>
      </c>
      <c r="E4927">
        <v>3.3759999999999999</v>
      </c>
    </row>
    <row r="4928" spans="1:5" x14ac:dyDescent="0.2">
      <c r="A4928" t="s">
        <v>93</v>
      </c>
      <c r="B4928" t="s">
        <v>14</v>
      </c>
      <c r="C4928" t="s">
        <v>284</v>
      </c>
      <c r="D4928" t="s">
        <v>418</v>
      </c>
      <c r="E4928">
        <v>2.02</v>
      </c>
    </row>
    <row r="4929" spans="1:5" x14ac:dyDescent="0.2">
      <c r="A4929" t="s">
        <v>285</v>
      </c>
      <c r="B4929" t="s">
        <v>14</v>
      </c>
      <c r="C4929" t="s">
        <v>286</v>
      </c>
      <c r="D4929" t="s">
        <v>418</v>
      </c>
      <c r="E4929">
        <v>2.1800000000000002</v>
      </c>
    </row>
    <row r="4930" spans="1:5" x14ac:dyDescent="0.2">
      <c r="A4930" t="s">
        <v>75</v>
      </c>
      <c r="B4930" t="s">
        <v>14</v>
      </c>
      <c r="C4930" t="s">
        <v>287</v>
      </c>
      <c r="D4930" t="s">
        <v>418</v>
      </c>
      <c r="E4930">
        <v>2.6349999999999998</v>
      </c>
    </row>
    <row r="4931" spans="1:5" x14ac:dyDescent="0.2">
      <c r="A4931" t="s">
        <v>99</v>
      </c>
      <c r="B4931" t="s">
        <v>14</v>
      </c>
      <c r="C4931" t="s">
        <v>288</v>
      </c>
      <c r="D4931" t="s">
        <v>418</v>
      </c>
      <c r="E4931">
        <v>1.621</v>
      </c>
    </row>
    <row r="4932" spans="1:5" x14ac:dyDescent="0.2">
      <c r="A4932" t="s">
        <v>60</v>
      </c>
      <c r="B4932" t="s">
        <v>14</v>
      </c>
      <c r="C4932" t="s">
        <v>289</v>
      </c>
      <c r="D4932" t="s">
        <v>418</v>
      </c>
      <c r="E4932">
        <v>2.2850000000000001</v>
      </c>
    </row>
    <row r="4933" spans="1:5" x14ac:dyDescent="0.2">
      <c r="A4933" t="s">
        <v>90</v>
      </c>
      <c r="B4933" t="s">
        <v>14</v>
      </c>
      <c r="C4933" t="s">
        <v>290</v>
      </c>
      <c r="D4933" t="s">
        <v>418</v>
      </c>
      <c r="E4933">
        <v>3.2890000000000001</v>
      </c>
    </row>
    <row r="4934" spans="1:5" x14ac:dyDescent="0.2">
      <c r="A4934" t="s">
        <v>38</v>
      </c>
      <c r="B4934" t="s">
        <v>14</v>
      </c>
      <c r="C4934" t="s">
        <v>291</v>
      </c>
      <c r="D4934" t="s">
        <v>418</v>
      </c>
      <c r="E4934">
        <v>2.472</v>
      </c>
    </row>
    <row r="4935" spans="1:5" x14ac:dyDescent="0.2">
      <c r="A4935" t="s">
        <v>84</v>
      </c>
      <c r="B4935" t="s">
        <v>14</v>
      </c>
      <c r="C4935" t="s">
        <v>292</v>
      </c>
      <c r="D4935" t="s">
        <v>418</v>
      </c>
      <c r="E4935">
        <v>3.2149999999999999</v>
      </c>
    </row>
    <row r="4936" spans="1:5" x14ac:dyDescent="0.2">
      <c r="A4936" t="s">
        <v>101</v>
      </c>
      <c r="B4936" t="s">
        <v>14</v>
      </c>
      <c r="C4936" t="s">
        <v>293</v>
      </c>
      <c r="D4936" t="s">
        <v>418</v>
      </c>
      <c r="E4936">
        <v>4.0540000000000003</v>
      </c>
    </row>
    <row r="4937" spans="1:5" x14ac:dyDescent="0.2">
      <c r="A4937" t="s">
        <v>62</v>
      </c>
      <c r="B4937" t="s">
        <v>14</v>
      </c>
      <c r="C4937" t="s">
        <v>294</v>
      </c>
      <c r="D4937" t="s">
        <v>418</v>
      </c>
      <c r="E4937">
        <v>3.891</v>
      </c>
    </row>
    <row r="4938" spans="1:5" x14ac:dyDescent="0.2">
      <c r="A4938" t="s">
        <v>32</v>
      </c>
      <c r="B4938" t="s">
        <v>14</v>
      </c>
      <c r="C4938" t="s">
        <v>295</v>
      </c>
      <c r="D4938" t="s">
        <v>418</v>
      </c>
      <c r="E4938">
        <v>4.1989999999999998</v>
      </c>
    </row>
    <row r="4939" spans="1:5" x14ac:dyDescent="0.2">
      <c r="A4939" t="s">
        <v>109</v>
      </c>
      <c r="B4939" t="s">
        <v>14</v>
      </c>
      <c r="C4939" t="s">
        <v>296</v>
      </c>
      <c r="D4939" t="s">
        <v>418</v>
      </c>
      <c r="E4939">
        <v>3.6360000000000001</v>
      </c>
    </row>
    <row r="4940" spans="1:5" x14ac:dyDescent="0.2">
      <c r="A4940" t="s">
        <v>114</v>
      </c>
      <c r="B4940" t="s">
        <v>14</v>
      </c>
      <c r="C4940" t="s">
        <v>297</v>
      </c>
      <c r="D4940" t="s">
        <v>418</v>
      </c>
      <c r="E4940">
        <v>3.9239999999999999</v>
      </c>
    </row>
    <row r="4941" spans="1:5" x14ac:dyDescent="0.2">
      <c r="A4941" t="s">
        <v>251</v>
      </c>
      <c r="B4941" t="s">
        <v>14</v>
      </c>
      <c r="C4941" t="s">
        <v>298</v>
      </c>
      <c r="D4941" t="s">
        <v>418</v>
      </c>
      <c r="E4941">
        <v>4.0519999999999996</v>
      </c>
    </row>
    <row r="4942" spans="1:5" x14ac:dyDescent="0.2">
      <c r="A4942" t="s">
        <v>132</v>
      </c>
      <c r="B4942" t="s">
        <v>14</v>
      </c>
      <c r="C4942" t="s">
        <v>299</v>
      </c>
      <c r="D4942" t="s">
        <v>418</v>
      </c>
      <c r="E4942">
        <v>4.7969999999999997</v>
      </c>
    </row>
    <row r="4943" spans="1:5" x14ac:dyDescent="0.2">
      <c r="A4943" t="s">
        <v>11</v>
      </c>
      <c r="B4943" t="s">
        <v>14</v>
      </c>
      <c r="C4943" t="s">
        <v>300</v>
      </c>
      <c r="D4943" t="s">
        <v>418</v>
      </c>
      <c r="E4943">
        <v>4.6859999999999999</v>
      </c>
    </row>
    <row r="4944" spans="1:5" x14ac:dyDescent="0.2">
      <c r="A4944" t="s">
        <v>22</v>
      </c>
      <c r="B4944" t="s">
        <v>14</v>
      </c>
      <c r="C4944" t="s">
        <v>301</v>
      </c>
      <c r="D4944" t="s">
        <v>418</v>
      </c>
      <c r="E4944">
        <v>8.8510000000000009</v>
      </c>
    </row>
    <row r="4945" spans="1:5" x14ac:dyDescent="0.2">
      <c r="A4945" t="s">
        <v>8</v>
      </c>
      <c r="B4945" t="s">
        <v>14</v>
      </c>
      <c r="C4945" t="s">
        <v>302</v>
      </c>
      <c r="D4945" t="s">
        <v>418</v>
      </c>
      <c r="E4945">
        <v>9.5359999999999996</v>
      </c>
    </row>
    <row r="4946" spans="1:5" x14ac:dyDescent="0.2">
      <c r="A4946" t="s">
        <v>17</v>
      </c>
      <c r="B4946" t="s">
        <v>14</v>
      </c>
      <c r="C4946" t="s">
        <v>303</v>
      </c>
      <c r="D4946" t="s">
        <v>418</v>
      </c>
      <c r="E4946">
        <v>10.957000000000001</v>
      </c>
    </row>
    <row r="4947" spans="1:5" x14ac:dyDescent="0.2">
      <c r="A4947" t="s">
        <v>177</v>
      </c>
      <c r="B4947" t="s">
        <v>14</v>
      </c>
      <c r="C4947" t="s">
        <v>304</v>
      </c>
      <c r="D4947" t="s">
        <v>418</v>
      </c>
      <c r="E4947">
        <v>35.433999999999997</v>
      </c>
    </row>
    <row r="4948" spans="1:5" x14ac:dyDescent="0.2">
      <c r="A4948">
        <v>311</v>
      </c>
      <c r="B4948" t="s">
        <v>14</v>
      </c>
      <c r="C4948" t="s">
        <v>305</v>
      </c>
      <c r="D4948" t="s">
        <v>418</v>
      </c>
      <c r="E4948">
        <v>11.457000000000001</v>
      </c>
    </row>
    <row r="4949" spans="1:5" x14ac:dyDescent="0.2">
      <c r="A4949" t="s">
        <v>20</v>
      </c>
      <c r="B4949" t="s">
        <v>14</v>
      </c>
      <c r="C4949" t="s">
        <v>306</v>
      </c>
      <c r="D4949" t="s">
        <v>418</v>
      </c>
      <c r="E4949">
        <v>17.963999999999999</v>
      </c>
    </row>
    <row r="4950" spans="1:5" x14ac:dyDescent="0.2">
      <c r="A4950" t="s">
        <v>126</v>
      </c>
      <c r="B4950" t="s">
        <v>14</v>
      </c>
      <c r="C4950" t="s">
        <v>307</v>
      </c>
      <c r="D4950" t="s">
        <v>418</v>
      </c>
      <c r="E4950">
        <v>36.549999999999997</v>
      </c>
    </row>
    <row r="4951" spans="1:5" x14ac:dyDescent="0.2">
      <c r="A4951" t="s">
        <v>99</v>
      </c>
      <c r="B4951" t="s">
        <v>14</v>
      </c>
      <c r="C4951" t="s">
        <v>308</v>
      </c>
      <c r="D4951" t="s">
        <v>418</v>
      </c>
      <c r="E4951">
        <v>26.169</v>
      </c>
    </row>
    <row r="4952" spans="1:5" x14ac:dyDescent="0.2">
      <c r="A4952" t="s">
        <v>25</v>
      </c>
      <c r="B4952" t="s">
        <v>14</v>
      </c>
      <c r="C4952" t="s">
        <v>309</v>
      </c>
      <c r="D4952" t="s">
        <v>418</v>
      </c>
      <c r="E4952">
        <v>29.140999999999998</v>
      </c>
    </row>
    <row r="4953" spans="1:5" x14ac:dyDescent="0.2">
      <c r="A4953" t="s">
        <v>154</v>
      </c>
      <c r="B4953" t="s">
        <v>14</v>
      </c>
      <c r="C4953" t="s">
        <v>310</v>
      </c>
      <c r="D4953" t="s">
        <v>418</v>
      </c>
      <c r="E4953">
        <v>41.448</v>
      </c>
    </row>
    <row r="4954" spans="1:5" x14ac:dyDescent="0.2">
      <c r="A4954">
        <v>311</v>
      </c>
      <c r="B4954" t="s">
        <v>14</v>
      </c>
      <c r="C4954" t="s">
        <v>311</v>
      </c>
      <c r="D4954" t="s">
        <v>418</v>
      </c>
      <c r="E4954">
        <v>32.529000000000003</v>
      </c>
    </row>
    <row r="4955" spans="1:5" x14ac:dyDescent="0.2">
      <c r="A4955" t="s">
        <v>5</v>
      </c>
      <c r="B4955" t="s">
        <v>14</v>
      </c>
      <c r="C4955" t="s">
        <v>312</v>
      </c>
      <c r="D4955" t="s">
        <v>418</v>
      </c>
      <c r="E4955">
        <v>43.68</v>
      </c>
    </row>
    <row r="4956" spans="1:5" x14ac:dyDescent="0.2">
      <c r="A4956" t="s">
        <v>57</v>
      </c>
      <c r="B4956" t="s">
        <v>14</v>
      </c>
      <c r="C4956" t="s">
        <v>313</v>
      </c>
      <c r="D4956" t="s">
        <v>418</v>
      </c>
      <c r="E4956">
        <v>64.700999999999993</v>
      </c>
    </row>
    <row r="4957" spans="1:5" x14ac:dyDescent="0.2">
      <c r="A4957" t="s">
        <v>175</v>
      </c>
      <c r="B4957" t="s">
        <v>14</v>
      </c>
      <c r="C4957" t="s">
        <v>314</v>
      </c>
      <c r="D4957" t="s">
        <v>418</v>
      </c>
      <c r="E4957">
        <v>72.421999999999997</v>
      </c>
    </row>
    <row r="4958" spans="1:5" x14ac:dyDescent="0.2">
      <c r="A4958" t="s">
        <v>315</v>
      </c>
      <c r="B4958" t="s">
        <v>14</v>
      </c>
      <c r="C4958" t="s">
        <v>316</v>
      </c>
      <c r="D4958" t="s">
        <v>418</v>
      </c>
      <c r="E4958">
        <v>1.4279999999999999</v>
      </c>
    </row>
    <row r="4959" spans="1:5" x14ac:dyDescent="0.2">
      <c r="A4959" t="s">
        <v>13</v>
      </c>
      <c r="B4959" t="s">
        <v>14</v>
      </c>
      <c r="C4959" t="s">
        <v>15</v>
      </c>
      <c r="D4959" t="s">
        <v>418</v>
      </c>
      <c r="E4959">
        <v>518</v>
      </c>
    </row>
    <row r="4960" spans="1:5" x14ac:dyDescent="0.2">
      <c r="A4960" t="s">
        <v>220</v>
      </c>
      <c r="B4960" t="s">
        <v>14</v>
      </c>
      <c r="C4960" t="s">
        <v>317</v>
      </c>
      <c r="D4960" t="s">
        <v>418</v>
      </c>
      <c r="E4960">
        <v>1.0640000000000001</v>
      </c>
    </row>
    <row r="4961" spans="1:5" x14ac:dyDescent="0.2">
      <c r="A4961" t="s">
        <v>222</v>
      </c>
      <c r="B4961" t="s">
        <v>14</v>
      </c>
      <c r="C4961" t="s">
        <v>318</v>
      </c>
      <c r="D4961" t="s">
        <v>418</v>
      </c>
      <c r="E4961">
        <v>663</v>
      </c>
    </row>
    <row r="4962" spans="1:5" x14ac:dyDescent="0.2">
      <c r="A4962" t="s">
        <v>134</v>
      </c>
      <c r="B4962" t="s">
        <v>14</v>
      </c>
      <c r="C4962" t="s">
        <v>319</v>
      </c>
      <c r="D4962" t="s">
        <v>418</v>
      </c>
      <c r="E4962">
        <v>271</v>
      </c>
    </row>
    <row r="4963" spans="1:5" x14ac:dyDescent="0.2">
      <c r="A4963" t="s">
        <v>126</v>
      </c>
      <c r="B4963" t="s">
        <v>14</v>
      </c>
      <c r="C4963" t="s">
        <v>320</v>
      </c>
      <c r="D4963" t="s">
        <v>418</v>
      </c>
      <c r="E4963">
        <v>1.794</v>
      </c>
    </row>
    <row r="4964" spans="1:5" x14ac:dyDescent="0.2">
      <c r="A4964" t="s">
        <v>144</v>
      </c>
      <c r="B4964" t="s">
        <v>14</v>
      </c>
      <c r="C4964" t="s">
        <v>321</v>
      </c>
      <c r="D4964" t="s">
        <v>418</v>
      </c>
      <c r="E4964">
        <v>2.3210000000000002</v>
      </c>
    </row>
    <row r="4965" spans="1:5" x14ac:dyDescent="0.2">
      <c r="A4965" t="s">
        <v>146</v>
      </c>
      <c r="B4965" t="s">
        <v>14</v>
      </c>
      <c r="C4965" t="s">
        <v>322</v>
      </c>
      <c r="D4965" t="s">
        <v>418</v>
      </c>
      <c r="E4965">
        <v>79</v>
      </c>
    </row>
    <row r="4966" spans="1:5" x14ac:dyDescent="0.2">
      <c r="A4966" t="s">
        <v>177</v>
      </c>
      <c r="B4966" t="s">
        <v>14</v>
      </c>
      <c r="C4966" t="s">
        <v>323</v>
      </c>
      <c r="D4966" t="s">
        <v>418</v>
      </c>
      <c r="E4966">
        <v>316</v>
      </c>
    </row>
    <row r="4967" spans="1:5" x14ac:dyDescent="0.2">
      <c r="A4967" t="s">
        <v>324</v>
      </c>
      <c r="B4967" t="s">
        <v>14</v>
      </c>
      <c r="C4967" t="s">
        <v>325</v>
      </c>
      <c r="D4967" t="s">
        <v>418</v>
      </c>
      <c r="E4967">
        <v>353</v>
      </c>
    </row>
    <row r="4968" spans="1:5" x14ac:dyDescent="0.2">
      <c r="A4968" t="s">
        <v>152</v>
      </c>
      <c r="B4968" t="s">
        <v>14</v>
      </c>
      <c r="C4968" t="s">
        <v>326</v>
      </c>
      <c r="D4968" t="s">
        <v>418</v>
      </c>
      <c r="E4968">
        <v>393</v>
      </c>
    </row>
    <row r="4969" spans="1:5" x14ac:dyDescent="0.2">
      <c r="A4969" t="s">
        <v>327</v>
      </c>
      <c r="B4969" t="s">
        <v>14</v>
      </c>
      <c r="C4969" t="s">
        <v>328</v>
      </c>
      <c r="D4969" t="s">
        <v>418</v>
      </c>
      <c r="E4969">
        <v>176</v>
      </c>
    </row>
    <row r="4970" spans="1:5" x14ac:dyDescent="0.2">
      <c r="A4970" t="s">
        <v>181</v>
      </c>
      <c r="B4970" t="s">
        <v>14</v>
      </c>
      <c r="C4970" t="s">
        <v>329</v>
      </c>
      <c r="D4970" t="s">
        <v>418</v>
      </c>
      <c r="E4970">
        <v>285</v>
      </c>
    </row>
    <row r="4971" spans="1:5" x14ac:dyDescent="0.2">
      <c r="A4971" t="s">
        <v>66</v>
      </c>
      <c r="B4971" t="s">
        <v>14</v>
      </c>
      <c r="C4971" t="s">
        <v>330</v>
      </c>
      <c r="D4971" t="s">
        <v>418</v>
      </c>
      <c r="E4971">
        <v>385</v>
      </c>
    </row>
    <row r="4972" spans="1:5" x14ac:dyDescent="0.2">
      <c r="A4972" t="s">
        <v>156</v>
      </c>
      <c r="B4972" t="s">
        <v>14</v>
      </c>
      <c r="C4972" t="s">
        <v>331</v>
      </c>
      <c r="D4972" t="s">
        <v>418</v>
      </c>
      <c r="E4972">
        <v>39</v>
      </c>
    </row>
    <row r="4973" spans="1:5" x14ac:dyDescent="0.2">
      <c r="A4973" t="s">
        <v>332</v>
      </c>
      <c r="B4973" t="s">
        <v>14</v>
      </c>
      <c r="C4973" t="s">
        <v>333</v>
      </c>
      <c r="D4973" t="s">
        <v>418</v>
      </c>
      <c r="E4973">
        <v>24</v>
      </c>
    </row>
    <row r="4974" spans="1:5" x14ac:dyDescent="0.2">
      <c r="A4974" t="s">
        <v>99</v>
      </c>
      <c r="B4974" t="s">
        <v>334</v>
      </c>
      <c r="C4974" t="s">
        <v>335</v>
      </c>
      <c r="D4974" t="s">
        <v>418</v>
      </c>
    </row>
    <row r="4975" spans="1:5" x14ac:dyDescent="0.2">
      <c r="A4975" t="s">
        <v>336</v>
      </c>
      <c r="B4975" t="s">
        <v>337</v>
      </c>
      <c r="C4975" t="s">
        <v>338</v>
      </c>
      <c r="D4975" t="s">
        <v>418</v>
      </c>
    </row>
    <row r="4976" spans="1:5" x14ac:dyDescent="0.2">
      <c r="A4976">
        <v>311</v>
      </c>
      <c r="B4976" t="s">
        <v>337</v>
      </c>
      <c r="C4976" t="s">
        <v>339</v>
      </c>
      <c r="D4976" t="s">
        <v>418</v>
      </c>
    </row>
    <row r="4977" spans="1:5" x14ac:dyDescent="0.2">
      <c r="A4977" t="s">
        <v>62</v>
      </c>
      <c r="B4977" t="s">
        <v>337</v>
      </c>
      <c r="C4977" t="s">
        <v>340</v>
      </c>
      <c r="D4977" t="s">
        <v>418</v>
      </c>
    </row>
    <row r="4978" spans="1:5" x14ac:dyDescent="0.2">
      <c r="A4978" t="s">
        <v>62</v>
      </c>
      <c r="B4978" t="s">
        <v>337</v>
      </c>
      <c r="C4978" t="s">
        <v>341</v>
      </c>
      <c r="D4978" t="s">
        <v>418</v>
      </c>
    </row>
    <row r="4979" spans="1:5" x14ac:dyDescent="0.2">
      <c r="A4979" t="s">
        <v>342</v>
      </c>
      <c r="B4979" t="s">
        <v>337</v>
      </c>
      <c r="C4979" t="s">
        <v>343</v>
      </c>
      <c r="D4979" t="s">
        <v>418</v>
      </c>
    </row>
    <row r="4980" spans="1:5" x14ac:dyDescent="0.2">
      <c r="A4980" t="s">
        <v>342</v>
      </c>
      <c r="B4980" t="s">
        <v>337</v>
      </c>
      <c r="C4980" t="s">
        <v>344</v>
      </c>
      <c r="D4980" t="s">
        <v>418</v>
      </c>
    </row>
    <row r="4981" spans="1:5" x14ac:dyDescent="0.2">
      <c r="A4981" t="s">
        <v>161</v>
      </c>
      <c r="B4981" t="s">
        <v>337</v>
      </c>
      <c r="C4981" t="s">
        <v>345</v>
      </c>
      <c r="D4981" t="s">
        <v>418</v>
      </c>
    </row>
    <row r="4982" spans="1:5" x14ac:dyDescent="0.2">
      <c r="A4982" t="s">
        <v>144</v>
      </c>
      <c r="B4982" t="s">
        <v>337</v>
      </c>
      <c r="C4982" t="s">
        <v>346</v>
      </c>
      <c r="D4982" t="s">
        <v>418</v>
      </c>
      <c r="E4982">
        <v>4.6470000000000002</v>
      </c>
    </row>
    <row r="4983" spans="1:5" x14ac:dyDescent="0.2">
      <c r="A4983" t="s">
        <v>38</v>
      </c>
      <c r="B4983" t="s">
        <v>337</v>
      </c>
      <c r="C4983" t="s">
        <v>347</v>
      </c>
      <c r="D4983" t="s">
        <v>418</v>
      </c>
    </row>
    <row r="4984" spans="1:5" x14ac:dyDescent="0.2">
      <c r="A4984" t="s">
        <v>84</v>
      </c>
      <c r="B4984" t="s">
        <v>337</v>
      </c>
      <c r="C4984" t="s">
        <v>348</v>
      </c>
      <c r="D4984" t="s">
        <v>418</v>
      </c>
    </row>
    <row r="4985" spans="1:5" x14ac:dyDescent="0.2">
      <c r="A4985" t="s">
        <v>84</v>
      </c>
      <c r="B4985" t="s">
        <v>337</v>
      </c>
      <c r="C4985" t="s">
        <v>349</v>
      </c>
      <c r="D4985" t="s">
        <v>418</v>
      </c>
    </row>
    <row r="4986" spans="1:5" x14ac:dyDescent="0.2">
      <c r="A4986" t="s">
        <v>350</v>
      </c>
      <c r="B4986" t="s">
        <v>337</v>
      </c>
      <c r="C4986" t="s">
        <v>351</v>
      </c>
      <c r="D4986" t="s">
        <v>418</v>
      </c>
    </row>
    <row r="4987" spans="1:5" x14ac:dyDescent="0.2">
      <c r="A4987" t="s">
        <v>99</v>
      </c>
      <c r="B4987" t="s">
        <v>352</v>
      </c>
      <c r="C4987" t="s">
        <v>353</v>
      </c>
      <c r="D4987" t="s">
        <v>418</v>
      </c>
    </row>
    <row r="4988" spans="1:5" x14ac:dyDescent="0.2">
      <c r="A4988" t="s">
        <v>17</v>
      </c>
      <c r="B4988" t="s">
        <v>352</v>
      </c>
      <c r="C4988" t="s">
        <v>354</v>
      </c>
      <c r="D4988" t="s">
        <v>418</v>
      </c>
      <c r="E4988">
        <v>2</v>
      </c>
    </row>
    <row r="4989" spans="1:5" x14ac:dyDescent="0.2">
      <c r="A4989" t="s">
        <v>161</v>
      </c>
      <c r="B4989" t="s">
        <v>352</v>
      </c>
      <c r="C4989" t="s">
        <v>355</v>
      </c>
      <c r="D4989" t="s">
        <v>418</v>
      </c>
      <c r="E4989">
        <v>8</v>
      </c>
    </row>
    <row r="4990" spans="1:5" x14ac:dyDescent="0.2">
      <c r="A4990" t="s">
        <v>356</v>
      </c>
      <c r="B4990" t="s">
        <v>352</v>
      </c>
      <c r="C4990" t="s">
        <v>357</v>
      </c>
      <c r="D4990" t="s">
        <v>418</v>
      </c>
      <c r="E4990">
        <v>11</v>
      </c>
    </row>
    <row r="4991" spans="1:5" x14ac:dyDescent="0.2">
      <c r="A4991" t="s">
        <v>99</v>
      </c>
      <c r="B4991" t="s">
        <v>6</v>
      </c>
      <c r="C4991">
        <v>877877</v>
      </c>
      <c r="D4991" s="1">
        <v>41163</v>
      </c>
      <c r="E4991">
        <v>1.2529999999999999</v>
      </c>
    </row>
    <row r="4992" spans="1:5" x14ac:dyDescent="0.2">
      <c r="A4992" t="s">
        <v>62</v>
      </c>
      <c r="B4992" t="s">
        <v>352</v>
      </c>
      <c r="C4992" t="s">
        <v>358</v>
      </c>
      <c r="D4992" t="s">
        <v>418</v>
      </c>
      <c r="E4992">
        <v>33</v>
      </c>
    </row>
    <row r="4993" spans="1:5" x14ac:dyDescent="0.2">
      <c r="A4993" t="s">
        <v>93</v>
      </c>
      <c r="B4993" t="s">
        <v>352</v>
      </c>
      <c r="C4993" t="s">
        <v>359</v>
      </c>
      <c r="D4993" t="s">
        <v>418</v>
      </c>
      <c r="E4993">
        <v>22</v>
      </c>
    </row>
    <row r="4994" spans="1:5" x14ac:dyDescent="0.2">
      <c r="A4994" t="s">
        <v>51</v>
      </c>
      <c r="B4994" t="s">
        <v>352</v>
      </c>
      <c r="C4994" t="s">
        <v>360</v>
      </c>
      <c r="D4994" t="s">
        <v>418</v>
      </c>
      <c r="E4994">
        <v>38</v>
      </c>
    </row>
    <row r="4995" spans="1:5" x14ac:dyDescent="0.2">
      <c r="A4995" t="s">
        <v>11</v>
      </c>
      <c r="B4995" t="s">
        <v>352</v>
      </c>
      <c r="C4995" t="s">
        <v>361</v>
      </c>
      <c r="D4995" t="s">
        <v>418</v>
      </c>
      <c r="E4995">
        <v>42</v>
      </c>
    </row>
    <row r="4996" spans="1:5" x14ac:dyDescent="0.2">
      <c r="A4996" t="s">
        <v>90</v>
      </c>
      <c r="B4996" t="s">
        <v>352</v>
      </c>
      <c r="C4996" t="s">
        <v>362</v>
      </c>
      <c r="D4996" t="s">
        <v>418</v>
      </c>
      <c r="E4996">
        <v>50</v>
      </c>
    </row>
    <row r="4997" spans="1:5" x14ac:dyDescent="0.2">
      <c r="A4997" t="s">
        <v>99</v>
      </c>
      <c r="B4997" t="s">
        <v>352</v>
      </c>
      <c r="C4997" t="s">
        <v>363</v>
      </c>
      <c r="D4997" t="s">
        <v>418</v>
      </c>
      <c r="E4997">
        <v>44</v>
      </c>
    </row>
    <row r="4998" spans="1:5" x14ac:dyDescent="0.2">
      <c r="A4998" t="s">
        <v>109</v>
      </c>
      <c r="B4998" t="s">
        <v>352</v>
      </c>
      <c r="C4998" t="s">
        <v>364</v>
      </c>
      <c r="D4998" t="s">
        <v>418</v>
      </c>
      <c r="E4998">
        <v>57</v>
      </c>
    </row>
    <row r="4999" spans="1:5" x14ac:dyDescent="0.2">
      <c r="A4999" t="s">
        <v>5</v>
      </c>
      <c r="B4999" t="s">
        <v>352</v>
      </c>
      <c r="C4999" t="s">
        <v>365</v>
      </c>
      <c r="D4999" t="s">
        <v>418</v>
      </c>
      <c r="E4999">
        <v>81</v>
      </c>
    </row>
    <row r="5000" spans="1:5" x14ac:dyDescent="0.2">
      <c r="A5000" t="s">
        <v>132</v>
      </c>
      <c r="B5000" t="s">
        <v>352</v>
      </c>
      <c r="C5000" t="s">
        <v>366</v>
      </c>
      <c r="D5000" t="s">
        <v>418</v>
      </c>
      <c r="E5000">
        <v>93</v>
      </c>
    </row>
    <row r="5001" spans="1:5" x14ac:dyDescent="0.2">
      <c r="A5001" t="s">
        <v>8</v>
      </c>
      <c r="B5001" t="s">
        <v>352</v>
      </c>
      <c r="C5001" t="s">
        <v>367</v>
      </c>
      <c r="D5001" t="s">
        <v>418</v>
      </c>
      <c r="E5001">
        <v>153</v>
      </c>
    </row>
    <row r="5002" spans="1:5" x14ac:dyDescent="0.2">
      <c r="A5002" t="s">
        <v>22</v>
      </c>
      <c r="B5002" t="s">
        <v>352</v>
      </c>
      <c r="C5002" t="s">
        <v>368</v>
      </c>
      <c r="D5002" t="s">
        <v>418</v>
      </c>
      <c r="E5002">
        <v>212</v>
      </c>
    </row>
    <row r="5003" spans="1:5" x14ac:dyDescent="0.2">
      <c r="A5003" t="s">
        <v>25</v>
      </c>
      <c r="B5003" t="s">
        <v>352</v>
      </c>
      <c r="C5003" t="s">
        <v>369</v>
      </c>
      <c r="D5003" t="s">
        <v>418</v>
      </c>
      <c r="E5003">
        <v>275</v>
      </c>
    </row>
    <row r="5004" spans="1:5" x14ac:dyDescent="0.2">
      <c r="A5004" t="s">
        <v>20</v>
      </c>
      <c r="B5004" t="s">
        <v>352</v>
      </c>
      <c r="C5004" t="s">
        <v>370</v>
      </c>
      <c r="D5004" t="s">
        <v>418</v>
      </c>
      <c r="E5004">
        <v>350</v>
      </c>
    </row>
    <row r="5005" spans="1:5" x14ac:dyDescent="0.2">
      <c r="A5005" t="s">
        <v>175</v>
      </c>
      <c r="B5005" t="s">
        <v>352</v>
      </c>
      <c r="C5005" t="s">
        <v>371</v>
      </c>
      <c r="D5005" t="s">
        <v>418</v>
      </c>
      <c r="E5005">
        <v>789</v>
      </c>
    </row>
    <row r="5006" spans="1:5" x14ac:dyDescent="0.2">
      <c r="A5006" t="s">
        <v>154</v>
      </c>
      <c r="B5006" t="s">
        <v>352</v>
      </c>
      <c r="C5006" t="s">
        <v>372</v>
      </c>
      <c r="D5006" t="s">
        <v>418</v>
      </c>
      <c r="E5006">
        <v>3.3759999999999999</v>
      </c>
    </row>
    <row r="5007" spans="1:5" x14ac:dyDescent="0.2">
      <c r="A5007" t="s">
        <v>17</v>
      </c>
      <c r="B5007" t="s">
        <v>352</v>
      </c>
      <c r="C5007" t="s">
        <v>373</v>
      </c>
      <c r="D5007" t="s">
        <v>418</v>
      </c>
      <c r="E5007">
        <v>168</v>
      </c>
    </row>
    <row r="5008" spans="1:5" x14ac:dyDescent="0.2">
      <c r="A5008" t="s">
        <v>126</v>
      </c>
      <c r="B5008" t="s">
        <v>352</v>
      </c>
      <c r="C5008" t="s">
        <v>374</v>
      </c>
      <c r="D5008" t="s">
        <v>418</v>
      </c>
      <c r="E5008">
        <v>1.8540000000000001</v>
      </c>
    </row>
    <row r="5009" spans="1:5" x14ac:dyDescent="0.2">
      <c r="A5009" t="s">
        <v>375</v>
      </c>
      <c r="B5009" t="s">
        <v>376</v>
      </c>
      <c r="C5009" t="s">
        <v>377</v>
      </c>
      <c r="D5009" t="s">
        <v>418</v>
      </c>
      <c r="E5009">
        <v>10</v>
      </c>
    </row>
    <row r="5010" spans="1:5" x14ac:dyDescent="0.2">
      <c r="A5010" t="s">
        <v>75</v>
      </c>
      <c r="B5010" t="s">
        <v>352</v>
      </c>
      <c r="C5010" t="s">
        <v>378</v>
      </c>
      <c r="D5010" t="s">
        <v>418</v>
      </c>
      <c r="E5010">
        <v>26</v>
      </c>
    </row>
    <row r="5011" spans="1:5" x14ac:dyDescent="0.2">
      <c r="A5011" t="s">
        <v>379</v>
      </c>
      <c r="B5011" t="s">
        <v>352</v>
      </c>
      <c r="C5011" t="s">
        <v>380</v>
      </c>
      <c r="D5011" t="s">
        <v>418</v>
      </c>
      <c r="E5011">
        <v>0</v>
      </c>
    </row>
    <row r="5012" spans="1:5" x14ac:dyDescent="0.2">
      <c r="A5012" t="s">
        <v>17</v>
      </c>
      <c r="B5012" t="s">
        <v>376</v>
      </c>
      <c r="C5012" t="s">
        <v>381</v>
      </c>
      <c r="D5012" t="s">
        <v>418</v>
      </c>
      <c r="E5012">
        <v>233</v>
      </c>
    </row>
    <row r="5013" spans="1:5" x14ac:dyDescent="0.2">
      <c r="A5013" t="s">
        <v>134</v>
      </c>
      <c r="B5013" t="s">
        <v>352</v>
      </c>
      <c r="C5013" t="s">
        <v>382</v>
      </c>
      <c r="D5013" t="s">
        <v>418</v>
      </c>
      <c r="E5013">
        <v>16</v>
      </c>
    </row>
    <row r="5014" spans="1:5" x14ac:dyDescent="0.2">
      <c r="A5014" t="s">
        <v>144</v>
      </c>
      <c r="B5014" t="s">
        <v>352</v>
      </c>
      <c r="C5014" t="s">
        <v>383</v>
      </c>
      <c r="D5014" t="s">
        <v>418</v>
      </c>
      <c r="E5014">
        <v>4</v>
      </c>
    </row>
    <row r="5015" spans="1:5" x14ac:dyDescent="0.2">
      <c r="A5015" t="s">
        <v>384</v>
      </c>
      <c r="B5015" t="s">
        <v>376</v>
      </c>
      <c r="C5015" t="s">
        <v>385</v>
      </c>
      <c r="D5015" t="s">
        <v>418</v>
      </c>
      <c r="E5015">
        <v>13</v>
      </c>
    </row>
    <row r="5016" spans="1:5" x14ac:dyDescent="0.2">
      <c r="A5016" t="s">
        <v>146</v>
      </c>
      <c r="B5016" t="s">
        <v>352</v>
      </c>
      <c r="C5016" t="s">
        <v>386</v>
      </c>
      <c r="D5016" t="s">
        <v>418</v>
      </c>
      <c r="E5016">
        <v>12</v>
      </c>
    </row>
    <row r="5017" spans="1:5" x14ac:dyDescent="0.2">
      <c r="A5017" t="s">
        <v>150</v>
      </c>
      <c r="B5017" t="s">
        <v>352</v>
      </c>
      <c r="C5017" t="s">
        <v>387</v>
      </c>
      <c r="D5017" t="s">
        <v>418</v>
      </c>
      <c r="E5017">
        <v>24</v>
      </c>
    </row>
    <row r="5018" spans="1:5" x14ac:dyDescent="0.2">
      <c r="A5018" t="s">
        <v>388</v>
      </c>
      <c r="B5018" t="s">
        <v>376</v>
      </c>
      <c r="C5018" t="s">
        <v>389</v>
      </c>
      <c r="D5018" t="s">
        <v>418</v>
      </c>
      <c r="E5018">
        <v>23</v>
      </c>
    </row>
    <row r="5019" spans="1:5" x14ac:dyDescent="0.2">
      <c r="A5019" t="s">
        <v>390</v>
      </c>
      <c r="B5019" t="s">
        <v>376</v>
      </c>
      <c r="C5019" t="s">
        <v>391</v>
      </c>
      <c r="D5019" t="s">
        <v>418</v>
      </c>
      <c r="E5019">
        <v>2</v>
      </c>
    </row>
    <row r="5020" spans="1:5" x14ac:dyDescent="0.2">
      <c r="A5020" t="s">
        <v>156</v>
      </c>
      <c r="B5020" t="s">
        <v>352</v>
      </c>
      <c r="C5020" t="s">
        <v>392</v>
      </c>
      <c r="D5020" t="s">
        <v>418</v>
      </c>
      <c r="E5020">
        <v>90</v>
      </c>
    </row>
    <row r="5021" spans="1:5" x14ac:dyDescent="0.2">
      <c r="A5021" t="s">
        <v>251</v>
      </c>
      <c r="B5021" t="s">
        <v>28</v>
      </c>
      <c r="C5021" t="s">
        <v>393</v>
      </c>
      <c r="D5021" t="s">
        <v>418</v>
      </c>
      <c r="E5021">
        <v>926</v>
      </c>
    </row>
    <row r="5022" spans="1:5" x14ac:dyDescent="0.2">
      <c r="A5022" t="s">
        <v>228</v>
      </c>
      <c r="B5022" t="s">
        <v>394</v>
      </c>
      <c r="C5022" t="s">
        <v>395</v>
      </c>
      <c r="D5022" t="s">
        <v>418</v>
      </c>
    </row>
    <row r="5023" spans="1:5" x14ac:dyDescent="0.2">
      <c r="A5023" t="s">
        <v>396</v>
      </c>
      <c r="B5023" t="s">
        <v>396</v>
      </c>
      <c r="C5023" t="s">
        <v>396</v>
      </c>
      <c r="D5023" t="s">
        <v>418</v>
      </c>
      <c r="E5023" t="s">
        <v>420</v>
      </c>
    </row>
    <row r="5024" spans="1:5" x14ac:dyDescent="0.2">
      <c r="A5024" t="s">
        <v>17</v>
      </c>
      <c r="B5024" t="s">
        <v>18</v>
      </c>
      <c r="C5024" t="s">
        <v>19</v>
      </c>
      <c r="D5024" t="s">
        <v>407</v>
      </c>
      <c r="E5024">
        <v>5.0279999999999996</v>
      </c>
    </row>
    <row r="5025" spans="1:5" x14ac:dyDescent="0.2">
      <c r="A5025" t="s">
        <v>25</v>
      </c>
      <c r="B5025" t="s">
        <v>24</v>
      </c>
      <c r="C5025" t="s">
        <v>26</v>
      </c>
      <c r="D5025" t="s">
        <v>407</v>
      </c>
    </row>
    <row r="5026" spans="1:5" x14ac:dyDescent="0.2">
      <c r="A5026" t="s">
        <v>27</v>
      </c>
      <c r="B5026" t="s">
        <v>28</v>
      </c>
      <c r="C5026" t="s">
        <v>29</v>
      </c>
      <c r="D5026" t="s">
        <v>407</v>
      </c>
      <c r="E5026">
        <v>17</v>
      </c>
    </row>
    <row r="5027" spans="1:5" x14ac:dyDescent="0.2">
      <c r="A5027" t="s">
        <v>30</v>
      </c>
      <c r="B5027" t="s">
        <v>28</v>
      </c>
      <c r="C5027" t="s">
        <v>31</v>
      </c>
      <c r="D5027" t="s">
        <v>407</v>
      </c>
      <c r="E5027">
        <v>179</v>
      </c>
    </row>
    <row r="5028" spans="1:5" x14ac:dyDescent="0.2">
      <c r="A5028" t="s">
        <v>32</v>
      </c>
      <c r="B5028" t="s">
        <v>28</v>
      </c>
      <c r="C5028" t="s">
        <v>33</v>
      </c>
      <c r="D5028" t="s">
        <v>407</v>
      </c>
      <c r="E5028">
        <v>306</v>
      </c>
    </row>
    <row r="5029" spans="1:5" x14ac:dyDescent="0.2">
      <c r="A5029" t="s">
        <v>34</v>
      </c>
      <c r="B5029" t="s">
        <v>28</v>
      </c>
      <c r="C5029" t="s">
        <v>35</v>
      </c>
      <c r="D5029" t="s">
        <v>407</v>
      </c>
      <c r="E5029">
        <v>251</v>
      </c>
    </row>
    <row r="5030" spans="1:5" x14ac:dyDescent="0.2">
      <c r="A5030" t="s">
        <v>36</v>
      </c>
      <c r="B5030" t="s">
        <v>28</v>
      </c>
      <c r="C5030" t="s">
        <v>37</v>
      </c>
      <c r="D5030" t="s">
        <v>407</v>
      </c>
      <c r="E5030">
        <v>331</v>
      </c>
    </row>
    <row r="5031" spans="1:5" x14ac:dyDescent="0.2">
      <c r="A5031" t="s">
        <v>38</v>
      </c>
      <c r="B5031" t="s">
        <v>28</v>
      </c>
      <c r="C5031" t="s">
        <v>39</v>
      </c>
      <c r="D5031" t="s">
        <v>407</v>
      </c>
      <c r="E5031">
        <v>406</v>
      </c>
    </row>
    <row r="5032" spans="1:5" x14ac:dyDescent="0.2">
      <c r="A5032" t="s">
        <v>40</v>
      </c>
      <c r="B5032" t="s">
        <v>28</v>
      </c>
      <c r="C5032" t="s">
        <v>41</v>
      </c>
      <c r="D5032" t="s">
        <v>407</v>
      </c>
      <c r="E5032">
        <v>326</v>
      </c>
    </row>
    <row r="5033" spans="1:5" x14ac:dyDescent="0.2">
      <c r="A5033" t="s">
        <v>42</v>
      </c>
      <c r="B5033" t="s">
        <v>28</v>
      </c>
      <c r="C5033" t="s">
        <v>43</v>
      </c>
      <c r="D5033" t="s">
        <v>407</v>
      </c>
      <c r="E5033">
        <v>357</v>
      </c>
    </row>
    <row r="5034" spans="1:5" x14ac:dyDescent="0.2">
      <c r="A5034" t="s">
        <v>44</v>
      </c>
      <c r="B5034" t="s">
        <v>28</v>
      </c>
      <c r="C5034" t="s">
        <v>45</v>
      </c>
      <c r="D5034" t="s">
        <v>407</v>
      </c>
      <c r="E5034">
        <v>307</v>
      </c>
    </row>
    <row r="5035" spans="1:5" x14ac:dyDescent="0.2">
      <c r="A5035" t="s">
        <v>46</v>
      </c>
      <c r="B5035" t="s">
        <v>28</v>
      </c>
      <c r="C5035" t="s">
        <v>47</v>
      </c>
      <c r="D5035" t="s">
        <v>407</v>
      </c>
      <c r="E5035">
        <v>473</v>
      </c>
    </row>
    <row r="5036" spans="1:5" x14ac:dyDescent="0.2">
      <c r="A5036" t="s">
        <v>48</v>
      </c>
      <c r="B5036" t="s">
        <v>28</v>
      </c>
      <c r="C5036" t="s">
        <v>49</v>
      </c>
      <c r="D5036" t="s">
        <v>407</v>
      </c>
      <c r="E5036">
        <v>316</v>
      </c>
    </row>
    <row r="5037" spans="1:5" x14ac:dyDescent="0.2">
      <c r="A5037" t="s">
        <v>20</v>
      </c>
      <c r="B5037" t="s">
        <v>28</v>
      </c>
      <c r="C5037" t="s">
        <v>50</v>
      </c>
      <c r="D5037" t="s">
        <v>407</v>
      </c>
      <c r="E5037">
        <v>421</v>
      </c>
    </row>
    <row r="5038" spans="1:5" x14ac:dyDescent="0.2">
      <c r="A5038" t="s">
        <v>51</v>
      </c>
      <c r="B5038" t="s">
        <v>28</v>
      </c>
      <c r="C5038" t="s">
        <v>52</v>
      </c>
      <c r="D5038" t="s">
        <v>407</v>
      </c>
      <c r="E5038">
        <v>446</v>
      </c>
    </row>
    <row r="5039" spans="1:5" x14ac:dyDescent="0.2">
      <c r="A5039" t="s">
        <v>46</v>
      </c>
      <c r="B5039" t="s">
        <v>28</v>
      </c>
      <c r="C5039" t="s">
        <v>53</v>
      </c>
      <c r="D5039" t="s">
        <v>407</v>
      </c>
      <c r="E5039">
        <v>315</v>
      </c>
    </row>
    <row r="5040" spans="1:5" x14ac:dyDescent="0.2">
      <c r="A5040" t="s">
        <v>34</v>
      </c>
      <c r="B5040" t="s">
        <v>28</v>
      </c>
      <c r="C5040" t="s">
        <v>54</v>
      </c>
      <c r="D5040" t="s">
        <v>407</v>
      </c>
      <c r="E5040">
        <v>318</v>
      </c>
    </row>
    <row r="5041" spans="1:5" x14ac:dyDescent="0.2">
      <c r="A5041" t="s">
        <v>55</v>
      </c>
      <c r="B5041" t="s">
        <v>28</v>
      </c>
      <c r="C5041" t="s">
        <v>56</v>
      </c>
      <c r="D5041" t="s">
        <v>407</v>
      </c>
      <c r="E5041">
        <v>570</v>
      </c>
    </row>
    <row r="5042" spans="1:5" x14ac:dyDescent="0.2">
      <c r="A5042" t="s">
        <v>57</v>
      </c>
      <c r="B5042" t="s">
        <v>28</v>
      </c>
      <c r="C5042" t="s">
        <v>58</v>
      </c>
      <c r="D5042" t="s">
        <v>407</v>
      </c>
      <c r="E5042">
        <v>452</v>
      </c>
    </row>
    <row r="5043" spans="1:5" x14ac:dyDescent="0.2">
      <c r="A5043" t="s">
        <v>38</v>
      </c>
      <c r="B5043" t="s">
        <v>28</v>
      </c>
      <c r="C5043" t="s">
        <v>59</v>
      </c>
      <c r="D5043" t="s">
        <v>407</v>
      </c>
      <c r="E5043">
        <v>569</v>
      </c>
    </row>
    <row r="5044" spans="1:5" x14ac:dyDescent="0.2">
      <c r="A5044" t="s">
        <v>60</v>
      </c>
      <c r="B5044" t="s">
        <v>28</v>
      </c>
      <c r="C5044" t="s">
        <v>61</v>
      </c>
      <c r="D5044" t="s">
        <v>407</v>
      </c>
      <c r="E5044">
        <v>527</v>
      </c>
    </row>
    <row r="5045" spans="1:5" x14ac:dyDescent="0.2">
      <c r="A5045" t="s">
        <v>62</v>
      </c>
      <c r="B5045" t="s">
        <v>28</v>
      </c>
      <c r="C5045" t="s">
        <v>63</v>
      </c>
      <c r="D5045" t="s">
        <v>407</v>
      </c>
      <c r="E5045">
        <v>495</v>
      </c>
    </row>
    <row r="5046" spans="1:5" x14ac:dyDescent="0.2">
      <c r="A5046" t="s">
        <v>64</v>
      </c>
      <c r="B5046" t="s">
        <v>28</v>
      </c>
      <c r="C5046" t="s">
        <v>65</v>
      </c>
      <c r="D5046" t="s">
        <v>407</v>
      </c>
      <c r="E5046">
        <v>293</v>
      </c>
    </row>
    <row r="5047" spans="1:5" x14ac:dyDescent="0.2">
      <c r="A5047" t="s">
        <v>66</v>
      </c>
      <c r="B5047" t="s">
        <v>28</v>
      </c>
      <c r="C5047" t="s">
        <v>67</v>
      </c>
      <c r="D5047" t="s">
        <v>407</v>
      </c>
      <c r="E5047">
        <v>544</v>
      </c>
    </row>
    <row r="5048" spans="1:5" x14ac:dyDescent="0.2">
      <c r="A5048" t="s">
        <v>13</v>
      </c>
      <c r="B5048" t="s">
        <v>28</v>
      </c>
      <c r="C5048" t="s">
        <v>68</v>
      </c>
      <c r="D5048" t="s">
        <v>407</v>
      </c>
      <c r="E5048">
        <v>306</v>
      </c>
    </row>
    <row r="5049" spans="1:5" x14ac:dyDescent="0.2">
      <c r="A5049" t="s">
        <v>57</v>
      </c>
      <c r="B5049" t="s">
        <v>28</v>
      </c>
      <c r="C5049" t="s">
        <v>69</v>
      </c>
      <c r="D5049" t="s">
        <v>407</v>
      </c>
      <c r="E5049">
        <v>710</v>
      </c>
    </row>
    <row r="5050" spans="1:5" x14ac:dyDescent="0.2">
      <c r="A5050" t="s">
        <v>57</v>
      </c>
      <c r="B5050" t="s">
        <v>28</v>
      </c>
      <c r="C5050" t="s">
        <v>70</v>
      </c>
      <c r="D5050" t="s">
        <v>407</v>
      </c>
      <c r="E5050">
        <v>1.169</v>
      </c>
    </row>
    <row r="5051" spans="1:5" x14ac:dyDescent="0.2">
      <c r="A5051" t="s">
        <v>71</v>
      </c>
      <c r="B5051" t="s">
        <v>28</v>
      </c>
      <c r="C5051" t="s">
        <v>72</v>
      </c>
      <c r="D5051" t="s">
        <v>407</v>
      </c>
      <c r="E5051">
        <v>387</v>
      </c>
    </row>
    <row r="5052" spans="1:5" x14ac:dyDescent="0.2">
      <c r="A5052" t="s">
        <v>73</v>
      </c>
      <c r="B5052" t="s">
        <v>28</v>
      </c>
      <c r="C5052" t="s">
        <v>74</v>
      </c>
      <c r="D5052" t="s">
        <v>407</v>
      </c>
      <c r="E5052">
        <v>540</v>
      </c>
    </row>
    <row r="5053" spans="1:5" x14ac:dyDescent="0.2">
      <c r="A5053" t="s">
        <v>75</v>
      </c>
      <c r="B5053" t="s">
        <v>28</v>
      </c>
      <c r="C5053" t="s">
        <v>76</v>
      </c>
      <c r="D5053" t="s">
        <v>407</v>
      </c>
      <c r="E5053">
        <v>735</v>
      </c>
    </row>
    <row r="5054" spans="1:5" x14ac:dyDescent="0.2">
      <c r="A5054" t="s">
        <v>57</v>
      </c>
      <c r="B5054" t="s">
        <v>28</v>
      </c>
      <c r="C5054" t="s">
        <v>77</v>
      </c>
      <c r="D5054" t="s">
        <v>407</v>
      </c>
      <c r="E5054">
        <v>861</v>
      </c>
    </row>
    <row r="5055" spans="1:5" x14ac:dyDescent="0.2">
      <c r="A5055" t="s">
        <v>57</v>
      </c>
      <c r="B5055" t="s">
        <v>28</v>
      </c>
      <c r="C5055" t="s">
        <v>78</v>
      </c>
      <c r="D5055" t="s">
        <v>407</v>
      </c>
      <c r="E5055">
        <v>593</v>
      </c>
    </row>
    <row r="5056" spans="1:5" x14ac:dyDescent="0.2">
      <c r="A5056" t="s">
        <v>11</v>
      </c>
      <c r="B5056" t="s">
        <v>28</v>
      </c>
      <c r="C5056" t="s">
        <v>79</v>
      </c>
      <c r="D5056" t="s">
        <v>407</v>
      </c>
      <c r="E5056">
        <v>1.421</v>
      </c>
    </row>
    <row r="5057" spans="1:5" x14ac:dyDescent="0.2">
      <c r="A5057" t="s">
        <v>57</v>
      </c>
      <c r="B5057" t="s">
        <v>28</v>
      </c>
      <c r="C5057" t="s">
        <v>80</v>
      </c>
      <c r="D5057" t="s">
        <v>407</v>
      </c>
      <c r="E5057">
        <v>1.3</v>
      </c>
    </row>
    <row r="5058" spans="1:5" x14ac:dyDescent="0.2">
      <c r="A5058" t="s">
        <v>57</v>
      </c>
      <c r="B5058" t="s">
        <v>28</v>
      </c>
      <c r="C5058" t="s">
        <v>81</v>
      </c>
      <c r="D5058" t="s">
        <v>407</v>
      </c>
      <c r="E5058">
        <v>2.113</v>
      </c>
    </row>
    <row r="5059" spans="1:5" x14ac:dyDescent="0.2">
      <c r="A5059" t="s">
        <v>82</v>
      </c>
      <c r="B5059" t="s">
        <v>28</v>
      </c>
      <c r="C5059" t="s">
        <v>83</v>
      </c>
      <c r="D5059" t="s">
        <v>407</v>
      </c>
      <c r="E5059">
        <v>1.125</v>
      </c>
    </row>
    <row r="5060" spans="1:5" x14ac:dyDescent="0.2">
      <c r="A5060" t="s">
        <v>84</v>
      </c>
      <c r="B5060" t="s">
        <v>28</v>
      </c>
      <c r="C5060" t="s">
        <v>85</v>
      </c>
      <c r="D5060" t="s">
        <v>407</v>
      </c>
      <c r="E5060">
        <v>1.4550000000000001</v>
      </c>
    </row>
    <row r="5061" spans="1:5" x14ac:dyDescent="0.2">
      <c r="A5061" t="s">
        <v>86</v>
      </c>
      <c r="B5061" t="s">
        <v>28</v>
      </c>
      <c r="C5061" t="s">
        <v>87</v>
      </c>
      <c r="D5061" t="s">
        <v>407</v>
      </c>
      <c r="E5061">
        <v>1.1339999999999999</v>
      </c>
    </row>
    <row r="5062" spans="1:5" x14ac:dyDescent="0.2">
      <c r="A5062" t="s">
        <v>20</v>
      </c>
      <c r="B5062" t="s">
        <v>28</v>
      </c>
      <c r="C5062" t="s">
        <v>88</v>
      </c>
      <c r="D5062" t="s">
        <v>407</v>
      </c>
      <c r="E5062">
        <v>1.1220000000000001</v>
      </c>
    </row>
    <row r="5063" spans="1:5" x14ac:dyDescent="0.2">
      <c r="A5063" t="s">
        <v>57</v>
      </c>
      <c r="B5063" t="s">
        <v>28</v>
      </c>
      <c r="C5063" t="s">
        <v>89</v>
      </c>
      <c r="D5063" t="s">
        <v>407</v>
      </c>
      <c r="E5063">
        <v>3.05</v>
      </c>
    </row>
    <row r="5064" spans="1:5" x14ac:dyDescent="0.2">
      <c r="A5064" t="s">
        <v>90</v>
      </c>
      <c r="B5064" t="s">
        <v>28</v>
      </c>
      <c r="C5064" t="s">
        <v>91</v>
      </c>
      <c r="D5064" t="s">
        <v>407</v>
      </c>
      <c r="E5064">
        <v>1.333</v>
      </c>
    </row>
    <row r="5065" spans="1:5" x14ac:dyDescent="0.2">
      <c r="A5065" t="s">
        <v>22</v>
      </c>
      <c r="B5065" t="s">
        <v>28</v>
      </c>
      <c r="C5065" t="s">
        <v>92</v>
      </c>
      <c r="D5065" t="s">
        <v>407</v>
      </c>
      <c r="E5065">
        <v>1.27</v>
      </c>
    </row>
    <row r="5066" spans="1:5" x14ac:dyDescent="0.2">
      <c r="A5066" t="s">
        <v>93</v>
      </c>
      <c r="B5066" t="s">
        <v>28</v>
      </c>
      <c r="C5066" t="s">
        <v>94</v>
      </c>
      <c r="D5066" t="s">
        <v>407</v>
      </c>
      <c r="E5066">
        <v>1.762</v>
      </c>
    </row>
    <row r="5067" spans="1:5" x14ac:dyDescent="0.2">
      <c r="A5067">
        <v>311</v>
      </c>
      <c r="B5067" t="s">
        <v>28</v>
      </c>
      <c r="C5067" t="s">
        <v>97</v>
      </c>
      <c r="D5067" t="s">
        <v>407</v>
      </c>
      <c r="E5067">
        <v>1.76</v>
      </c>
    </row>
    <row r="5068" spans="1:5" x14ac:dyDescent="0.2">
      <c r="A5068" t="s">
        <v>17</v>
      </c>
      <c r="B5068" t="s">
        <v>28</v>
      </c>
      <c r="C5068" t="s">
        <v>98</v>
      </c>
      <c r="D5068" t="s">
        <v>407</v>
      </c>
    </row>
    <row r="5069" spans="1:5" x14ac:dyDescent="0.2">
      <c r="A5069" t="s">
        <v>99</v>
      </c>
      <c r="B5069" t="s">
        <v>28</v>
      </c>
      <c r="C5069" t="s">
        <v>100</v>
      </c>
      <c r="D5069" t="s">
        <v>407</v>
      </c>
      <c r="E5069">
        <v>1.806</v>
      </c>
    </row>
    <row r="5070" spans="1:5" x14ac:dyDescent="0.2">
      <c r="A5070" t="s">
        <v>101</v>
      </c>
      <c r="B5070" t="s">
        <v>28</v>
      </c>
      <c r="C5070" t="s">
        <v>102</v>
      </c>
      <c r="D5070" t="s">
        <v>407</v>
      </c>
      <c r="E5070">
        <v>3.0739999999999998</v>
      </c>
    </row>
    <row r="5071" spans="1:5" x14ac:dyDescent="0.2">
      <c r="A5071" t="s">
        <v>22</v>
      </c>
      <c r="B5071" t="s">
        <v>28</v>
      </c>
      <c r="C5071" t="s">
        <v>103</v>
      </c>
      <c r="D5071" t="s">
        <v>407</v>
      </c>
      <c r="E5071">
        <v>3.6080000000000001</v>
      </c>
    </row>
    <row r="5072" spans="1:5" x14ac:dyDescent="0.2">
      <c r="A5072" t="s">
        <v>8</v>
      </c>
      <c r="B5072" t="s">
        <v>28</v>
      </c>
      <c r="C5072" t="s">
        <v>104</v>
      </c>
      <c r="D5072" t="s">
        <v>407</v>
      </c>
      <c r="E5072">
        <v>4.1120000000000001</v>
      </c>
    </row>
    <row r="5073" spans="1:5" x14ac:dyDescent="0.2">
      <c r="A5073" t="s">
        <v>105</v>
      </c>
      <c r="B5073" t="s">
        <v>28</v>
      </c>
      <c r="C5073" t="s">
        <v>106</v>
      </c>
      <c r="D5073" t="s">
        <v>407</v>
      </c>
      <c r="E5073">
        <v>5.9139999999999997</v>
      </c>
    </row>
    <row r="5074" spans="1:5" x14ac:dyDescent="0.2">
      <c r="A5074" t="s">
        <v>20</v>
      </c>
      <c r="B5074" t="s">
        <v>28</v>
      </c>
      <c r="C5074" t="s">
        <v>107</v>
      </c>
      <c r="D5074" t="s">
        <v>407</v>
      </c>
      <c r="E5074">
        <v>4.5679999999999996</v>
      </c>
    </row>
    <row r="5075" spans="1:5" x14ac:dyDescent="0.2">
      <c r="A5075" t="s">
        <v>8</v>
      </c>
      <c r="B5075" t="s">
        <v>28</v>
      </c>
      <c r="C5075" t="s">
        <v>108</v>
      </c>
      <c r="D5075" t="s">
        <v>407</v>
      </c>
      <c r="E5075">
        <v>4.0110000000000001</v>
      </c>
    </row>
    <row r="5076" spans="1:5" x14ac:dyDescent="0.2">
      <c r="A5076" t="s">
        <v>109</v>
      </c>
      <c r="B5076" t="s">
        <v>28</v>
      </c>
      <c r="C5076" t="s">
        <v>110</v>
      </c>
      <c r="D5076" t="s">
        <v>407</v>
      </c>
      <c r="E5076">
        <v>5.2309999999999999</v>
      </c>
    </row>
    <row r="5077" spans="1:5" x14ac:dyDescent="0.2">
      <c r="A5077" t="s">
        <v>17</v>
      </c>
      <c r="B5077" t="s">
        <v>28</v>
      </c>
      <c r="C5077" t="s">
        <v>111</v>
      </c>
      <c r="D5077" t="s">
        <v>407</v>
      </c>
      <c r="E5077">
        <v>47.408999999999999</v>
      </c>
    </row>
    <row r="5078" spans="1:5" x14ac:dyDescent="0.2">
      <c r="A5078" t="s">
        <v>57</v>
      </c>
      <c r="B5078" t="s">
        <v>28</v>
      </c>
      <c r="C5078" t="s">
        <v>112</v>
      </c>
      <c r="D5078" t="s">
        <v>407</v>
      </c>
      <c r="E5078">
        <v>7.0650000000000004</v>
      </c>
    </row>
    <row r="5079" spans="1:5" x14ac:dyDescent="0.2">
      <c r="A5079" t="s">
        <v>99</v>
      </c>
      <c r="B5079" t="s">
        <v>28</v>
      </c>
      <c r="C5079" t="s">
        <v>113</v>
      </c>
      <c r="D5079" t="s">
        <v>407</v>
      </c>
      <c r="E5079">
        <v>5.835</v>
      </c>
    </row>
    <row r="5080" spans="1:5" x14ac:dyDescent="0.2">
      <c r="A5080" t="s">
        <v>114</v>
      </c>
      <c r="B5080" t="s">
        <v>28</v>
      </c>
      <c r="C5080" t="s">
        <v>115</v>
      </c>
      <c r="D5080" t="s">
        <v>407</v>
      </c>
      <c r="E5080">
        <v>6.1219999999999999</v>
      </c>
    </row>
    <row r="5081" spans="1:5" x14ac:dyDescent="0.2">
      <c r="A5081" t="s">
        <v>116</v>
      </c>
      <c r="B5081" t="s">
        <v>28</v>
      </c>
      <c r="C5081" t="s">
        <v>117</v>
      </c>
      <c r="D5081" t="s">
        <v>407</v>
      </c>
      <c r="E5081">
        <v>13.863</v>
      </c>
    </row>
    <row r="5082" spans="1:5" x14ac:dyDescent="0.2">
      <c r="A5082" t="s">
        <v>17</v>
      </c>
      <c r="B5082" t="s">
        <v>28</v>
      </c>
      <c r="C5082" t="s">
        <v>118</v>
      </c>
      <c r="D5082" t="s">
        <v>407</v>
      </c>
      <c r="E5082">
        <v>10.01</v>
      </c>
    </row>
    <row r="5083" spans="1:5" x14ac:dyDescent="0.2">
      <c r="A5083" t="s">
        <v>99</v>
      </c>
      <c r="B5083" t="s">
        <v>28</v>
      </c>
      <c r="C5083" t="s">
        <v>119</v>
      </c>
      <c r="D5083" t="s">
        <v>407</v>
      </c>
      <c r="E5083">
        <v>8</v>
      </c>
    </row>
    <row r="5084" spans="1:5" x14ac:dyDescent="0.2">
      <c r="A5084" t="s">
        <v>99</v>
      </c>
      <c r="B5084" t="s">
        <v>28</v>
      </c>
      <c r="C5084" t="s">
        <v>120</v>
      </c>
      <c r="D5084" t="s">
        <v>407</v>
      </c>
      <c r="E5084">
        <v>8.3740000000000006</v>
      </c>
    </row>
    <row r="5085" spans="1:5" x14ac:dyDescent="0.2">
      <c r="A5085" t="s">
        <v>25</v>
      </c>
      <c r="B5085" t="s">
        <v>28</v>
      </c>
      <c r="C5085" t="s">
        <v>121</v>
      </c>
      <c r="D5085" t="s">
        <v>407</v>
      </c>
      <c r="E5085">
        <v>19.087</v>
      </c>
    </row>
    <row r="5086" spans="1:5" x14ac:dyDescent="0.2">
      <c r="A5086" t="s">
        <v>5</v>
      </c>
      <c r="B5086" t="s">
        <v>28</v>
      </c>
      <c r="C5086" t="s">
        <v>122</v>
      </c>
      <c r="D5086" t="s">
        <v>407</v>
      </c>
      <c r="E5086">
        <v>15.36</v>
      </c>
    </row>
    <row r="5087" spans="1:5" x14ac:dyDescent="0.2">
      <c r="A5087" t="s">
        <v>99</v>
      </c>
      <c r="B5087" t="s">
        <v>28</v>
      </c>
      <c r="C5087" t="s">
        <v>123</v>
      </c>
      <c r="D5087" t="s">
        <v>407</v>
      </c>
      <c r="E5087">
        <v>23.968</v>
      </c>
    </row>
    <row r="5088" spans="1:5" x14ac:dyDescent="0.2">
      <c r="A5088" t="s">
        <v>17</v>
      </c>
      <c r="B5088" t="s">
        <v>28</v>
      </c>
      <c r="C5088" t="s">
        <v>124</v>
      </c>
      <c r="D5088" t="s">
        <v>407</v>
      </c>
      <c r="E5088">
        <v>19.006</v>
      </c>
    </row>
    <row r="5089" spans="1:5" x14ac:dyDescent="0.2">
      <c r="A5089" t="s">
        <v>57</v>
      </c>
      <c r="B5089" t="s">
        <v>28</v>
      </c>
      <c r="C5089" t="s">
        <v>125</v>
      </c>
      <c r="D5089" t="s">
        <v>407</v>
      </c>
      <c r="E5089">
        <v>52.106000000000002</v>
      </c>
    </row>
    <row r="5090" spans="1:5" x14ac:dyDescent="0.2">
      <c r="A5090" t="s">
        <v>126</v>
      </c>
      <c r="B5090" t="s">
        <v>28</v>
      </c>
      <c r="C5090" t="s">
        <v>127</v>
      </c>
      <c r="D5090" t="s">
        <v>407</v>
      </c>
      <c r="E5090">
        <v>110.57</v>
      </c>
    </row>
    <row r="5091" spans="1:5" x14ac:dyDescent="0.2">
      <c r="A5091" t="s">
        <v>128</v>
      </c>
      <c r="B5091" t="s">
        <v>28</v>
      </c>
      <c r="C5091" t="s">
        <v>129</v>
      </c>
      <c r="D5091" t="s">
        <v>407</v>
      </c>
      <c r="E5091">
        <v>20</v>
      </c>
    </row>
    <row r="5092" spans="1:5" x14ac:dyDescent="0.2">
      <c r="A5092" t="s">
        <v>130</v>
      </c>
      <c r="B5092" t="s">
        <v>28</v>
      </c>
      <c r="C5092" t="s">
        <v>131</v>
      </c>
      <c r="D5092" t="s">
        <v>407</v>
      </c>
      <c r="E5092">
        <v>134</v>
      </c>
    </row>
    <row r="5093" spans="1:5" x14ac:dyDescent="0.2">
      <c r="A5093" t="s">
        <v>132</v>
      </c>
      <c r="B5093" t="s">
        <v>28</v>
      </c>
      <c r="C5093" t="s">
        <v>133</v>
      </c>
      <c r="D5093" t="s">
        <v>407</v>
      </c>
      <c r="E5093">
        <v>1.399</v>
      </c>
    </row>
    <row r="5094" spans="1:5" x14ac:dyDescent="0.2">
      <c r="A5094" t="s">
        <v>134</v>
      </c>
      <c r="B5094" t="s">
        <v>28</v>
      </c>
      <c r="C5094" t="s">
        <v>135</v>
      </c>
      <c r="D5094" t="s">
        <v>407</v>
      </c>
      <c r="E5094">
        <v>625</v>
      </c>
    </row>
    <row r="5095" spans="1:5" x14ac:dyDescent="0.2">
      <c r="A5095" t="s">
        <v>138</v>
      </c>
      <c r="B5095" t="s">
        <v>28</v>
      </c>
      <c r="C5095" t="s">
        <v>139</v>
      </c>
      <c r="D5095" t="s">
        <v>407</v>
      </c>
      <c r="E5095">
        <v>1.0349999999999999</v>
      </c>
    </row>
    <row r="5096" spans="1:5" x14ac:dyDescent="0.2">
      <c r="A5096" t="s">
        <v>140</v>
      </c>
      <c r="B5096" t="s">
        <v>28</v>
      </c>
      <c r="C5096" t="s">
        <v>141</v>
      </c>
      <c r="D5096" t="s">
        <v>407</v>
      </c>
      <c r="E5096">
        <v>92</v>
      </c>
    </row>
    <row r="5097" spans="1:5" x14ac:dyDescent="0.2">
      <c r="A5097" t="s">
        <v>142</v>
      </c>
      <c r="B5097" t="s">
        <v>28</v>
      </c>
      <c r="C5097" t="s">
        <v>143</v>
      </c>
      <c r="D5097" t="s">
        <v>407</v>
      </c>
      <c r="E5097">
        <v>318</v>
      </c>
    </row>
    <row r="5098" spans="1:5" x14ac:dyDescent="0.2">
      <c r="A5098" t="s">
        <v>144</v>
      </c>
      <c r="B5098" t="s">
        <v>28</v>
      </c>
      <c r="C5098" t="s">
        <v>145</v>
      </c>
      <c r="D5098" t="s">
        <v>407</v>
      </c>
      <c r="E5098">
        <v>3.4609999999999999</v>
      </c>
    </row>
    <row r="5099" spans="1:5" x14ac:dyDescent="0.2">
      <c r="A5099" t="s">
        <v>146</v>
      </c>
      <c r="B5099" t="s">
        <v>28</v>
      </c>
      <c r="C5099" t="s">
        <v>147</v>
      </c>
      <c r="D5099" t="s">
        <v>407</v>
      </c>
      <c r="E5099">
        <v>150</v>
      </c>
    </row>
    <row r="5100" spans="1:5" x14ac:dyDescent="0.2">
      <c r="A5100" t="s">
        <v>38</v>
      </c>
      <c r="B5100" t="s">
        <v>28</v>
      </c>
      <c r="C5100" t="s">
        <v>148</v>
      </c>
      <c r="D5100" t="s">
        <v>407</v>
      </c>
      <c r="E5100">
        <v>2.0579999999999998</v>
      </c>
    </row>
    <row r="5101" spans="1:5" x14ac:dyDescent="0.2">
      <c r="A5101" t="s">
        <v>22</v>
      </c>
      <c r="B5101" t="s">
        <v>28</v>
      </c>
      <c r="C5101" t="s">
        <v>149</v>
      </c>
      <c r="D5101" t="s">
        <v>407</v>
      </c>
      <c r="E5101">
        <v>3.3860000000000001</v>
      </c>
    </row>
    <row r="5102" spans="1:5" x14ac:dyDescent="0.2">
      <c r="A5102" t="s">
        <v>150</v>
      </c>
      <c r="B5102" t="s">
        <v>28</v>
      </c>
      <c r="C5102" t="s">
        <v>151</v>
      </c>
      <c r="D5102" t="s">
        <v>407</v>
      </c>
      <c r="E5102">
        <v>40.222999999999999</v>
      </c>
    </row>
    <row r="5103" spans="1:5" x14ac:dyDescent="0.2">
      <c r="A5103" t="s">
        <v>152</v>
      </c>
      <c r="B5103" t="s">
        <v>28</v>
      </c>
      <c r="C5103" t="s">
        <v>153</v>
      </c>
      <c r="D5103" t="s">
        <v>407</v>
      </c>
      <c r="E5103">
        <v>279</v>
      </c>
    </row>
    <row r="5104" spans="1:5" x14ac:dyDescent="0.2">
      <c r="A5104" t="s">
        <v>154</v>
      </c>
      <c r="B5104" t="s">
        <v>28</v>
      </c>
      <c r="C5104" t="s">
        <v>155</v>
      </c>
      <c r="D5104" t="s">
        <v>407</v>
      </c>
      <c r="E5104">
        <v>81.846999999999994</v>
      </c>
    </row>
    <row r="5105" spans="1:5" x14ac:dyDescent="0.2">
      <c r="A5105" t="s">
        <v>156</v>
      </c>
      <c r="B5105" t="s">
        <v>28</v>
      </c>
      <c r="C5105" t="s">
        <v>157</v>
      </c>
      <c r="D5105" t="s">
        <v>407</v>
      </c>
      <c r="E5105">
        <v>78</v>
      </c>
    </row>
    <row r="5106" spans="1:5" x14ac:dyDescent="0.2">
      <c r="A5106" t="s">
        <v>156</v>
      </c>
      <c r="B5106" t="s">
        <v>28</v>
      </c>
      <c r="C5106" t="s">
        <v>158</v>
      </c>
      <c r="D5106" t="s">
        <v>407</v>
      </c>
      <c r="E5106">
        <v>107</v>
      </c>
    </row>
    <row r="5107" spans="1:5" x14ac:dyDescent="0.2">
      <c r="A5107" t="s">
        <v>156</v>
      </c>
      <c r="B5107" t="s">
        <v>28</v>
      </c>
      <c r="C5107" t="s">
        <v>159</v>
      </c>
      <c r="D5107" t="s">
        <v>407</v>
      </c>
      <c r="E5107">
        <v>81</v>
      </c>
    </row>
    <row r="5108" spans="1:5" x14ac:dyDescent="0.2">
      <c r="A5108" t="s">
        <v>156</v>
      </c>
      <c r="B5108" t="s">
        <v>28</v>
      </c>
      <c r="C5108" t="s">
        <v>160</v>
      </c>
      <c r="D5108" t="s">
        <v>407</v>
      </c>
      <c r="E5108">
        <v>102</v>
      </c>
    </row>
    <row r="5109" spans="1:5" x14ac:dyDescent="0.2">
      <c r="A5109" t="s">
        <v>62</v>
      </c>
      <c r="B5109" t="s">
        <v>95</v>
      </c>
      <c r="C5109" t="s">
        <v>254</v>
      </c>
      <c r="D5109" t="s">
        <v>407</v>
      </c>
    </row>
    <row r="5110" spans="1:5" x14ac:dyDescent="0.2">
      <c r="A5110" t="s">
        <v>161</v>
      </c>
      <c r="B5110" t="s">
        <v>9</v>
      </c>
      <c r="C5110" t="s">
        <v>162</v>
      </c>
      <c r="D5110" t="s">
        <v>407</v>
      </c>
      <c r="E5110">
        <v>389</v>
      </c>
    </row>
    <row r="5111" spans="1:5" x14ac:dyDescent="0.2">
      <c r="A5111" t="s">
        <v>101</v>
      </c>
      <c r="B5111" t="s">
        <v>9</v>
      </c>
      <c r="C5111" t="s">
        <v>163</v>
      </c>
      <c r="D5111" t="s">
        <v>407</v>
      </c>
    </row>
    <row r="5112" spans="1:5" x14ac:dyDescent="0.2">
      <c r="A5112" t="s">
        <v>132</v>
      </c>
      <c r="B5112" t="s">
        <v>9</v>
      </c>
      <c r="C5112" t="s">
        <v>164</v>
      </c>
      <c r="D5112" t="s">
        <v>407</v>
      </c>
    </row>
    <row r="5113" spans="1:5" x14ac:dyDescent="0.2">
      <c r="A5113" t="s">
        <v>99</v>
      </c>
      <c r="B5113" t="s">
        <v>9</v>
      </c>
      <c r="C5113" t="s">
        <v>165</v>
      </c>
      <c r="D5113" t="s">
        <v>407</v>
      </c>
    </row>
    <row r="5114" spans="1:5" x14ac:dyDescent="0.2">
      <c r="A5114" t="s">
        <v>62</v>
      </c>
      <c r="B5114" t="s">
        <v>9</v>
      </c>
      <c r="C5114" t="s">
        <v>166</v>
      </c>
      <c r="D5114" t="s">
        <v>407</v>
      </c>
    </row>
    <row r="5115" spans="1:5" x14ac:dyDescent="0.2">
      <c r="A5115" t="s">
        <v>20</v>
      </c>
      <c r="B5115" t="s">
        <v>9</v>
      </c>
      <c r="C5115" t="s">
        <v>167</v>
      </c>
      <c r="D5115" t="s">
        <v>407</v>
      </c>
    </row>
    <row r="5116" spans="1:5" x14ac:dyDescent="0.2">
      <c r="A5116" t="s">
        <v>25</v>
      </c>
      <c r="B5116" t="s">
        <v>9</v>
      </c>
      <c r="C5116" t="s">
        <v>168</v>
      </c>
      <c r="D5116" t="s">
        <v>407</v>
      </c>
    </row>
    <row r="5117" spans="1:5" x14ac:dyDescent="0.2">
      <c r="A5117" t="s">
        <v>134</v>
      </c>
      <c r="B5117" t="s">
        <v>9</v>
      </c>
      <c r="C5117" t="s">
        <v>169</v>
      </c>
      <c r="D5117" t="s">
        <v>407</v>
      </c>
    </row>
    <row r="5118" spans="1:5" x14ac:dyDescent="0.2">
      <c r="A5118" t="s">
        <v>8</v>
      </c>
      <c r="B5118" t="s">
        <v>9</v>
      </c>
      <c r="C5118" t="s">
        <v>10</v>
      </c>
      <c r="D5118" t="s">
        <v>407</v>
      </c>
    </row>
    <row r="5119" spans="1:5" x14ac:dyDescent="0.2">
      <c r="A5119" t="s">
        <v>126</v>
      </c>
      <c r="B5119" t="s">
        <v>9</v>
      </c>
      <c r="C5119" t="s">
        <v>170</v>
      </c>
      <c r="D5119" t="s">
        <v>407</v>
      </c>
    </row>
    <row r="5120" spans="1:5" x14ac:dyDescent="0.2">
      <c r="A5120" t="s">
        <v>90</v>
      </c>
      <c r="B5120" t="s">
        <v>9</v>
      </c>
      <c r="C5120" t="s">
        <v>171</v>
      </c>
      <c r="D5120" t="s">
        <v>407</v>
      </c>
    </row>
    <row r="5121" spans="1:5" x14ac:dyDescent="0.2">
      <c r="A5121" t="s">
        <v>161</v>
      </c>
      <c r="B5121" t="s">
        <v>9</v>
      </c>
      <c r="C5121" t="s">
        <v>172</v>
      </c>
      <c r="D5121" t="s">
        <v>407</v>
      </c>
    </row>
    <row r="5122" spans="1:5" x14ac:dyDescent="0.2">
      <c r="A5122" t="s">
        <v>142</v>
      </c>
      <c r="B5122" t="s">
        <v>9</v>
      </c>
      <c r="C5122" t="s">
        <v>173</v>
      </c>
      <c r="D5122" t="s">
        <v>407</v>
      </c>
    </row>
    <row r="5123" spans="1:5" x14ac:dyDescent="0.2">
      <c r="A5123" t="s">
        <v>144</v>
      </c>
      <c r="B5123" t="s">
        <v>9</v>
      </c>
      <c r="C5123" t="s">
        <v>174</v>
      </c>
      <c r="D5123" t="s">
        <v>407</v>
      </c>
    </row>
    <row r="5124" spans="1:5" x14ac:dyDescent="0.2">
      <c r="A5124" t="s">
        <v>175</v>
      </c>
      <c r="B5124" t="s">
        <v>9</v>
      </c>
      <c r="C5124" t="s">
        <v>176</v>
      </c>
      <c r="D5124" t="s">
        <v>407</v>
      </c>
    </row>
    <row r="5125" spans="1:5" x14ac:dyDescent="0.2">
      <c r="A5125" t="s">
        <v>177</v>
      </c>
      <c r="B5125" t="s">
        <v>9</v>
      </c>
      <c r="C5125" t="s">
        <v>178</v>
      </c>
      <c r="D5125" t="s">
        <v>407</v>
      </c>
    </row>
    <row r="5126" spans="1:5" x14ac:dyDescent="0.2">
      <c r="A5126" t="s">
        <v>11</v>
      </c>
      <c r="B5126" t="s">
        <v>9</v>
      </c>
      <c r="C5126" t="s">
        <v>179</v>
      </c>
      <c r="D5126" t="s">
        <v>407</v>
      </c>
    </row>
    <row r="5127" spans="1:5" x14ac:dyDescent="0.2">
      <c r="A5127" t="s">
        <v>32</v>
      </c>
      <c r="B5127" t="s">
        <v>9</v>
      </c>
      <c r="C5127" t="s">
        <v>180</v>
      </c>
      <c r="D5127" t="s">
        <v>407</v>
      </c>
    </row>
    <row r="5128" spans="1:5" x14ac:dyDescent="0.2">
      <c r="A5128" t="s">
        <v>181</v>
      </c>
      <c r="B5128" t="s">
        <v>9</v>
      </c>
      <c r="C5128" t="s">
        <v>182</v>
      </c>
      <c r="D5128" t="s">
        <v>407</v>
      </c>
    </row>
    <row r="5129" spans="1:5" x14ac:dyDescent="0.2">
      <c r="A5129" t="s">
        <v>183</v>
      </c>
      <c r="B5129" t="s">
        <v>9</v>
      </c>
      <c r="C5129" t="s">
        <v>184</v>
      </c>
      <c r="D5129" t="s">
        <v>407</v>
      </c>
    </row>
    <row r="5130" spans="1:5" x14ac:dyDescent="0.2">
      <c r="A5130" t="s">
        <v>51</v>
      </c>
      <c r="B5130" t="s">
        <v>9</v>
      </c>
      <c r="C5130" t="s">
        <v>185</v>
      </c>
      <c r="D5130" t="s">
        <v>407</v>
      </c>
    </row>
    <row r="5131" spans="1:5" x14ac:dyDescent="0.2">
      <c r="A5131" t="s">
        <v>134</v>
      </c>
      <c r="B5131" t="s">
        <v>9</v>
      </c>
      <c r="C5131" t="s">
        <v>186</v>
      </c>
      <c r="D5131" t="s">
        <v>407</v>
      </c>
    </row>
    <row r="5132" spans="1:5" x14ac:dyDescent="0.2">
      <c r="A5132" t="s">
        <v>93</v>
      </c>
      <c r="B5132" t="s">
        <v>136</v>
      </c>
      <c r="C5132" t="s">
        <v>187</v>
      </c>
      <c r="D5132" t="s">
        <v>407</v>
      </c>
      <c r="E5132">
        <v>87</v>
      </c>
    </row>
    <row r="5133" spans="1:5" x14ac:dyDescent="0.2">
      <c r="A5133" t="s">
        <v>17</v>
      </c>
      <c r="B5133" t="s">
        <v>136</v>
      </c>
      <c r="C5133" t="s">
        <v>188</v>
      </c>
      <c r="D5133" t="s">
        <v>407</v>
      </c>
      <c r="E5133">
        <v>361</v>
      </c>
    </row>
    <row r="5134" spans="1:5" x14ac:dyDescent="0.2">
      <c r="A5134" t="s">
        <v>20</v>
      </c>
      <c r="B5134" t="s">
        <v>136</v>
      </c>
      <c r="C5134" t="s">
        <v>189</v>
      </c>
      <c r="D5134" t="s">
        <v>407</v>
      </c>
      <c r="E5134">
        <v>4</v>
      </c>
    </row>
    <row r="5135" spans="1:5" x14ac:dyDescent="0.2">
      <c r="A5135" t="s">
        <v>25</v>
      </c>
      <c r="B5135" t="s">
        <v>136</v>
      </c>
      <c r="C5135" t="s">
        <v>190</v>
      </c>
      <c r="D5135" t="s">
        <v>407</v>
      </c>
      <c r="E5135">
        <v>18.369</v>
      </c>
    </row>
    <row r="5136" spans="1:5" x14ac:dyDescent="0.2">
      <c r="A5136" t="s">
        <v>8</v>
      </c>
      <c r="B5136" t="s">
        <v>136</v>
      </c>
      <c r="C5136" t="s">
        <v>137</v>
      </c>
      <c r="D5136" t="s">
        <v>407</v>
      </c>
      <c r="E5136">
        <v>19</v>
      </c>
    </row>
    <row r="5137" spans="1:5" x14ac:dyDescent="0.2">
      <c r="A5137" t="s">
        <v>126</v>
      </c>
      <c r="B5137" t="s">
        <v>136</v>
      </c>
      <c r="C5137" t="s">
        <v>191</v>
      </c>
      <c r="D5137" t="s">
        <v>407</v>
      </c>
      <c r="E5137">
        <v>789</v>
      </c>
    </row>
    <row r="5138" spans="1:5" x14ac:dyDescent="0.2">
      <c r="A5138" t="s">
        <v>144</v>
      </c>
      <c r="B5138" t="s">
        <v>136</v>
      </c>
      <c r="C5138" t="s">
        <v>192</v>
      </c>
      <c r="D5138" t="s">
        <v>407</v>
      </c>
      <c r="E5138">
        <v>11</v>
      </c>
    </row>
    <row r="5139" spans="1:5" x14ac:dyDescent="0.2">
      <c r="A5139" t="s">
        <v>150</v>
      </c>
      <c r="B5139" t="s">
        <v>136</v>
      </c>
      <c r="C5139" t="s">
        <v>193</v>
      </c>
      <c r="D5139" t="s">
        <v>407</v>
      </c>
      <c r="E5139">
        <v>34.095999999999997</v>
      </c>
    </row>
    <row r="5140" spans="1:5" x14ac:dyDescent="0.2">
      <c r="A5140" t="s">
        <v>150</v>
      </c>
      <c r="B5140" t="s">
        <v>194</v>
      </c>
      <c r="C5140" t="s">
        <v>195</v>
      </c>
      <c r="D5140" t="s">
        <v>407</v>
      </c>
      <c r="E5140">
        <v>11.256</v>
      </c>
    </row>
    <row r="5141" spans="1:5" x14ac:dyDescent="0.2">
      <c r="A5141" t="s">
        <v>11</v>
      </c>
      <c r="B5141" t="s">
        <v>136</v>
      </c>
      <c r="C5141" t="s">
        <v>196</v>
      </c>
      <c r="D5141" t="s">
        <v>407</v>
      </c>
      <c r="E5141">
        <v>80</v>
      </c>
    </row>
    <row r="5142" spans="1:5" x14ac:dyDescent="0.2">
      <c r="A5142" t="s">
        <v>175</v>
      </c>
      <c r="B5142" t="s">
        <v>197</v>
      </c>
      <c r="C5142" t="s">
        <v>198</v>
      </c>
      <c r="D5142" t="s">
        <v>407</v>
      </c>
      <c r="E5142">
        <v>28.123000000000001</v>
      </c>
    </row>
    <row r="5143" spans="1:5" x14ac:dyDescent="0.2">
      <c r="A5143" t="s">
        <v>20</v>
      </c>
      <c r="B5143" t="s">
        <v>197</v>
      </c>
      <c r="C5143" t="s">
        <v>199</v>
      </c>
      <c r="D5143" t="s">
        <v>407</v>
      </c>
      <c r="E5143">
        <v>22</v>
      </c>
    </row>
    <row r="5144" spans="1:5" x14ac:dyDescent="0.2">
      <c r="A5144" t="s">
        <v>17</v>
      </c>
      <c r="B5144" t="s">
        <v>200</v>
      </c>
      <c r="C5144" t="s">
        <v>201</v>
      </c>
      <c r="D5144" t="s">
        <v>407</v>
      </c>
      <c r="E5144">
        <v>12.923999999999999</v>
      </c>
    </row>
    <row r="5145" spans="1:5" x14ac:dyDescent="0.2">
      <c r="A5145">
        <v>311</v>
      </c>
      <c r="B5145" t="s">
        <v>202</v>
      </c>
      <c r="C5145" t="s">
        <v>203</v>
      </c>
      <c r="D5145" t="s">
        <v>407</v>
      </c>
      <c r="E5145">
        <v>26.581</v>
      </c>
    </row>
    <row r="5146" spans="1:5" x14ac:dyDescent="0.2">
      <c r="A5146" t="s">
        <v>17</v>
      </c>
      <c r="B5146" t="s">
        <v>204</v>
      </c>
      <c r="C5146" t="s">
        <v>205</v>
      </c>
      <c r="D5146" t="s">
        <v>407</v>
      </c>
      <c r="E5146">
        <v>28</v>
      </c>
    </row>
    <row r="5147" spans="1:5" x14ac:dyDescent="0.2">
      <c r="A5147" t="s">
        <v>134</v>
      </c>
      <c r="B5147" t="s">
        <v>202</v>
      </c>
      <c r="C5147" t="s">
        <v>206</v>
      </c>
      <c r="D5147" t="s">
        <v>407</v>
      </c>
      <c r="E5147">
        <v>987</v>
      </c>
    </row>
    <row r="5148" spans="1:5" x14ac:dyDescent="0.2">
      <c r="A5148" t="s">
        <v>134</v>
      </c>
      <c r="B5148" t="s">
        <v>202</v>
      </c>
      <c r="C5148" t="s">
        <v>207</v>
      </c>
      <c r="D5148" t="s">
        <v>407</v>
      </c>
      <c r="E5148">
        <v>960</v>
      </c>
    </row>
    <row r="5149" spans="1:5" x14ac:dyDescent="0.2">
      <c r="A5149" t="s">
        <v>20</v>
      </c>
      <c r="B5149" t="s">
        <v>204</v>
      </c>
      <c r="C5149" t="s">
        <v>21</v>
      </c>
      <c r="D5149" t="s">
        <v>407</v>
      </c>
      <c r="E5149">
        <v>2.7130000000000001</v>
      </c>
    </row>
    <row r="5150" spans="1:5" x14ac:dyDescent="0.2">
      <c r="A5150" t="s">
        <v>175</v>
      </c>
      <c r="B5150" t="s">
        <v>202</v>
      </c>
      <c r="C5150" t="s">
        <v>208</v>
      </c>
      <c r="D5150" t="s">
        <v>407</v>
      </c>
      <c r="E5150">
        <v>5.8769999999999998</v>
      </c>
    </row>
    <row r="5151" spans="1:5" x14ac:dyDescent="0.2">
      <c r="A5151" t="s">
        <v>22</v>
      </c>
      <c r="B5151" t="s">
        <v>202</v>
      </c>
      <c r="C5151" t="s">
        <v>209</v>
      </c>
      <c r="D5151" t="s">
        <v>407</v>
      </c>
      <c r="E5151">
        <v>2.58</v>
      </c>
    </row>
    <row r="5152" spans="1:5" x14ac:dyDescent="0.2">
      <c r="A5152" t="s">
        <v>22</v>
      </c>
      <c r="B5152" t="s">
        <v>202</v>
      </c>
      <c r="C5152" t="s">
        <v>210</v>
      </c>
      <c r="D5152" t="s">
        <v>407</v>
      </c>
      <c r="E5152">
        <v>350</v>
      </c>
    </row>
    <row r="5153" spans="1:5" x14ac:dyDescent="0.2">
      <c r="A5153" t="s">
        <v>99</v>
      </c>
      <c r="B5153" t="s">
        <v>211</v>
      </c>
      <c r="C5153" t="s">
        <v>212</v>
      </c>
      <c r="D5153" t="s">
        <v>407</v>
      </c>
      <c r="E5153">
        <v>526</v>
      </c>
    </row>
    <row r="5154" spans="1:5" x14ac:dyDescent="0.2">
      <c r="A5154" t="s">
        <v>99</v>
      </c>
      <c r="B5154" t="s">
        <v>211</v>
      </c>
      <c r="C5154" t="s">
        <v>213</v>
      </c>
      <c r="D5154" t="s">
        <v>407</v>
      </c>
      <c r="E5154">
        <v>1.8740000000000001</v>
      </c>
    </row>
    <row r="5155" spans="1:5" x14ac:dyDescent="0.2">
      <c r="A5155" t="s">
        <v>99</v>
      </c>
      <c r="B5155" t="s">
        <v>211</v>
      </c>
      <c r="C5155" t="s">
        <v>214</v>
      </c>
      <c r="D5155" t="s">
        <v>407</v>
      </c>
      <c r="E5155">
        <v>21.015000000000001</v>
      </c>
    </row>
    <row r="5156" spans="1:5" x14ac:dyDescent="0.2">
      <c r="A5156" t="s">
        <v>73</v>
      </c>
      <c r="B5156" t="s">
        <v>211</v>
      </c>
      <c r="C5156" t="s">
        <v>215</v>
      </c>
      <c r="D5156" t="s">
        <v>407</v>
      </c>
      <c r="E5156">
        <v>1.0780000000000001</v>
      </c>
    </row>
    <row r="5157" spans="1:5" x14ac:dyDescent="0.2">
      <c r="A5157" t="s">
        <v>216</v>
      </c>
      <c r="B5157" t="s">
        <v>211</v>
      </c>
      <c r="C5157" t="s">
        <v>217</v>
      </c>
      <c r="D5157" t="s">
        <v>407</v>
      </c>
      <c r="E5157">
        <v>3.254</v>
      </c>
    </row>
    <row r="5158" spans="1:5" x14ac:dyDescent="0.2">
      <c r="A5158" t="s">
        <v>218</v>
      </c>
      <c r="B5158" t="s">
        <v>211</v>
      </c>
      <c r="C5158" t="s">
        <v>219</v>
      </c>
      <c r="D5158" t="s">
        <v>407</v>
      </c>
      <c r="E5158">
        <v>72</v>
      </c>
    </row>
    <row r="5159" spans="1:5" x14ac:dyDescent="0.2">
      <c r="A5159" t="s">
        <v>220</v>
      </c>
      <c r="B5159" t="s">
        <v>211</v>
      </c>
      <c r="C5159" t="s">
        <v>221</v>
      </c>
      <c r="D5159" t="s">
        <v>407</v>
      </c>
      <c r="E5159">
        <v>152</v>
      </c>
    </row>
    <row r="5160" spans="1:5" x14ac:dyDescent="0.2">
      <c r="A5160" t="s">
        <v>222</v>
      </c>
      <c r="B5160" t="s">
        <v>211</v>
      </c>
      <c r="C5160" t="s">
        <v>223</v>
      </c>
      <c r="D5160" t="s">
        <v>407</v>
      </c>
      <c r="E5160">
        <v>1.4319999999999999</v>
      </c>
    </row>
    <row r="5161" spans="1:5" x14ac:dyDescent="0.2">
      <c r="A5161" t="s">
        <v>84</v>
      </c>
      <c r="B5161" t="s">
        <v>211</v>
      </c>
      <c r="C5161" t="s">
        <v>224</v>
      </c>
      <c r="D5161" t="s">
        <v>407</v>
      </c>
      <c r="E5161">
        <v>26</v>
      </c>
    </row>
    <row r="5162" spans="1:5" x14ac:dyDescent="0.2">
      <c r="A5162" t="s">
        <v>84</v>
      </c>
      <c r="B5162" t="s">
        <v>211</v>
      </c>
      <c r="C5162" t="s">
        <v>225</v>
      </c>
      <c r="D5162" t="s">
        <v>407</v>
      </c>
      <c r="E5162">
        <v>70</v>
      </c>
    </row>
    <row r="5163" spans="1:5" x14ac:dyDescent="0.2">
      <c r="A5163" t="s">
        <v>99</v>
      </c>
      <c r="B5163" t="s">
        <v>12</v>
      </c>
      <c r="D5163" t="s">
        <v>407</v>
      </c>
      <c r="E5163">
        <v>370.351</v>
      </c>
    </row>
    <row r="5164" spans="1:5" x14ac:dyDescent="0.2">
      <c r="A5164" t="s">
        <v>20</v>
      </c>
      <c r="B5164" t="s">
        <v>12</v>
      </c>
      <c r="D5164" t="s">
        <v>407</v>
      </c>
      <c r="E5164">
        <v>80.831000000000003</v>
      </c>
    </row>
    <row r="5165" spans="1:5" x14ac:dyDescent="0.2">
      <c r="A5165" t="s">
        <v>226</v>
      </c>
      <c r="B5165" t="s">
        <v>12</v>
      </c>
      <c r="D5165" t="s">
        <v>407</v>
      </c>
      <c r="E5165">
        <v>203</v>
      </c>
    </row>
    <row r="5166" spans="1:5" x14ac:dyDescent="0.2">
      <c r="A5166" t="s">
        <v>150</v>
      </c>
      <c r="B5166" t="s">
        <v>12</v>
      </c>
      <c r="C5166">
        <v>0</v>
      </c>
      <c r="D5166" t="s">
        <v>407</v>
      </c>
      <c r="E5166">
        <v>594.03899999999999</v>
      </c>
    </row>
    <row r="5167" spans="1:5" x14ac:dyDescent="0.2">
      <c r="A5167" t="s">
        <v>11</v>
      </c>
      <c r="B5167" t="s">
        <v>12</v>
      </c>
      <c r="D5167" t="s">
        <v>407</v>
      </c>
      <c r="E5167">
        <v>44.982999999999997</v>
      </c>
    </row>
    <row r="5168" spans="1:5" x14ac:dyDescent="0.2">
      <c r="A5168" t="s">
        <v>5</v>
      </c>
      <c r="B5168" t="s">
        <v>12</v>
      </c>
      <c r="D5168" t="s">
        <v>407</v>
      </c>
      <c r="E5168">
        <v>47.472999999999999</v>
      </c>
    </row>
    <row r="5169" spans="1:5" x14ac:dyDescent="0.2">
      <c r="B5169" t="s">
        <v>227</v>
      </c>
      <c r="C5169">
        <v>2800000</v>
      </c>
      <c r="D5169" t="s">
        <v>407</v>
      </c>
    </row>
    <row r="5170" spans="1:5" x14ac:dyDescent="0.2">
      <c r="A5170" t="s">
        <v>228</v>
      </c>
      <c r="B5170" t="s">
        <v>229</v>
      </c>
      <c r="C5170" t="s">
        <v>230</v>
      </c>
      <c r="D5170" t="s">
        <v>407</v>
      </c>
      <c r="E5170">
        <v>60</v>
      </c>
    </row>
    <row r="5171" spans="1:5" x14ac:dyDescent="0.2">
      <c r="A5171" t="s">
        <v>17</v>
      </c>
      <c r="B5171" t="s">
        <v>229</v>
      </c>
      <c r="C5171" t="s">
        <v>231</v>
      </c>
      <c r="D5171" t="s">
        <v>407</v>
      </c>
      <c r="E5171">
        <v>9</v>
      </c>
    </row>
    <row r="5172" spans="1:5" x14ac:dyDescent="0.2">
      <c r="A5172" t="s">
        <v>126</v>
      </c>
      <c r="B5172" t="s">
        <v>229</v>
      </c>
      <c r="C5172" t="s">
        <v>232</v>
      </c>
      <c r="D5172" t="s">
        <v>407</v>
      </c>
      <c r="E5172">
        <v>72</v>
      </c>
    </row>
    <row r="5173" spans="1:5" x14ac:dyDescent="0.2">
      <c r="A5173" t="s">
        <v>156</v>
      </c>
      <c r="B5173" t="s">
        <v>229</v>
      </c>
      <c r="C5173" t="s">
        <v>233</v>
      </c>
      <c r="D5173" t="s">
        <v>407</v>
      </c>
      <c r="E5173">
        <v>0</v>
      </c>
    </row>
    <row r="5174" spans="1:5" x14ac:dyDescent="0.2">
      <c r="A5174" t="s">
        <v>99</v>
      </c>
      <c r="B5174" t="s">
        <v>6</v>
      </c>
      <c r="C5174">
        <v>877877</v>
      </c>
      <c r="D5174" t="s">
        <v>407</v>
      </c>
      <c r="E5174">
        <v>1.2529999999999999</v>
      </c>
    </row>
    <row r="5175" spans="1:5" x14ac:dyDescent="0.2">
      <c r="A5175" t="s">
        <v>11</v>
      </c>
      <c r="B5175" t="s">
        <v>6</v>
      </c>
      <c r="D5175" t="s">
        <v>407</v>
      </c>
      <c r="E5175">
        <v>8.3000000000000007</v>
      </c>
    </row>
    <row r="5176" spans="1:5" x14ac:dyDescent="0.2">
      <c r="A5176" t="s">
        <v>5</v>
      </c>
      <c r="B5176" t="s">
        <v>6</v>
      </c>
      <c r="D5176" t="s">
        <v>407</v>
      </c>
      <c r="E5176">
        <v>44.546999999999997</v>
      </c>
    </row>
    <row r="5177" spans="1:5" x14ac:dyDescent="0.2">
      <c r="A5177" t="s">
        <v>177</v>
      </c>
      <c r="B5177" t="s">
        <v>95</v>
      </c>
      <c r="C5177" t="s">
        <v>234</v>
      </c>
      <c r="D5177" t="s">
        <v>407</v>
      </c>
      <c r="E5177">
        <v>16.372</v>
      </c>
    </row>
    <row r="5178" spans="1:5" x14ac:dyDescent="0.2">
      <c r="A5178" t="s">
        <v>235</v>
      </c>
      <c r="B5178" t="s">
        <v>95</v>
      </c>
      <c r="C5178" t="s">
        <v>236</v>
      </c>
      <c r="D5178" t="s">
        <v>407</v>
      </c>
    </row>
    <row r="5179" spans="1:5" x14ac:dyDescent="0.2">
      <c r="A5179" t="s">
        <v>132</v>
      </c>
      <c r="B5179" t="s">
        <v>95</v>
      </c>
      <c r="C5179" t="s">
        <v>237</v>
      </c>
      <c r="D5179" t="s">
        <v>407</v>
      </c>
    </row>
    <row r="5180" spans="1:5" x14ac:dyDescent="0.2">
      <c r="A5180" t="s">
        <v>17</v>
      </c>
      <c r="B5180" t="s">
        <v>95</v>
      </c>
      <c r="C5180" t="s">
        <v>238</v>
      </c>
      <c r="D5180" t="s">
        <v>407</v>
      </c>
      <c r="E5180">
        <v>54</v>
      </c>
    </row>
    <row r="5181" spans="1:5" x14ac:dyDescent="0.2">
      <c r="A5181" t="s">
        <v>17</v>
      </c>
      <c r="B5181" t="s">
        <v>95</v>
      </c>
      <c r="C5181" t="s">
        <v>239</v>
      </c>
      <c r="D5181" t="s">
        <v>407</v>
      </c>
      <c r="E5181">
        <v>27</v>
      </c>
    </row>
    <row r="5182" spans="1:5" x14ac:dyDescent="0.2">
      <c r="A5182" t="s">
        <v>20</v>
      </c>
      <c r="B5182" t="s">
        <v>95</v>
      </c>
      <c r="C5182" t="s">
        <v>240</v>
      </c>
      <c r="D5182" t="s">
        <v>407</v>
      </c>
      <c r="E5182">
        <v>10.747</v>
      </c>
    </row>
    <row r="5183" spans="1:5" x14ac:dyDescent="0.2">
      <c r="A5183" t="s">
        <v>8</v>
      </c>
      <c r="B5183" t="s">
        <v>95</v>
      </c>
      <c r="C5183" t="s">
        <v>241</v>
      </c>
      <c r="D5183" t="s">
        <v>407</v>
      </c>
      <c r="E5183">
        <v>44.765999999999998</v>
      </c>
    </row>
    <row r="5184" spans="1:5" x14ac:dyDescent="0.2">
      <c r="A5184" t="s">
        <v>51</v>
      </c>
      <c r="B5184" t="s">
        <v>95</v>
      </c>
      <c r="C5184" t="s">
        <v>242</v>
      </c>
      <c r="D5184" t="s">
        <v>407</v>
      </c>
    </row>
    <row r="5185" spans="1:5" x14ac:dyDescent="0.2">
      <c r="A5185" t="s">
        <v>57</v>
      </c>
      <c r="B5185" t="s">
        <v>95</v>
      </c>
      <c r="C5185" t="s">
        <v>244</v>
      </c>
      <c r="D5185" t="s">
        <v>407</v>
      </c>
      <c r="E5185">
        <v>1.2470000000000001</v>
      </c>
    </row>
    <row r="5186" spans="1:5" x14ac:dyDescent="0.2">
      <c r="A5186" t="s">
        <v>177</v>
      </c>
      <c r="B5186" t="s">
        <v>95</v>
      </c>
      <c r="C5186" t="s">
        <v>245</v>
      </c>
      <c r="D5186" t="s">
        <v>407</v>
      </c>
      <c r="E5186">
        <v>91</v>
      </c>
    </row>
    <row r="5187" spans="1:5" x14ac:dyDescent="0.2">
      <c r="A5187" t="s">
        <v>177</v>
      </c>
      <c r="B5187" t="s">
        <v>95</v>
      </c>
      <c r="C5187" t="s">
        <v>246</v>
      </c>
      <c r="D5187" t="s">
        <v>407</v>
      </c>
      <c r="E5187">
        <v>364</v>
      </c>
    </row>
    <row r="5188" spans="1:5" x14ac:dyDescent="0.2">
      <c r="A5188" t="s">
        <v>150</v>
      </c>
      <c r="B5188" t="s">
        <v>95</v>
      </c>
      <c r="C5188" t="s">
        <v>247</v>
      </c>
      <c r="D5188" t="s">
        <v>407</v>
      </c>
      <c r="E5188">
        <v>21.475999999999999</v>
      </c>
    </row>
    <row r="5189" spans="1:5" x14ac:dyDescent="0.2">
      <c r="A5189" t="s">
        <v>5</v>
      </c>
      <c r="B5189" t="s">
        <v>95</v>
      </c>
      <c r="C5189" t="s">
        <v>96</v>
      </c>
      <c r="D5189" t="s">
        <v>407</v>
      </c>
    </row>
    <row r="5190" spans="1:5" x14ac:dyDescent="0.2">
      <c r="A5190" t="s">
        <v>11</v>
      </c>
      <c r="B5190" t="s">
        <v>6</v>
      </c>
      <c r="D5190" s="1">
        <v>41163</v>
      </c>
      <c r="E5190">
        <v>8.3000000000000007</v>
      </c>
    </row>
    <row r="5191" spans="1:5" x14ac:dyDescent="0.2">
      <c r="A5191" t="s">
        <v>5</v>
      </c>
      <c r="B5191" t="s">
        <v>95</v>
      </c>
      <c r="C5191" t="s">
        <v>248</v>
      </c>
      <c r="D5191" t="s">
        <v>407</v>
      </c>
    </row>
    <row r="5192" spans="1:5" x14ac:dyDescent="0.2">
      <c r="A5192" t="s">
        <v>249</v>
      </c>
      <c r="B5192" t="s">
        <v>95</v>
      </c>
      <c r="C5192" t="s">
        <v>250</v>
      </c>
      <c r="D5192" t="s">
        <v>407</v>
      </c>
    </row>
    <row r="5193" spans="1:5" x14ac:dyDescent="0.2">
      <c r="A5193" t="s">
        <v>251</v>
      </c>
      <c r="B5193" t="s">
        <v>95</v>
      </c>
      <c r="C5193" t="s">
        <v>252</v>
      </c>
      <c r="D5193" t="s">
        <v>407</v>
      </c>
    </row>
    <row r="5194" spans="1:5" x14ac:dyDescent="0.2">
      <c r="A5194" t="s">
        <v>5</v>
      </c>
      <c r="B5194" t="s">
        <v>95</v>
      </c>
      <c r="C5194" t="s">
        <v>253</v>
      </c>
      <c r="D5194" t="s">
        <v>407</v>
      </c>
    </row>
    <row r="5195" spans="1:5" x14ac:dyDescent="0.2">
      <c r="A5195" t="s">
        <v>255</v>
      </c>
      <c r="B5195" t="s">
        <v>95</v>
      </c>
      <c r="C5195" t="s">
        <v>256</v>
      </c>
      <c r="D5195" t="s">
        <v>407</v>
      </c>
      <c r="E5195">
        <v>5</v>
      </c>
    </row>
    <row r="5196" spans="1:5" x14ac:dyDescent="0.2">
      <c r="A5196" t="s">
        <v>126</v>
      </c>
      <c r="B5196" t="s">
        <v>95</v>
      </c>
      <c r="C5196" t="s">
        <v>257</v>
      </c>
      <c r="D5196" t="s">
        <v>407</v>
      </c>
      <c r="E5196">
        <v>259</v>
      </c>
    </row>
    <row r="5197" spans="1:5" x14ac:dyDescent="0.2">
      <c r="A5197" t="s">
        <v>84</v>
      </c>
      <c r="B5197" t="s">
        <v>95</v>
      </c>
      <c r="C5197" t="s">
        <v>258</v>
      </c>
      <c r="D5197" t="s">
        <v>407</v>
      </c>
    </row>
    <row r="5198" spans="1:5" x14ac:dyDescent="0.2">
      <c r="A5198" t="s">
        <v>259</v>
      </c>
      <c r="B5198" t="s">
        <v>14</v>
      </c>
      <c r="C5198" t="s">
        <v>260</v>
      </c>
      <c r="D5198" t="s">
        <v>407</v>
      </c>
      <c r="E5198">
        <v>45</v>
      </c>
    </row>
    <row r="5199" spans="1:5" x14ac:dyDescent="0.2">
      <c r="A5199" t="s">
        <v>84</v>
      </c>
      <c r="B5199" t="s">
        <v>14</v>
      </c>
      <c r="C5199" t="s">
        <v>261</v>
      </c>
      <c r="D5199" t="s">
        <v>407</v>
      </c>
      <c r="E5199">
        <v>652</v>
      </c>
    </row>
    <row r="5200" spans="1:5" x14ac:dyDescent="0.2">
      <c r="A5200" t="s">
        <v>40</v>
      </c>
      <c r="B5200" t="s">
        <v>14</v>
      </c>
      <c r="C5200" t="s">
        <v>262</v>
      </c>
      <c r="D5200" t="s">
        <v>407</v>
      </c>
      <c r="E5200">
        <v>445</v>
      </c>
    </row>
    <row r="5201" spans="1:5" x14ac:dyDescent="0.2">
      <c r="A5201" t="s">
        <v>142</v>
      </c>
      <c r="B5201" t="s">
        <v>14</v>
      </c>
      <c r="C5201" t="s">
        <v>263</v>
      </c>
      <c r="D5201" t="s">
        <v>407</v>
      </c>
      <c r="E5201">
        <v>738</v>
      </c>
    </row>
    <row r="5202" spans="1:5" x14ac:dyDescent="0.2">
      <c r="A5202" t="s">
        <v>99</v>
      </c>
      <c r="B5202" t="s">
        <v>14</v>
      </c>
      <c r="C5202" t="s">
        <v>264</v>
      </c>
      <c r="D5202" t="s">
        <v>407</v>
      </c>
      <c r="E5202">
        <v>187</v>
      </c>
    </row>
    <row r="5203" spans="1:5" x14ac:dyDescent="0.2">
      <c r="A5203" t="s">
        <v>5</v>
      </c>
      <c r="B5203" t="s">
        <v>14</v>
      </c>
      <c r="C5203" t="s">
        <v>265</v>
      </c>
      <c r="D5203" t="s">
        <v>407</v>
      </c>
      <c r="E5203">
        <v>575</v>
      </c>
    </row>
    <row r="5204" spans="1:5" x14ac:dyDescent="0.2">
      <c r="A5204" t="s">
        <v>57</v>
      </c>
      <c r="B5204" t="s">
        <v>14</v>
      </c>
      <c r="C5204" t="s">
        <v>266</v>
      </c>
      <c r="D5204" t="s">
        <v>407</v>
      </c>
      <c r="E5204">
        <v>382</v>
      </c>
    </row>
    <row r="5205" spans="1:5" x14ac:dyDescent="0.2">
      <c r="A5205" t="s">
        <v>161</v>
      </c>
      <c r="B5205" t="s">
        <v>14</v>
      </c>
      <c r="C5205" t="s">
        <v>267</v>
      </c>
      <c r="D5205" t="s">
        <v>407</v>
      </c>
      <c r="E5205">
        <v>462</v>
      </c>
    </row>
    <row r="5206" spans="1:5" x14ac:dyDescent="0.2">
      <c r="A5206" t="s">
        <v>25</v>
      </c>
      <c r="B5206" t="s">
        <v>14</v>
      </c>
      <c r="C5206" t="s">
        <v>268</v>
      </c>
      <c r="D5206" t="s">
        <v>407</v>
      </c>
      <c r="E5206">
        <v>309</v>
      </c>
    </row>
    <row r="5207" spans="1:5" x14ac:dyDescent="0.2">
      <c r="A5207" t="s">
        <v>51</v>
      </c>
      <c r="B5207" t="s">
        <v>14</v>
      </c>
      <c r="C5207" t="s">
        <v>269</v>
      </c>
      <c r="D5207" t="s">
        <v>407</v>
      </c>
      <c r="E5207">
        <v>942</v>
      </c>
    </row>
    <row r="5208" spans="1:5" x14ac:dyDescent="0.2">
      <c r="A5208" t="s">
        <v>177</v>
      </c>
      <c r="B5208" t="s">
        <v>14</v>
      </c>
      <c r="C5208" t="s">
        <v>270</v>
      </c>
      <c r="D5208" t="s">
        <v>407</v>
      </c>
      <c r="E5208">
        <v>2.7309999999999999</v>
      </c>
    </row>
    <row r="5209" spans="1:5" x14ac:dyDescent="0.2">
      <c r="A5209" t="s">
        <v>36</v>
      </c>
      <c r="B5209" t="s">
        <v>14</v>
      </c>
      <c r="C5209" t="s">
        <v>271</v>
      </c>
      <c r="D5209" t="s">
        <v>407</v>
      </c>
      <c r="E5209">
        <v>972</v>
      </c>
    </row>
    <row r="5210" spans="1:5" x14ac:dyDescent="0.2">
      <c r="A5210" t="s">
        <v>34</v>
      </c>
      <c r="B5210" t="s">
        <v>14</v>
      </c>
      <c r="C5210" t="s">
        <v>272</v>
      </c>
      <c r="D5210" t="s">
        <v>407</v>
      </c>
      <c r="E5210">
        <v>867</v>
      </c>
    </row>
    <row r="5211" spans="1:5" x14ac:dyDescent="0.2">
      <c r="A5211" t="s">
        <v>99</v>
      </c>
      <c r="B5211" t="s">
        <v>14</v>
      </c>
      <c r="C5211" t="s">
        <v>273</v>
      </c>
      <c r="D5211" t="s">
        <v>407</v>
      </c>
      <c r="E5211">
        <v>674</v>
      </c>
    </row>
    <row r="5212" spans="1:5" x14ac:dyDescent="0.2">
      <c r="A5212" t="s">
        <v>46</v>
      </c>
      <c r="B5212" t="s">
        <v>14</v>
      </c>
      <c r="C5212" t="s">
        <v>274</v>
      </c>
      <c r="D5212" t="s">
        <v>407</v>
      </c>
      <c r="E5212">
        <v>886</v>
      </c>
    </row>
    <row r="5213" spans="1:5" x14ac:dyDescent="0.2">
      <c r="A5213" t="s">
        <v>152</v>
      </c>
      <c r="B5213" t="s">
        <v>14</v>
      </c>
      <c r="C5213" t="s">
        <v>275</v>
      </c>
      <c r="D5213" t="s">
        <v>407</v>
      </c>
      <c r="E5213">
        <v>965</v>
      </c>
    </row>
    <row r="5214" spans="1:5" x14ac:dyDescent="0.2">
      <c r="A5214" t="s">
        <v>8</v>
      </c>
      <c r="B5214" t="s">
        <v>14</v>
      </c>
      <c r="C5214" t="s">
        <v>276</v>
      </c>
      <c r="D5214" t="s">
        <v>407</v>
      </c>
      <c r="E5214">
        <v>1.5760000000000001</v>
      </c>
    </row>
    <row r="5215" spans="1:5" x14ac:dyDescent="0.2">
      <c r="A5215" t="s">
        <v>55</v>
      </c>
      <c r="B5215" t="s">
        <v>14</v>
      </c>
      <c r="C5215" t="s">
        <v>277</v>
      </c>
      <c r="D5215" t="s">
        <v>407</v>
      </c>
      <c r="E5215">
        <v>1.119</v>
      </c>
    </row>
    <row r="5216" spans="1:5" x14ac:dyDescent="0.2">
      <c r="A5216" t="s">
        <v>99</v>
      </c>
      <c r="B5216" t="s">
        <v>14</v>
      </c>
      <c r="C5216" t="s">
        <v>278</v>
      </c>
      <c r="D5216" t="s">
        <v>407</v>
      </c>
      <c r="E5216">
        <v>976</v>
      </c>
    </row>
    <row r="5217" spans="1:5" x14ac:dyDescent="0.2">
      <c r="A5217" t="s">
        <v>20</v>
      </c>
      <c r="B5217" t="s">
        <v>14</v>
      </c>
      <c r="C5217" t="s">
        <v>279</v>
      </c>
      <c r="D5217" t="s">
        <v>407</v>
      </c>
      <c r="E5217">
        <v>920</v>
      </c>
    </row>
    <row r="5218" spans="1:5" x14ac:dyDescent="0.2">
      <c r="A5218" t="s">
        <v>64</v>
      </c>
      <c r="B5218" t="s">
        <v>14</v>
      </c>
      <c r="C5218" t="s">
        <v>280</v>
      </c>
      <c r="D5218" t="s">
        <v>407</v>
      </c>
      <c r="E5218">
        <v>878</v>
      </c>
    </row>
    <row r="5219" spans="1:5" x14ac:dyDescent="0.2">
      <c r="A5219" t="s">
        <v>34</v>
      </c>
      <c r="B5219" t="s">
        <v>14</v>
      </c>
      <c r="C5219" t="s">
        <v>281</v>
      </c>
      <c r="D5219" t="s">
        <v>407</v>
      </c>
      <c r="E5219">
        <v>942</v>
      </c>
    </row>
    <row r="5220" spans="1:5" x14ac:dyDescent="0.2">
      <c r="A5220" t="s">
        <v>84</v>
      </c>
      <c r="B5220" t="s">
        <v>14</v>
      </c>
      <c r="C5220" t="s">
        <v>282</v>
      </c>
      <c r="D5220" t="s">
        <v>407</v>
      </c>
      <c r="E5220">
        <v>1.8580000000000001</v>
      </c>
    </row>
    <row r="5221" spans="1:5" x14ac:dyDescent="0.2">
      <c r="A5221" t="s">
        <v>22</v>
      </c>
      <c r="B5221" t="s">
        <v>14</v>
      </c>
      <c r="C5221" t="s">
        <v>283</v>
      </c>
      <c r="D5221" t="s">
        <v>407</v>
      </c>
      <c r="E5221">
        <v>3.819</v>
      </c>
    </row>
    <row r="5222" spans="1:5" x14ac:dyDescent="0.2">
      <c r="A5222" t="s">
        <v>93</v>
      </c>
      <c r="B5222" t="s">
        <v>14</v>
      </c>
      <c r="C5222" t="s">
        <v>284</v>
      </c>
      <c r="D5222" t="s">
        <v>407</v>
      </c>
      <c r="E5222">
        <v>2.1459999999999999</v>
      </c>
    </row>
    <row r="5223" spans="1:5" x14ac:dyDescent="0.2">
      <c r="A5223" t="s">
        <v>285</v>
      </c>
      <c r="B5223" t="s">
        <v>14</v>
      </c>
      <c r="C5223" t="s">
        <v>286</v>
      </c>
      <c r="D5223" t="s">
        <v>407</v>
      </c>
      <c r="E5223">
        <v>2.2890000000000001</v>
      </c>
    </row>
    <row r="5224" spans="1:5" x14ac:dyDescent="0.2">
      <c r="A5224" t="s">
        <v>75</v>
      </c>
      <c r="B5224" t="s">
        <v>14</v>
      </c>
      <c r="C5224" t="s">
        <v>287</v>
      </c>
      <c r="D5224" t="s">
        <v>407</v>
      </c>
      <c r="E5224">
        <v>2.7759999999999998</v>
      </c>
    </row>
    <row r="5225" spans="1:5" x14ac:dyDescent="0.2">
      <c r="A5225" t="s">
        <v>99</v>
      </c>
      <c r="B5225" t="s">
        <v>14</v>
      </c>
      <c r="C5225" t="s">
        <v>288</v>
      </c>
      <c r="D5225" t="s">
        <v>407</v>
      </c>
      <c r="E5225">
        <v>1.635</v>
      </c>
    </row>
    <row r="5226" spans="1:5" x14ac:dyDescent="0.2">
      <c r="A5226" t="s">
        <v>60</v>
      </c>
      <c r="B5226" t="s">
        <v>14</v>
      </c>
      <c r="C5226" t="s">
        <v>289</v>
      </c>
      <c r="D5226" t="s">
        <v>407</v>
      </c>
      <c r="E5226">
        <v>2.3889999999999998</v>
      </c>
    </row>
    <row r="5227" spans="1:5" x14ac:dyDescent="0.2">
      <c r="A5227" t="s">
        <v>90</v>
      </c>
      <c r="B5227" t="s">
        <v>14</v>
      </c>
      <c r="C5227" t="s">
        <v>290</v>
      </c>
      <c r="D5227" t="s">
        <v>407</v>
      </c>
      <c r="E5227">
        <v>3.4350000000000001</v>
      </c>
    </row>
    <row r="5228" spans="1:5" x14ac:dyDescent="0.2">
      <c r="A5228" t="s">
        <v>38</v>
      </c>
      <c r="B5228" t="s">
        <v>14</v>
      </c>
      <c r="C5228" t="s">
        <v>291</v>
      </c>
      <c r="D5228" t="s">
        <v>407</v>
      </c>
      <c r="E5228">
        <v>2.5720000000000001</v>
      </c>
    </row>
    <row r="5229" spans="1:5" x14ac:dyDescent="0.2">
      <c r="A5229" t="s">
        <v>84</v>
      </c>
      <c r="B5229" t="s">
        <v>14</v>
      </c>
      <c r="C5229" t="s">
        <v>292</v>
      </c>
      <c r="D5229" t="s">
        <v>407</v>
      </c>
      <c r="E5229">
        <v>3.2970000000000002</v>
      </c>
    </row>
    <row r="5230" spans="1:5" x14ac:dyDescent="0.2">
      <c r="A5230" t="s">
        <v>101</v>
      </c>
      <c r="B5230" t="s">
        <v>14</v>
      </c>
      <c r="C5230" t="s">
        <v>293</v>
      </c>
      <c r="D5230" t="s">
        <v>407</v>
      </c>
      <c r="E5230">
        <v>4.2300000000000004</v>
      </c>
    </row>
    <row r="5231" spans="1:5" x14ac:dyDescent="0.2">
      <c r="A5231" t="s">
        <v>62</v>
      </c>
      <c r="B5231" t="s">
        <v>14</v>
      </c>
      <c r="C5231" t="s">
        <v>294</v>
      </c>
      <c r="D5231" t="s">
        <v>407</v>
      </c>
      <c r="E5231">
        <v>4.0670000000000002</v>
      </c>
    </row>
    <row r="5232" spans="1:5" x14ac:dyDescent="0.2">
      <c r="A5232" t="s">
        <v>32</v>
      </c>
      <c r="B5232" t="s">
        <v>14</v>
      </c>
      <c r="C5232" t="s">
        <v>295</v>
      </c>
      <c r="D5232" t="s">
        <v>407</v>
      </c>
      <c r="E5232">
        <v>4.3819999999999997</v>
      </c>
    </row>
    <row r="5233" spans="1:5" x14ac:dyDescent="0.2">
      <c r="A5233" t="s">
        <v>109</v>
      </c>
      <c r="B5233" t="s">
        <v>14</v>
      </c>
      <c r="C5233" t="s">
        <v>296</v>
      </c>
      <c r="D5233" t="s">
        <v>407</v>
      </c>
      <c r="E5233">
        <v>3.819</v>
      </c>
    </row>
    <row r="5234" spans="1:5" x14ac:dyDescent="0.2">
      <c r="A5234" t="s">
        <v>114</v>
      </c>
      <c r="B5234" t="s">
        <v>14</v>
      </c>
      <c r="C5234" t="s">
        <v>297</v>
      </c>
      <c r="D5234" t="s">
        <v>407</v>
      </c>
      <c r="E5234">
        <v>4.0839999999999996</v>
      </c>
    </row>
    <row r="5235" spans="1:5" x14ac:dyDescent="0.2">
      <c r="A5235" t="s">
        <v>251</v>
      </c>
      <c r="B5235" t="s">
        <v>14</v>
      </c>
      <c r="C5235" t="s">
        <v>298</v>
      </c>
      <c r="D5235" t="s">
        <v>407</v>
      </c>
      <c r="E5235">
        <v>4.17</v>
      </c>
    </row>
    <row r="5236" spans="1:5" x14ac:dyDescent="0.2">
      <c r="A5236" t="s">
        <v>132</v>
      </c>
      <c r="B5236" t="s">
        <v>14</v>
      </c>
      <c r="C5236" t="s">
        <v>299</v>
      </c>
      <c r="D5236" t="s">
        <v>407</v>
      </c>
      <c r="E5236">
        <v>5.0049999999999999</v>
      </c>
    </row>
    <row r="5237" spans="1:5" x14ac:dyDescent="0.2">
      <c r="A5237" t="s">
        <v>11</v>
      </c>
      <c r="B5237" t="s">
        <v>14</v>
      </c>
      <c r="C5237" t="s">
        <v>300</v>
      </c>
      <c r="D5237" t="s">
        <v>407</v>
      </c>
      <c r="E5237">
        <v>4.8810000000000002</v>
      </c>
    </row>
    <row r="5238" spans="1:5" x14ac:dyDescent="0.2">
      <c r="A5238" t="s">
        <v>22</v>
      </c>
      <c r="B5238" t="s">
        <v>14</v>
      </c>
      <c r="C5238" t="s">
        <v>301</v>
      </c>
      <c r="D5238" t="s">
        <v>407</v>
      </c>
      <c r="E5238">
        <v>9.1739999999999995</v>
      </c>
    </row>
    <row r="5239" spans="1:5" x14ac:dyDescent="0.2">
      <c r="A5239" t="s">
        <v>8</v>
      </c>
      <c r="B5239" t="s">
        <v>14</v>
      </c>
      <c r="C5239" t="s">
        <v>302</v>
      </c>
      <c r="D5239" t="s">
        <v>407</v>
      </c>
      <c r="E5239">
        <v>10.003</v>
      </c>
    </row>
    <row r="5240" spans="1:5" x14ac:dyDescent="0.2">
      <c r="A5240" t="s">
        <v>17</v>
      </c>
      <c r="B5240" t="s">
        <v>14</v>
      </c>
      <c r="C5240" t="s">
        <v>303</v>
      </c>
      <c r="D5240" t="s">
        <v>407</v>
      </c>
      <c r="E5240">
        <v>11.459</v>
      </c>
    </row>
    <row r="5241" spans="1:5" x14ac:dyDescent="0.2">
      <c r="A5241" t="s">
        <v>177</v>
      </c>
      <c r="B5241" t="s">
        <v>14</v>
      </c>
      <c r="C5241" t="s">
        <v>304</v>
      </c>
      <c r="D5241" t="s">
        <v>407</v>
      </c>
      <c r="E5241">
        <v>38.506</v>
      </c>
    </row>
    <row r="5242" spans="1:5" x14ac:dyDescent="0.2">
      <c r="A5242">
        <v>311</v>
      </c>
      <c r="B5242" t="s">
        <v>14</v>
      </c>
      <c r="C5242" t="s">
        <v>305</v>
      </c>
      <c r="D5242" t="s">
        <v>407</v>
      </c>
      <c r="E5242">
        <v>11.766</v>
      </c>
    </row>
    <row r="5243" spans="1:5" x14ac:dyDescent="0.2">
      <c r="A5243" t="s">
        <v>20</v>
      </c>
      <c r="B5243" t="s">
        <v>14</v>
      </c>
      <c r="C5243" t="s">
        <v>306</v>
      </c>
      <c r="D5243" t="s">
        <v>407</v>
      </c>
      <c r="E5243">
        <v>18.584</v>
      </c>
    </row>
    <row r="5244" spans="1:5" x14ac:dyDescent="0.2">
      <c r="A5244" t="s">
        <v>126</v>
      </c>
      <c r="B5244" t="s">
        <v>14</v>
      </c>
      <c r="C5244" t="s">
        <v>307</v>
      </c>
      <c r="D5244" t="s">
        <v>407</v>
      </c>
      <c r="E5244">
        <v>38.395000000000003</v>
      </c>
    </row>
    <row r="5245" spans="1:5" x14ac:dyDescent="0.2">
      <c r="A5245" t="s">
        <v>99</v>
      </c>
      <c r="B5245" t="s">
        <v>14</v>
      </c>
      <c r="C5245" t="s">
        <v>308</v>
      </c>
      <c r="D5245" t="s">
        <v>407</v>
      </c>
      <c r="E5245">
        <v>27.117000000000001</v>
      </c>
    </row>
    <row r="5246" spans="1:5" x14ac:dyDescent="0.2">
      <c r="A5246" t="s">
        <v>25</v>
      </c>
      <c r="B5246" t="s">
        <v>14</v>
      </c>
      <c r="C5246" t="s">
        <v>309</v>
      </c>
      <c r="D5246" t="s">
        <v>407</v>
      </c>
      <c r="E5246">
        <v>30</v>
      </c>
    </row>
    <row r="5247" spans="1:5" x14ac:dyDescent="0.2">
      <c r="A5247" t="s">
        <v>154</v>
      </c>
      <c r="B5247" t="s">
        <v>14</v>
      </c>
      <c r="C5247" t="s">
        <v>310</v>
      </c>
      <c r="D5247" t="s">
        <v>407</v>
      </c>
      <c r="E5247">
        <v>43.113999999999997</v>
      </c>
    </row>
    <row r="5248" spans="1:5" x14ac:dyDescent="0.2">
      <c r="A5248">
        <v>311</v>
      </c>
      <c r="B5248" t="s">
        <v>14</v>
      </c>
      <c r="C5248" t="s">
        <v>311</v>
      </c>
      <c r="D5248" t="s">
        <v>407</v>
      </c>
      <c r="E5248">
        <v>33.591999999999999</v>
      </c>
    </row>
    <row r="5249" spans="1:5" x14ac:dyDescent="0.2">
      <c r="A5249" t="s">
        <v>5</v>
      </c>
      <c r="B5249" t="s">
        <v>14</v>
      </c>
      <c r="C5249" t="s">
        <v>312</v>
      </c>
      <c r="D5249" t="s">
        <v>407</v>
      </c>
      <c r="E5249">
        <v>44.591000000000001</v>
      </c>
    </row>
    <row r="5250" spans="1:5" x14ac:dyDescent="0.2">
      <c r="A5250" t="s">
        <v>57</v>
      </c>
      <c r="B5250" t="s">
        <v>14</v>
      </c>
      <c r="C5250" t="s">
        <v>313</v>
      </c>
      <c r="D5250" t="s">
        <v>407</v>
      </c>
      <c r="E5250">
        <v>66.658000000000001</v>
      </c>
    </row>
    <row r="5251" spans="1:5" x14ac:dyDescent="0.2">
      <c r="A5251" t="s">
        <v>175</v>
      </c>
      <c r="B5251" t="s">
        <v>14</v>
      </c>
      <c r="C5251" t="s">
        <v>314</v>
      </c>
      <c r="D5251" t="s">
        <v>407</v>
      </c>
      <c r="E5251">
        <v>74.016000000000005</v>
      </c>
    </row>
    <row r="5252" spans="1:5" x14ac:dyDescent="0.2">
      <c r="A5252" t="s">
        <v>315</v>
      </c>
      <c r="B5252" t="s">
        <v>14</v>
      </c>
      <c r="C5252" t="s">
        <v>316</v>
      </c>
      <c r="D5252" t="s">
        <v>407</v>
      </c>
      <c r="E5252">
        <v>1.476</v>
      </c>
    </row>
    <row r="5253" spans="1:5" x14ac:dyDescent="0.2">
      <c r="A5253" t="s">
        <v>13</v>
      </c>
      <c r="B5253" t="s">
        <v>14</v>
      </c>
      <c r="C5253" t="s">
        <v>15</v>
      </c>
      <c r="D5253" t="s">
        <v>407</v>
      </c>
      <c r="E5253">
        <v>564</v>
      </c>
    </row>
    <row r="5254" spans="1:5" x14ac:dyDescent="0.2">
      <c r="A5254" t="s">
        <v>220</v>
      </c>
      <c r="B5254" t="s">
        <v>14</v>
      </c>
      <c r="C5254" t="s">
        <v>317</v>
      </c>
      <c r="D5254" t="s">
        <v>407</v>
      </c>
      <c r="E5254">
        <v>1.119</v>
      </c>
    </row>
    <row r="5255" spans="1:5" x14ac:dyDescent="0.2">
      <c r="A5255" t="s">
        <v>222</v>
      </c>
      <c r="B5255" t="s">
        <v>14</v>
      </c>
      <c r="C5255" t="s">
        <v>318</v>
      </c>
      <c r="D5255" t="s">
        <v>407</v>
      </c>
      <c r="E5255">
        <v>733</v>
      </c>
    </row>
    <row r="5256" spans="1:5" x14ac:dyDescent="0.2">
      <c r="A5256" t="s">
        <v>134</v>
      </c>
      <c r="B5256" t="s">
        <v>14</v>
      </c>
      <c r="C5256" t="s">
        <v>319</v>
      </c>
      <c r="D5256" t="s">
        <v>407</v>
      </c>
      <c r="E5256">
        <v>292</v>
      </c>
    </row>
    <row r="5257" spans="1:5" x14ac:dyDescent="0.2">
      <c r="A5257" t="s">
        <v>126</v>
      </c>
      <c r="B5257" t="s">
        <v>14</v>
      </c>
      <c r="C5257" t="s">
        <v>320</v>
      </c>
      <c r="D5257" t="s">
        <v>407</v>
      </c>
      <c r="E5257">
        <v>1.9259999999999999</v>
      </c>
    </row>
    <row r="5258" spans="1:5" x14ac:dyDescent="0.2">
      <c r="A5258" t="s">
        <v>144</v>
      </c>
      <c r="B5258" t="s">
        <v>14</v>
      </c>
      <c r="C5258" t="s">
        <v>321</v>
      </c>
      <c r="D5258" t="s">
        <v>407</v>
      </c>
      <c r="E5258">
        <v>2.3879999999999999</v>
      </c>
    </row>
    <row r="5259" spans="1:5" x14ac:dyDescent="0.2">
      <c r="A5259" t="s">
        <v>146</v>
      </c>
      <c r="B5259" t="s">
        <v>14</v>
      </c>
      <c r="C5259" t="s">
        <v>322</v>
      </c>
      <c r="D5259" t="s">
        <v>407</v>
      </c>
      <c r="E5259">
        <v>89</v>
      </c>
    </row>
    <row r="5260" spans="1:5" x14ac:dyDescent="0.2">
      <c r="A5260" t="s">
        <v>177</v>
      </c>
      <c r="B5260" t="s">
        <v>14</v>
      </c>
      <c r="C5260" t="s">
        <v>323</v>
      </c>
      <c r="D5260" t="s">
        <v>407</v>
      </c>
      <c r="E5260">
        <v>332</v>
      </c>
    </row>
    <row r="5261" spans="1:5" x14ac:dyDescent="0.2">
      <c r="A5261" t="s">
        <v>324</v>
      </c>
      <c r="B5261" t="s">
        <v>14</v>
      </c>
      <c r="C5261" t="s">
        <v>325</v>
      </c>
      <c r="D5261" t="s">
        <v>407</v>
      </c>
      <c r="E5261">
        <v>381</v>
      </c>
    </row>
    <row r="5262" spans="1:5" x14ac:dyDescent="0.2">
      <c r="A5262" t="s">
        <v>152</v>
      </c>
      <c r="B5262" t="s">
        <v>14</v>
      </c>
      <c r="C5262" t="s">
        <v>326</v>
      </c>
      <c r="D5262" t="s">
        <v>407</v>
      </c>
      <c r="E5262">
        <v>452</v>
      </c>
    </row>
    <row r="5263" spans="1:5" x14ac:dyDescent="0.2">
      <c r="A5263" t="s">
        <v>327</v>
      </c>
      <c r="B5263" t="s">
        <v>14</v>
      </c>
      <c r="C5263" t="s">
        <v>328</v>
      </c>
      <c r="D5263" t="s">
        <v>407</v>
      </c>
      <c r="E5263">
        <v>183</v>
      </c>
    </row>
    <row r="5264" spans="1:5" x14ac:dyDescent="0.2">
      <c r="A5264" t="s">
        <v>181</v>
      </c>
      <c r="B5264" t="s">
        <v>14</v>
      </c>
      <c r="C5264" t="s">
        <v>329</v>
      </c>
      <c r="D5264" t="s">
        <v>407</v>
      </c>
      <c r="E5264">
        <v>308</v>
      </c>
    </row>
    <row r="5265" spans="1:5" x14ac:dyDescent="0.2">
      <c r="A5265" t="s">
        <v>66</v>
      </c>
      <c r="B5265" t="s">
        <v>14</v>
      </c>
      <c r="C5265" t="s">
        <v>330</v>
      </c>
      <c r="D5265" t="s">
        <v>407</v>
      </c>
      <c r="E5265">
        <v>449</v>
      </c>
    </row>
    <row r="5266" spans="1:5" x14ac:dyDescent="0.2">
      <c r="A5266" t="s">
        <v>156</v>
      </c>
      <c r="B5266" t="s">
        <v>14</v>
      </c>
      <c r="C5266" t="s">
        <v>331</v>
      </c>
      <c r="D5266" t="s">
        <v>407</v>
      </c>
      <c r="E5266">
        <v>65</v>
      </c>
    </row>
    <row r="5267" spans="1:5" x14ac:dyDescent="0.2">
      <c r="A5267" t="s">
        <v>332</v>
      </c>
      <c r="B5267" t="s">
        <v>14</v>
      </c>
      <c r="C5267" t="s">
        <v>333</v>
      </c>
      <c r="D5267" t="s">
        <v>407</v>
      </c>
      <c r="E5267">
        <v>98</v>
      </c>
    </row>
    <row r="5268" spans="1:5" x14ac:dyDescent="0.2">
      <c r="A5268" t="s">
        <v>99</v>
      </c>
      <c r="B5268" t="s">
        <v>334</v>
      </c>
      <c r="C5268" t="s">
        <v>335</v>
      </c>
      <c r="D5268" t="s">
        <v>407</v>
      </c>
    </row>
    <row r="5269" spans="1:5" x14ac:dyDescent="0.2">
      <c r="A5269" t="s">
        <v>336</v>
      </c>
      <c r="B5269" t="s">
        <v>337</v>
      </c>
      <c r="C5269" t="s">
        <v>338</v>
      </c>
      <c r="D5269" t="s">
        <v>407</v>
      </c>
    </row>
    <row r="5270" spans="1:5" x14ac:dyDescent="0.2">
      <c r="A5270">
        <v>311</v>
      </c>
      <c r="B5270" t="s">
        <v>337</v>
      </c>
      <c r="C5270" t="s">
        <v>339</v>
      </c>
      <c r="D5270" t="s">
        <v>407</v>
      </c>
    </row>
    <row r="5271" spans="1:5" x14ac:dyDescent="0.2">
      <c r="A5271" t="s">
        <v>62</v>
      </c>
      <c r="B5271" t="s">
        <v>337</v>
      </c>
      <c r="C5271" t="s">
        <v>340</v>
      </c>
      <c r="D5271" t="s">
        <v>407</v>
      </c>
    </row>
    <row r="5272" spans="1:5" x14ac:dyDescent="0.2">
      <c r="A5272" t="s">
        <v>62</v>
      </c>
      <c r="B5272" t="s">
        <v>337</v>
      </c>
      <c r="C5272" t="s">
        <v>341</v>
      </c>
      <c r="D5272" t="s">
        <v>407</v>
      </c>
    </row>
    <row r="5273" spans="1:5" x14ac:dyDescent="0.2">
      <c r="A5273" t="s">
        <v>342</v>
      </c>
      <c r="B5273" t="s">
        <v>337</v>
      </c>
      <c r="C5273" t="s">
        <v>343</v>
      </c>
      <c r="D5273" t="s">
        <v>407</v>
      </c>
    </row>
    <row r="5274" spans="1:5" x14ac:dyDescent="0.2">
      <c r="A5274" t="s">
        <v>342</v>
      </c>
      <c r="B5274" t="s">
        <v>337</v>
      </c>
      <c r="C5274" t="s">
        <v>344</v>
      </c>
      <c r="D5274" t="s">
        <v>407</v>
      </c>
    </row>
    <row r="5275" spans="1:5" x14ac:dyDescent="0.2">
      <c r="A5275" t="s">
        <v>161</v>
      </c>
      <c r="B5275" t="s">
        <v>337</v>
      </c>
      <c r="C5275" t="s">
        <v>345</v>
      </c>
      <c r="D5275" t="s">
        <v>407</v>
      </c>
    </row>
    <row r="5276" spans="1:5" x14ac:dyDescent="0.2">
      <c r="A5276" t="s">
        <v>144</v>
      </c>
      <c r="B5276" t="s">
        <v>337</v>
      </c>
      <c r="C5276" t="s">
        <v>346</v>
      </c>
      <c r="D5276" t="s">
        <v>407</v>
      </c>
      <c r="E5276">
        <v>4.6470000000000002</v>
      </c>
    </row>
    <row r="5277" spans="1:5" x14ac:dyDescent="0.2">
      <c r="A5277" t="s">
        <v>38</v>
      </c>
      <c r="B5277" t="s">
        <v>337</v>
      </c>
      <c r="C5277" t="s">
        <v>347</v>
      </c>
      <c r="D5277" t="s">
        <v>407</v>
      </c>
    </row>
    <row r="5278" spans="1:5" x14ac:dyDescent="0.2">
      <c r="A5278" t="s">
        <v>84</v>
      </c>
      <c r="B5278" t="s">
        <v>337</v>
      </c>
      <c r="C5278" t="s">
        <v>348</v>
      </c>
      <c r="D5278" t="s">
        <v>407</v>
      </c>
    </row>
    <row r="5279" spans="1:5" x14ac:dyDescent="0.2">
      <c r="A5279" t="s">
        <v>84</v>
      </c>
      <c r="B5279" t="s">
        <v>337</v>
      </c>
      <c r="C5279" t="s">
        <v>349</v>
      </c>
      <c r="D5279" t="s">
        <v>407</v>
      </c>
    </row>
    <row r="5280" spans="1:5" x14ac:dyDescent="0.2">
      <c r="A5280" t="s">
        <v>350</v>
      </c>
      <c r="B5280" t="s">
        <v>337</v>
      </c>
      <c r="C5280" t="s">
        <v>351</v>
      </c>
      <c r="D5280" t="s">
        <v>407</v>
      </c>
    </row>
    <row r="5281" spans="1:5" x14ac:dyDescent="0.2">
      <c r="A5281" t="s">
        <v>99</v>
      </c>
      <c r="B5281" t="s">
        <v>352</v>
      </c>
      <c r="C5281" t="s">
        <v>353</v>
      </c>
      <c r="D5281" t="s">
        <v>407</v>
      </c>
    </row>
    <row r="5282" spans="1:5" x14ac:dyDescent="0.2">
      <c r="A5282" t="s">
        <v>17</v>
      </c>
      <c r="B5282" t="s">
        <v>352</v>
      </c>
      <c r="C5282" t="s">
        <v>354</v>
      </c>
      <c r="D5282" t="s">
        <v>407</v>
      </c>
      <c r="E5282">
        <v>3</v>
      </c>
    </row>
    <row r="5283" spans="1:5" x14ac:dyDescent="0.2">
      <c r="A5283" t="s">
        <v>161</v>
      </c>
      <c r="B5283" t="s">
        <v>352</v>
      </c>
      <c r="C5283" t="s">
        <v>355</v>
      </c>
      <c r="D5283" t="s">
        <v>407</v>
      </c>
      <c r="E5283">
        <v>9</v>
      </c>
    </row>
    <row r="5284" spans="1:5" x14ac:dyDescent="0.2">
      <c r="A5284" t="s">
        <v>356</v>
      </c>
      <c r="B5284" t="s">
        <v>352</v>
      </c>
      <c r="C5284" t="s">
        <v>357</v>
      </c>
      <c r="D5284" t="s">
        <v>407</v>
      </c>
      <c r="E5284">
        <v>12</v>
      </c>
    </row>
    <row r="5285" spans="1:5" x14ac:dyDescent="0.2">
      <c r="A5285" t="s">
        <v>62</v>
      </c>
      <c r="B5285" t="s">
        <v>352</v>
      </c>
      <c r="C5285" t="s">
        <v>358</v>
      </c>
      <c r="D5285" t="s">
        <v>407</v>
      </c>
      <c r="E5285">
        <v>34</v>
      </c>
    </row>
    <row r="5286" spans="1:5" x14ac:dyDescent="0.2">
      <c r="A5286" t="s">
        <v>93</v>
      </c>
      <c r="B5286" t="s">
        <v>352</v>
      </c>
      <c r="C5286" t="s">
        <v>359</v>
      </c>
      <c r="D5286" t="s">
        <v>407</v>
      </c>
      <c r="E5286">
        <v>22</v>
      </c>
    </row>
    <row r="5287" spans="1:5" x14ac:dyDescent="0.2">
      <c r="A5287" t="s">
        <v>51</v>
      </c>
      <c r="B5287" t="s">
        <v>352</v>
      </c>
      <c r="C5287" t="s">
        <v>360</v>
      </c>
      <c r="D5287" t="s">
        <v>407</v>
      </c>
      <c r="E5287">
        <v>40</v>
      </c>
    </row>
    <row r="5288" spans="1:5" x14ac:dyDescent="0.2">
      <c r="A5288" t="s">
        <v>11</v>
      </c>
      <c r="B5288" t="s">
        <v>352</v>
      </c>
      <c r="C5288" t="s">
        <v>361</v>
      </c>
      <c r="D5288" t="s">
        <v>407</v>
      </c>
      <c r="E5288">
        <v>46</v>
      </c>
    </row>
    <row r="5289" spans="1:5" x14ac:dyDescent="0.2">
      <c r="A5289" t="s">
        <v>90</v>
      </c>
      <c r="B5289" t="s">
        <v>352</v>
      </c>
      <c r="C5289" t="s">
        <v>362</v>
      </c>
      <c r="D5289" t="s">
        <v>407</v>
      </c>
      <c r="E5289">
        <v>51</v>
      </c>
    </row>
    <row r="5290" spans="1:5" x14ac:dyDescent="0.2">
      <c r="A5290" t="s">
        <v>99</v>
      </c>
      <c r="B5290" t="s">
        <v>352</v>
      </c>
      <c r="C5290" t="s">
        <v>363</v>
      </c>
      <c r="D5290" t="s">
        <v>407</v>
      </c>
      <c r="E5290">
        <v>44</v>
      </c>
    </row>
    <row r="5291" spans="1:5" x14ac:dyDescent="0.2">
      <c r="A5291" t="s">
        <v>109</v>
      </c>
      <c r="B5291" t="s">
        <v>352</v>
      </c>
      <c r="C5291" t="s">
        <v>364</v>
      </c>
      <c r="D5291" t="s">
        <v>407</v>
      </c>
      <c r="E5291">
        <v>60</v>
      </c>
    </row>
    <row r="5292" spans="1:5" x14ac:dyDescent="0.2">
      <c r="A5292" t="s">
        <v>5</v>
      </c>
      <c r="B5292" t="s">
        <v>352</v>
      </c>
      <c r="C5292" t="s">
        <v>365</v>
      </c>
      <c r="D5292" t="s">
        <v>407</v>
      </c>
      <c r="E5292">
        <v>83</v>
      </c>
    </row>
    <row r="5293" spans="1:5" x14ac:dyDescent="0.2">
      <c r="A5293" t="s">
        <v>132</v>
      </c>
      <c r="B5293" t="s">
        <v>352</v>
      </c>
      <c r="C5293" t="s">
        <v>366</v>
      </c>
      <c r="D5293" t="s">
        <v>407</v>
      </c>
      <c r="E5293">
        <v>95</v>
      </c>
    </row>
    <row r="5294" spans="1:5" x14ac:dyDescent="0.2">
      <c r="A5294" t="s">
        <v>8</v>
      </c>
      <c r="B5294" t="s">
        <v>352</v>
      </c>
      <c r="C5294" t="s">
        <v>367</v>
      </c>
      <c r="D5294" t="s">
        <v>407</v>
      </c>
      <c r="E5294">
        <v>161</v>
      </c>
    </row>
    <row r="5295" spans="1:5" x14ac:dyDescent="0.2">
      <c r="A5295" t="s">
        <v>22</v>
      </c>
      <c r="B5295" t="s">
        <v>352</v>
      </c>
      <c r="C5295" t="s">
        <v>368</v>
      </c>
      <c r="D5295" t="s">
        <v>407</v>
      </c>
      <c r="E5295">
        <v>239</v>
      </c>
    </row>
    <row r="5296" spans="1:5" x14ac:dyDescent="0.2">
      <c r="A5296" t="s">
        <v>25</v>
      </c>
      <c r="B5296" t="s">
        <v>352</v>
      </c>
      <c r="C5296" t="s">
        <v>369</v>
      </c>
      <c r="D5296" t="s">
        <v>407</v>
      </c>
      <c r="E5296">
        <v>297</v>
      </c>
    </row>
    <row r="5297" spans="1:5" x14ac:dyDescent="0.2">
      <c r="A5297" t="s">
        <v>20</v>
      </c>
      <c r="B5297" t="s">
        <v>352</v>
      </c>
      <c r="C5297" t="s">
        <v>370</v>
      </c>
      <c r="D5297" t="s">
        <v>407</v>
      </c>
      <c r="E5297">
        <v>369</v>
      </c>
    </row>
    <row r="5298" spans="1:5" x14ac:dyDescent="0.2">
      <c r="A5298" t="s">
        <v>175</v>
      </c>
      <c r="B5298" t="s">
        <v>352</v>
      </c>
      <c r="C5298" t="s">
        <v>371</v>
      </c>
      <c r="D5298" t="s">
        <v>407</v>
      </c>
      <c r="E5298">
        <v>817</v>
      </c>
    </row>
    <row r="5299" spans="1:5" x14ac:dyDescent="0.2">
      <c r="A5299" t="s">
        <v>154</v>
      </c>
      <c r="B5299" t="s">
        <v>352</v>
      </c>
      <c r="C5299" t="s">
        <v>372</v>
      </c>
      <c r="D5299" t="s">
        <v>407</v>
      </c>
      <c r="E5299">
        <v>3.548</v>
      </c>
    </row>
    <row r="5300" spans="1:5" x14ac:dyDescent="0.2">
      <c r="A5300" t="s">
        <v>17</v>
      </c>
      <c r="B5300" t="s">
        <v>352</v>
      </c>
      <c r="C5300" t="s">
        <v>373</v>
      </c>
      <c r="D5300" t="s">
        <v>407</v>
      </c>
      <c r="E5300">
        <v>180</v>
      </c>
    </row>
    <row r="5301" spans="1:5" x14ac:dyDescent="0.2">
      <c r="A5301" t="s">
        <v>126</v>
      </c>
      <c r="B5301" t="s">
        <v>352</v>
      </c>
      <c r="C5301" t="s">
        <v>374</v>
      </c>
      <c r="D5301" t="s">
        <v>407</v>
      </c>
      <c r="E5301">
        <v>2.0430000000000001</v>
      </c>
    </row>
    <row r="5302" spans="1:5" x14ac:dyDescent="0.2">
      <c r="A5302" t="s">
        <v>375</v>
      </c>
      <c r="B5302" t="s">
        <v>376</v>
      </c>
      <c r="C5302" t="s">
        <v>377</v>
      </c>
      <c r="D5302" t="s">
        <v>407</v>
      </c>
      <c r="E5302">
        <v>11</v>
      </c>
    </row>
    <row r="5303" spans="1:5" x14ac:dyDescent="0.2">
      <c r="A5303" t="s">
        <v>75</v>
      </c>
      <c r="B5303" t="s">
        <v>352</v>
      </c>
      <c r="C5303" t="s">
        <v>378</v>
      </c>
      <c r="D5303" t="s">
        <v>407</v>
      </c>
      <c r="E5303">
        <v>29</v>
      </c>
    </row>
    <row r="5304" spans="1:5" x14ac:dyDescent="0.2">
      <c r="A5304" t="s">
        <v>379</v>
      </c>
      <c r="B5304" t="s">
        <v>352</v>
      </c>
      <c r="C5304" t="s">
        <v>380</v>
      </c>
      <c r="D5304" t="s">
        <v>407</v>
      </c>
      <c r="E5304">
        <v>0</v>
      </c>
    </row>
    <row r="5305" spans="1:5" x14ac:dyDescent="0.2">
      <c r="A5305" t="s">
        <v>17</v>
      </c>
      <c r="B5305" t="s">
        <v>376</v>
      </c>
      <c r="C5305" t="s">
        <v>381</v>
      </c>
      <c r="D5305" t="s">
        <v>407</v>
      </c>
      <c r="E5305">
        <v>243</v>
      </c>
    </row>
    <row r="5306" spans="1:5" x14ac:dyDescent="0.2">
      <c r="A5306" t="s">
        <v>134</v>
      </c>
      <c r="B5306" t="s">
        <v>352</v>
      </c>
      <c r="C5306" t="s">
        <v>382</v>
      </c>
      <c r="D5306" t="s">
        <v>407</v>
      </c>
      <c r="E5306">
        <v>17</v>
      </c>
    </row>
    <row r="5307" spans="1:5" x14ac:dyDescent="0.2">
      <c r="A5307" t="s">
        <v>144</v>
      </c>
      <c r="B5307" t="s">
        <v>352</v>
      </c>
      <c r="C5307" t="s">
        <v>383</v>
      </c>
      <c r="D5307" t="s">
        <v>407</v>
      </c>
      <c r="E5307">
        <v>4</v>
      </c>
    </row>
    <row r="5308" spans="1:5" x14ac:dyDescent="0.2">
      <c r="A5308" t="s">
        <v>384</v>
      </c>
      <c r="B5308" t="s">
        <v>376</v>
      </c>
      <c r="C5308" t="s">
        <v>385</v>
      </c>
      <c r="D5308" t="s">
        <v>407</v>
      </c>
      <c r="E5308">
        <v>18</v>
      </c>
    </row>
    <row r="5309" spans="1:5" x14ac:dyDescent="0.2">
      <c r="A5309" t="s">
        <v>146</v>
      </c>
      <c r="B5309" t="s">
        <v>352</v>
      </c>
      <c r="C5309" t="s">
        <v>386</v>
      </c>
      <c r="D5309" t="s">
        <v>407</v>
      </c>
      <c r="E5309">
        <v>14</v>
      </c>
    </row>
    <row r="5310" spans="1:5" x14ac:dyDescent="0.2">
      <c r="A5310" t="s">
        <v>150</v>
      </c>
      <c r="B5310" t="s">
        <v>352</v>
      </c>
      <c r="C5310" t="s">
        <v>387</v>
      </c>
      <c r="D5310" t="s">
        <v>407</v>
      </c>
      <c r="E5310">
        <v>35</v>
      </c>
    </row>
    <row r="5311" spans="1:5" x14ac:dyDescent="0.2">
      <c r="A5311" t="s">
        <v>388</v>
      </c>
      <c r="B5311" t="s">
        <v>376</v>
      </c>
      <c r="C5311" t="s">
        <v>389</v>
      </c>
      <c r="D5311" t="s">
        <v>407</v>
      </c>
      <c r="E5311">
        <v>26</v>
      </c>
    </row>
    <row r="5312" spans="1:5" x14ac:dyDescent="0.2">
      <c r="A5312" t="s">
        <v>390</v>
      </c>
      <c r="B5312" t="s">
        <v>376</v>
      </c>
      <c r="C5312" t="s">
        <v>391</v>
      </c>
      <c r="D5312" t="s">
        <v>407</v>
      </c>
      <c r="E5312">
        <v>4</v>
      </c>
    </row>
    <row r="5313" spans="1:5" x14ac:dyDescent="0.2">
      <c r="A5313" t="s">
        <v>156</v>
      </c>
      <c r="B5313" t="s">
        <v>352</v>
      </c>
      <c r="C5313" t="s">
        <v>392</v>
      </c>
      <c r="D5313" t="s">
        <v>407</v>
      </c>
      <c r="E5313">
        <v>89</v>
      </c>
    </row>
    <row r="5314" spans="1:5" x14ac:dyDescent="0.2">
      <c r="A5314" t="s">
        <v>251</v>
      </c>
      <c r="B5314" t="s">
        <v>28</v>
      </c>
      <c r="C5314" t="s">
        <v>393</v>
      </c>
      <c r="D5314" t="s">
        <v>407</v>
      </c>
      <c r="E5314">
        <v>986</v>
      </c>
    </row>
    <row r="5315" spans="1:5" x14ac:dyDescent="0.2">
      <c r="A5315" t="s">
        <v>228</v>
      </c>
      <c r="B5315" t="s">
        <v>394</v>
      </c>
      <c r="C5315" t="s">
        <v>395</v>
      </c>
      <c r="D5315" t="s">
        <v>407</v>
      </c>
      <c r="E5315">
        <v>8</v>
      </c>
    </row>
    <row r="5316" spans="1:5" x14ac:dyDescent="0.2">
      <c r="A5316" t="s">
        <v>396</v>
      </c>
      <c r="B5316" t="s">
        <v>396</v>
      </c>
      <c r="C5316" t="s">
        <v>396</v>
      </c>
      <c r="D5316" t="s">
        <v>407</v>
      </c>
      <c r="E5316" t="s">
        <v>421</v>
      </c>
    </row>
    <row r="5317" spans="1:5" x14ac:dyDescent="0.2">
      <c r="A5317" t="s">
        <v>17</v>
      </c>
      <c r="B5317" t="s">
        <v>18</v>
      </c>
      <c r="C5317" t="s">
        <v>19</v>
      </c>
      <c r="D5317" s="1">
        <v>40950</v>
      </c>
      <c r="E5317">
        <v>5.0279999999999996</v>
      </c>
    </row>
    <row r="5318" spans="1:5" x14ac:dyDescent="0.2">
      <c r="A5318" t="s">
        <v>25</v>
      </c>
      <c r="B5318" t="s">
        <v>24</v>
      </c>
      <c r="C5318" t="s">
        <v>26</v>
      </c>
      <c r="D5318" s="1">
        <v>40950</v>
      </c>
    </row>
    <row r="5319" spans="1:5" x14ac:dyDescent="0.2">
      <c r="A5319" t="s">
        <v>27</v>
      </c>
      <c r="B5319" t="s">
        <v>28</v>
      </c>
      <c r="C5319" t="s">
        <v>29</v>
      </c>
      <c r="D5319" s="1">
        <v>40950</v>
      </c>
      <c r="E5319">
        <v>18</v>
      </c>
    </row>
    <row r="5320" spans="1:5" x14ac:dyDescent="0.2">
      <c r="A5320" t="s">
        <v>30</v>
      </c>
      <c r="B5320" t="s">
        <v>28</v>
      </c>
      <c r="C5320" t="s">
        <v>31</v>
      </c>
      <c r="D5320" s="1">
        <v>40950</v>
      </c>
      <c r="E5320">
        <v>200</v>
      </c>
    </row>
    <row r="5321" spans="1:5" x14ac:dyDescent="0.2">
      <c r="A5321" t="s">
        <v>32</v>
      </c>
      <c r="B5321" t="s">
        <v>28</v>
      </c>
      <c r="C5321" t="s">
        <v>33</v>
      </c>
      <c r="D5321" s="1">
        <v>40950</v>
      </c>
      <c r="E5321">
        <v>332</v>
      </c>
    </row>
    <row r="5322" spans="1:5" x14ac:dyDescent="0.2">
      <c r="A5322" t="s">
        <v>34</v>
      </c>
      <c r="B5322" t="s">
        <v>28</v>
      </c>
      <c r="C5322" t="s">
        <v>35</v>
      </c>
      <c r="D5322" s="1">
        <v>40950</v>
      </c>
      <c r="E5322">
        <v>257</v>
      </c>
    </row>
    <row r="5323" spans="1:5" x14ac:dyDescent="0.2">
      <c r="A5323" t="s">
        <v>36</v>
      </c>
      <c r="B5323" t="s">
        <v>28</v>
      </c>
      <c r="C5323" t="s">
        <v>37</v>
      </c>
      <c r="D5323" s="1">
        <v>40950</v>
      </c>
      <c r="E5323">
        <v>362</v>
      </c>
    </row>
    <row r="5324" spans="1:5" x14ac:dyDescent="0.2">
      <c r="A5324" t="s">
        <v>38</v>
      </c>
      <c r="B5324" t="s">
        <v>28</v>
      </c>
      <c r="C5324" t="s">
        <v>39</v>
      </c>
      <c r="D5324" s="1">
        <v>40950</v>
      </c>
      <c r="E5324">
        <v>418</v>
      </c>
    </row>
    <row r="5325" spans="1:5" x14ac:dyDescent="0.2">
      <c r="A5325" t="s">
        <v>40</v>
      </c>
      <c r="B5325" t="s">
        <v>28</v>
      </c>
      <c r="C5325" t="s">
        <v>41</v>
      </c>
      <c r="D5325" s="1">
        <v>40950</v>
      </c>
      <c r="E5325">
        <v>339</v>
      </c>
    </row>
    <row r="5326" spans="1:5" x14ac:dyDescent="0.2">
      <c r="A5326" t="s">
        <v>42</v>
      </c>
      <c r="B5326" t="s">
        <v>28</v>
      </c>
      <c r="C5326" t="s">
        <v>43</v>
      </c>
      <c r="D5326" s="1">
        <v>40950</v>
      </c>
      <c r="E5326">
        <v>357</v>
      </c>
    </row>
    <row r="5327" spans="1:5" x14ac:dyDescent="0.2">
      <c r="A5327" t="s">
        <v>44</v>
      </c>
      <c r="B5327" t="s">
        <v>28</v>
      </c>
      <c r="C5327" t="s">
        <v>45</v>
      </c>
      <c r="D5327" s="1">
        <v>40950</v>
      </c>
      <c r="E5327">
        <v>315</v>
      </c>
    </row>
    <row r="5328" spans="1:5" x14ac:dyDescent="0.2">
      <c r="A5328" t="s">
        <v>46</v>
      </c>
      <c r="B5328" t="s">
        <v>28</v>
      </c>
      <c r="C5328" t="s">
        <v>47</v>
      </c>
      <c r="D5328" s="1">
        <v>40950</v>
      </c>
      <c r="E5328">
        <v>490</v>
      </c>
    </row>
    <row r="5329" spans="1:5" x14ac:dyDescent="0.2">
      <c r="A5329" t="s">
        <v>48</v>
      </c>
      <c r="B5329" t="s">
        <v>28</v>
      </c>
      <c r="C5329" t="s">
        <v>49</v>
      </c>
      <c r="D5329" s="1">
        <v>40950</v>
      </c>
      <c r="E5329">
        <v>321</v>
      </c>
    </row>
    <row r="5330" spans="1:5" x14ac:dyDescent="0.2">
      <c r="A5330" t="s">
        <v>20</v>
      </c>
      <c r="B5330" t="s">
        <v>28</v>
      </c>
      <c r="C5330" t="s">
        <v>50</v>
      </c>
      <c r="D5330" s="1">
        <v>40950</v>
      </c>
      <c r="E5330">
        <v>424</v>
      </c>
    </row>
    <row r="5331" spans="1:5" x14ac:dyDescent="0.2">
      <c r="A5331" t="s">
        <v>51</v>
      </c>
      <c r="B5331" t="s">
        <v>28</v>
      </c>
      <c r="C5331" t="s">
        <v>52</v>
      </c>
      <c r="D5331" s="1">
        <v>40950</v>
      </c>
      <c r="E5331">
        <v>459</v>
      </c>
    </row>
    <row r="5332" spans="1:5" x14ac:dyDescent="0.2">
      <c r="A5332" t="s">
        <v>46</v>
      </c>
      <c r="B5332" t="s">
        <v>28</v>
      </c>
      <c r="C5332" t="s">
        <v>53</v>
      </c>
      <c r="D5332" s="1">
        <v>40950</v>
      </c>
      <c r="E5332">
        <v>319</v>
      </c>
    </row>
    <row r="5333" spans="1:5" x14ac:dyDescent="0.2">
      <c r="A5333" t="s">
        <v>34</v>
      </c>
      <c r="B5333" t="s">
        <v>28</v>
      </c>
      <c r="C5333" t="s">
        <v>54</v>
      </c>
      <c r="D5333" s="1">
        <v>40950</v>
      </c>
      <c r="E5333">
        <v>368</v>
      </c>
    </row>
    <row r="5334" spans="1:5" x14ac:dyDescent="0.2">
      <c r="A5334" t="s">
        <v>55</v>
      </c>
      <c r="B5334" t="s">
        <v>28</v>
      </c>
      <c r="C5334" t="s">
        <v>56</v>
      </c>
      <c r="D5334" s="1">
        <v>40950</v>
      </c>
      <c r="E5334">
        <v>580</v>
      </c>
    </row>
    <row r="5335" spans="1:5" x14ac:dyDescent="0.2">
      <c r="A5335" t="s">
        <v>57</v>
      </c>
      <c r="B5335" t="s">
        <v>28</v>
      </c>
      <c r="C5335" t="s">
        <v>58</v>
      </c>
      <c r="D5335" s="1">
        <v>40950</v>
      </c>
      <c r="E5335">
        <v>455</v>
      </c>
    </row>
    <row r="5336" spans="1:5" x14ac:dyDescent="0.2">
      <c r="A5336" t="s">
        <v>38</v>
      </c>
      <c r="B5336" t="s">
        <v>28</v>
      </c>
      <c r="C5336" t="s">
        <v>59</v>
      </c>
      <c r="D5336" s="1">
        <v>40950</v>
      </c>
      <c r="E5336">
        <v>591</v>
      </c>
    </row>
    <row r="5337" spans="1:5" x14ac:dyDescent="0.2">
      <c r="A5337" t="s">
        <v>60</v>
      </c>
      <c r="B5337" t="s">
        <v>28</v>
      </c>
      <c r="C5337" t="s">
        <v>61</v>
      </c>
      <c r="D5337" s="1">
        <v>40950</v>
      </c>
      <c r="E5337">
        <v>551</v>
      </c>
    </row>
    <row r="5338" spans="1:5" x14ac:dyDescent="0.2">
      <c r="A5338" t="s">
        <v>62</v>
      </c>
      <c r="B5338" t="s">
        <v>28</v>
      </c>
      <c r="C5338" t="s">
        <v>63</v>
      </c>
      <c r="D5338" s="1">
        <v>40950</v>
      </c>
      <c r="E5338">
        <v>512</v>
      </c>
    </row>
    <row r="5339" spans="1:5" x14ac:dyDescent="0.2">
      <c r="A5339" t="s">
        <v>64</v>
      </c>
      <c r="B5339" t="s">
        <v>28</v>
      </c>
      <c r="C5339" t="s">
        <v>65</v>
      </c>
      <c r="D5339" s="1">
        <v>40950</v>
      </c>
      <c r="E5339">
        <v>293</v>
      </c>
    </row>
    <row r="5340" spans="1:5" x14ac:dyDescent="0.2">
      <c r="A5340" t="s">
        <v>66</v>
      </c>
      <c r="B5340" t="s">
        <v>28</v>
      </c>
      <c r="C5340" t="s">
        <v>67</v>
      </c>
      <c r="D5340" s="1">
        <v>40950</v>
      </c>
      <c r="E5340">
        <v>566</v>
      </c>
    </row>
    <row r="5341" spans="1:5" x14ac:dyDescent="0.2">
      <c r="A5341" t="s">
        <v>13</v>
      </c>
      <c r="B5341" t="s">
        <v>28</v>
      </c>
      <c r="C5341" t="s">
        <v>68</v>
      </c>
      <c r="D5341" s="1">
        <v>40950</v>
      </c>
      <c r="E5341">
        <v>311</v>
      </c>
    </row>
    <row r="5342" spans="1:5" x14ac:dyDescent="0.2">
      <c r="A5342" t="s">
        <v>57</v>
      </c>
      <c r="B5342" t="s">
        <v>28</v>
      </c>
      <c r="C5342" t="s">
        <v>69</v>
      </c>
      <c r="D5342" s="1">
        <v>40950</v>
      </c>
      <c r="E5342">
        <v>715</v>
      </c>
    </row>
    <row r="5343" spans="1:5" x14ac:dyDescent="0.2">
      <c r="A5343" t="s">
        <v>57</v>
      </c>
      <c r="B5343" t="s">
        <v>28</v>
      </c>
      <c r="C5343" t="s">
        <v>70</v>
      </c>
      <c r="D5343" s="1">
        <v>40950</v>
      </c>
      <c r="E5343">
        <v>1.196</v>
      </c>
    </row>
    <row r="5344" spans="1:5" x14ac:dyDescent="0.2">
      <c r="A5344" t="s">
        <v>71</v>
      </c>
      <c r="B5344" t="s">
        <v>28</v>
      </c>
      <c r="C5344" t="s">
        <v>72</v>
      </c>
      <c r="D5344" s="1">
        <v>40950</v>
      </c>
      <c r="E5344">
        <v>396</v>
      </c>
    </row>
    <row r="5345" spans="1:5" x14ac:dyDescent="0.2">
      <c r="A5345" t="s">
        <v>73</v>
      </c>
      <c r="B5345" t="s">
        <v>28</v>
      </c>
      <c r="C5345" t="s">
        <v>74</v>
      </c>
      <c r="D5345" s="1">
        <v>40950</v>
      </c>
      <c r="E5345">
        <v>553</v>
      </c>
    </row>
    <row r="5346" spans="1:5" x14ac:dyDescent="0.2">
      <c r="A5346" t="s">
        <v>75</v>
      </c>
      <c r="B5346" t="s">
        <v>28</v>
      </c>
      <c r="C5346" t="s">
        <v>76</v>
      </c>
      <c r="D5346" s="1">
        <v>40950</v>
      </c>
      <c r="E5346">
        <v>763</v>
      </c>
    </row>
    <row r="5347" spans="1:5" x14ac:dyDescent="0.2">
      <c r="A5347" t="s">
        <v>57</v>
      </c>
      <c r="B5347" t="s">
        <v>28</v>
      </c>
      <c r="C5347" t="s">
        <v>77</v>
      </c>
      <c r="D5347" s="1">
        <v>40950</v>
      </c>
      <c r="E5347">
        <v>872</v>
      </c>
    </row>
    <row r="5348" spans="1:5" x14ac:dyDescent="0.2">
      <c r="A5348" t="s">
        <v>57</v>
      </c>
      <c r="B5348" t="s">
        <v>28</v>
      </c>
      <c r="C5348" t="s">
        <v>78</v>
      </c>
      <c r="D5348" s="1">
        <v>40950</v>
      </c>
      <c r="E5348">
        <v>597</v>
      </c>
    </row>
    <row r="5349" spans="1:5" x14ac:dyDescent="0.2">
      <c r="A5349" t="s">
        <v>11</v>
      </c>
      <c r="B5349" t="s">
        <v>28</v>
      </c>
      <c r="C5349" t="s">
        <v>79</v>
      </c>
      <c r="D5349" s="1">
        <v>40950</v>
      </c>
      <c r="E5349">
        <v>1.611</v>
      </c>
    </row>
    <row r="5350" spans="1:5" x14ac:dyDescent="0.2">
      <c r="A5350" t="s">
        <v>57</v>
      </c>
      <c r="B5350" t="s">
        <v>28</v>
      </c>
      <c r="C5350" t="s">
        <v>80</v>
      </c>
      <c r="D5350" s="1">
        <v>40950</v>
      </c>
      <c r="E5350">
        <v>1.3140000000000001</v>
      </c>
    </row>
    <row r="5351" spans="1:5" x14ac:dyDescent="0.2">
      <c r="A5351" t="s">
        <v>57</v>
      </c>
      <c r="B5351" t="s">
        <v>28</v>
      </c>
      <c r="C5351" t="s">
        <v>81</v>
      </c>
      <c r="D5351" s="1">
        <v>40950</v>
      </c>
      <c r="E5351">
        <v>2.1480000000000001</v>
      </c>
    </row>
    <row r="5352" spans="1:5" x14ac:dyDescent="0.2">
      <c r="A5352" t="s">
        <v>82</v>
      </c>
      <c r="B5352" t="s">
        <v>28</v>
      </c>
      <c r="C5352" t="s">
        <v>83</v>
      </c>
      <c r="D5352" s="1">
        <v>40950</v>
      </c>
      <c r="E5352">
        <v>1.141</v>
      </c>
    </row>
    <row r="5353" spans="1:5" x14ac:dyDescent="0.2">
      <c r="A5353" t="s">
        <v>84</v>
      </c>
      <c r="B5353" t="s">
        <v>28</v>
      </c>
      <c r="C5353" t="s">
        <v>85</v>
      </c>
      <c r="D5353" s="1">
        <v>40950</v>
      </c>
      <c r="E5353">
        <v>1.484</v>
      </c>
    </row>
    <row r="5354" spans="1:5" x14ac:dyDescent="0.2">
      <c r="A5354" t="s">
        <v>86</v>
      </c>
      <c r="B5354" t="s">
        <v>28</v>
      </c>
      <c r="C5354" t="s">
        <v>87</v>
      </c>
      <c r="D5354" s="1">
        <v>40950</v>
      </c>
      <c r="E5354">
        <v>1.1919999999999999</v>
      </c>
    </row>
    <row r="5355" spans="1:5" x14ac:dyDescent="0.2">
      <c r="A5355" t="s">
        <v>20</v>
      </c>
      <c r="B5355" t="s">
        <v>28</v>
      </c>
      <c r="C5355" t="s">
        <v>88</v>
      </c>
      <c r="D5355" s="1">
        <v>40950</v>
      </c>
      <c r="E5355">
        <v>1.135</v>
      </c>
    </row>
    <row r="5356" spans="1:5" x14ac:dyDescent="0.2">
      <c r="A5356" t="s">
        <v>57</v>
      </c>
      <c r="B5356" t="s">
        <v>28</v>
      </c>
      <c r="C5356" t="s">
        <v>89</v>
      </c>
      <c r="D5356" s="1">
        <v>40950</v>
      </c>
      <c r="E5356">
        <v>3.1280000000000001</v>
      </c>
    </row>
    <row r="5357" spans="1:5" x14ac:dyDescent="0.2">
      <c r="A5357" t="s">
        <v>90</v>
      </c>
      <c r="B5357" t="s">
        <v>28</v>
      </c>
      <c r="C5357" t="s">
        <v>91</v>
      </c>
      <c r="D5357" s="1">
        <v>40950</v>
      </c>
      <c r="E5357">
        <v>1.375</v>
      </c>
    </row>
    <row r="5358" spans="1:5" x14ac:dyDescent="0.2">
      <c r="A5358" t="s">
        <v>22</v>
      </c>
      <c r="B5358" t="s">
        <v>28</v>
      </c>
      <c r="C5358" t="s">
        <v>92</v>
      </c>
      <c r="D5358" s="1">
        <v>40950</v>
      </c>
      <c r="E5358">
        <v>1.282</v>
      </c>
    </row>
    <row r="5359" spans="1:5" x14ac:dyDescent="0.2">
      <c r="A5359" t="s">
        <v>93</v>
      </c>
      <c r="B5359" t="s">
        <v>28</v>
      </c>
      <c r="C5359" t="s">
        <v>94</v>
      </c>
      <c r="D5359" s="1">
        <v>40950</v>
      </c>
      <c r="E5359">
        <v>1.7849999999999999</v>
      </c>
    </row>
    <row r="5360" spans="1:5" x14ac:dyDescent="0.2">
      <c r="A5360">
        <v>311</v>
      </c>
      <c r="B5360" t="s">
        <v>28</v>
      </c>
      <c r="C5360" t="s">
        <v>97</v>
      </c>
      <c r="D5360" s="1">
        <v>40950</v>
      </c>
      <c r="E5360">
        <v>1.921</v>
      </c>
    </row>
    <row r="5361" spans="1:5" x14ac:dyDescent="0.2">
      <c r="A5361" t="s">
        <v>17</v>
      </c>
      <c r="B5361" t="s">
        <v>28</v>
      </c>
      <c r="C5361" t="s">
        <v>98</v>
      </c>
      <c r="D5361" s="1">
        <v>40950</v>
      </c>
    </row>
    <row r="5362" spans="1:5" x14ac:dyDescent="0.2">
      <c r="A5362" t="s">
        <v>99</v>
      </c>
      <c r="B5362" t="s">
        <v>28</v>
      </c>
      <c r="C5362" t="s">
        <v>100</v>
      </c>
      <c r="D5362" s="1">
        <v>40950</v>
      </c>
      <c r="E5362">
        <v>1.8069999999999999</v>
      </c>
    </row>
    <row r="5363" spans="1:5" x14ac:dyDescent="0.2">
      <c r="A5363" t="s">
        <v>101</v>
      </c>
      <c r="B5363" t="s">
        <v>28</v>
      </c>
      <c r="C5363" t="s">
        <v>102</v>
      </c>
      <c r="D5363" s="1">
        <v>40950</v>
      </c>
      <c r="E5363">
        <v>3.1720000000000002</v>
      </c>
    </row>
    <row r="5364" spans="1:5" x14ac:dyDescent="0.2">
      <c r="A5364" t="s">
        <v>22</v>
      </c>
      <c r="B5364" t="s">
        <v>28</v>
      </c>
      <c r="C5364" t="s">
        <v>103</v>
      </c>
      <c r="D5364" s="1">
        <v>40950</v>
      </c>
      <c r="E5364">
        <v>3.68</v>
      </c>
    </row>
    <row r="5365" spans="1:5" x14ac:dyDescent="0.2">
      <c r="A5365" t="s">
        <v>8</v>
      </c>
      <c r="B5365" t="s">
        <v>28</v>
      </c>
      <c r="C5365" t="s">
        <v>104</v>
      </c>
      <c r="D5365" s="1">
        <v>40950</v>
      </c>
      <c r="E5365">
        <v>4.1589999999999998</v>
      </c>
    </row>
    <row r="5366" spans="1:5" x14ac:dyDescent="0.2">
      <c r="A5366" t="s">
        <v>105</v>
      </c>
      <c r="B5366" t="s">
        <v>28</v>
      </c>
      <c r="C5366" t="s">
        <v>106</v>
      </c>
      <c r="D5366" s="1">
        <v>40950</v>
      </c>
      <c r="E5366">
        <v>5.9749999999999996</v>
      </c>
    </row>
    <row r="5367" spans="1:5" x14ac:dyDescent="0.2">
      <c r="A5367" t="s">
        <v>20</v>
      </c>
      <c r="B5367" t="s">
        <v>28</v>
      </c>
      <c r="C5367" t="s">
        <v>107</v>
      </c>
      <c r="D5367" s="1">
        <v>40950</v>
      </c>
      <c r="E5367">
        <v>4.827</v>
      </c>
    </row>
    <row r="5368" spans="1:5" x14ac:dyDescent="0.2">
      <c r="A5368" t="s">
        <v>8</v>
      </c>
      <c r="B5368" t="s">
        <v>28</v>
      </c>
      <c r="C5368" t="s">
        <v>108</v>
      </c>
      <c r="D5368" s="1">
        <v>40950</v>
      </c>
      <c r="E5368">
        <v>4.0279999999999996</v>
      </c>
    </row>
    <row r="5369" spans="1:5" x14ac:dyDescent="0.2">
      <c r="A5369" t="s">
        <v>109</v>
      </c>
      <c r="B5369" t="s">
        <v>28</v>
      </c>
      <c r="C5369" t="s">
        <v>110</v>
      </c>
      <c r="D5369" s="1">
        <v>40950</v>
      </c>
      <c r="E5369">
        <v>5.2629999999999999</v>
      </c>
    </row>
    <row r="5370" spans="1:5" x14ac:dyDescent="0.2">
      <c r="A5370" t="s">
        <v>17</v>
      </c>
      <c r="B5370" t="s">
        <v>28</v>
      </c>
      <c r="C5370" t="s">
        <v>111</v>
      </c>
      <c r="D5370" s="1">
        <v>40950</v>
      </c>
      <c r="E5370">
        <v>47.521999999999998</v>
      </c>
    </row>
    <row r="5371" spans="1:5" x14ac:dyDescent="0.2">
      <c r="A5371" t="s">
        <v>57</v>
      </c>
      <c r="B5371" t="s">
        <v>28</v>
      </c>
      <c r="C5371" t="s">
        <v>112</v>
      </c>
      <c r="D5371" s="1">
        <v>40950</v>
      </c>
      <c r="E5371">
        <v>7.1749999999999998</v>
      </c>
    </row>
    <row r="5372" spans="1:5" x14ac:dyDescent="0.2">
      <c r="A5372" t="s">
        <v>99</v>
      </c>
      <c r="B5372" t="s">
        <v>28</v>
      </c>
      <c r="C5372" t="s">
        <v>113</v>
      </c>
      <c r="D5372" s="1">
        <v>40950</v>
      </c>
      <c r="E5372">
        <v>5.86</v>
      </c>
    </row>
    <row r="5373" spans="1:5" x14ac:dyDescent="0.2">
      <c r="A5373" t="s">
        <v>114</v>
      </c>
      <c r="B5373" t="s">
        <v>28</v>
      </c>
      <c r="C5373" t="s">
        <v>115</v>
      </c>
      <c r="D5373" s="1">
        <v>40950</v>
      </c>
      <c r="E5373">
        <v>14.731999999999999</v>
      </c>
    </row>
    <row r="5374" spans="1:5" x14ac:dyDescent="0.2">
      <c r="A5374" t="s">
        <v>116</v>
      </c>
      <c r="B5374" t="s">
        <v>28</v>
      </c>
      <c r="C5374" t="s">
        <v>117</v>
      </c>
      <c r="D5374" s="1">
        <v>40950</v>
      </c>
      <c r="E5374">
        <v>13.885999999999999</v>
      </c>
    </row>
    <row r="5375" spans="1:5" x14ac:dyDescent="0.2">
      <c r="A5375" t="s">
        <v>17</v>
      </c>
      <c r="B5375" t="s">
        <v>28</v>
      </c>
      <c r="C5375" t="s">
        <v>118</v>
      </c>
      <c r="D5375" s="1">
        <v>40950</v>
      </c>
      <c r="E5375">
        <v>10.032999999999999</v>
      </c>
    </row>
    <row r="5376" spans="1:5" x14ac:dyDescent="0.2">
      <c r="A5376" t="s">
        <v>99</v>
      </c>
      <c r="B5376" t="s">
        <v>28</v>
      </c>
      <c r="C5376" t="s">
        <v>119</v>
      </c>
      <c r="D5376" s="1">
        <v>40950</v>
      </c>
      <c r="E5376">
        <v>8.0280000000000005</v>
      </c>
    </row>
    <row r="5377" spans="1:5" x14ac:dyDescent="0.2">
      <c r="A5377" t="s">
        <v>99</v>
      </c>
      <c r="B5377" t="s">
        <v>28</v>
      </c>
      <c r="C5377" t="s">
        <v>120</v>
      </c>
      <c r="D5377" s="1">
        <v>40950</v>
      </c>
      <c r="E5377">
        <v>8.3810000000000002</v>
      </c>
    </row>
    <row r="5378" spans="1:5" x14ac:dyDescent="0.2">
      <c r="A5378" t="s">
        <v>25</v>
      </c>
      <c r="B5378" t="s">
        <v>28</v>
      </c>
      <c r="C5378" t="s">
        <v>121</v>
      </c>
      <c r="D5378" s="1">
        <v>40950</v>
      </c>
      <c r="E5378">
        <v>19.495999999999999</v>
      </c>
    </row>
    <row r="5379" spans="1:5" x14ac:dyDescent="0.2">
      <c r="A5379" t="s">
        <v>5</v>
      </c>
      <c r="B5379" t="s">
        <v>28</v>
      </c>
      <c r="C5379" t="s">
        <v>122</v>
      </c>
      <c r="D5379" s="1">
        <v>40950</v>
      </c>
      <c r="E5379">
        <v>19.274000000000001</v>
      </c>
    </row>
    <row r="5380" spans="1:5" x14ac:dyDescent="0.2">
      <c r="A5380" t="s">
        <v>99</v>
      </c>
      <c r="B5380" t="s">
        <v>28</v>
      </c>
      <c r="C5380" t="s">
        <v>123</v>
      </c>
      <c r="D5380" s="1">
        <v>40950</v>
      </c>
      <c r="E5380">
        <v>26.103000000000002</v>
      </c>
    </row>
    <row r="5381" spans="1:5" x14ac:dyDescent="0.2">
      <c r="A5381" t="s">
        <v>17</v>
      </c>
      <c r="B5381" t="s">
        <v>28</v>
      </c>
      <c r="C5381" t="s">
        <v>124</v>
      </c>
      <c r="D5381" s="1">
        <v>40950</v>
      </c>
      <c r="E5381">
        <v>19.027000000000001</v>
      </c>
    </row>
    <row r="5382" spans="1:5" x14ac:dyDescent="0.2">
      <c r="A5382" t="s">
        <v>57</v>
      </c>
      <c r="B5382" t="s">
        <v>28</v>
      </c>
      <c r="C5382" t="s">
        <v>125</v>
      </c>
      <c r="D5382" s="1">
        <v>40950</v>
      </c>
      <c r="E5382">
        <v>52.962000000000003</v>
      </c>
    </row>
    <row r="5383" spans="1:5" x14ac:dyDescent="0.2">
      <c r="A5383" t="s">
        <v>126</v>
      </c>
      <c r="B5383" t="s">
        <v>28</v>
      </c>
      <c r="C5383" t="s">
        <v>127</v>
      </c>
      <c r="D5383" s="1">
        <v>40950</v>
      </c>
      <c r="E5383">
        <v>112.432</v>
      </c>
    </row>
    <row r="5384" spans="1:5" x14ac:dyDescent="0.2">
      <c r="A5384" t="s">
        <v>128</v>
      </c>
      <c r="B5384" t="s">
        <v>28</v>
      </c>
      <c r="C5384" t="s">
        <v>129</v>
      </c>
      <c r="D5384" s="1">
        <v>40950</v>
      </c>
      <c r="E5384">
        <v>20</v>
      </c>
    </row>
    <row r="5385" spans="1:5" x14ac:dyDescent="0.2">
      <c r="A5385" t="s">
        <v>130</v>
      </c>
      <c r="B5385" t="s">
        <v>28</v>
      </c>
      <c r="C5385" t="s">
        <v>131</v>
      </c>
      <c r="D5385" s="1">
        <v>40950</v>
      </c>
      <c r="E5385">
        <v>143</v>
      </c>
    </row>
    <row r="5386" spans="1:5" x14ac:dyDescent="0.2">
      <c r="A5386" t="s">
        <v>132</v>
      </c>
      <c r="B5386" t="s">
        <v>28</v>
      </c>
      <c r="C5386" t="s">
        <v>133</v>
      </c>
      <c r="D5386" s="1">
        <v>40950</v>
      </c>
      <c r="E5386">
        <v>1.488</v>
      </c>
    </row>
    <row r="5387" spans="1:5" x14ac:dyDescent="0.2">
      <c r="A5387" t="s">
        <v>134</v>
      </c>
      <c r="B5387" t="s">
        <v>28</v>
      </c>
      <c r="C5387" t="s">
        <v>135</v>
      </c>
      <c r="D5387" s="1">
        <v>40950</v>
      </c>
      <c r="E5387">
        <v>659</v>
      </c>
    </row>
    <row r="5388" spans="1:5" x14ac:dyDescent="0.2">
      <c r="A5388" t="s">
        <v>138</v>
      </c>
      <c r="B5388" t="s">
        <v>28</v>
      </c>
      <c r="C5388" t="s">
        <v>139</v>
      </c>
      <c r="D5388" s="1">
        <v>40950</v>
      </c>
      <c r="E5388">
        <v>1.073</v>
      </c>
    </row>
    <row r="5389" spans="1:5" x14ac:dyDescent="0.2">
      <c r="A5389" t="s">
        <v>140</v>
      </c>
      <c r="B5389" t="s">
        <v>28</v>
      </c>
      <c r="C5389" t="s">
        <v>141</v>
      </c>
      <c r="D5389" s="1">
        <v>40950</v>
      </c>
      <c r="E5389">
        <v>97</v>
      </c>
    </row>
    <row r="5390" spans="1:5" x14ac:dyDescent="0.2">
      <c r="A5390" t="s">
        <v>142</v>
      </c>
      <c r="B5390" t="s">
        <v>28</v>
      </c>
      <c r="C5390" t="s">
        <v>143</v>
      </c>
      <c r="D5390" s="1">
        <v>40950</v>
      </c>
      <c r="E5390">
        <v>333</v>
      </c>
    </row>
    <row r="5391" spans="1:5" x14ac:dyDescent="0.2">
      <c r="A5391" t="s">
        <v>144</v>
      </c>
      <c r="B5391" t="s">
        <v>28</v>
      </c>
      <c r="C5391" t="s">
        <v>145</v>
      </c>
      <c r="D5391" s="1">
        <v>40950</v>
      </c>
      <c r="E5391">
        <v>3.4969999999999999</v>
      </c>
    </row>
    <row r="5392" spans="1:5" x14ac:dyDescent="0.2">
      <c r="A5392" t="s">
        <v>146</v>
      </c>
      <c r="B5392" t="s">
        <v>28</v>
      </c>
      <c r="C5392" t="s">
        <v>147</v>
      </c>
      <c r="D5392" s="1">
        <v>40950</v>
      </c>
      <c r="E5392">
        <v>162</v>
      </c>
    </row>
    <row r="5393" spans="1:5" x14ac:dyDescent="0.2">
      <c r="A5393" t="s">
        <v>38</v>
      </c>
      <c r="B5393" t="s">
        <v>28</v>
      </c>
      <c r="C5393" t="s">
        <v>148</v>
      </c>
      <c r="D5393" s="1">
        <v>40950</v>
      </c>
      <c r="E5393">
        <v>2.073</v>
      </c>
    </row>
    <row r="5394" spans="1:5" x14ac:dyDescent="0.2">
      <c r="A5394" t="s">
        <v>22</v>
      </c>
      <c r="B5394" t="s">
        <v>28</v>
      </c>
      <c r="C5394" t="s">
        <v>149</v>
      </c>
      <c r="D5394" s="1">
        <v>40950</v>
      </c>
      <c r="E5394">
        <v>3.5790000000000002</v>
      </c>
    </row>
    <row r="5395" spans="1:5" x14ac:dyDescent="0.2">
      <c r="A5395" t="s">
        <v>150</v>
      </c>
      <c r="B5395" t="s">
        <v>28</v>
      </c>
      <c r="C5395" t="s">
        <v>151</v>
      </c>
      <c r="D5395" s="1">
        <v>40950</v>
      </c>
      <c r="E5395">
        <v>45.201000000000001</v>
      </c>
    </row>
    <row r="5396" spans="1:5" x14ac:dyDescent="0.2">
      <c r="A5396" t="s">
        <v>152</v>
      </c>
      <c r="B5396" t="s">
        <v>28</v>
      </c>
      <c r="C5396" t="s">
        <v>153</v>
      </c>
      <c r="D5396" s="1">
        <v>40950</v>
      </c>
      <c r="E5396">
        <v>294</v>
      </c>
    </row>
    <row r="5397" spans="1:5" x14ac:dyDescent="0.2">
      <c r="A5397" t="s">
        <v>154</v>
      </c>
      <c r="B5397" t="s">
        <v>28</v>
      </c>
      <c r="C5397" t="s">
        <v>155</v>
      </c>
      <c r="D5397" s="1">
        <v>40950</v>
      </c>
      <c r="E5397">
        <v>85.582999999999998</v>
      </c>
    </row>
    <row r="5398" spans="1:5" x14ac:dyDescent="0.2">
      <c r="A5398" t="s">
        <v>156</v>
      </c>
      <c r="B5398" t="s">
        <v>28</v>
      </c>
      <c r="C5398" t="s">
        <v>157</v>
      </c>
      <c r="D5398" s="1">
        <v>40950</v>
      </c>
      <c r="E5398">
        <v>78</v>
      </c>
    </row>
    <row r="5399" spans="1:5" x14ac:dyDescent="0.2">
      <c r="A5399" t="s">
        <v>156</v>
      </c>
      <c r="B5399" t="s">
        <v>28</v>
      </c>
      <c r="C5399" t="s">
        <v>158</v>
      </c>
      <c r="D5399" s="1">
        <v>40950</v>
      </c>
      <c r="E5399">
        <v>138</v>
      </c>
    </row>
    <row r="5400" spans="1:5" x14ac:dyDescent="0.2">
      <c r="A5400" t="s">
        <v>156</v>
      </c>
      <c r="B5400" t="s">
        <v>28</v>
      </c>
      <c r="C5400" t="s">
        <v>159</v>
      </c>
      <c r="D5400" s="1">
        <v>40950</v>
      </c>
      <c r="E5400">
        <v>97</v>
      </c>
    </row>
    <row r="5401" spans="1:5" x14ac:dyDescent="0.2">
      <c r="A5401" t="s">
        <v>156</v>
      </c>
      <c r="B5401" t="s">
        <v>28</v>
      </c>
      <c r="C5401" t="s">
        <v>160</v>
      </c>
      <c r="D5401" s="1">
        <v>40950</v>
      </c>
      <c r="E5401">
        <v>119</v>
      </c>
    </row>
    <row r="5402" spans="1:5" x14ac:dyDescent="0.2">
      <c r="A5402" t="s">
        <v>62</v>
      </c>
      <c r="B5402" t="s">
        <v>95</v>
      </c>
      <c r="C5402" t="s">
        <v>254</v>
      </c>
      <c r="D5402" s="1">
        <v>40950</v>
      </c>
    </row>
    <row r="5403" spans="1:5" x14ac:dyDescent="0.2">
      <c r="A5403" t="s">
        <v>161</v>
      </c>
      <c r="B5403" t="s">
        <v>9</v>
      </c>
      <c r="C5403" t="s">
        <v>162</v>
      </c>
      <c r="D5403" s="1">
        <v>40950</v>
      </c>
      <c r="E5403">
        <v>397</v>
      </c>
    </row>
    <row r="5404" spans="1:5" x14ac:dyDescent="0.2">
      <c r="A5404" t="s">
        <v>101</v>
      </c>
      <c r="B5404" t="s">
        <v>9</v>
      </c>
      <c r="C5404" t="s">
        <v>163</v>
      </c>
      <c r="D5404" s="1">
        <v>40950</v>
      </c>
    </row>
    <row r="5405" spans="1:5" x14ac:dyDescent="0.2">
      <c r="A5405" t="s">
        <v>132</v>
      </c>
      <c r="B5405" t="s">
        <v>9</v>
      </c>
      <c r="C5405" t="s">
        <v>164</v>
      </c>
      <c r="D5405" s="1">
        <v>40950</v>
      </c>
    </row>
    <row r="5406" spans="1:5" x14ac:dyDescent="0.2">
      <c r="A5406" t="s">
        <v>99</v>
      </c>
      <c r="B5406" t="s">
        <v>9</v>
      </c>
      <c r="C5406" t="s">
        <v>165</v>
      </c>
      <c r="D5406" s="1">
        <v>40950</v>
      </c>
    </row>
    <row r="5407" spans="1:5" x14ac:dyDescent="0.2">
      <c r="A5407" t="s">
        <v>62</v>
      </c>
      <c r="B5407" t="s">
        <v>9</v>
      </c>
      <c r="C5407" t="s">
        <v>166</v>
      </c>
      <c r="D5407" s="1">
        <v>40950</v>
      </c>
    </row>
    <row r="5408" spans="1:5" x14ac:dyDescent="0.2">
      <c r="A5408" t="s">
        <v>20</v>
      </c>
      <c r="B5408" t="s">
        <v>9</v>
      </c>
      <c r="C5408" t="s">
        <v>167</v>
      </c>
      <c r="D5408" s="1">
        <v>40950</v>
      </c>
    </row>
    <row r="5409" spans="1:4" x14ac:dyDescent="0.2">
      <c r="A5409" t="s">
        <v>25</v>
      </c>
      <c r="B5409" t="s">
        <v>9</v>
      </c>
      <c r="C5409" t="s">
        <v>168</v>
      </c>
      <c r="D5409" s="1">
        <v>40950</v>
      </c>
    </row>
    <row r="5410" spans="1:4" x14ac:dyDescent="0.2">
      <c r="A5410" t="s">
        <v>134</v>
      </c>
      <c r="B5410" t="s">
        <v>9</v>
      </c>
      <c r="C5410" t="s">
        <v>169</v>
      </c>
      <c r="D5410" s="1">
        <v>40950</v>
      </c>
    </row>
    <row r="5411" spans="1:4" x14ac:dyDescent="0.2">
      <c r="A5411" t="s">
        <v>8</v>
      </c>
      <c r="B5411" t="s">
        <v>9</v>
      </c>
      <c r="C5411" t="s">
        <v>10</v>
      </c>
      <c r="D5411" s="1">
        <v>40950</v>
      </c>
    </row>
    <row r="5412" spans="1:4" x14ac:dyDescent="0.2">
      <c r="A5412" t="s">
        <v>126</v>
      </c>
      <c r="B5412" t="s">
        <v>9</v>
      </c>
      <c r="C5412" t="s">
        <v>170</v>
      </c>
      <c r="D5412" s="1">
        <v>40950</v>
      </c>
    </row>
    <row r="5413" spans="1:4" x14ac:dyDescent="0.2">
      <c r="A5413" t="s">
        <v>90</v>
      </c>
      <c r="B5413" t="s">
        <v>9</v>
      </c>
      <c r="C5413" t="s">
        <v>171</v>
      </c>
      <c r="D5413" s="1">
        <v>40950</v>
      </c>
    </row>
    <row r="5414" spans="1:4" x14ac:dyDescent="0.2">
      <c r="A5414" t="s">
        <v>161</v>
      </c>
      <c r="B5414" t="s">
        <v>9</v>
      </c>
      <c r="C5414" t="s">
        <v>172</v>
      </c>
      <c r="D5414" s="1">
        <v>40950</v>
      </c>
    </row>
    <row r="5415" spans="1:4" x14ac:dyDescent="0.2">
      <c r="A5415" t="s">
        <v>142</v>
      </c>
      <c r="B5415" t="s">
        <v>9</v>
      </c>
      <c r="C5415" t="s">
        <v>173</v>
      </c>
      <c r="D5415" s="1">
        <v>40950</v>
      </c>
    </row>
    <row r="5416" spans="1:4" x14ac:dyDescent="0.2">
      <c r="A5416" t="s">
        <v>144</v>
      </c>
      <c r="B5416" t="s">
        <v>9</v>
      </c>
      <c r="C5416" t="s">
        <v>174</v>
      </c>
      <c r="D5416" s="1">
        <v>40950</v>
      </c>
    </row>
    <row r="5417" spans="1:4" x14ac:dyDescent="0.2">
      <c r="A5417" t="s">
        <v>175</v>
      </c>
      <c r="B5417" t="s">
        <v>9</v>
      </c>
      <c r="C5417" t="s">
        <v>176</v>
      </c>
      <c r="D5417" s="1">
        <v>40950</v>
      </c>
    </row>
    <row r="5418" spans="1:4" x14ac:dyDescent="0.2">
      <c r="A5418" t="s">
        <v>177</v>
      </c>
      <c r="B5418" t="s">
        <v>9</v>
      </c>
      <c r="C5418" t="s">
        <v>178</v>
      </c>
      <c r="D5418" s="1">
        <v>40950</v>
      </c>
    </row>
    <row r="5419" spans="1:4" x14ac:dyDescent="0.2">
      <c r="A5419" t="s">
        <v>11</v>
      </c>
      <c r="B5419" t="s">
        <v>9</v>
      </c>
      <c r="C5419" t="s">
        <v>179</v>
      </c>
      <c r="D5419" s="1">
        <v>40950</v>
      </c>
    </row>
    <row r="5420" spans="1:4" x14ac:dyDescent="0.2">
      <c r="A5420" t="s">
        <v>32</v>
      </c>
      <c r="B5420" t="s">
        <v>9</v>
      </c>
      <c r="C5420" t="s">
        <v>180</v>
      </c>
      <c r="D5420" s="1">
        <v>40950</v>
      </c>
    </row>
    <row r="5421" spans="1:4" x14ac:dyDescent="0.2">
      <c r="A5421" t="s">
        <v>181</v>
      </c>
      <c r="B5421" t="s">
        <v>9</v>
      </c>
      <c r="C5421" t="s">
        <v>182</v>
      </c>
      <c r="D5421" s="1">
        <v>40950</v>
      </c>
    </row>
    <row r="5422" spans="1:4" x14ac:dyDescent="0.2">
      <c r="A5422" t="s">
        <v>183</v>
      </c>
      <c r="B5422" t="s">
        <v>9</v>
      </c>
      <c r="C5422" t="s">
        <v>184</v>
      </c>
      <c r="D5422" s="1">
        <v>40950</v>
      </c>
    </row>
    <row r="5423" spans="1:4" x14ac:dyDescent="0.2">
      <c r="A5423" t="s">
        <v>51</v>
      </c>
      <c r="B5423" t="s">
        <v>9</v>
      </c>
      <c r="C5423" t="s">
        <v>185</v>
      </c>
      <c r="D5423" s="1">
        <v>40950</v>
      </c>
    </row>
    <row r="5424" spans="1:4" x14ac:dyDescent="0.2">
      <c r="A5424" t="s">
        <v>134</v>
      </c>
      <c r="B5424" t="s">
        <v>9</v>
      </c>
      <c r="C5424" t="s">
        <v>186</v>
      </c>
      <c r="D5424" s="1">
        <v>40950</v>
      </c>
    </row>
    <row r="5425" spans="1:5" x14ac:dyDescent="0.2">
      <c r="A5425" t="s">
        <v>93</v>
      </c>
      <c r="B5425" t="s">
        <v>136</v>
      </c>
      <c r="C5425" t="s">
        <v>187</v>
      </c>
      <c r="D5425" s="1">
        <v>40950</v>
      </c>
      <c r="E5425">
        <v>87</v>
      </c>
    </row>
    <row r="5426" spans="1:5" x14ac:dyDescent="0.2">
      <c r="A5426" t="s">
        <v>17</v>
      </c>
      <c r="B5426" t="s">
        <v>136</v>
      </c>
      <c r="C5426" t="s">
        <v>188</v>
      </c>
      <c r="D5426" s="1">
        <v>40950</v>
      </c>
      <c r="E5426">
        <v>370</v>
      </c>
    </row>
    <row r="5427" spans="1:5" x14ac:dyDescent="0.2">
      <c r="A5427" t="s">
        <v>20</v>
      </c>
      <c r="B5427" t="s">
        <v>136</v>
      </c>
      <c r="C5427" t="s">
        <v>189</v>
      </c>
      <c r="D5427" s="1">
        <v>40950</v>
      </c>
      <c r="E5427">
        <v>4</v>
      </c>
    </row>
    <row r="5428" spans="1:5" x14ac:dyDescent="0.2">
      <c r="A5428" t="s">
        <v>25</v>
      </c>
      <c r="B5428" t="s">
        <v>136</v>
      </c>
      <c r="C5428" t="s">
        <v>190</v>
      </c>
      <c r="D5428" s="1">
        <v>40950</v>
      </c>
      <c r="E5428">
        <v>18.672000000000001</v>
      </c>
    </row>
    <row r="5429" spans="1:5" x14ac:dyDescent="0.2">
      <c r="A5429" t="s">
        <v>8</v>
      </c>
      <c r="B5429" t="s">
        <v>136</v>
      </c>
      <c r="C5429" t="s">
        <v>137</v>
      </c>
      <c r="D5429" s="1">
        <v>40950</v>
      </c>
      <c r="E5429">
        <v>19</v>
      </c>
    </row>
    <row r="5430" spans="1:5" x14ac:dyDescent="0.2">
      <c r="A5430" t="s">
        <v>126</v>
      </c>
      <c r="B5430" t="s">
        <v>136</v>
      </c>
      <c r="C5430" t="s">
        <v>191</v>
      </c>
      <c r="D5430" s="1">
        <v>40950</v>
      </c>
      <c r="E5430">
        <v>824</v>
      </c>
    </row>
    <row r="5431" spans="1:5" x14ac:dyDescent="0.2">
      <c r="A5431" t="s">
        <v>144</v>
      </c>
      <c r="B5431" t="s">
        <v>136</v>
      </c>
      <c r="C5431" t="s">
        <v>192</v>
      </c>
      <c r="D5431" s="1">
        <v>40950</v>
      </c>
      <c r="E5431">
        <v>11</v>
      </c>
    </row>
    <row r="5432" spans="1:5" x14ac:dyDescent="0.2">
      <c r="A5432" t="s">
        <v>150</v>
      </c>
      <c r="B5432" t="s">
        <v>136</v>
      </c>
      <c r="C5432" t="s">
        <v>193</v>
      </c>
      <c r="D5432" s="1">
        <v>40950</v>
      </c>
      <c r="E5432">
        <v>34.683</v>
      </c>
    </row>
    <row r="5433" spans="1:5" x14ac:dyDescent="0.2">
      <c r="A5433" t="s">
        <v>150</v>
      </c>
      <c r="B5433" t="s">
        <v>194</v>
      </c>
      <c r="C5433" t="s">
        <v>195</v>
      </c>
      <c r="D5433" s="1">
        <v>40950</v>
      </c>
      <c r="E5433">
        <v>11.256</v>
      </c>
    </row>
    <row r="5434" spans="1:5" x14ac:dyDescent="0.2">
      <c r="A5434" t="s">
        <v>11</v>
      </c>
      <c r="B5434" t="s">
        <v>136</v>
      </c>
      <c r="C5434" t="s">
        <v>196</v>
      </c>
      <c r="D5434" s="1">
        <v>40950</v>
      </c>
      <c r="E5434">
        <v>82</v>
      </c>
    </row>
    <row r="5435" spans="1:5" x14ac:dyDescent="0.2">
      <c r="A5435" t="s">
        <v>175</v>
      </c>
      <c r="B5435" t="s">
        <v>197</v>
      </c>
      <c r="C5435" t="s">
        <v>198</v>
      </c>
      <c r="D5435" s="1">
        <v>40950</v>
      </c>
      <c r="E5435">
        <v>29.448</v>
      </c>
    </row>
    <row r="5436" spans="1:5" x14ac:dyDescent="0.2">
      <c r="A5436" t="s">
        <v>20</v>
      </c>
      <c r="B5436" t="s">
        <v>197</v>
      </c>
      <c r="C5436" t="s">
        <v>199</v>
      </c>
      <c r="D5436" s="1">
        <v>40950</v>
      </c>
      <c r="E5436">
        <v>36</v>
      </c>
    </row>
    <row r="5437" spans="1:5" x14ac:dyDescent="0.2">
      <c r="A5437" t="s">
        <v>17</v>
      </c>
      <c r="B5437" t="s">
        <v>200</v>
      </c>
      <c r="C5437" t="s">
        <v>201</v>
      </c>
      <c r="D5437" s="1">
        <v>40950</v>
      </c>
      <c r="E5437">
        <v>12.923999999999999</v>
      </c>
    </row>
    <row r="5438" spans="1:5" x14ac:dyDescent="0.2">
      <c r="A5438">
        <v>311</v>
      </c>
      <c r="B5438" t="s">
        <v>202</v>
      </c>
      <c r="C5438" t="s">
        <v>203</v>
      </c>
      <c r="D5438" s="1">
        <v>40950</v>
      </c>
      <c r="E5438">
        <v>26.581</v>
      </c>
    </row>
    <row r="5439" spans="1:5" x14ac:dyDescent="0.2">
      <c r="A5439" t="s">
        <v>17</v>
      </c>
      <c r="B5439" t="s">
        <v>204</v>
      </c>
      <c r="C5439" t="s">
        <v>205</v>
      </c>
      <c r="D5439" s="1">
        <v>40950</v>
      </c>
      <c r="E5439">
        <v>28</v>
      </c>
    </row>
    <row r="5440" spans="1:5" x14ac:dyDescent="0.2">
      <c r="A5440" t="s">
        <v>134</v>
      </c>
      <c r="B5440" t="s">
        <v>202</v>
      </c>
      <c r="C5440" t="s">
        <v>206</v>
      </c>
      <c r="D5440" s="1">
        <v>40950</v>
      </c>
      <c r="E5440">
        <v>987</v>
      </c>
    </row>
    <row r="5441" spans="1:5" x14ac:dyDescent="0.2">
      <c r="A5441" t="s">
        <v>134</v>
      </c>
      <c r="B5441" t="s">
        <v>202</v>
      </c>
      <c r="C5441" t="s">
        <v>207</v>
      </c>
      <c r="D5441" s="1">
        <v>40950</v>
      </c>
      <c r="E5441">
        <v>960</v>
      </c>
    </row>
    <row r="5442" spans="1:5" x14ac:dyDescent="0.2">
      <c r="A5442" t="s">
        <v>20</v>
      </c>
      <c r="B5442" t="s">
        <v>204</v>
      </c>
      <c r="C5442" t="s">
        <v>21</v>
      </c>
      <c r="D5442" s="1">
        <v>40950</v>
      </c>
      <c r="E5442">
        <v>2.7130000000000001</v>
      </c>
    </row>
    <row r="5443" spans="1:5" x14ac:dyDescent="0.2">
      <c r="A5443" t="s">
        <v>175</v>
      </c>
      <c r="B5443" t="s">
        <v>202</v>
      </c>
      <c r="C5443" t="s">
        <v>208</v>
      </c>
      <c r="D5443" s="1">
        <v>40950</v>
      </c>
      <c r="E5443">
        <v>5.8769999999999998</v>
      </c>
    </row>
    <row r="5444" spans="1:5" x14ac:dyDescent="0.2">
      <c r="A5444" t="s">
        <v>22</v>
      </c>
      <c r="B5444" t="s">
        <v>202</v>
      </c>
      <c r="C5444" t="s">
        <v>209</v>
      </c>
      <c r="D5444" s="1">
        <v>40950</v>
      </c>
      <c r="E5444">
        <v>2.58</v>
      </c>
    </row>
    <row r="5445" spans="1:5" x14ac:dyDescent="0.2">
      <c r="A5445" t="s">
        <v>22</v>
      </c>
      <c r="B5445" t="s">
        <v>202</v>
      </c>
      <c r="C5445" t="s">
        <v>210</v>
      </c>
      <c r="D5445" s="1">
        <v>40950</v>
      </c>
      <c r="E5445">
        <v>350</v>
      </c>
    </row>
    <row r="5446" spans="1:5" x14ac:dyDescent="0.2">
      <c r="A5446" t="s">
        <v>99</v>
      </c>
      <c r="B5446" t="s">
        <v>211</v>
      </c>
      <c r="C5446" t="s">
        <v>212</v>
      </c>
      <c r="D5446" s="1">
        <v>40950</v>
      </c>
      <c r="E5446">
        <v>526</v>
      </c>
    </row>
    <row r="5447" spans="1:5" x14ac:dyDescent="0.2">
      <c r="A5447" t="s">
        <v>99</v>
      </c>
      <c r="B5447" t="s">
        <v>211</v>
      </c>
      <c r="C5447" t="s">
        <v>213</v>
      </c>
      <c r="D5447" s="1">
        <v>40950</v>
      </c>
      <c r="E5447">
        <v>1.8819999999999999</v>
      </c>
    </row>
    <row r="5448" spans="1:5" x14ac:dyDescent="0.2">
      <c r="A5448" t="s">
        <v>99</v>
      </c>
      <c r="B5448" t="s">
        <v>211</v>
      </c>
      <c r="C5448" t="s">
        <v>214</v>
      </c>
      <c r="D5448" s="1">
        <v>40950</v>
      </c>
      <c r="E5448">
        <v>21.141999999999999</v>
      </c>
    </row>
    <row r="5449" spans="1:5" x14ac:dyDescent="0.2">
      <c r="A5449" t="s">
        <v>73</v>
      </c>
      <c r="B5449" t="s">
        <v>211</v>
      </c>
      <c r="C5449" t="s">
        <v>215</v>
      </c>
      <c r="D5449" s="1">
        <v>40950</v>
      </c>
      <c r="E5449">
        <v>1.0820000000000001</v>
      </c>
    </row>
    <row r="5450" spans="1:5" x14ac:dyDescent="0.2">
      <c r="A5450" t="s">
        <v>216</v>
      </c>
      <c r="B5450" t="s">
        <v>211</v>
      </c>
      <c r="C5450" t="s">
        <v>217</v>
      </c>
      <c r="D5450" s="1">
        <v>40950</v>
      </c>
      <c r="E5450">
        <v>3.2749999999999999</v>
      </c>
    </row>
    <row r="5451" spans="1:5" x14ac:dyDescent="0.2">
      <c r="A5451" t="s">
        <v>218</v>
      </c>
      <c r="B5451" t="s">
        <v>211</v>
      </c>
      <c r="C5451" t="s">
        <v>219</v>
      </c>
      <c r="D5451" s="1">
        <v>40950</v>
      </c>
      <c r="E5451">
        <v>71</v>
      </c>
    </row>
    <row r="5452" spans="1:5" x14ac:dyDescent="0.2">
      <c r="A5452" t="s">
        <v>220</v>
      </c>
      <c r="B5452" t="s">
        <v>211</v>
      </c>
      <c r="C5452" t="s">
        <v>221</v>
      </c>
      <c r="D5452" s="1">
        <v>40950</v>
      </c>
      <c r="E5452">
        <v>151</v>
      </c>
    </row>
    <row r="5453" spans="1:5" x14ac:dyDescent="0.2">
      <c r="A5453" t="s">
        <v>222</v>
      </c>
      <c r="B5453" t="s">
        <v>211</v>
      </c>
      <c r="C5453" t="s">
        <v>223</v>
      </c>
      <c r="D5453" s="1">
        <v>40950</v>
      </c>
      <c r="E5453">
        <v>1.4379999999999999</v>
      </c>
    </row>
    <row r="5454" spans="1:5" x14ac:dyDescent="0.2">
      <c r="A5454" t="s">
        <v>84</v>
      </c>
      <c r="B5454" t="s">
        <v>211</v>
      </c>
      <c r="C5454" t="s">
        <v>224</v>
      </c>
      <c r="D5454" s="1">
        <v>40950</v>
      </c>
      <c r="E5454">
        <v>27</v>
      </c>
    </row>
    <row r="5455" spans="1:5" x14ac:dyDescent="0.2">
      <c r="A5455" t="s">
        <v>84</v>
      </c>
      <c r="B5455" t="s">
        <v>211</v>
      </c>
      <c r="C5455" t="s">
        <v>225</v>
      </c>
      <c r="D5455" s="1">
        <v>40950</v>
      </c>
      <c r="E5455">
        <v>71</v>
      </c>
    </row>
    <row r="5456" spans="1:5" x14ac:dyDescent="0.2">
      <c r="A5456" t="s">
        <v>99</v>
      </c>
      <c r="B5456" t="s">
        <v>12</v>
      </c>
      <c r="D5456" s="1">
        <v>40950</v>
      </c>
      <c r="E5456">
        <v>370.351</v>
      </c>
    </row>
    <row r="5457" spans="1:5" x14ac:dyDescent="0.2">
      <c r="A5457" t="s">
        <v>20</v>
      </c>
      <c r="B5457" t="s">
        <v>12</v>
      </c>
      <c r="D5457" s="1">
        <v>40950</v>
      </c>
      <c r="E5457">
        <v>80.831000000000003</v>
      </c>
    </row>
    <row r="5458" spans="1:5" x14ac:dyDescent="0.2">
      <c r="A5458" t="s">
        <v>226</v>
      </c>
      <c r="B5458" t="s">
        <v>12</v>
      </c>
      <c r="D5458" s="1">
        <v>40950</v>
      </c>
      <c r="E5458">
        <v>205</v>
      </c>
    </row>
    <row r="5459" spans="1:5" x14ac:dyDescent="0.2">
      <c r="A5459" t="s">
        <v>150</v>
      </c>
      <c r="B5459" t="s">
        <v>12</v>
      </c>
      <c r="C5459">
        <v>0</v>
      </c>
      <c r="D5459" s="1">
        <v>40950</v>
      </c>
      <c r="E5459">
        <v>594.03899999999999</v>
      </c>
    </row>
    <row r="5460" spans="1:5" x14ac:dyDescent="0.2">
      <c r="A5460" t="s">
        <v>11</v>
      </c>
      <c r="B5460" t="s">
        <v>12</v>
      </c>
      <c r="D5460" s="1">
        <v>40950</v>
      </c>
      <c r="E5460">
        <v>44.982999999999997</v>
      </c>
    </row>
    <row r="5461" spans="1:5" x14ac:dyDescent="0.2">
      <c r="A5461" t="s">
        <v>5</v>
      </c>
      <c r="B5461" t="s">
        <v>12</v>
      </c>
      <c r="D5461" s="1">
        <v>40950</v>
      </c>
      <c r="E5461">
        <v>47.472999999999999</v>
      </c>
    </row>
    <row r="5462" spans="1:5" x14ac:dyDescent="0.2">
      <c r="B5462" t="s">
        <v>227</v>
      </c>
      <c r="C5462">
        <v>2800000</v>
      </c>
      <c r="D5462" s="1">
        <v>40950</v>
      </c>
    </row>
    <row r="5463" spans="1:5" x14ac:dyDescent="0.2">
      <c r="A5463" t="s">
        <v>228</v>
      </c>
      <c r="B5463" t="s">
        <v>229</v>
      </c>
      <c r="C5463" t="s">
        <v>230</v>
      </c>
      <c r="D5463" s="1">
        <v>40950</v>
      </c>
      <c r="E5463">
        <v>68</v>
      </c>
    </row>
    <row r="5464" spans="1:5" x14ac:dyDescent="0.2">
      <c r="A5464" t="s">
        <v>17</v>
      </c>
      <c r="B5464" t="s">
        <v>229</v>
      </c>
      <c r="C5464" t="s">
        <v>231</v>
      </c>
      <c r="D5464" s="1">
        <v>40950</v>
      </c>
      <c r="E5464">
        <v>9</v>
      </c>
    </row>
    <row r="5465" spans="1:5" x14ac:dyDescent="0.2">
      <c r="A5465" t="s">
        <v>126</v>
      </c>
      <c r="B5465" t="s">
        <v>229</v>
      </c>
      <c r="C5465" t="s">
        <v>232</v>
      </c>
      <c r="D5465" s="1">
        <v>40950</v>
      </c>
      <c r="E5465">
        <v>78</v>
      </c>
    </row>
    <row r="5466" spans="1:5" x14ac:dyDescent="0.2">
      <c r="A5466" t="s">
        <v>156</v>
      </c>
      <c r="B5466" t="s">
        <v>229</v>
      </c>
      <c r="C5466" t="s">
        <v>233</v>
      </c>
      <c r="D5466" s="1">
        <v>40950</v>
      </c>
      <c r="E5466">
        <v>1</v>
      </c>
    </row>
    <row r="5467" spans="1:5" x14ac:dyDescent="0.2">
      <c r="A5467" t="s">
        <v>99</v>
      </c>
      <c r="B5467" t="s">
        <v>6</v>
      </c>
      <c r="C5467">
        <v>877877</v>
      </c>
      <c r="D5467" s="1">
        <v>40950</v>
      </c>
      <c r="E5467">
        <v>1.2529999999999999</v>
      </c>
    </row>
    <row r="5468" spans="1:5" x14ac:dyDescent="0.2">
      <c r="A5468" t="s">
        <v>11</v>
      </c>
      <c r="B5468" t="s">
        <v>6</v>
      </c>
      <c r="D5468" s="1">
        <v>40950</v>
      </c>
      <c r="E5468">
        <v>8.3000000000000007</v>
      </c>
    </row>
    <row r="5469" spans="1:5" x14ac:dyDescent="0.2">
      <c r="A5469" t="s">
        <v>5</v>
      </c>
      <c r="B5469" t="s">
        <v>6</v>
      </c>
      <c r="D5469" s="1">
        <v>40950</v>
      </c>
      <c r="E5469">
        <v>44.546999999999997</v>
      </c>
    </row>
    <row r="5470" spans="1:5" x14ac:dyDescent="0.2">
      <c r="A5470" t="s">
        <v>177</v>
      </c>
      <c r="B5470" t="s">
        <v>95</v>
      </c>
      <c r="C5470" t="s">
        <v>234</v>
      </c>
      <c r="D5470" s="1">
        <v>40950</v>
      </c>
      <c r="E5470">
        <v>16.829000000000001</v>
      </c>
    </row>
    <row r="5471" spans="1:5" x14ac:dyDescent="0.2">
      <c r="A5471" t="s">
        <v>235</v>
      </c>
      <c r="B5471" t="s">
        <v>95</v>
      </c>
      <c r="C5471" t="s">
        <v>236</v>
      </c>
      <c r="D5471" s="1">
        <v>40950</v>
      </c>
    </row>
    <row r="5472" spans="1:5" x14ac:dyDescent="0.2">
      <c r="A5472" t="s">
        <v>132</v>
      </c>
      <c r="B5472" t="s">
        <v>95</v>
      </c>
      <c r="C5472" t="s">
        <v>237</v>
      </c>
      <c r="D5472" s="1">
        <v>40950</v>
      </c>
    </row>
    <row r="5473" spans="1:5" x14ac:dyDescent="0.2">
      <c r="A5473" t="s">
        <v>17</v>
      </c>
      <c r="B5473" t="s">
        <v>95</v>
      </c>
      <c r="C5473" t="s">
        <v>238</v>
      </c>
      <c r="D5473" s="1">
        <v>40950</v>
      </c>
      <c r="E5473">
        <v>54</v>
      </c>
    </row>
    <row r="5474" spans="1:5" x14ac:dyDescent="0.2">
      <c r="A5474" t="s">
        <v>17</v>
      </c>
      <c r="B5474" t="s">
        <v>95</v>
      </c>
      <c r="C5474" t="s">
        <v>239</v>
      </c>
      <c r="D5474" s="1">
        <v>40950</v>
      </c>
      <c r="E5474">
        <v>28</v>
      </c>
    </row>
    <row r="5475" spans="1:5" x14ac:dyDescent="0.2">
      <c r="A5475" t="s">
        <v>20</v>
      </c>
      <c r="B5475" t="s">
        <v>95</v>
      </c>
      <c r="C5475" t="s">
        <v>240</v>
      </c>
      <c r="D5475" s="1">
        <v>40950</v>
      </c>
      <c r="E5475">
        <v>10.747</v>
      </c>
    </row>
    <row r="5476" spans="1:5" x14ac:dyDescent="0.2">
      <c r="A5476" t="s">
        <v>8</v>
      </c>
      <c r="B5476" t="s">
        <v>95</v>
      </c>
      <c r="C5476" t="s">
        <v>241</v>
      </c>
      <c r="D5476" s="1">
        <v>40950</v>
      </c>
      <c r="E5476">
        <v>44.765999999999998</v>
      </c>
    </row>
    <row r="5477" spans="1:5" x14ac:dyDescent="0.2">
      <c r="A5477" t="s">
        <v>51</v>
      </c>
      <c r="B5477" t="s">
        <v>95</v>
      </c>
      <c r="C5477" t="s">
        <v>242</v>
      </c>
      <c r="D5477" s="1">
        <v>40950</v>
      </c>
    </row>
    <row r="5478" spans="1:5" x14ac:dyDescent="0.2">
      <c r="A5478" t="s">
        <v>57</v>
      </c>
      <c r="B5478" t="s">
        <v>95</v>
      </c>
      <c r="C5478" t="s">
        <v>244</v>
      </c>
      <c r="D5478" s="1">
        <v>40950</v>
      </c>
      <c r="E5478">
        <v>1.2470000000000001</v>
      </c>
    </row>
    <row r="5479" spans="1:5" x14ac:dyDescent="0.2">
      <c r="A5479" t="s">
        <v>177</v>
      </c>
      <c r="B5479" t="s">
        <v>95</v>
      </c>
      <c r="C5479" t="s">
        <v>245</v>
      </c>
      <c r="D5479" s="1">
        <v>40950</v>
      </c>
      <c r="E5479">
        <v>92</v>
      </c>
    </row>
    <row r="5480" spans="1:5" x14ac:dyDescent="0.2">
      <c r="A5480" t="s">
        <v>177</v>
      </c>
      <c r="B5480" t="s">
        <v>95</v>
      </c>
      <c r="C5480" t="s">
        <v>246</v>
      </c>
      <c r="D5480" s="1">
        <v>40950</v>
      </c>
      <c r="E5480">
        <v>367</v>
      </c>
    </row>
    <row r="5481" spans="1:5" x14ac:dyDescent="0.2">
      <c r="A5481" t="s">
        <v>150</v>
      </c>
      <c r="B5481" t="s">
        <v>95</v>
      </c>
      <c r="C5481" t="s">
        <v>247</v>
      </c>
      <c r="D5481" s="1">
        <v>40950</v>
      </c>
      <c r="E5481">
        <v>22.166</v>
      </c>
    </row>
    <row r="5482" spans="1:5" x14ac:dyDescent="0.2">
      <c r="A5482" t="s">
        <v>5</v>
      </c>
      <c r="B5482" t="s">
        <v>95</v>
      </c>
      <c r="C5482" t="s">
        <v>96</v>
      </c>
      <c r="D5482" s="1">
        <v>40950</v>
      </c>
    </row>
    <row r="5483" spans="1:5" x14ac:dyDescent="0.2">
      <c r="A5483" t="s">
        <v>5</v>
      </c>
      <c r="B5483" t="s">
        <v>95</v>
      </c>
      <c r="C5483" t="s">
        <v>248</v>
      </c>
      <c r="D5483" s="1">
        <v>40950</v>
      </c>
    </row>
    <row r="5484" spans="1:5" x14ac:dyDescent="0.2">
      <c r="A5484" t="s">
        <v>249</v>
      </c>
      <c r="B5484" t="s">
        <v>95</v>
      </c>
      <c r="C5484" t="s">
        <v>250</v>
      </c>
      <c r="D5484" s="1">
        <v>40950</v>
      </c>
    </row>
    <row r="5485" spans="1:5" x14ac:dyDescent="0.2">
      <c r="A5485" t="s">
        <v>251</v>
      </c>
      <c r="B5485" t="s">
        <v>95</v>
      </c>
      <c r="C5485" t="s">
        <v>252</v>
      </c>
      <c r="D5485" s="1">
        <v>40950</v>
      </c>
    </row>
    <row r="5486" spans="1:5" x14ac:dyDescent="0.2">
      <c r="A5486" t="s">
        <v>5</v>
      </c>
      <c r="B5486" t="s">
        <v>95</v>
      </c>
      <c r="C5486" t="s">
        <v>253</v>
      </c>
      <c r="D5486" s="1">
        <v>40950</v>
      </c>
    </row>
    <row r="5487" spans="1:5" x14ac:dyDescent="0.2">
      <c r="A5487" t="s">
        <v>255</v>
      </c>
      <c r="B5487" t="s">
        <v>95</v>
      </c>
      <c r="C5487" t="s">
        <v>256</v>
      </c>
      <c r="D5487" s="1">
        <v>40950</v>
      </c>
      <c r="E5487">
        <v>5</v>
      </c>
    </row>
    <row r="5488" spans="1:5" x14ac:dyDescent="0.2">
      <c r="A5488" t="s">
        <v>126</v>
      </c>
      <c r="B5488" t="s">
        <v>95</v>
      </c>
      <c r="C5488" t="s">
        <v>257</v>
      </c>
      <c r="D5488" s="1">
        <v>40950</v>
      </c>
      <c r="E5488">
        <v>259</v>
      </c>
    </row>
    <row r="5489" spans="1:5" x14ac:dyDescent="0.2">
      <c r="A5489" t="s">
        <v>84</v>
      </c>
      <c r="B5489" t="s">
        <v>95</v>
      </c>
      <c r="C5489" t="s">
        <v>258</v>
      </c>
      <c r="D5489" s="1">
        <v>40950</v>
      </c>
    </row>
    <row r="5490" spans="1:5" x14ac:dyDescent="0.2">
      <c r="A5490" t="s">
        <v>259</v>
      </c>
      <c r="B5490" t="s">
        <v>14</v>
      </c>
      <c r="C5490" t="s">
        <v>260</v>
      </c>
      <c r="D5490" s="1">
        <v>40950</v>
      </c>
      <c r="E5490">
        <v>52</v>
      </c>
    </row>
    <row r="5491" spans="1:5" x14ac:dyDescent="0.2">
      <c r="A5491" t="s">
        <v>84</v>
      </c>
      <c r="B5491" t="s">
        <v>14</v>
      </c>
      <c r="C5491" t="s">
        <v>261</v>
      </c>
      <c r="D5491" s="1">
        <v>40950</v>
      </c>
      <c r="E5491">
        <v>682</v>
      </c>
    </row>
    <row r="5492" spans="1:5" x14ac:dyDescent="0.2">
      <c r="A5492" t="s">
        <v>40</v>
      </c>
      <c r="B5492" t="s">
        <v>14</v>
      </c>
      <c r="C5492" t="s">
        <v>262</v>
      </c>
      <c r="D5492" s="1">
        <v>40950</v>
      </c>
      <c r="E5492">
        <v>481</v>
      </c>
    </row>
    <row r="5493" spans="1:5" x14ac:dyDescent="0.2">
      <c r="A5493" t="s">
        <v>142</v>
      </c>
      <c r="B5493" t="s">
        <v>14</v>
      </c>
      <c r="C5493" t="s">
        <v>263</v>
      </c>
      <c r="D5493" s="1">
        <v>40950</v>
      </c>
      <c r="E5493">
        <v>772</v>
      </c>
    </row>
    <row r="5494" spans="1:5" x14ac:dyDescent="0.2">
      <c r="A5494" t="s">
        <v>99</v>
      </c>
      <c r="B5494" t="s">
        <v>14</v>
      </c>
      <c r="C5494" t="s">
        <v>264</v>
      </c>
      <c r="D5494" s="1">
        <v>40950</v>
      </c>
      <c r="E5494">
        <v>193</v>
      </c>
    </row>
    <row r="5495" spans="1:5" x14ac:dyDescent="0.2">
      <c r="A5495" t="s">
        <v>5</v>
      </c>
      <c r="B5495" t="s">
        <v>14</v>
      </c>
      <c r="C5495" t="s">
        <v>265</v>
      </c>
      <c r="D5495" s="1">
        <v>40950</v>
      </c>
      <c r="E5495">
        <v>3.8370000000000002</v>
      </c>
    </row>
    <row r="5496" spans="1:5" x14ac:dyDescent="0.2">
      <c r="A5496" t="s">
        <v>57</v>
      </c>
      <c r="B5496" t="s">
        <v>14</v>
      </c>
      <c r="C5496" t="s">
        <v>266</v>
      </c>
      <c r="D5496" s="1">
        <v>40950</v>
      </c>
      <c r="E5496">
        <v>384</v>
      </c>
    </row>
    <row r="5497" spans="1:5" x14ac:dyDescent="0.2">
      <c r="A5497" t="s">
        <v>161</v>
      </c>
      <c r="B5497" t="s">
        <v>14</v>
      </c>
      <c r="C5497" t="s">
        <v>267</v>
      </c>
      <c r="D5497" s="1">
        <v>40950</v>
      </c>
      <c r="E5497">
        <v>475</v>
      </c>
    </row>
    <row r="5498" spans="1:5" x14ac:dyDescent="0.2">
      <c r="A5498" t="s">
        <v>25</v>
      </c>
      <c r="B5498" t="s">
        <v>14</v>
      </c>
      <c r="C5498" t="s">
        <v>268</v>
      </c>
      <c r="D5498" s="1">
        <v>40950</v>
      </c>
      <c r="E5498">
        <v>317</v>
      </c>
    </row>
    <row r="5499" spans="1:5" x14ac:dyDescent="0.2">
      <c r="A5499" t="s">
        <v>51</v>
      </c>
      <c r="B5499" t="s">
        <v>14</v>
      </c>
      <c r="C5499" t="s">
        <v>269</v>
      </c>
      <c r="D5499" s="1">
        <v>40950</v>
      </c>
      <c r="E5499">
        <v>1.0009999999999999</v>
      </c>
    </row>
    <row r="5500" spans="1:5" x14ac:dyDescent="0.2">
      <c r="A5500" t="s">
        <v>177</v>
      </c>
      <c r="B5500" t="s">
        <v>14</v>
      </c>
      <c r="C5500" t="s">
        <v>270</v>
      </c>
      <c r="D5500" s="1">
        <v>40950</v>
      </c>
      <c r="E5500">
        <v>2.8940000000000001</v>
      </c>
    </row>
    <row r="5501" spans="1:5" x14ac:dyDescent="0.2">
      <c r="A5501" t="s">
        <v>36</v>
      </c>
      <c r="B5501" t="s">
        <v>14</v>
      </c>
      <c r="C5501" t="s">
        <v>271</v>
      </c>
      <c r="D5501" s="1">
        <v>40950</v>
      </c>
      <c r="E5501">
        <v>1.03</v>
      </c>
    </row>
    <row r="5502" spans="1:5" x14ac:dyDescent="0.2">
      <c r="A5502" t="s">
        <v>34</v>
      </c>
      <c r="B5502" t="s">
        <v>14</v>
      </c>
      <c r="C5502" t="s">
        <v>272</v>
      </c>
      <c r="D5502" s="1">
        <v>40950</v>
      </c>
      <c r="E5502">
        <v>894</v>
      </c>
    </row>
    <row r="5503" spans="1:5" x14ac:dyDescent="0.2">
      <c r="A5503" t="s">
        <v>99</v>
      </c>
      <c r="B5503" t="s">
        <v>14</v>
      </c>
      <c r="C5503" t="s">
        <v>273</v>
      </c>
      <c r="D5503" s="1">
        <v>40950</v>
      </c>
      <c r="E5503">
        <v>693</v>
      </c>
    </row>
    <row r="5504" spans="1:5" x14ac:dyDescent="0.2">
      <c r="A5504" t="s">
        <v>46</v>
      </c>
      <c r="B5504" t="s">
        <v>14</v>
      </c>
      <c r="C5504" t="s">
        <v>274</v>
      </c>
      <c r="D5504" s="1">
        <v>40950</v>
      </c>
      <c r="E5504">
        <v>938</v>
      </c>
    </row>
    <row r="5505" spans="1:5" x14ac:dyDescent="0.2">
      <c r="A5505" t="s">
        <v>152</v>
      </c>
      <c r="B5505" t="s">
        <v>14</v>
      </c>
      <c r="C5505" t="s">
        <v>275</v>
      </c>
      <c r="D5505" s="1">
        <v>40950</v>
      </c>
      <c r="E5505">
        <v>985</v>
      </c>
    </row>
    <row r="5506" spans="1:5" x14ac:dyDescent="0.2">
      <c r="A5506" t="s">
        <v>8</v>
      </c>
      <c r="B5506" t="s">
        <v>14</v>
      </c>
      <c r="C5506" t="s">
        <v>276</v>
      </c>
      <c r="D5506" s="1">
        <v>40950</v>
      </c>
      <c r="E5506">
        <v>1.5960000000000001</v>
      </c>
    </row>
    <row r="5507" spans="1:5" x14ac:dyDescent="0.2">
      <c r="A5507" t="s">
        <v>55</v>
      </c>
      <c r="B5507" t="s">
        <v>14</v>
      </c>
      <c r="C5507" t="s">
        <v>277</v>
      </c>
      <c r="D5507" s="1">
        <v>40950</v>
      </c>
      <c r="E5507">
        <v>1.1299999999999999</v>
      </c>
    </row>
    <row r="5508" spans="1:5" x14ac:dyDescent="0.2">
      <c r="A5508" t="s">
        <v>99</v>
      </c>
      <c r="B5508" t="s">
        <v>14</v>
      </c>
      <c r="C5508" t="s">
        <v>278</v>
      </c>
      <c r="D5508" s="1">
        <v>40950</v>
      </c>
      <c r="E5508">
        <v>1.0109999999999999</v>
      </c>
    </row>
    <row r="5509" spans="1:5" x14ac:dyDescent="0.2">
      <c r="A5509" t="s">
        <v>20</v>
      </c>
      <c r="B5509" t="s">
        <v>14</v>
      </c>
      <c r="C5509" t="s">
        <v>279</v>
      </c>
      <c r="D5509" s="1">
        <v>40950</v>
      </c>
      <c r="E5509">
        <v>940</v>
      </c>
    </row>
    <row r="5510" spans="1:5" x14ac:dyDescent="0.2">
      <c r="A5510" t="s">
        <v>64</v>
      </c>
      <c r="B5510" t="s">
        <v>14</v>
      </c>
      <c r="C5510" t="s">
        <v>280</v>
      </c>
      <c r="D5510" s="1">
        <v>40950</v>
      </c>
      <c r="E5510">
        <v>888</v>
      </c>
    </row>
    <row r="5511" spans="1:5" x14ac:dyDescent="0.2">
      <c r="A5511" t="s">
        <v>34</v>
      </c>
      <c r="B5511" t="s">
        <v>14</v>
      </c>
      <c r="C5511" t="s">
        <v>281</v>
      </c>
      <c r="D5511" s="1">
        <v>40950</v>
      </c>
      <c r="E5511">
        <v>950</v>
      </c>
    </row>
    <row r="5512" spans="1:5" x14ac:dyDescent="0.2">
      <c r="A5512" t="s">
        <v>84</v>
      </c>
      <c r="B5512" t="s">
        <v>14</v>
      </c>
      <c r="C5512" t="s">
        <v>282</v>
      </c>
      <c r="D5512" s="1">
        <v>40950</v>
      </c>
      <c r="E5512">
        <v>1.9450000000000001</v>
      </c>
    </row>
    <row r="5513" spans="1:5" x14ac:dyDescent="0.2">
      <c r="A5513" t="s">
        <v>22</v>
      </c>
      <c r="B5513" t="s">
        <v>14</v>
      </c>
      <c r="C5513" t="s">
        <v>283</v>
      </c>
      <c r="D5513" s="1">
        <v>40950</v>
      </c>
      <c r="E5513">
        <v>4.0960000000000001</v>
      </c>
    </row>
    <row r="5514" spans="1:5" x14ac:dyDescent="0.2">
      <c r="A5514" t="s">
        <v>93</v>
      </c>
      <c r="B5514" t="s">
        <v>14</v>
      </c>
      <c r="C5514" t="s">
        <v>284</v>
      </c>
      <c r="D5514" s="1">
        <v>40950</v>
      </c>
      <c r="E5514">
        <v>2.214</v>
      </c>
    </row>
    <row r="5515" spans="1:5" x14ac:dyDescent="0.2">
      <c r="A5515" t="s">
        <v>285</v>
      </c>
      <c r="B5515" t="s">
        <v>14</v>
      </c>
      <c r="C5515" t="s">
        <v>286</v>
      </c>
      <c r="D5515" s="1">
        <v>40950</v>
      </c>
      <c r="E5515">
        <v>2.407</v>
      </c>
    </row>
    <row r="5516" spans="1:5" x14ac:dyDescent="0.2">
      <c r="A5516" t="s">
        <v>75</v>
      </c>
      <c r="B5516" t="s">
        <v>14</v>
      </c>
      <c r="C5516" t="s">
        <v>287</v>
      </c>
      <c r="D5516" s="1">
        <v>40950</v>
      </c>
      <c r="E5516">
        <v>2.9279999999999999</v>
      </c>
    </row>
    <row r="5517" spans="1:5" x14ac:dyDescent="0.2">
      <c r="A5517" t="s">
        <v>99</v>
      </c>
      <c r="B5517" t="s">
        <v>14</v>
      </c>
      <c r="C5517" t="s">
        <v>288</v>
      </c>
      <c r="D5517" s="1">
        <v>40950</v>
      </c>
      <c r="E5517">
        <v>1.657</v>
      </c>
    </row>
    <row r="5518" spans="1:5" x14ac:dyDescent="0.2">
      <c r="A5518" t="s">
        <v>60</v>
      </c>
      <c r="B5518" t="s">
        <v>14</v>
      </c>
      <c r="C5518" t="s">
        <v>289</v>
      </c>
      <c r="D5518" s="1">
        <v>40950</v>
      </c>
      <c r="E5518">
        <v>2.5070000000000001</v>
      </c>
    </row>
    <row r="5519" spans="1:5" x14ac:dyDescent="0.2">
      <c r="A5519" t="s">
        <v>90</v>
      </c>
      <c r="B5519" t="s">
        <v>14</v>
      </c>
      <c r="C5519" t="s">
        <v>290</v>
      </c>
      <c r="D5519" s="1">
        <v>40950</v>
      </c>
      <c r="E5519">
        <v>3.58</v>
      </c>
    </row>
    <row r="5520" spans="1:5" x14ac:dyDescent="0.2">
      <c r="A5520" t="s">
        <v>38</v>
      </c>
      <c r="B5520" t="s">
        <v>14</v>
      </c>
      <c r="C5520" t="s">
        <v>291</v>
      </c>
      <c r="D5520" s="1">
        <v>40950</v>
      </c>
      <c r="E5520">
        <v>2.7309999999999999</v>
      </c>
    </row>
    <row r="5521" spans="1:5" x14ac:dyDescent="0.2">
      <c r="A5521" t="s">
        <v>84</v>
      </c>
      <c r="B5521" t="s">
        <v>14</v>
      </c>
      <c r="C5521" t="s">
        <v>292</v>
      </c>
      <c r="D5521" s="1">
        <v>40950</v>
      </c>
      <c r="E5521">
        <v>3.3860000000000001</v>
      </c>
    </row>
    <row r="5522" spans="1:5" x14ac:dyDescent="0.2">
      <c r="A5522" t="s">
        <v>101</v>
      </c>
      <c r="B5522" t="s">
        <v>14</v>
      </c>
      <c r="C5522" t="s">
        <v>293</v>
      </c>
      <c r="D5522" s="1">
        <v>40950</v>
      </c>
      <c r="E5522">
        <v>4.6260000000000003</v>
      </c>
    </row>
    <row r="5523" spans="1:5" x14ac:dyDescent="0.2">
      <c r="A5523" t="s">
        <v>62</v>
      </c>
      <c r="B5523" t="s">
        <v>14</v>
      </c>
      <c r="C5523" t="s">
        <v>294</v>
      </c>
      <c r="D5523" s="1">
        <v>40950</v>
      </c>
      <c r="E5523">
        <v>4.2450000000000001</v>
      </c>
    </row>
    <row r="5524" spans="1:5" x14ac:dyDescent="0.2">
      <c r="A5524" t="s">
        <v>32</v>
      </c>
      <c r="B5524" t="s">
        <v>14</v>
      </c>
      <c r="C5524" t="s">
        <v>295</v>
      </c>
      <c r="D5524" s="1">
        <v>40950</v>
      </c>
      <c r="E5524">
        <v>4.569</v>
      </c>
    </row>
    <row r="5525" spans="1:5" x14ac:dyDescent="0.2">
      <c r="A5525" t="s">
        <v>109</v>
      </c>
      <c r="B5525" t="s">
        <v>14</v>
      </c>
      <c r="C5525" t="s">
        <v>296</v>
      </c>
      <c r="D5525" s="1">
        <v>40950</v>
      </c>
      <c r="E5525">
        <v>3.9409999999999998</v>
      </c>
    </row>
    <row r="5526" spans="1:5" x14ac:dyDescent="0.2">
      <c r="A5526" t="s">
        <v>114</v>
      </c>
      <c r="B5526" t="s">
        <v>14</v>
      </c>
      <c r="C5526" t="s">
        <v>297</v>
      </c>
      <c r="D5526" s="1">
        <v>40950</v>
      </c>
      <c r="E5526">
        <v>5.5890000000000004</v>
      </c>
    </row>
    <row r="5527" spans="1:5" x14ac:dyDescent="0.2">
      <c r="A5527" t="s">
        <v>251</v>
      </c>
      <c r="B5527" t="s">
        <v>14</v>
      </c>
      <c r="C5527" t="s">
        <v>298</v>
      </c>
      <c r="D5527" s="1">
        <v>40950</v>
      </c>
      <c r="E5527">
        <v>4.4610000000000003</v>
      </c>
    </row>
    <row r="5528" spans="1:5" x14ac:dyDescent="0.2">
      <c r="A5528" t="s">
        <v>132</v>
      </c>
      <c r="B5528" t="s">
        <v>14</v>
      </c>
      <c r="C5528" t="s">
        <v>299</v>
      </c>
      <c r="D5528" s="1">
        <v>40950</v>
      </c>
      <c r="E5528">
        <v>5.3490000000000002</v>
      </c>
    </row>
    <row r="5529" spans="1:5" x14ac:dyDescent="0.2">
      <c r="A5529" t="s">
        <v>11</v>
      </c>
      <c r="B5529" t="s">
        <v>14</v>
      </c>
      <c r="C5529" t="s">
        <v>300</v>
      </c>
      <c r="D5529" s="1">
        <v>40950</v>
      </c>
      <c r="E5529">
        <v>5.1100000000000003</v>
      </c>
    </row>
    <row r="5530" spans="1:5" x14ac:dyDescent="0.2">
      <c r="A5530" t="s">
        <v>22</v>
      </c>
      <c r="B5530" t="s">
        <v>14</v>
      </c>
      <c r="C5530" t="s">
        <v>301</v>
      </c>
      <c r="D5530" s="1">
        <v>40950</v>
      </c>
      <c r="E5530">
        <v>9.5470000000000006</v>
      </c>
    </row>
    <row r="5531" spans="1:5" x14ac:dyDescent="0.2">
      <c r="A5531" t="s">
        <v>8</v>
      </c>
      <c r="B5531" t="s">
        <v>14</v>
      </c>
      <c r="C5531" t="s">
        <v>302</v>
      </c>
      <c r="D5531" s="1">
        <v>40950</v>
      </c>
      <c r="E5531">
        <v>10.313000000000001</v>
      </c>
    </row>
    <row r="5532" spans="1:5" x14ac:dyDescent="0.2">
      <c r="A5532" t="s">
        <v>17</v>
      </c>
      <c r="B5532" t="s">
        <v>14</v>
      </c>
      <c r="C5532" t="s">
        <v>303</v>
      </c>
      <c r="D5532" s="1">
        <v>40950</v>
      </c>
      <c r="E5532">
        <v>11.725</v>
      </c>
    </row>
    <row r="5533" spans="1:5" x14ac:dyDescent="0.2">
      <c r="A5533" t="s">
        <v>177</v>
      </c>
      <c r="B5533" t="s">
        <v>14</v>
      </c>
      <c r="C5533" t="s">
        <v>304</v>
      </c>
      <c r="D5533" s="1">
        <v>40950</v>
      </c>
      <c r="E5533">
        <v>47.503999999999998</v>
      </c>
    </row>
    <row r="5534" spans="1:5" x14ac:dyDescent="0.2">
      <c r="A5534">
        <v>311</v>
      </c>
      <c r="B5534" t="s">
        <v>14</v>
      </c>
      <c r="C5534" t="s">
        <v>305</v>
      </c>
      <c r="D5534" s="1">
        <v>40950</v>
      </c>
      <c r="E5534">
        <v>12.7</v>
      </c>
    </row>
    <row r="5535" spans="1:5" x14ac:dyDescent="0.2">
      <c r="A5535" t="s">
        <v>20</v>
      </c>
      <c r="B5535" t="s">
        <v>14</v>
      </c>
      <c r="C5535" t="s">
        <v>306</v>
      </c>
      <c r="D5535" s="1">
        <v>40950</v>
      </c>
      <c r="E5535">
        <v>20.385000000000002</v>
      </c>
    </row>
    <row r="5536" spans="1:5" x14ac:dyDescent="0.2">
      <c r="A5536" t="s">
        <v>126</v>
      </c>
      <c r="B5536" t="s">
        <v>14</v>
      </c>
      <c r="C5536" t="s">
        <v>307</v>
      </c>
      <c r="D5536" s="1">
        <v>40950</v>
      </c>
      <c r="E5536">
        <v>54.042000000000002</v>
      </c>
    </row>
    <row r="5537" spans="1:5" x14ac:dyDescent="0.2">
      <c r="A5537" t="s">
        <v>99</v>
      </c>
      <c r="B5537" t="s">
        <v>14</v>
      </c>
      <c r="C5537" t="s">
        <v>308</v>
      </c>
      <c r="D5537" s="1">
        <v>40950</v>
      </c>
      <c r="E5537">
        <v>30.314</v>
      </c>
    </row>
    <row r="5538" spans="1:5" x14ac:dyDescent="0.2">
      <c r="A5538" t="s">
        <v>25</v>
      </c>
      <c r="B5538" t="s">
        <v>14</v>
      </c>
      <c r="C5538" t="s">
        <v>309</v>
      </c>
      <c r="D5538" s="1">
        <v>40950</v>
      </c>
      <c r="E5538">
        <v>31.17</v>
      </c>
    </row>
    <row r="5539" spans="1:5" x14ac:dyDescent="0.2">
      <c r="A5539" t="s">
        <v>154</v>
      </c>
      <c r="B5539" t="s">
        <v>14</v>
      </c>
      <c r="C5539" t="s">
        <v>310</v>
      </c>
      <c r="D5539" s="1">
        <v>40950</v>
      </c>
      <c r="E5539">
        <v>46.533999999999999</v>
      </c>
    </row>
    <row r="5540" spans="1:5" x14ac:dyDescent="0.2">
      <c r="A5540">
        <v>311</v>
      </c>
      <c r="B5540" t="s">
        <v>14</v>
      </c>
      <c r="C5540" t="s">
        <v>311</v>
      </c>
      <c r="D5540" s="1">
        <v>40950</v>
      </c>
      <c r="E5540">
        <v>36.908000000000001</v>
      </c>
    </row>
    <row r="5541" spans="1:5" x14ac:dyDescent="0.2">
      <c r="A5541" t="s">
        <v>5</v>
      </c>
      <c r="B5541" t="s">
        <v>14</v>
      </c>
      <c r="C5541" t="s">
        <v>312</v>
      </c>
      <c r="D5541" s="1">
        <v>40950</v>
      </c>
      <c r="E5541">
        <v>56.008000000000003</v>
      </c>
    </row>
    <row r="5542" spans="1:5" x14ac:dyDescent="0.2">
      <c r="A5542" t="s">
        <v>57</v>
      </c>
      <c r="B5542" t="s">
        <v>14</v>
      </c>
      <c r="C5542" t="s">
        <v>313</v>
      </c>
      <c r="D5542" s="1">
        <v>40950</v>
      </c>
      <c r="E5542">
        <v>68.001999999999995</v>
      </c>
    </row>
    <row r="5543" spans="1:5" x14ac:dyDescent="0.2">
      <c r="A5543" t="s">
        <v>175</v>
      </c>
      <c r="B5543" t="s">
        <v>14</v>
      </c>
      <c r="C5543" t="s">
        <v>314</v>
      </c>
      <c r="D5543" s="1">
        <v>40950</v>
      </c>
      <c r="E5543">
        <v>119.62</v>
      </c>
    </row>
    <row r="5544" spans="1:5" x14ac:dyDescent="0.2">
      <c r="A5544" t="s">
        <v>315</v>
      </c>
      <c r="B5544" t="s">
        <v>14</v>
      </c>
      <c r="C5544" t="s">
        <v>316</v>
      </c>
      <c r="D5544" s="1">
        <v>40950</v>
      </c>
      <c r="E5544">
        <v>1.5129999999999999</v>
      </c>
    </row>
    <row r="5545" spans="1:5" x14ac:dyDescent="0.2">
      <c r="A5545" t="s">
        <v>13</v>
      </c>
      <c r="B5545" t="s">
        <v>14</v>
      </c>
      <c r="C5545" t="s">
        <v>15</v>
      </c>
      <c r="D5545" s="1">
        <v>40950</v>
      </c>
      <c r="E5545">
        <v>598</v>
      </c>
    </row>
    <row r="5546" spans="1:5" x14ac:dyDescent="0.2">
      <c r="A5546" t="s">
        <v>220</v>
      </c>
      <c r="B5546" t="s">
        <v>14</v>
      </c>
      <c r="C5546" t="s">
        <v>317</v>
      </c>
      <c r="D5546" s="1">
        <v>40950</v>
      </c>
      <c r="E5546">
        <v>1.19</v>
      </c>
    </row>
    <row r="5547" spans="1:5" x14ac:dyDescent="0.2">
      <c r="A5547" t="s">
        <v>222</v>
      </c>
      <c r="B5547" t="s">
        <v>14</v>
      </c>
      <c r="C5547" t="s">
        <v>318</v>
      </c>
      <c r="D5547" s="1">
        <v>40950</v>
      </c>
      <c r="E5547">
        <v>764</v>
      </c>
    </row>
    <row r="5548" spans="1:5" x14ac:dyDescent="0.2">
      <c r="A5548" t="s">
        <v>134</v>
      </c>
      <c r="B5548" t="s">
        <v>14</v>
      </c>
      <c r="C5548" t="s">
        <v>319</v>
      </c>
      <c r="D5548" s="1">
        <v>40950</v>
      </c>
      <c r="E5548">
        <v>300</v>
      </c>
    </row>
    <row r="5549" spans="1:5" x14ac:dyDescent="0.2">
      <c r="A5549" t="s">
        <v>126</v>
      </c>
      <c r="B5549" t="s">
        <v>14</v>
      </c>
      <c r="C5549" t="s">
        <v>320</v>
      </c>
      <c r="D5549" s="1">
        <v>40950</v>
      </c>
      <c r="E5549">
        <v>1.9970000000000001</v>
      </c>
    </row>
    <row r="5550" spans="1:5" x14ac:dyDescent="0.2">
      <c r="A5550" t="s">
        <v>144</v>
      </c>
      <c r="B5550" t="s">
        <v>14</v>
      </c>
      <c r="C5550" t="s">
        <v>321</v>
      </c>
      <c r="D5550" s="1">
        <v>40950</v>
      </c>
      <c r="E5550">
        <v>2.4140000000000001</v>
      </c>
    </row>
    <row r="5551" spans="1:5" x14ac:dyDescent="0.2">
      <c r="A5551" t="s">
        <v>146</v>
      </c>
      <c r="B5551" t="s">
        <v>14</v>
      </c>
      <c r="C5551" t="s">
        <v>322</v>
      </c>
      <c r="D5551" s="1">
        <v>40950</v>
      </c>
      <c r="E5551">
        <v>94</v>
      </c>
    </row>
    <row r="5552" spans="1:5" x14ac:dyDescent="0.2">
      <c r="A5552" t="s">
        <v>177</v>
      </c>
      <c r="B5552" t="s">
        <v>14</v>
      </c>
      <c r="C5552" t="s">
        <v>323</v>
      </c>
      <c r="D5552" s="1">
        <v>40950</v>
      </c>
      <c r="E5552">
        <v>1.2569999999999999</v>
      </c>
    </row>
    <row r="5553" spans="1:5" x14ac:dyDescent="0.2">
      <c r="A5553" t="s">
        <v>324</v>
      </c>
      <c r="B5553" t="s">
        <v>14</v>
      </c>
      <c r="C5553" t="s">
        <v>325</v>
      </c>
      <c r="D5553" s="1">
        <v>40950</v>
      </c>
      <c r="E5553">
        <v>420</v>
      </c>
    </row>
    <row r="5554" spans="1:5" x14ac:dyDescent="0.2">
      <c r="A5554" t="s">
        <v>152</v>
      </c>
      <c r="B5554" t="s">
        <v>14</v>
      </c>
      <c r="C5554" t="s">
        <v>326</v>
      </c>
      <c r="D5554" s="1">
        <v>40950</v>
      </c>
      <c r="E5554">
        <v>478</v>
      </c>
    </row>
    <row r="5555" spans="1:5" x14ac:dyDescent="0.2">
      <c r="A5555" t="s">
        <v>327</v>
      </c>
      <c r="B5555" t="s">
        <v>14</v>
      </c>
      <c r="C5555" t="s">
        <v>328</v>
      </c>
      <c r="D5555" s="1">
        <v>40950</v>
      </c>
      <c r="E5555">
        <v>184</v>
      </c>
    </row>
    <row r="5556" spans="1:5" x14ac:dyDescent="0.2">
      <c r="A5556" t="s">
        <v>181</v>
      </c>
      <c r="B5556" t="s">
        <v>14</v>
      </c>
      <c r="C5556" t="s">
        <v>329</v>
      </c>
      <c r="D5556" s="1">
        <v>40950</v>
      </c>
      <c r="E5556">
        <v>330</v>
      </c>
    </row>
    <row r="5557" spans="1:5" x14ac:dyDescent="0.2">
      <c r="A5557" t="s">
        <v>66</v>
      </c>
      <c r="B5557" t="s">
        <v>14</v>
      </c>
      <c r="C5557" t="s">
        <v>330</v>
      </c>
      <c r="D5557" s="1">
        <v>40950</v>
      </c>
      <c r="E5557">
        <v>472</v>
      </c>
    </row>
    <row r="5558" spans="1:5" x14ac:dyDescent="0.2">
      <c r="A5558" t="s">
        <v>156</v>
      </c>
      <c r="B5558" t="s">
        <v>14</v>
      </c>
      <c r="C5558" t="s">
        <v>331</v>
      </c>
      <c r="D5558" s="1">
        <v>40950</v>
      </c>
      <c r="E5558">
        <v>71</v>
      </c>
    </row>
    <row r="5559" spans="1:5" x14ac:dyDescent="0.2">
      <c r="A5559" t="s">
        <v>332</v>
      </c>
      <c r="B5559" t="s">
        <v>14</v>
      </c>
      <c r="C5559" t="s">
        <v>333</v>
      </c>
      <c r="D5559" s="1">
        <v>40950</v>
      </c>
      <c r="E5559">
        <v>138</v>
      </c>
    </row>
    <row r="5560" spans="1:5" x14ac:dyDescent="0.2">
      <c r="A5560" t="s">
        <v>99</v>
      </c>
      <c r="B5560" t="s">
        <v>334</v>
      </c>
      <c r="C5560" t="s">
        <v>335</v>
      </c>
      <c r="D5560" s="1">
        <v>40950</v>
      </c>
    </row>
    <row r="5561" spans="1:5" x14ac:dyDescent="0.2">
      <c r="A5561" t="s">
        <v>336</v>
      </c>
      <c r="B5561" t="s">
        <v>337</v>
      </c>
      <c r="C5561" t="s">
        <v>338</v>
      </c>
      <c r="D5561" s="1">
        <v>40950</v>
      </c>
    </row>
    <row r="5562" spans="1:5" x14ac:dyDescent="0.2">
      <c r="A5562">
        <v>311</v>
      </c>
      <c r="B5562" t="s">
        <v>337</v>
      </c>
      <c r="C5562" t="s">
        <v>339</v>
      </c>
      <c r="D5562" s="1">
        <v>40950</v>
      </c>
    </row>
    <row r="5563" spans="1:5" x14ac:dyDescent="0.2">
      <c r="A5563" t="s">
        <v>62</v>
      </c>
      <c r="B5563" t="s">
        <v>337</v>
      </c>
      <c r="C5563" t="s">
        <v>340</v>
      </c>
      <c r="D5563" s="1">
        <v>40950</v>
      </c>
    </row>
    <row r="5564" spans="1:5" x14ac:dyDescent="0.2">
      <c r="A5564" t="s">
        <v>62</v>
      </c>
      <c r="B5564" t="s">
        <v>337</v>
      </c>
      <c r="C5564" t="s">
        <v>341</v>
      </c>
      <c r="D5564" s="1">
        <v>40950</v>
      </c>
    </row>
    <row r="5565" spans="1:5" x14ac:dyDescent="0.2">
      <c r="A5565" t="s">
        <v>342</v>
      </c>
      <c r="B5565" t="s">
        <v>337</v>
      </c>
      <c r="C5565" t="s">
        <v>343</v>
      </c>
      <c r="D5565" s="1">
        <v>40950</v>
      </c>
    </row>
    <row r="5566" spans="1:5" x14ac:dyDescent="0.2">
      <c r="A5566" t="s">
        <v>342</v>
      </c>
      <c r="B5566" t="s">
        <v>337</v>
      </c>
      <c r="C5566" t="s">
        <v>344</v>
      </c>
      <c r="D5566" s="1">
        <v>40950</v>
      </c>
    </row>
    <row r="5567" spans="1:5" x14ac:dyDescent="0.2">
      <c r="A5567" t="s">
        <v>161</v>
      </c>
      <c r="B5567" t="s">
        <v>337</v>
      </c>
      <c r="C5567" t="s">
        <v>345</v>
      </c>
      <c r="D5567" s="1">
        <v>40950</v>
      </c>
    </row>
    <row r="5568" spans="1:5" x14ac:dyDescent="0.2">
      <c r="A5568" t="s">
        <v>144</v>
      </c>
      <c r="B5568" t="s">
        <v>337</v>
      </c>
      <c r="C5568" t="s">
        <v>346</v>
      </c>
      <c r="D5568" s="1">
        <v>40950</v>
      </c>
      <c r="E5568">
        <v>4.6470000000000002</v>
      </c>
    </row>
    <row r="5569" spans="1:5" x14ac:dyDescent="0.2">
      <c r="A5569" t="s">
        <v>38</v>
      </c>
      <c r="B5569" t="s">
        <v>337</v>
      </c>
      <c r="C5569" t="s">
        <v>347</v>
      </c>
      <c r="D5569" s="1">
        <v>40950</v>
      </c>
    </row>
    <row r="5570" spans="1:5" x14ac:dyDescent="0.2">
      <c r="A5570" t="s">
        <v>84</v>
      </c>
      <c r="B5570" t="s">
        <v>337</v>
      </c>
      <c r="C5570" t="s">
        <v>348</v>
      </c>
      <c r="D5570" s="1">
        <v>40950</v>
      </c>
    </row>
    <row r="5571" spans="1:5" x14ac:dyDescent="0.2">
      <c r="A5571" t="s">
        <v>84</v>
      </c>
      <c r="B5571" t="s">
        <v>337</v>
      </c>
      <c r="C5571" t="s">
        <v>349</v>
      </c>
      <c r="D5571" s="1">
        <v>40950</v>
      </c>
    </row>
    <row r="5572" spans="1:5" x14ac:dyDescent="0.2">
      <c r="A5572" t="s">
        <v>350</v>
      </c>
      <c r="B5572" t="s">
        <v>337</v>
      </c>
      <c r="C5572" t="s">
        <v>351</v>
      </c>
      <c r="D5572" s="1">
        <v>40950</v>
      </c>
    </row>
    <row r="5573" spans="1:5" x14ac:dyDescent="0.2">
      <c r="A5573" t="s">
        <v>99</v>
      </c>
      <c r="B5573" t="s">
        <v>352</v>
      </c>
      <c r="C5573" t="s">
        <v>353</v>
      </c>
      <c r="D5573" s="1">
        <v>40950</v>
      </c>
    </row>
    <row r="5574" spans="1:5" x14ac:dyDescent="0.2">
      <c r="A5574" t="s">
        <v>17</v>
      </c>
      <c r="B5574" t="s">
        <v>352</v>
      </c>
      <c r="C5574" t="s">
        <v>354</v>
      </c>
      <c r="D5574" s="1">
        <v>40950</v>
      </c>
      <c r="E5574">
        <v>1</v>
      </c>
    </row>
    <row r="5575" spans="1:5" x14ac:dyDescent="0.2">
      <c r="A5575" t="s">
        <v>161</v>
      </c>
      <c r="B5575" t="s">
        <v>352</v>
      </c>
      <c r="C5575" t="s">
        <v>355</v>
      </c>
      <c r="D5575" s="1">
        <v>40950</v>
      </c>
      <c r="E5575">
        <v>7</v>
      </c>
    </row>
    <row r="5576" spans="1:5" x14ac:dyDescent="0.2">
      <c r="A5576" t="s">
        <v>356</v>
      </c>
      <c r="B5576" t="s">
        <v>352</v>
      </c>
      <c r="C5576" t="s">
        <v>357</v>
      </c>
      <c r="D5576" s="1">
        <v>40950</v>
      </c>
      <c r="E5576">
        <v>14</v>
      </c>
    </row>
    <row r="5577" spans="1:5" x14ac:dyDescent="0.2">
      <c r="A5577" t="s">
        <v>62</v>
      </c>
      <c r="B5577" t="s">
        <v>352</v>
      </c>
      <c r="C5577" t="s">
        <v>358</v>
      </c>
      <c r="D5577" s="1">
        <v>40950</v>
      </c>
      <c r="E5577">
        <v>37</v>
      </c>
    </row>
    <row r="5578" spans="1:5" x14ac:dyDescent="0.2">
      <c r="A5578" t="s">
        <v>93</v>
      </c>
      <c r="B5578" t="s">
        <v>352</v>
      </c>
      <c r="C5578" t="s">
        <v>359</v>
      </c>
      <c r="D5578" s="1">
        <v>40950</v>
      </c>
      <c r="E5578">
        <v>26</v>
      </c>
    </row>
    <row r="5579" spans="1:5" x14ac:dyDescent="0.2">
      <c r="A5579" t="s">
        <v>51</v>
      </c>
      <c r="B5579" t="s">
        <v>352</v>
      </c>
      <c r="C5579" t="s">
        <v>360</v>
      </c>
      <c r="D5579" s="1">
        <v>40950</v>
      </c>
      <c r="E5579">
        <v>44</v>
      </c>
    </row>
    <row r="5580" spans="1:5" x14ac:dyDescent="0.2">
      <c r="A5580" t="s">
        <v>11</v>
      </c>
      <c r="B5580" t="s">
        <v>352</v>
      </c>
      <c r="C5580" t="s">
        <v>361</v>
      </c>
      <c r="D5580" s="1">
        <v>40950</v>
      </c>
      <c r="E5580">
        <v>53</v>
      </c>
    </row>
    <row r="5581" spans="1:5" x14ac:dyDescent="0.2">
      <c r="A5581" t="s">
        <v>90</v>
      </c>
      <c r="B5581" t="s">
        <v>352</v>
      </c>
      <c r="C5581" t="s">
        <v>362</v>
      </c>
      <c r="D5581" s="1">
        <v>40950</v>
      </c>
      <c r="E5581">
        <v>62</v>
      </c>
    </row>
    <row r="5582" spans="1:5" x14ac:dyDescent="0.2">
      <c r="A5582" t="s">
        <v>99</v>
      </c>
      <c r="B5582" t="s">
        <v>352</v>
      </c>
      <c r="C5582" t="s">
        <v>363</v>
      </c>
      <c r="D5582" s="1">
        <v>40950</v>
      </c>
      <c r="E5582">
        <v>44</v>
      </c>
    </row>
    <row r="5583" spans="1:5" x14ac:dyDescent="0.2">
      <c r="A5583" t="s">
        <v>109</v>
      </c>
      <c r="B5583" t="s">
        <v>352</v>
      </c>
      <c r="C5583" t="s">
        <v>364</v>
      </c>
      <c r="D5583" s="1">
        <v>40950</v>
      </c>
      <c r="E5583">
        <v>60</v>
      </c>
    </row>
    <row r="5584" spans="1:5" x14ac:dyDescent="0.2">
      <c r="A5584" t="s">
        <v>5</v>
      </c>
      <c r="B5584" t="s">
        <v>352</v>
      </c>
      <c r="C5584" t="s">
        <v>365</v>
      </c>
      <c r="D5584" s="1">
        <v>40950</v>
      </c>
      <c r="E5584">
        <v>98</v>
      </c>
    </row>
    <row r="5585" spans="1:5" x14ac:dyDescent="0.2">
      <c r="A5585" t="s">
        <v>132</v>
      </c>
      <c r="B5585" t="s">
        <v>352</v>
      </c>
      <c r="C5585" t="s">
        <v>366</v>
      </c>
      <c r="D5585" s="1">
        <v>40950</v>
      </c>
      <c r="E5585">
        <v>101</v>
      </c>
    </row>
    <row r="5586" spans="1:5" x14ac:dyDescent="0.2">
      <c r="A5586" t="s">
        <v>8</v>
      </c>
      <c r="B5586" t="s">
        <v>352</v>
      </c>
      <c r="C5586" t="s">
        <v>367</v>
      </c>
      <c r="D5586" s="1">
        <v>40950</v>
      </c>
      <c r="E5586">
        <v>163</v>
      </c>
    </row>
    <row r="5587" spans="1:5" x14ac:dyDescent="0.2">
      <c r="A5587" t="s">
        <v>22</v>
      </c>
      <c r="B5587" t="s">
        <v>352</v>
      </c>
      <c r="C5587" t="s">
        <v>368</v>
      </c>
      <c r="D5587" s="1">
        <v>40950</v>
      </c>
      <c r="E5587">
        <v>256</v>
      </c>
    </row>
    <row r="5588" spans="1:5" x14ac:dyDescent="0.2">
      <c r="A5588" t="s">
        <v>25</v>
      </c>
      <c r="B5588" t="s">
        <v>352</v>
      </c>
      <c r="C5588" t="s">
        <v>369</v>
      </c>
      <c r="D5588" s="1">
        <v>40950</v>
      </c>
      <c r="E5588">
        <v>311</v>
      </c>
    </row>
    <row r="5589" spans="1:5" x14ac:dyDescent="0.2">
      <c r="A5589" t="s">
        <v>20</v>
      </c>
      <c r="B5589" t="s">
        <v>352</v>
      </c>
      <c r="C5589" t="s">
        <v>370</v>
      </c>
      <c r="D5589" s="1">
        <v>40950</v>
      </c>
      <c r="E5589">
        <v>381</v>
      </c>
    </row>
    <row r="5590" spans="1:5" x14ac:dyDescent="0.2">
      <c r="A5590" t="s">
        <v>175</v>
      </c>
      <c r="B5590" t="s">
        <v>352</v>
      </c>
      <c r="C5590" t="s">
        <v>371</v>
      </c>
      <c r="D5590" s="1">
        <v>40950</v>
      </c>
      <c r="E5590">
        <v>1.3380000000000001</v>
      </c>
    </row>
    <row r="5591" spans="1:5" x14ac:dyDescent="0.2">
      <c r="A5591" t="s">
        <v>154</v>
      </c>
      <c r="B5591" t="s">
        <v>352</v>
      </c>
      <c r="C5591" t="s">
        <v>372</v>
      </c>
      <c r="D5591" s="1">
        <v>40950</v>
      </c>
      <c r="E5591">
        <v>3.649</v>
      </c>
    </row>
    <row r="5592" spans="1:5" x14ac:dyDescent="0.2">
      <c r="A5592" t="s">
        <v>17</v>
      </c>
      <c r="B5592" t="s">
        <v>352</v>
      </c>
      <c r="C5592" t="s">
        <v>373</v>
      </c>
      <c r="D5592" s="1">
        <v>40950</v>
      </c>
      <c r="E5592">
        <v>196</v>
      </c>
    </row>
    <row r="5593" spans="1:5" x14ac:dyDescent="0.2">
      <c r="A5593" t="s">
        <v>126</v>
      </c>
      <c r="B5593" t="s">
        <v>352</v>
      </c>
      <c r="C5593" t="s">
        <v>374</v>
      </c>
      <c r="D5593" s="1">
        <v>40950</v>
      </c>
      <c r="E5593">
        <v>2.097</v>
      </c>
    </row>
    <row r="5594" spans="1:5" x14ac:dyDescent="0.2">
      <c r="A5594" t="s">
        <v>375</v>
      </c>
      <c r="B5594" t="s">
        <v>376</v>
      </c>
      <c r="C5594" t="s">
        <v>377</v>
      </c>
      <c r="D5594" s="1">
        <v>40950</v>
      </c>
      <c r="E5594">
        <v>12</v>
      </c>
    </row>
    <row r="5595" spans="1:5" x14ac:dyDescent="0.2">
      <c r="A5595" t="s">
        <v>75</v>
      </c>
      <c r="B5595" t="s">
        <v>352</v>
      </c>
      <c r="C5595" t="s">
        <v>378</v>
      </c>
      <c r="D5595" s="1">
        <v>40950</v>
      </c>
      <c r="E5595">
        <v>32</v>
      </c>
    </row>
    <row r="5596" spans="1:5" x14ac:dyDescent="0.2">
      <c r="A5596" t="s">
        <v>379</v>
      </c>
      <c r="B5596" t="s">
        <v>352</v>
      </c>
      <c r="C5596" t="s">
        <v>380</v>
      </c>
      <c r="D5596" s="1">
        <v>40950</v>
      </c>
      <c r="E5596">
        <v>0</v>
      </c>
    </row>
    <row r="5597" spans="1:5" x14ac:dyDescent="0.2">
      <c r="A5597" t="s">
        <v>17</v>
      </c>
      <c r="B5597" t="s">
        <v>376</v>
      </c>
      <c r="C5597" t="s">
        <v>381</v>
      </c>
      <c r="D5597" s="1">
        <v>40950</v>
      </c>
      <c r="E5597">
        <v>245</v>
      </c>
    </row>
    <row r="5598" spans="1:5" x14ac:dyDescent="0.2">
      <c r="A5598" t="s">
        <v>134</v>
      </c>
      <c r="B5598" t="s">
        <v>352</v>
      </c>
      <c r="C5598" t="s">
        <v>382</v>
      </c>
      <c r="D5598" s="1">
        <v>40950</v>
      </c>
      <c r="E5598">
        <v>19</v>
      </c>
    </row>
    <row r="5599" spans="1:5" x14ac:dyDescent="0.2">
      <c r="A5599" t="s">
        <v>144</v>
      </c>
      <c r="B5599" t="s">
        <v>352</v>
      </c>
      <c r="C5599" t="s">
        <v>383</v>
      </c>
      <c r="D5599" s="1">
        <v>40950</v>
      </c>
      <c r="E5599">
        <v>4</v>
      </c>
    </row>
    <row r="5600" spans="1:5" x14ac:dyDescent="0.2">
      <c r="A5600" t="s">
        <v>384</v>
      </c>
      <c r="B5600" t="s">
        <v>376</v>
      </c>
      <c r="C5600" t="s">
        <v>385</v>
      </c>
      <c r="D5600" s="1">
        <v>40950</v>
      </c>
      <c r="E5600">
        <v>23</v>
      </c>
    </row>
    <row r="5601" spans="1:5" x14ac:dyDescent="0.2">
      <c r="A5601" t="s">
        <v>146</v>
      </c>
      <c r="B5601" t="s">
        <v>352</v>
      </c>
      <c r="C5601" t="s">
        <v>386</v>
      </c>
      <c r="D5601" s="1">
        <v>40950</v>
      </c>
      <c r="E5601">
        <v>18</v>
      </c>
    </row>
    <row r="5602" spans="1:5" x14ac:dyDescent="0.2">
      <c r="A5602" t="s">
        <v>150</v>
      </c>
      <c r="B5602" t="s">
        <v>352</v>
      </c>
      <c r="C5602" t="s">
        <v>387</v>
      </c>
      <c r="D5602" s="1">
        <v>40950</v>
      </c>
      <c r="E5602">
        <v>40</v>
      </c>
    </row>
    <row r="5603" spans="1:5" x14ac:dyDescent="0.2">
      <c r="A5603" t="s">
        <v>388</v>
      </c>
      <c r="B5603" t="s">
        <v>376</v>
      </c>
      <c r="C5603" t="s">
        <v>389</v>
      </c>
      <c r="D5603" s="1">
        <v>40950</v>
      </c>
      <c r="E5603">
        <v>31</v>
      </c>
    </row>
    <row r="5604" spans="1:5" x14ac:dyDescent="0.2">
      <c r="A5604" t="s">
        <v>390</v>
      </c>
      <c r="B5604" t="s">
        <v>376</v>
      </c>
      <c r="C5604" t="s">
        <v>391</v>
      </c>
      <c r="D5604" s="1">
        <v>40950</v>
      </c>
      <c r="E5604">
        <v>4</v>
      </c>
    </row>
    <row r="5605" spans="1:5" x14ac:dyDescent="0.2">
      <c r="A5605" t="s">
        <v>156</v>
      </c>
      <c r="B5605" t="s">
        <v>352</v>
      </c>
      <c r="C5605" t="s">
        <v>392</v>
      </c>
      <c r="D5605" s="1">
        <v>40950</v>
      </c>
      <c r="E5605">
        <v>89</v>
      </c>
    </row>
    <row r="5606" spans="1:5" x14ac:dyDescent="0.2">
      <c r="A5606" t="s">
        <v>251</v>
      </c>
      <c r="B5606" t="s">
        <v>28</v>
      </c>
      <c r="C5606" t="s">
        <v>393</v>
      </c>
      <c r="D5606" s="1">
        <v>40950</v>
      </c>
      <c r="E5606">
        <v>1.0309999999999999</v>
      </c>
    </row>
    <row r="5607" spans="1:5" x14ac:dyDescent="0.2">
      <c r="A5607" t="s">
        <v>228</v>
      </c>
      <c r="B5607" t="s">
        <v>394</v>
      </c>
      <c r="C5607" t="s">
        <v>395</v>
      </c>
      <c r="D5607" s="1">
        <v>40950</v>
      </c>
      <c r="E5607">
        <v>10</v>
      </c>
    </row>
    <row r="5608" spans="1:5" x14ac:dyDescent="0.2">
      <c r="A5608" t="s">
        <v>396</v>
      </c>
      <c r="B5608" t="s">
        <v>396</v>
      </c>
      <c r="C5608" t="s">
        <v>396</v>
      </c>
      <c r="D5608" s="1">
        <v>40950</v>
      </c>
      <c r="E5608" t="s">
        <v>422</v>
      </c>
    </row>
    <row r="5609" spans="1:5" x14ac:dyDescent="0.2">
      <c r="A5609" t="s">
        <v>17</v>
      </c>
      <c r="B5609" t="s">
        <v>18</v>
      </c>
      <c r="C5609" t="s">
        <v>19</v>
      </c>
      <c r="D5609" s="1">
        <v>41163</v>
      </c>
      <c r="E5609">
        <v>5.0279999999999996</v>
      </c>
    </row>
    <row r="5610" spans="1:5" x14ac:dyDescent="0.2">
      <c r="A5610" t="s">
        <v>20</v>
      </c>
      <c r="B5610" t="s">
        <v>18</v>
      </c>
      <c r="C5610" t="s">
        <v>21</v>
      </c>
      <c r="D5610" s="1">
        <v>41163</v>
      </c>
      <c r="E5610">
        <v>102</v>
      </c>
    </row>
    <row r="5611" spans="1:5" x14ac:dyDescent="0.2">
      <c r="A5611" t="s">
        <v>22</v>
      </c>
      <c r="B5611" t="s">
        <v>18</v>
      </c>
      <c r="C5611" t="s">
        <v>23</v>
      </c>
      <c r="D5611" s="1">
        <v>41163</v>
      </c>
      <c r="E5611">
        <v>343</v>
      </c>
    </row>
    <row r="5612" spans="1:5" x14ac:dyDescent="0.2">
      <c r="A5612" t="s">
        <v>20</v>
      </c>
      <c r="B5612" t="s">
        <v>24</v>
      </c>
      <c r="D5612" s="1">
        <v>41163</v>
      </c>
    </row>
    <row r="5613" spans="1:5" x14ac:dyDescent="0.2">
      <c r="A5613" t="s">
        <v>25</v>
      </c>
      <c r="B5613" t="s">
        <v>24</v>
      </c>
      <c r="C5613" t="s">
        <v>26</v>
      </c>
      <c r="D5613" s="1">
        <v>41163</v>
      </c>
    </row>
    <row r="5614" spans="1:5" x14ac:dyDescent="0.2">
      <c r="A5614" t="s">
        <v>27</v>
      </c>
      <c r="B5614" t="s">
        <v>28</v>
      </c>
      <c r="C5614" t="s">
        <v>29</v>
      </c>
      <c r="D5614" s="1">
        <v>41163</v>
      </c>
      <c r="E5614">
        <v>17</v>
      </c>
    </row>
    <row r="5615" spans="1:5" x14ac:dyDescent="0.2">
      <c r="A5615" t="s">
        <v>30</v>
      </c>
      <c r="B5615" t="s">
        <v>28</v>
      </c>
      <c r="C5615" t="s">
        <v>31</v>
      </c>
      <c r="D5615" s="1">
        <v>41163</v>
      </c>
      <c r="E5615">
        <v>205</v>
      </c>
    </row>
    <row r="5616" spans="1:5" x14ac:dyDescent="0.2">
      <c r="A5616" t="s">
        <v>32</v>
      </c>
      <c r="B5616" t="s">
        <v>28</v>
      </c>
      <c r="C5616" t="s">
        <v>33</v>
      </c>
      <c r="D5616" s="1">
        <v>41163</v>
      </c>
      <c r="E5616">
        <v>342</v>
      </c>
    </row>
    <row r="5617" spans="1:5" x14ac:dyDescent="0.2">
      <c r="A5617" t="s">
        <v>34</v>
      </c>
      <c r="B5617" t="s">
        <v>28</v>
      </c>
      <c r="C5617" t="s">
        <v>35</v>
      </c>
      <c r="D5617" s="1">
        <v>41163</v>
      </c>
      <c r="E5617">
        <v>261</v>
      </c>
    </row>
    <row r="5618" spans="1:5" x14ac:dyDescent="0.2">
      <c r="A5618" t="s">
        <v>36</v>
      </c>
      <c r="B5618" t="s">
        <v>28</v>
      </c>
      <c r="C5618" t="s">
        <v>37</v>
      </c>
      <c r="D5618" s="1">
        <v>41163</v>
      </c>
      <c r="E5618">
        <v>371</v>
      </c>
    </row>
    <row r="5619" spans="1:5" x14ac:dyDescent="0.2">
      <c r="A5619" t="s">
        <v>38</v>
      </c>
      <c r="B5619" t="s">
        <v>28</v>
      </c>
      <c r="C5619" t="s">
        <v>39</v>
      </c>
      <c r="D5619" s="1">
        <v>41163</v>
      </c>
      <c r="E5619">
        <v>421</v>
      </c>
    </row>
    <row r="5620" spans="1:5" x14ac:dyDescent="0.2">
      <c r="A5620" t="s">
        <v>40</v>
      </c>
      <c r="B5620" t="s">
        <v>28</v>
      </c>
      <c r="C5620" t="s">
        <v>41</v>
      </c>
      <c r="D5620" s="1">
        <v>41163</v>
      </c>
      <c r="E5620">
        <v>348</v>
      </c>
    </row>
    <row r="5621" spans="1:5" x14ac:dyDescent="0.2">
      <c r="A5621" t="s">
        <v>42</v>
      </c>
      <c r="B5621" t="s">
        <v>28</v>
      </c>
      <c r="C5621" t="s">
        <v>43</v>
      </c>
      <c r="D5621" s="1">
        <v>41163</v>
      </c>
      <c r="E5621">
        <v>357</v>
      </c>
    </row>
    <row r="5622" spans="1:5" x14ac:dyDescent="0.2">
      <c r="A5622" t="s">
        <v>44</v>
      </c>
      <c r="B5622" t="s">
        <v>28</v>
      </c>
      <c r="C5622" t="s">
        <v>45</v>
      </c>
      <c r="D5622" s="1">
        <v>41163</v>
      </c>
      <c r="E5622">
        <v>321</v>
      </c>
    </row>
    <row r="5623" spans="1:5" x14ac:dyDescent="0.2">
      <c r="A5623" t="s">
        <v>46</v>
      </c>
      <c r="B5623" t="s">
        <v>28</v>
      </c>
      <c r="C5623" t="s">
        <v>47</v>
      </c>
      <c r="D5623" s="1">
        <v>41163</v>
      </c>
      <c r="E5623">
        <v>497</v>
      </c>
    </row>
    <row r="5624" spans="1:5" x14ac:dyDescent="0.2">
      <c r="A5624" t="s">
        <v>48</v>
      </c>
      <c r="B5624" t="s">
        <v>28</v>
      </c>
      <c r="C5624" t="s">
        <v>49</v>
      </c>
      <c r="D5624" s="1">
        <v>41163</v>
      </c>
      <c r="E5624">
        <v>324</v>
      </c>
    </row>
    <row r="5625" spans="1:5" x14ac:dyDescent="0.2">
      <c r="A5625" t="s">
        <v>20</v>
      </c>
      <c r="B5625" t="s">
        <v>28</v>
      </c>
      <c r="C5625" t="s">
        <v>50</v>
      </c>
      <c r="D5625" s="1">
        <v>41163</v>
      </c>
      <c r="E5625">
        <v>426</v>
      </c>
    </row>
    <row r="5626" spans="1:5" x14ac:dyDescent="0.2">
      <c r="A5626" t="s">
        <v>51</v>
      </c>
      <c r="B5626" t="s">
        <v>28</v>
      </c>
      <c r="C5626" t="s">
        <v>52</v>
      </c>
      <c r="D5626" s="1">
        <v>41163</v>
      </c>
      <c r="E5626">
        <v>467</v>
      </c>
    </row>
    <row r="5627" spans="1:5" x14ac:dyDescent="0.2">
      <c r="A5627" t="s">
        <v>46</v>
      </c>
      <c r="B5627" t="s">
        <v>28</v>
      </c>
      <c r="C5627" t="s">
        <v>53</v>
      </c>
      <c r="D5627" s="1">
        <v>41163</v>
      </c>
      <c r="E5627">
        <v>319</v>
      </c>
    </row>
    <row r="5628" spans="1:5" x14ac:dyDescent="0.2">
      <c r="A5628" t="s">
        <v>34</v>
      </c>
      <c r="B5628" t="s">
        <v>28</v>
      </c>
      <c r="C5628" t="s">
        <v>54</v>
      </c>
      <c r="D5628" s="1">
        <v>41163</v>
      </c>
      <c r="E5628">
        <v>372</v>
      </c>
    </row>
    <row r="5629" spans="1:5" x14ac:dyDescent="0.2">
      <c r="A5629" t="s">
        <v>55</v>
      </c>
      <c r="B5629" t="s">
        <v>28</v>
      </c>
      <c r="C5629" t="s">
        <v>56</v>
      </c>
      <c r="D5629" s="1">
        <v>41163</v>
      </c>
      <c r="E5629">
        <v>584</v>
      </c>
    </row>
    <row r="5630" spans="1:5" x14ac:dyDescent="0.2">
      <c r="A5630" t="s">
        <v>57</v>
      </c>
      <c r="B5630" t="s">
        <v>28</v>
      </c>
      <c r="C5630" t="s">
        <v>58</v>
      </c>
      <c r="D5630" s="1">
        <v>41163</v>
      </c>
      <c r="E5630">
        <v>465</v>
      </c>
    </row>
    <row r="5631" spans="1:5" x14ac:dyDescent="0.2">
      <c r="A5631" t="s">
        <v>38</v>
      </c>
      <c r="B5631" t="s">
        <v>28</v>
      </c>
      <c r="C5631" t="s">
        <v>59</v>
      </c>
      <c r="D5631" s="1">
        <v>41163</v>
      </c>
      <c r="E5631">
        <v>603</v>
      </c>
    </row>
    <row r="5632" spans="1:5" x14ac:dyDescent="0.2">
      <c r="A5632" t="s">
        <v>60</v>
      </c>
      <c r="B5632" t="s">
        <v>28</v>
      </c>
      <c r="C5632" t="s">
        <v>61</v>
      </c>
      <c r="D5632" s="1">
        <v>41163</v>
      </c>
      <c r="E5632">
        <v>560</v>
      </c>
    </row>
    <row r="5633" spans="1:5" x14ac:dyDescent="0.2">
      <c r="A5633" t="s">
        <v>62</v>
      </c>
      <c r="B5633" t="s">
        <v>28</v>
      </c>
      <c r="C5633" t="s">
        <v>63</v>
      </c>
      <c r="D5633" s="1">
        <v>41163</v>
      </c>
      <c r="E5633">
        <v>525</v>
      </c>
    </row>
    <row r="5634" spans="1:5" x14ac:dyDescent="0.2">
      <c r="A5634" t="s">
        <v>64</v>
      </c>
      <c r="B5634" t="s">
        <v>28</v>
      </c>
      <c r="C5634" t="s">
        <v>65</v>
      </c>
      <c r="D5634" s="1">
        <v>41163</v>
      </c>
      <c r="E5634">
        <v>293</v>
      </c>
    </row>
    <row r="5635" spans="1:5" x14ac:dyDescent="0.2">
      <c r="A5635" t="s">
        <v>66</v>
      </c>
      <c r="B5635" t="s">
        <v>28</v>
      </c>
      <c r="C5635" t="s">
        <v>67</v>
      </c>
      <c r="D5635" s="1">
        <v>41163</v>
      </c>
      <c r="E5635">
        <v>572</v>
      </c>
    </row>
    <row r="5636" spans="1:5" x14ac:dyDescent="0.2">
      <c r="A5636" t="s">
        <v>13</v>
      </c>
      <c r="B5636" t="s">
        <v>28</v>
      </c>
      <c r="C5636" t="s">
        <v>68</v>
      </c>
      <c r="D5636" s="1">
        <v>41163</v>
      </c>
      <c r="E5636">
        <v>314</v>
      </c>
    </row>
    <row r="5637" spans="1:5" x14ac:dyDescent="0.2">
      <c r="A5637" t="s">
        <v>57</v>
      </c>
      <c r="B5637" t="s">
        <v>28</v>
      </c>
      <c r="C5637" t="s">
        <v>69</v>
      </c>
      <c r="D5637" s="1">
        <v>41163</v>
      </c>
      <c r="E5637">
        <v>722</v>
      </c>
    </row>
    <row r="5638" spans="1:5" x14ac:dyDescent="0.2">
      <c r="A5638" t="s">
        <v>57</v>
      </c>
      <c r="B5638" t="s">
        <v>28</v>
      </c>
      <c r="C5638" t="s">
        <v>70</v>
      </c>
      <c r="D5638" s="1">
        <v>41163</v>
      </c>
      <c r="E5638">
        <v>1.2649999999999999</v>
      </c>
    </row>
    <row r="5639" spans="1:5" x14ac:dyDescent="0.2">
      <c r="A5639" t="s">
        <v>71</v>
      </c>
      <c r="B5639" t="s">
        <v>28</v>
      </c>
      <c r="C5639" t="s">
        <v>72</v>
      </c>
      <c r="D5639" s="1">
        <v>41163</v>
      </c>
      <c r="E5639">
        <v>412</v>
      </c>
    </row>
    <row r="5640" spans="1:5" x14ac:dyDescent="0.2">
      <c r="A5640" t="s">
        <v>73</v>
      </c>
      <c r="B5640" t="s">
        <v>28</v>
      </c>
      <c r="C5640" t="s">
        <v>74</v>
      </c>
      <c r="D5640" s="1">
        <v>41163</v>
      </c>
      <c r="E5640">
        <v>558</v>
      </c>
    </row>
    <row r="5641" spans="1:5" x14ac:dyDescent="0.2">
      <c r="A5641" t="s">
        <v>75</v>
      </c>
      <c r="B5641" t="s">
        <v>28</v>
      </c>
      <c r="C5641" t="s">
        <v>76</v>
      </c>
      <c r="D5641" s="1">
        <v>41163</v>
      </c>
      <c r="E5641">
        <v>772</v>
      </c>
    </row>
    <row r="5642" spans="1:5" x14ac:dyDescent="0.2">
      <c r="A5642" t="s">
        <v>57</v>
      </c>
      <c r="B5642" t="s">
        <v>28</v>
      </c>
      <c r="C5642" t="s">
        <v>77</v>
      </c>
      <c r="D5642" s="1">
        <v>41163</v>
      </c>
      <c r="E5642">
        <v>887</v>
      </c>
    </row>
    <row r="5643" spans="1:5" x14ac:dyDescent="0.2">
      <c r="A5643" t="s">
        <v>57</v>
      </c>
      <c r="B5643" t="s">
        <v>28</v>
      </c>
      <c r="C5643" t="s">
        <v>78</v>
      </c>
      <c r="D5643" s="1">
        <v>41163</v>
      </c>
      <c r="E5643">
        <v>602</v>
      </c>
    </row>
    <row r="5644" spans="1:5" x14ac:dyDescent="0.2">
      <c r="A5644" t="s">
        <v>11</v>
      </c>
      <c r="B5644" t="s">
        <v>28</v>
      </c>
      <c r="C5644" t="s">
        <v>79</v>
      </c>
      <c r="D5644" s="1">
        <v>41163</v>
      </c>
      <c r="E5644">
        <v>1.7549999999999999</v>
      </c>
    </row>
    <row r="5645" spans="1:5" x14ac:dyDescent="0.2">
      <c r="A5645" t="s">
        <v>57</v>
      </c>
      <c r="B5645" t="s">
        <v>28</v>
      </c>
      <c r="C5645" t="s">
        <v>80</v>
      </c>
      <c r="D5645" s="1">
        <v>41163</v>
      </c>
      <c r="E5645">
        <v>1.3220000000000001</v>
      </c>
    </row>
    <row r="5646" spans="1:5" x14ac:dyDescent="0.2">
      <c r="A5646" t="s">
        <v>57</v>
      </c>
      <c r="B5646" t="s">
        <v>28</v>
      </c>
      <c r="C5646" t="s">
        <v>81</v>
      </c>
      <c r="D5646" s="1">
        <v>41163</v>
      </c>
      <c r="E5646">
        <v>2.1749999999999998</v>
      </c>
    </row>
    <row r="5647" spans="1:5" x14ac:dyDescent="0.2">
      <c r="A5647" t="s">
        <v>82</v>
      </c>
      <c r="B5647" t="s">
        <v>28</v>
      </c>
      <c r="C5647" t="s">
        <v>83</v>
      </c>
      <c r="D5647" s="1">
        <v>41163</v>
      </c>
      <c r="E5647">
        <v>1.151</v>
      </c>
    </row>
    <row r="5648" spans="1:5" x14ac:dyDescent="0.2">
      <c r="A5648" t="s">
        <v>84</v>
      </c>
      <c r="B5648" t="s">
        <v>28</v>
      </c>
      <c r="C5648" t="s">
        <v>85</v>
      </c>
      <c r="D5648" s="1">
        <v>41163</v>
      </c>
      <c r="E5648">
        <v>1.506</v>
      </c>
    </row>
    <row r="5649" spans="1:5" x14ac:dyDescent="0.2">
      <c r="A5649" t="s">
        <v>86</v>
      </c>
      <c r="B5649" t="s">
        <v>28</v>
      </c>
      <c r="C5649" t="s">
        <v>87</v>
      </c>
      <c r="D5649" s="1">
        <v>41163</v>
      </c>
      <c r="E5649">
        <v>1.347</v>
      </c>
    </row>
    <row r="5650" spans="1:5" x14ac:dyDescent="0.2">
      <c r="A5650" t="s">
        <v>20</v>
      </c>
      <c r="B5650" t="s">
        <v>28</v>
      </c>
      <c r="C5650" t="s">
        <v>88</v>
      </c>
      <c r="D5650" s="1">
        <v>41163</v>
      </c>
      <c r="E5650">
        <v>1.139</v>
      </c>
    </row>
    <row r="5651" spans="1:5" x14ac:dyDescent="0.2">
      <c r="A5651" t="s">
        <v>57</v>
      </c>
      <c r="B5651" t="s">
        <v>28</v>
      </c>
      <c r="C5651" t="s">
        <v>89</v>
      </c>
      <c r="D5651" s="1">
        <v>41163</v>
      </c>
      <c r="E5651">
        <v>3.18</v>
      </c>
    </row>
    <row r="5652" spans="1:5" x14ac:dyDescent="0.2">
      <c r="A5652" t="s">
        <v>90</v>
      </c>
      <c r="B5652" t="s">
        <v>28</v>
      </c>
      <c r="C5652" t="s">
        <v>91</v>
      </c>
      <c r="D5652" s="1">
        <v>41163</v>
      </c>
      <c r="E5652">
        <v>1.393</v>
      </c>
    </row>
    <row r="5653" spans="1:5" x14ac:dyDescent="0.2">
      <c r="A5653" t="s">
        <v>22</v>
      </c>
      <c r="B5653" t="s">
        <v>28</v>
      </c>
      <c r="C5653" t="s">
        <v>92</v>
      </c>
      <c r="D5653" s="1">
        <v>41163</v>
      </c>
      <c r="E5653">
        <v>1.2869999999999999</v>
      </c>
    </row>
    <row r="5654" spans="1:5" x14ac:dyDescent="0.2">
      <c r="A5654" t="s">
        <v>93</v>
      </c>
      <c r="B5654" t="s">
        <v>28</v>
      </c>
      <c r="C5654" t="s">
        <v>94</v>
      </c>
      <c r="D5654" s="1">
        <v>41163</v>
      </c>
      <c r="E5654">
        <v>1.804</v>
      </c>
    </row>
    <row r="5655" spans="1:5" x14ac:dyDescent="0.2">
      <c r="A5655">
        <v>311</v>
      </c>
      <c r="B5655" t="s">
        <v>28</v>
      </c>
      <c r="C5655" t="s">
        <v>97</v>
      </c>
      <c r="D5655" s="1">
        <v>41163</v>
      </c>
      <c r="E5655">
        <v>1.9870000000000001</v>
      </c>
    </row>
    <row r="5656" spans="1:5" x14ac:dyDescent="0.2">
      <c r="A5656" t="s">
        <v>17</v>
      </c>
      <c r="B5656" t="s">
        <v>28</v>
      </c>
      <c r="C5656" t="s">
        <v>98</v>
      </c>
      <c r="D5656" s="1">
        <v>41163</v>
      </c>
    </row>
    <row r="5657" spans="1:5" x14ac:dyDescent="0.2">
      <c r="A5657" t="s">
        <v>99</v>
      </c>
      <c r="B5657" t="s">
        <v>28</v>
      </c>
      <c r="C5657" t="s">
        <v>100</v>
      </c>
      <c r="D5657" s="1">
        <v>41163</v>
      </c>
      <c r="E5657">
        <v>1.8089999999999999</v>
      </c>
    </row>
    <row r="5658" spans="1:5" x14ac:dyDescent="0.2">
      <c r="A5658" t="s">
        <v>101</v>
      </c>
      <c r="B5658" t="s">
        <v>28</v>
      </c>
      <c r="C5658" t="s">
        <v>102</v>
      </c>
      <c r="D5658" s="1">
        <v>41163</v>
      </c>
      <c r="E5658">
        <v>3.2250000000000001</v>
      </c>
    </row>
    <row r="5659" spans="1:5" x14ac:dyDescent="0.2">
      <c r="A5659" t="s">
        <v>22</v>
      </c>
      <c r="B5659" t="s">
        <v>28</v>
      </c>
      <c r="C5659" t="s">
        <v>103</v>
      </c>
      <c r="D5659" s="1">
        <v>41163</v>
      </c>
      <c r="E5659">
        <v>3.734</v>
      </c>
    </row>
    <row r="5660" spans="1:5" x14ac:dyDescent="0.2">
      <c r="A5660" t="s">
        <v>8</v>
      </c>
      <c r="B5660" t="s">
        <v>28</v>
      </c>
      <c r="C5660" t="s">
        <v>104</v>
      </c>
      <c r="D5660" s="1">
        <v>41163</v>
      </c>
      <c r="E5660">
        <v>4.1989999999999998</v>
      </c>
    </row>
    <row r="5661" spans="1:5" x14ac:dyDescent="0.2">
      <c r="A5661" t="s">
        <v>105</v>
      </c>
      <c r="B5661" t="s">
        <v>28</v>
      </c>
      <c r="C5661" t="s">
        <v>106</v>
      </c>
      <c r="D5661" s="1">
        <v>41163</v>
      </c>
      <c r="E5661">
        <v>6.0209999999999999</v>
      </c>
    </row>
    <row r="5662" spans="1:5" x14ac:dyDescent="0.2">
      <c r="A5662" t="s">
        <v>20</v>
      </c>
      <c r="B5662" t="s">
        <v>28</v>
      </c>
      <c r="C5662" t="s">
        <v>107</v>
      </c>
      <c r="D5662" s="1">
        <v>41163</v>
      </c>
      <c r="E5662">
        <v>4.9349999999999996</v>
      </c>
    </row>
    <row r="5663" spans="1:5" x14ac:dyDescent="0.2">
      <c r="A5663" t="s">
        <v>8</v>
      </c>
      <c r="B5663" t="s">
        <v>28</v>
      </c>
      <c r="C5663" t="s">
        <v>108</v>
      </c>
      <c r="D5663" s="1">
        <v>41163</v>
      </c>
      <c r="E5663">
        <v>4.032</v>
      </c>
    </row>
    <row r="5664" spans="1:5" x14ac:dyDescent="0.2">
      <c r="A5664" t="s">
        <v>109</v>
      </c>
      <c r="B5664" t="s">
        <v>28</v>
      </c>
      <c r="C5664" t="s">
        <v>110</v>
      </c>
      <c r="D5664" s="1">
        <v>41163</v>
      </c>
      <c r="E5664">
        <v>5.2809999999999997</v>
      </c>
    </row>
    <row r="5665" spans="1:5" x14ac:dyDescent="0.2">
      <c r="A5665" t="s">
        <v>17</v>
      </c>
      <c r="B5665" t="s">
        <v>28</v>
      </c>
      <c r="C5665" t="s">
        <v>111</v>
      </c>
      <c r="D5665" s="1">
        <v>41163</v>
      </c>
      <c r="E5665">
        <v>47.598999999999997</v>
      </c>
    </row>
    <row r="5666" spans="1:5" x14ac:dyDescent="0.2">
      <c r="A5666" t="s">
        <v>57</v>
      </c>
      <c r="B5666" t="s">
        <v>28</v>
      </c>
      <c r="C5666" t="s">
        <v>112</v>
      </c>
      <c r="D5666" s="1">
        <v>41163</v>
      </c>
      <c r="E5666">
        <v>7.2430000000000003</v>
      </c>
    </row>
    <row r="5667" spans="1:5" x14ac:dyDescent="0.2">
      <c r="A5667" t="s">
        <v>99</v>
      </c>
      <c r="B5667" t="s">
        <v>28</v>
      </c>
      <c r="C5667" t="s">
        <v>113</v>
      </c>
      <c r="D5667" s="1">
        <v>41163</v>
      </c>
      <c r="E5667">
        <v>5.8780000000000001</v>
      </c>
    </row>
    <row r="5668" spans="1:5" x14ac:dyDescent="0.2">
      <c r="A5668" t="s">
        <v>114</v>
      </c>
      <c r="B5668" t="s">
        <v>28</v>
      </c>
      <c r="C5668" t="s">
        <v>115</v>
      </c>
      <c r="D5668" s="1">
        <v>41163</v>
      </c>
      <c r="E5668">
        <v>20.18</v>
      </c>
    </row>
    <row r="5669" spans="1:5" x14ac:dyDescent="0.2">
      <c r="A5669" t="s">
        <v>116</v>
      </c>
      <c r="B5669" t="s">
        <v>28</v>
      </c>
      <c r="C5669" t="s">
        <v>117</v>
      </c>
      <c r="D5669" s="1">
        <v>41163</v>
      </c>
      <c r="E5669">
        <v>13.904</v>
      </c>
    </row>
    <row r="5670" spans="1:5" x14ac:dyDescent="0.2">
      <c r="A5670" t="s">
        <v>17</v>
      </c>
      <c r="B5670" t="s">
        <v>28</v>
      </c>
      <c r="C5670" t="s">
        <v>118</v>
      </c>
      <c r="D5670" s="1">
        <v>41163</v>
      </c>
      <c r="E5670">
        <v>10.039</v>
      </c>
    </row>
    <row r="5671" spans="1:5" x14ac:dyDescent="0.2">
      <c r="A5671" t="s">
        <v>99</v>
      </c>
      <c r="B5671" t="s">
        <v>28</v>
      </c>
      <c r="C5671" t="s">
        <v>119</v>
      </c>
      <c r="D5671" s="1">
        <v>41163</v>
      </c>
      <c r="E5671">
        <v>8.0410000000000004</v>
      </c>
    </row>
    <row r="5672" spans="1:5" x14ac:dyDescent="0.2">
      <c r="A5672" t="s">
        <v>99</v>
      </c>
      <c r="B5672" t="s">
        <v>28</v>
      </c>
      <c r="C5672" t="s">
        <v>120</v>
      </c>
      <c r="D5672" s="1">
        <v>41163</v>
      </c>
      <c r="E5672">
        <v>8.3919999999999995</v>
      </c>
    </row>
    <row r="5673" spans="1:5" x14ac:dyDescent="0.2">
      <c r="A5673" t="s">
        <v>25</v>
      </c>
      <c r="B5673" t="s">
        <v>28</v>
      </c>
      <c r="C5673" t="s">
        <v>121</v>
      </c>
      <c r="D5673" s="1">
        <v>41163</v>
      </c>
      <c r="E5673">
        <v>19.725999999999999</v>
      </c>
    </row>
    <row r="5674" spans="1:5" x14ac:dyDescent="0.2">
      <c r="A5674" t="s">
        <v>5</v>
      </c>
      <c r="B5674" t="s">
        <v>28</v>
      </c>
      <c r="C5674" t="s">
        <v>122</v>
      </c>
      <c r="D5674" s="1">
        <v>41163</v>
      </c>
      <c r="E5674">
        <v>20.18</v>
      </c>
    </row>
    <row r="5675" spans="1:5" x14ac:dyDescent="0.2">
      <c r="A5675" t="s">
        <v>99</v>
      </c>
      <c r="B5675" t="s">
        <v>28</v>
      </c>
      <c r="C5675" t="s">
        <v>123</v>
      </c>
      <c r="D5675" s="1">
        <v>41163</v>
      </c>
      <c r="E5675">
        <v>26.727</v>
      </c>
    </row>
    <row r="5676" spans="1:5" x14ac:dyDescent="0.2">
      <c r="A5676" t="s">
        <v>17</v>
      </c>
      <c r="B5676" t="s">
        <v>28</v>
      </c>
      <c r="C5676" t="s">
        <v>124</v>
      </c>
      <c r="D5676" s="1">
        <v>41163</v>
      </c>
      <c r="E5676">
        <v>19.053000000000001</v>
      </c>
    </row>
    <row r="5677" spans="1:5" x14ac:dyDescent="0.2">
      <c r="A5677" t="s">
        <v>57</v>
      </c>
      <c r="B5677" t="s">
        <v>28</v>
      </c>
      <c r="C5677" t="s">
        <v>125</v>
      </c>
      <c r="D5677" s="1">
        <v>41163</v>
      </c>
      <c r="E5677">
        <v>53.804000000000002</v>
      </c>
    </row>
    <row r="5678" spans="1:5" x14ac:dyDescent="0.2">
      <c r="A5678" t="s">
        <v>126</v>
      </c>
      <c r="B5678" t="s">
        <v>28</v>
      </c>
      <c r="C5678" t="s">
        <v>127</v>
      </c>
      <c r="D5678" s="1">
        <v>41163</v>
      </c>
      <c r="E5678">
        <v>113.264</v>
      </c>
    </row>
    <row r="5679" spans="1:5" x14ac:dyDescent="0.2">
      <c r="A5679" t="s">
        <v>128</v>
      </c>
      <c r="B5679" t="s">
        <v>28</v>
      </c>
      <c r="C5679" t="s">
        <v>129</v>
      </c>
      <c r="D5679" s="1">
        <v>41163</v>
      </c>
      <c r="E5679">
        <v>20</v>
      </c>
    </row>
    <row r="5680" spans="1:5" x14ac:dyDescent="0.2">
      <c r="A5680" t="s">
        <v>130</v>
      </c>
      <c r="B5680" t="s">
        <v>28</v>
      </c>
      <c r="C5680" t="s">
        <v>131</v>
      </c>
      <c r="D5680" s="1">
        <v>41163</v>
      </c>
      <c r="E5680">
        <v>150</v>
      </c>
    </row>
    <row r="5681" spans="1:5" x14ac:dyDescent="0.2">
      <c r="A5681" t="s">
        <v>132</v>
      </c>
      <c r="B5681" t="s">
        <v>28</v>
      </c>
      <c r="C5681" t="s">
        <v>133</v>
      </c>
      <c r="D5681" s="1">
        <v>41163</v>
      </c>
      <c r="E5681">
        <v>1.5169999999999999</v>
      </c>
    </row>
    <row r="5682" spans="1:5" x14ac:dyDescent="0.2">
      <c r="A5682" t="s">
        <v>134</v>
      </c>
      <c r="B5682" t="s">
        <v>28</v>
      </c>
      <c r="C5682" t="s">
        <v>135</v>
      </c>
      <c r="D5682" s="1">
        <v>41163</v>
      </c>
      <c r="E5682">
        <v>674</v>
      </c>
    </row>
    <row r="5683" spans="1:5" x14ac:dyDescent="0.2">
      <c r="A5683" t="s">
        <v>138</v>
      </c>
      <c r="B5683" t="s">
        <v>28</v>
      </c>
      <c r="C5683" t="s">
        <v>139</v>
      </c>
      <c r="D5683" s="1">
        <v>41163</v>
      </c>
      <c r="E5683">
        <v>1.091</v>
      </c>
    </row>
    <row r="5684" spans="1:5" x14ac:dyDescent="0.2">
      <c r="A5684" t="s">
        <v>140</v>
      </c>
      <c r="B5684" t="s">
        <v>28</v>
      </c>
      <c r="C5684" t="s">
        <v>141</v>
      </c>
      <c r="D5684" s="1">
        <v>41163</v>
      </c>
      <c r="E5684">
        <v>104</v>
      </c>
    </row>
    <row r="5685" spans="1:5" x14ac:dyDescent="0.2">
      <c r="A5685" t="s">
        <v>142</v>
      </c>
      <c r="B5685" t="s">
        <v>28</v>
      </c>
      <c r="C5685" t="s">
        <v>143</v>
      </c>
      <c r="D5685" s="1">
        <v>41163</v>
      </c>
      <c r="E5685">
        <v>341</v>
      </c>
    </row>
    <row r="5686" spans="1:5" x14ac:dyDescent="0.2">
      <c r="A5686" t="s">
        <v>144</v>
      </c>
      <c r="B5686" t="s">
        <v>28</v>
      </c>
      <c r="C5686" t="s">
        <v>145</v>
      </c>
      <c r="D5686" s="1">
        <v>41163</v>
      </c>
      <c r="E5686">
        <v>3.5169999999999999</v>
      </c>
    </row>
    <row r="5687" spans="1:5" x14ac:dyDescent="0.2">
      <c r="A5687" t="s">
        <v>146</v>
      </c>
      <c r="B5687" t="s">
        <v>28</v>
      </c>
      <c r="C5687" t="s">
        <v>147</v>
      </c>
      <c r="D5687" s="1">
        <v>41163</v>
      </c>
      <c r="E5687">
        <v>167</v>
      </c>
    </row>
    <row r="5688" spans="1:5" x14ac:dyDescent="0.2">
      <c r="A5688" t="s">
        <v>38</v>
      </c>
      <c r="B5688" t="s">
        <v>28</v>
      </c>
      <c r="C5688" t="s">
        <v>148</v>
      </c>
      <c r="D5688" s="1">
        <v>41163</v>
      </c>
      <c r="E5688">
        <v>2.08</v>
      </c>
    </row>
    <row r="5689" spans="1:5" x14ac:dyDescent="0.2">
      <c r="A5689" t="s">
        <v>22</v>
      </c>
      <c r="B5689" t="s">
        <v>28</v>
      </c>
      <c r="C5689" t="s">
        <v>149</v>
      </c>
      <c r="D5689" s="1">
        <v>41163</v>
      </c>
      <c r="E5689">
        <v>3.6669999999999998</v>
      </c>
    </row>
    <row r="5690" spans="1:5" x14ac:dyDescent="0.2">
      <c r="A5690" t="s">
        <v>150</v>
      </c>
      <c r="B5690" t="s">
        <v>28</v>
      </c>
      <c r="C5690" t="s">
        <v>151</v>
      </c>
      <c r="D5690" s="1">
        <v>41163</v>
      </c>
      <c r="E5690">
        <v>46.792000000000002</v>
      </c>
    </row>
    <row r="5691" spans="1:5" x14ac:dyDescent="0.2">
      <c r="A5691" t="s">
        <v>152</v>
      </c>
      <c r="B5691" t="s">
        <v>28</v>
      </c>
      <c r="C5691" t="s">
        <v>153</v>
      </c>
      <c r="D5691" s="1">
        <v>41163</v>
      </c>
      <c r="E5691">
        <v>318</v>
      </c>
    </row>
    <row r="5692" spans="1:5" x14ac:dyDescent="0.2">
      <c r="A5692" t="s">
        <v>154</v>
      </c>
      <c r="B5692" t="s">
        <v>28</v>
      </c>
      <c r="C5692" t="s">
        <v>155</v>
      </c>
      <c r="D5692" s="1">
        <v>41163</v>
      </c>
      <c r="E5692">
        <v>87.069000000000003</v>
      </c>
    </row>
    <row r="5693" spans="1:5" x14ac:dyDescent="0.2">
      <c r="A5693" t="s">
        <v>156</v>
      </c>
      <c r="B5693" t="s">
        <v>28</v>
      </c>
      <c r="C5693" t="s">
        <v>157</v>
      </c>
      <c r="D5693" s="1">
        <v>41163</v>
      </c>
      <c r="E5693">
        <v>78</v>
      </c>
    </row>
    <row r="5694" spans="1:5" x14ac:dyDescent="0.2">
      <c r="A5694" t="s">
        <v>156</v>
      </c>
      <c r="B5694" t="s">
        <v>28</v>
      </c>
      <c r="C5694" t="s">
        <v>158</v>
      </c>
      <c r="D5694" s="1">
        <v>41163</v>
      </c>
      <c r="E5694">
        <v>145</v>
      </c>
    </row>
    <row r="5695" spans="1:5" x14ac:dyDescent="0.2">
      <c r="A5695" t="s">
        <v>156</v>
      </c>
      <c r="B5695" t="s">
        <v>28</v>
      </c>
      <c r="C5695" t="s">
        <v>159</v>
      </c>
      <c r="D5695" s="1">
        <v>41163</v>
      </c>
      <c r="E5695">
        <v>101</v>
      </c>
    </row>
    <row r="5696" spans="1:5" x14ac:dyDescent="0.2">
      <c r="A5696" t="s">
        <v>156</v>
      </c>
      <c r="B5696" t="s">
        <v>28</v>
      </c>
      <c r="C5696" t="s">
        <v>160</v>
      </c>
      <c r="D5696" s="1">
        <v>41163</v>
      </c>
      <c r="E5696">
        <v>123</v>
      </c>
    </row>
    <row r="5697" spans="1:5" x14ac:dyDescent="0.2">
      <c r="A5697" t="s">
        <v>62</v>
      </c>
      <c r="B5697" t="s">
        <v>95</v>
      </c>
      <c r="C5697" t="s">
        <v>254</v>
      </c>
      <c r="D5697" s="1">
        <v>41163</v>
      </c>
    </row>
    <row r="5698" spans="1:5" x14ac:dyDescent="0.2">
      <c r="A5698" t="s">
        <v>161</v>
      </c>
      <c r="B5698" t="s">
        <v>9</v>
      </c>
      <c r="C5698" t="s">
        <v>162</v>
      </c>
      <c r="D5698" s="1">
        <v>41163</v>
      </c>
      <c r="E5698">
        <v>398</v>
      </c>
    </row>
    <row r="5699" spans="1:5" x14ac:dyDescent="0.2">
      <c r="A5699" t="s">
        <v>101</v>
      </c>
      <c r="B5699" t="s">
        <v>9</v>
      </c>
      <c r="C5699" t="s">
        <v>163</v>
      </c>
      <c r="D5699" s="1">
        <v>41163</v>
      </c>
    </row>
    <row r="5700" spans="1:5" x14ac:dyDescent="0.2">
      <c r="A5700" t="s">
        <v>132</v>
      </c>
      <c r="B5700" t="s">
        <v>9</v>
      </c>
      <c r="C5700" t="s">
        <v>164</v>
      </c>
      <c r="D5700" s="1">
        <v>41163</v>
      </c>
    </row>
    <row r="5701" spans="1:5" x14ac:dyDescent="0.2">
      <c r="A5701" t="s">
        <v>99</v>
      </c>
      <c r="B5701" t="s">
        <v>9</v>
      </c>
      <c r="C5701" t="s">
        <v>165</v>
      </c>
      <c r="D5701" s="1">
        <v>41163</v>
      </c>
    </row>
    <row r="5702" spans="1:5" x14ac:dyDescent="0.2">
      <c r="A5702" t="s">
        <v>62</v>
      </c>
      <c r="B5702" t="s">
        <v>9</v>
      </c>
      <c r="C5702" t="s">
        <v>166</v>
      </c>
      <c r="D5702" s="1">
        <v>41163</v>
      </c>
    </row>
    <row r="5703" spans="1:5" x14ac:dyDescent="0.2">
      <c r="A5703" t="s">
        <v>20</v>
      </c>
      <c r="B5703" t="s">
        <v>9</v>
      </c>
      <c r="C5703" t="s">
        <v>167</v>
      </c>
      <c r="D5703" s="1">
        <v>41163</v>
      </c>
    </row>
    <row r="5704" spans="1:5" x14ac:dyDescent="0.2">
      <c r="A5704" t="s">
        <v>25</v>
      </c>
      <c r="B5704" t="s">
        <v>9</v>
      </c>
      <c r="C5704" t="s">
        <v>168</v>
      </c>
      <c r="D5704" s="1">
        <v>41163</v>
      </c>
    </row>
    <row r="5705" spans="1:5" x14ac:dyDescent="0.2">
      <c r="A5705" t="s">
        <v>134</v>
      </c>
      <c r="B5705" t="s">
        <v>9</v>
      </c>
      <c r="C5705" t="s">
        <v>169</v>
      </c>
      <c r="D5705" s="1">
        <v>41163</v>
      </c>
    </row>
    <row r="5706" spans="1:5" x14ac:dyDescent="0.2">
      <c r="A5706" t="s">
        <v>8</v>
      </c>
      <c r="B5706" t="s">
        <v>9</v>
      </c>
      <c r="C5706" t="s">
        <v>10</v>
      </c>
      <c r="D5706" s="1">
        <v>41163</v>
      </c>
    </row>
    <row r="5707" spans="1:5" x14ac:dyDescent="0.2">
      <c r="A5707" t="s">
        <v>126</v>
      </c>
      <c r="B5707" t="s">
        <v>9</v>
      </c>
      <c r="C5707" t="s">
        <v>170</v>
      </c>
      <c r="D5707" s="1">
        <v>41163</v>
      </c>
    </row>
    <row r="5708" spans="1:5" x14ac:dyDescent="0.2">
      <c r="A5708" t="s">
        <v>90</v>
      </c>
      <c r="B5708" t="s">
        <v>9</v>
      </c>
      <c r="C5708" t="s">
        <v>171</v>
      </c>
      <c r="D5708" s="1">
        <v>41163</v>
      </c>
    </row>
    <row r="5709" spans="1:5" x14ac:dyDescent="0.2">
      <c r="A5709" t="s">
        <v>161</v>
      </c>
      <c r="B5709" t="s">
        <v>9</v>
      </c>
      <c r="C5709" t="s">
        <v>172</v>
      </c>
      <c r="D5709" s="1">
        <v>41163</v>
      </c>
    </row>
    <row r="5710" spans="1:5" x14ac:dyDescent="0.2">
      <c r="A5710" t="s">
        <v>142</v>
      </c>
      <c r="B5710" t="s">
        <v>9</v>
      </c>
      <c r="C5710" t="s">
        <v>173</v>
      </c>
      <c r="D5710" s="1">
        <v>41163</v>
      </c>
    </row>
    <row r="5711" spans="1:5" x14ac:dyDescent="0.2">
      <c r="A5711" t="s">
        <v>144</v>
      </c>
      <c r="B5711" t="s">
        <v>9</v>
      </c>
      <c r="C5711" t="s">
        <v>174</v>
      </c>
      <c r="D5711" s="1">
        <v>41163</v>
      </c>
    </row>
    <row r="5712" spans="1:5" x14ac:dyDescent="0.2">
      <c r="A5712" t="s">
        <v>175</v>
      </c>
      <c r="B5712" t="s">
        <v>9</v>
      </c>
      <c r="C5712" t="s">
        <v>176</v>
      </c>
      <c r="D5712" s="1">
        <v>41163</v>
      </c>
    </row>
    <row r="5713" spans="1:5" x14ac:dyDescent="0.2">
      <c r="A5713" t="s">
        <v>177</v>
      </c>
      <c r="B5713" t="s">
        <v>9</v>
      </c>
      <c r="C5713" t="s">
        <v>178</v>
      </c>
      <c r="D5713" s="1">
        <v>41163</v>
      </c>
    </row>
    <row r="5714" spans="1:5" x14ac:dyDescent="0.2">
      <c r="A5714" t="s">
        <v>11</v>
      </c>
      <c r="B5714" t="s">
        <v>9</v>
      </c>
      <c r="C5714" t="s">
        <v>179</v>
      </c>
      <c r="D5714" s="1">
        <v>41163</v>
      </c>
    </row>
    <row r="5715" spans="1:5" x14ac:dyDescent="0.2">
      <c r="A5715" t="s">
        <v>32</v>
      </c>
      <c r="B5715" t="s">
        <v>9</v>
      </c>
      <c r="C5715" t="s">
        <v>180</v>
      </c>
      <c r="D5715" s="1">
        <v>41163</v>
      </c>
    </row>
    <row r="5716" spans="1:5" x14ac:dyDescent="0.2">
      <c r="A5716" t="s">
        <v>181</v>
      </c>
      <c r="B5716" t="s">
        <v>9</v>
      </c>
      <c r="C5716" t="s">
        <v>182</v>
      </c>
      <c r="D5716" s="1">
        <v>41163</v>
      </c>
    </row>
    <row r="5717" spans="1:5" x14ac:dyDescent="0.2">
      <c r="A5717" t="s">
        <v>183</v>
      </c>
      <c r="B5717" t="s">
        <v>9</v>
      </c>
      <c r="C5717" t="s">
        <v>184</v>
      </c>
      <c r="D5717" s="1">
        <v>41163</v>
      </c>
    </row>
    <row r="5718" spans="1:5" x14ac:dyDescent="0.2">
      <c r="A5718" t="s">
        <v>51</v>
      </c>
      <c r="B5718" t="s">
        <v>9</v>
      </c>
      <c r="C5718" t="s">
        <v>185</v>
      </c>
      <c r="D5718" s="1">
        <v>41163</v>
      </c>
    </row>
    <row r="5719" spans="1:5" x14ac:dyDescent="0.2">
      <c r="A5719" t="s">
        <v>134</v>
      </c>
      <c r="B5719" t="s">
        <v>9</v>
      </c>
      <c r="C5719" t="s">
        <v>186</v>
      </c>
      <c r="D5719" s="1">
        <v>41163</v>
      </c>
    </row>
    <row r="5720" spans="1:5" x14ac:dyDescent="0.2">
      <c r="A5720" t="s">
        <v>93</v>
      </c>
      <c r="B5720" t="s">
        <v>136</v>
      </c>
      <c r="C5720" t="s">
        <v>187</v>
      </c>
      <c r="D5720" s="1">
        <v>41163</v>
      </c>
      <c r="E5720">
        <v>87</v>
      </c>
    </row>
    <row r="5721" spans="1:5" x14ac:dyDescent="0.2">
      <c r="A5721" t="s">
        <v>17</v>
      </c>
      <c r="B5721" t="s">
        <v>136</v>
      </c>
      <c r="C5721" t="s">
        <v>188</v>
      </c>
      <c r="D5721" s="1">
        <v>41163</v>
      </c>
      <c r="E5721">
        <v>370</v>
      </c>
    </row>
    <row r="5722" spans="1:5" x14ac:dyDescent="0.2">
      <c r="A5722" t="s">
        <v>20</v>
      </c>
      <c r="B5722" t="s">
        <v>136</v>
      </c>
      <c r="C5722" t="s">
        <v>189</v>
      </c>
      <c r="D5722" s="1">
        <v>41163</v>
      </c>
      <c r="E5722">
        <v>4</v>
      </c>
    </row>
    <row r="5723" spans="1:5" x14ac:dyDescent="0.2">
      <c r="A5723" t="s">
        <v>25</v>
      </c>
      <c r="B5723" t="s">
        <v>136</v>
      </c>
      <c r="C5723" t="s">
        <v>190</v>
      </c>
      <c r="D5723" s="1">
        <v>41163</v>
      </c>
      <c r="E5723">
        <v>18.672000000000001</v>
      </c>
    </row>
    <row r="5724" spans="1:5" x14ac:dyDescent="0.2">
      <c r="A5724" t="s">
        <v>8</v>
      </c>
      <c r="B5724" t="s">
        <v>136</v>
      </c>
      <c r="C5724" t="s">
        <v>137</v>
      </c>
      <c r="D5724" s="1">
        <v>41163</v>
      </c>
      <c r="E5724">
        <v>19</v>
      </c>
    </row>
    <row r="5725" spans="1:5" x14ac:dyDescent="0.2">
      <c r="A5725" t="s">
        <v>126</v>
      </c>
      <c r="B5725" t="s">
        <v>136</v>
      </c>
      <c r="C5725" t="s">
        <v>191</v>
      </c>
      <c r="D5725" s="1">
        <v>41163</v>
      </c>
      <c r="E5725">
        <v>824</v>
      </c>
    </row>
    <row r="5726" spans="1:5" x14ac:dyDescent="0.2">
      <c r="A5726" t="s">
        <v>144</v>
      </c>
      <c r="B5726" t="s">
        <v>136</v>
      </c>
      <c r="C5726" t="s">
        <v>192</v>
      </c>
      <c r="D5726" s="1">
        <v>41163</v>
      </c>
      <c r="E5726">
        <v>11</v>
      </c>
    </row>
    <row r="5727" spans="1:5" x14ac:dyDescent="0.2">
      <c r="A5727" t="s">
        <v>150</v>
      </c>
      <c r="B5727" t="s">
        <v>136</v>
      </c>
      <c r="C5727" t="s">
        <v>193</v>
      </c>
      <c r="D5727" s="1">
        <v>41163</v>
      </c>
      <c r="E5727">
        <v>34.683</v>
      </c>
    </row>
    <row r="5728" spans="1:5" x14ac:dyDescent="0.2">
      <c r="A5728" t="s">
        <v>150</v>
      </c>
      <c r="B5728" t="s">
        <v>194</v>
      </c>
      <c r="C5728" t="s">
        <v>195</v>
      </c>
      <c r="D5728" s="1">
        <v>41163</v>
      </c>
      <c r="E5728">
        <v>11.256</v>
      </c>
    </row>
    <row r="5729" spans="1:5" x14ac:dyDescent="0.2">
      <c r="A5729" t="s">
        <v>11</v>
      </c>
      <c r="B5729" t="s">
        <v>136</v>
      </c>
      <c r="C5729" t="s">
        <v>196</v>
      </c>
      <c r="D5729" s="1">
        <v>41163</v>
      </c>
      <c r="E5729">
        <v>82</v>
      </c>
    </row>
    <row r="5730" spans="1:5" x14ac:dyDescent="0.2">
      <c r="A5730" t="s">
        <v>175</v>
      </c>
      <c r="B5730" t="s">
        <v>197</v>
      </c>
      <c r="C5730" t="s">
        <v>198</v>
      </c>
      <c r="D5730" s="1">
        <v>41163</v>
      </c>
      <c r="E5730">
        <v>29.448</v>
      </c>
    </row>
    <row r="5731" spans="1:5" x14ac:dyDescent="0.2">
      <c r="A5731" t="s">
        <v>20</v>
      </c>
      <c r="B5731" t="s">
        <v>197</v>
      </c>
      <c r="C5731" t="s">
        <v>199</v>
      </c>
      <c r="D5731" s="1">
        <v>41163</v>
      </c>
      <c r="E5731">
        <v>36</v>
      </c>
    </row>
    <row r="5732" spans="1:5" x14ac:dyDescent="0.2">
      <c r="A5732" t="s">
        <v>17</v>
      </c>
      <c r="B5732" t="s">
        <v>200</v>
      </c>
      <c r="C5732" t="s">
        <v>201</v>
      </c>
      <c r="D5732" s="1">
        <v>41163</v>
      </c>
      <c r="E5732">
        <v>12.923999999999999</v>
      </c>
    </row>
    <row r="5733" spans="1:5" x14ac:dyDescent="0.2">
      <c r="A5733">
        <v>311</v>
      </c>
      <c r="B5733" t="s">
        <v>202</v>
      </c>
      <c r="C5733" t="s">
        <v>203</v>
      </c>
      <c r="D5733" s="1">
        <v>41163</v>
      </c>
      <c r="E5733">
        <v>26.581</v>
      </c>
    </row>
    <row r="5734" spans="1:5" x14ac:dyDescent="0.2">
      <c r="A5734" t="s">
        <v>17</v>
      </c>
      <c r="B5734" t="s">
        <v>204</v>
      </c>
      <c r="C5734" t="s">
        <v>205</v>
      </c>
      <c r="D5734" s="1">
        <v>41163</v>
      </c>
      <c r="E5734">
        <v>28</v>
      </c>
    </row>
    <row r="5735" spans="1:5" x14ac:dyDescent="0.2">
      <c r="A5735" t="s">
        <v>134</v>
      </c>
      <c r="B5735" t="s">
        <v>202</v>
      </c>
      <c r="C5735" t="s">
        <v>206</v>
      </c>
      <c r="D5735" s="1">
        <v>41163</v>
      </c>
      <c r="E5735">
        <v>987</v>
      </c>
    </row>
    <row r="5736" spans="1:5" x14ac:dyDescent="0.2">
      <c r="A5736" t="s">
        <v>134</v>
      </c>
      <c r="B5736" t="s">
        <v>202</v>
      </c>
      <c r="C5736" t="s">
        <v>207</v>
      </c>
      <c r="D5736" s="1">
        <v>41163</v>
      </c>
      <c r="E5736">
        <v>960</v>
      </c>
    </row>
    <row r="5737" spans="1:5" x14ac:dyDescent="0.2">
      <c r="A5737" t="s">
        <v>20</v>
      </c>
      <c r="B5737" t="s">
        <v>204</v>
      </c>
      <c r="C5737" t="s">
        <v>21</v>
      </c>
      <c r="D5737" s="1">
        <v>41163</v>
      </c>
      <c r="E5737">
        <v>2.7130000000000001</v>
      </c>
    </row>
    <row r="5738" spans="1:5" x14ac:dyDescent="0.2">
      <c r="A5738" t="s">
        <v>175</v>
      </c>
      <c r="B5738" t="s">
        <v>202</v>
      </c>
      <c r="C5738" t="s">
        <v>208</v>
      </c>
      <c r="D5738" s="1">
        <v>41163</v>
      </c>
      <c r="E5738">
        <v>5.8769999999999998</v>
      </c>
    </row>
    <row r="5739" spans="1:5" x14ac:dyDescent="0.2">
      <c r="A5739" t="s">
        <v>22</v>
      </c>
      <c r="B5739" t="s">
        <v>202</v>
      </c>
      <c r="C5739" t="s">
        <v>209</v>
      </c>
      <c r="D5739" s="1">
        <v>41163</v>
      </c>
      <c r="E5739">
        <v>2.58</v>
      </c>
    </row>
    <row r="5740" spans="1:5" x14ac:dyDescent="0.2">
      <c r="A5740" t="s">
        <v>22</v>
      </c>
      <c r="B5740" t="s">
        <v>202</v>
      </c>
      <c r="C5740" t="s">
        <v>210</v>
      </c>
      <c r="D5740" s="1">
        <v>41163</v>
      </c>
      <c r="E5740">
        <v>350</v>
      </c>
    </row>
    <row r="5741" spans="1:5" x14ac:dyDescent="0.2">
      <c r="A5741" t="s">
        <v>99</v>
      </c>
      <c r="B5741" t="s">
        <v>211</v>
      </c>
      <c r="C5741" t="s">
        <v>212</v>
      </c>
      <c r="D5741" s="1">
        <v>41163</v>
      </c>
      <c r="E5741">
        <v>526</v>
      </c>
    </row>
    <row r="5742" spans="1:5" x14ac:dyDescent="0.2">
      <c r="A5742" t="s">
        <v>99</v>
      </c>
      <c r="B5742" t="s">
        <v>211</v>
      </c>
      <c r="C5742" t="s">
        <v>213</v>
      </c>
      <c r="D5742" s="1">
        <v>41163</v>
      </c>
      <c r="E5742">
        <v>1.8819999999999999</v>
      </c>
    </row>
    <row r="5743" spans="1:5" x14ac:dyDescent="0.2">
      <c r="A5743" t="s">
        <v>99</v>
      </c>
      <c r="B5743" t="s">
        <v>211</v>
      </c>
      <c r="C5743" t="s">
        <v>214</v>
      </c>
      <c r="D5743" s="1">
        <v>41163</v>
      </c>
      <c r="E5743">
        <v>21.141999999999999</v>
      </c>
    </row>
    <row r="5744" spans="1:5" x14ac:dyDescent="0.2">
      <c r="A5744" t="s">
        <v>73</v>
      </c>
      <c r="B5744" t="s">
        <v>211</v>
      </c>
      <c r="C5744" t="s">
        <v>215</v>
      </c>
      <c r="D5744" s="1">
        <v>41163</v>
      </c>
      <c r="E5744">
        <v>1.0820000000000001</v>
      </c>
    </row>
    <row r="5745" spans="1:5" x14ac:dyDescent="0.2">
      <c r="A5745" t="s">
        <v>216</v>
      </c>
      <c r="B5745" t="s">
        <v>211</v>
      </c>
      <c r="C5745" t="s">
        <v>217</v>
      </c>
      <c r="D5745" s="1">
        <v>41163</v>
      </c>
      <c r="E5745">
        <v>3.2749999999999999</v>
      </c>
    </row>
    <row r="5746" spans="1:5" x14ac:dyDescent="0.2">
      <c r="A5746" t="s">
        <v>218</v>
      </c>
      <c r="B5746" t="s">
        <v>211</v>
      </c>
      <c r="C5746" t="s">
        <v>219</v>
      </c>
      <c r="D5746" s="1">
        <v>41163</v>
      </c>
      <c r="E5746">
        <v>71</v>
      </c>
    </row>
    <row r="5747" spans="1:5" x14ac:dyDescent="0.2">
      <c r="A5747" t="s">
        <v>220</v>
      </c>
      <c r="B5747" t="s">
        <v>211</v>
      </c>
      <c r="C5747" t="s">
        <v>221</v>
      </c>
      <c r="D5747" s="1">
        <v>41163</v>
      </c>
      <c r="E5747">
        <v>151</v>
      </c>
    </row>
    <row r="5748" spans="1:5" x14ac:dyDescent="0.2">
      <c r="A5748" t="s">
        <v>222</v>
      </c>
      <c r="B5748" t="s">
        <v>211</v>
      </c>
      <c r="C5748" t="s">
        <v>223</v>
      </c>
      <c r="D5748" s="1">
        <v>41163</v>
      </c>
      <c r="E5748">
        <v>1.4379999999999999</v>
      </c>
    </row>
    <row r="5749" spans="1:5" x14ac:dyDescent="0.2">
      <c r="A5749" t="s">
        <v>84</v>
      </c>
      <c r="B5749" t="s">
        <v>211</v>
      </c>
      <c r="C5749" t="s">
        <v>224</v>
      </c>
      <c r="D5749" s="1">
        <v>41163</v>
      </c>
      <c r="E5749">
        <v>27</v>
      </c>
    </row>
    <row r="5750" spans="1:5" x14ac:dyDescent="0.2">
      <c r="A5750" t="s">
        <v>84</v>
      </c>
      <c r="B5750" t="s">
        <v>211</v>
      </c>
      <c r="C5750" t="s">
        <v>225</v>
      </c>
      <c r="D5750" s="1">
        <v>41163</v>
      </c>
      <c r="E5750">
        <v>71</v>
      </c>
    </row>
    <row r="5751" spans="1:5" x14ac:dyDescent="0.2">
      <c r="A5751" t="s">
        <v>99</v>
      </c>
      <c r="B5751" t="s">
        <v>12</v>
      </c>
      <c r="D5751" s="1">
        <v>41163</v>
      </c>
      <c r="E5751">
        <v>370.351</v>
      </c>
    </row>
    <row r="5752" spans="1:5" x14ac:dyDescent="0.2">
      <c r="A5752" t="s">
        <v>20</v>
      </c>
      <c r="B5752" t="s">
        <v>12</v>
      </c>
      <c r="D5752" s="1">
        <v>41163</v>
      </c>
      <c r="E5752">
        <v>80.831000000000003</v>
      </c>
    </row>
    <row r="5753" spans="1:5" x14ac:dyDescent="0.2">
      <c r="A5753" t="s">
        <v>226</v>
      </c>
      <c r="B5753" t="s">
        <v>12</v>
      </c>
      <c r="D5753" s="1">
        <v>41163</v>
      </c>
      <c r="E5753">
        <v>205</v>
      </c>
    </row>
    <row r="5754" spans="1:5" x14ac:dyDescent="0.2">
      <c r="A5754" t="s">
        <v>150</v>
      </c>
      <c r="B5754" t="s">
        <v>12</v>
      </c>
      <c r="C5754">
        <v>0</v>
      </c>
      <c r="D5754" s="1">
        <v>41163</v>
      </c>
      <c r="E5754">
        <v>594.03899999999999</v>
      </c>
    </row>
    <row r="5755" spans="1:5" x14ac:dyDescent="0.2">
      <c r="A5755" t="s">
        <v>11</v>
      </c>
      <c r="B5755" t="s">
        <v>12</v>
      </c>
      <c r="D5755" s="1">
        <v>41163</v>
      </c>
      <c r="E5755">
        <v>44.982999999999997</v>
      </c>
    </row>
    <row r="5756" spans="1:5" x14ac:dyDescent="0.2">
      <c r="A5756" t="s">
        <v>5</v>
      </c>
      <c r="B5756" t="s">
        <v>12</v>
      </c>
      <c r="D5756" s="1">
        <v>41163</v>
      </c>
      <c r="E5756">
        <v>47.472999999999999</v>
      </c>
    </row>
    <row r="5757" spans="1:5" x14ac:dyDescent="0.2">
      <c r="B5757" t="s">
        <v>227</v>
      </c>
      <c r="C5757">
        <v>2800000</v>
      </c>
      <c r="D5757" s="1">
        <v>41163</v>
      </c>
    </row>
    <row r="5758" spans="1:5" x14ac:dyDescent="0.2">
      <c r="A5758" t="s">
        <v>228</v>
      </c>
      <c r="B5758" t="s">
        <v>229</v>
      </c>
      <c r="C5758" t="s">
        <v>230</v>
      </c>
      <c r="D5758" s="1">
        <v>41163</v>
      </c>
      <c r="E5758">
        <v>68</v>
      </c>
    </row>
    <row r="5759" spans="1:5" x14ac:dyDescent="0.2">
      <c r="A5759" t="s">
        <v>17</v>
      </c>
      <c r="B5759" t="s">
        <v>229</v>
      </c>
      <c r="C5759" t="s">
        <v>231</v>
      </c>
      <c r="D5759" s="1">
        <v>41163</v>
      </c>
      <c r="E5759">
        <v>9</v>
      </c>
    </row>
    <row r="5760" spans="1:5" x14ac:dyDescent="0.2">
      <c r="A5760" t="s">
        <v>126</v>
      </c>
      <c r="B5760" t="s">
        <v>229</v>
      </c>
      <c r="C5760" t="s">
        <v>232</v>
      </c>
      <c r="D5760" s="1">
        <v>41163</v>
      </c>
      <c r="E5760">
        <v>78</v>
      </c>
    </row>
    <row r="5761" spans="1:5" x14ac:dyDescent="0.2">
      <c r="A5761" t="s">
        <v>156</v>
      </c>
      <c r="B5761" t="s">
        <v>229</v>
      </c>
      <c r="C5761" t="s">
        <v>233</v>
      </c>
      <c r="D5761" s="1">
        <v>41163</v>
      </c>
      <c r="E5761">
        <v>1</v>
      </c>
    </row>
    <row r="5762" spans="1:5" x14ac:dyDescent="0.2">
      <c r="A5762" t="s">
        <v>177</v>
      </c>
      <c r="B5762" t="s">
        <v>95</v>
      </c>
      <c r="C5762" t="s">
        <v>234</v>
      </c>
      <c r="D5762" s="1">
        <v>41163</v>
      </c>
      <c r="E5762">
        <v>17.125</v>
      </c>
    </row>
    <row r="5763" spans="1:5" x14ac:dyDescent="0.2">
      <c r="A5763" t="s">
        <v>235</v>
      </c>
      <c r="B5763" t="s">
        <v>95</v>
      </c>
      <c r="C5763" t="s">
        <v>236</v>
      </c>
      <c r="D5763" s="1">
        <v>41163</v>
      </c>
    </row>
    <row r="5764" spans="1:5" x14ac:dyDescent="0.2">
      <c r="A5764" t="s">
        <v>132</v>
      </c>
      <c r="B5764" t="s">
        <v>95</v>
      </c>
      <c r="C5764" t="s">
        <v>237</v>
      </c>
      <c r="D5764" s="1">
        <v>41163</v>
      </c>
    </row>
    <row r="5765" spans="1:5" x14ac:dyDescent="0.2">
      <c r="A5765" t="s">
        <v>17</v>
      </c>
      <c r="B5765" t="s">
        <v>95</v>
      </c>
      <c r="C5765" t="s">
        <v>238</v>
      </c>
      <c r="D5765" s="1">
        <v>41163</v>
      </c>
      <c r="E5765">
        <v>54</v>
      </c>
    </row>
    <row r="5766" spans="1:5" x14ac:dyDescent="0.2">
      <c r="A5766" t="s">
        <v>17</v>
      </c>
      <c r="B5766" t="s">
        <v>95</v>
      </c>
      <c r="C5766" t="s">
        <v>239</v>
      </c>
      <c r="D5766" s="1">
        <v>41163</v>
      </c>
      <c r="E5766">
        <v>28</v>
      </c>
    </row>
    <row r="5767" spans="1:5" x14ac:dyDescent="0.2">
      <c r="A5767" t="s">
        <v>20</v>
      </c>
      <c r="B5767" t="s">
        <v>95</v>
      </c>
      <c r="C5767" t="s">
        <v>240</v>
      </c>
      <c r="D5767" s="1">
        <v>41163</v>
      </c>
      <c r="E5767">
        <v>10.747</v>
      </c>
    </row>
    <row r="5768" spans="1:5" x14ac:dyDescent="0.2">
      <c r="A5768" t="s">
        <v>8</v>
      </c>
      <c r="B5768" t="s">
        <v>95</v>
      </c>
      <c r="C5768" t="s">
        <v>241</v>
      </c>
      <c r="D5768" s="1">
        <v>41163</v>
      </c>
      <c r="E5768">
        <v>44.765999999999998</v>
      </c>
    </row>
    <row r="5769" spans="1:5" x14ac:dyDescent="0.2">
      <c r="A5769" t="s">
        <v>51</v>
      </c>
      <c r="B5769" t="s">
        <v>95</v>
      </c>
      <c r="C5769" t="s">
        <v>242</v>
      </c>
      <c r="D5769" s="1">
        <v>41163</v>
      </c>
    </row>
    <row r="5770" spans="1:5" x14ac:dyDescent="0.2">
      <c r="A5770" t="s">
        <v>57</v>
      </c>
      <c r="B5770" t="s">
        <v>95</v>
      </c>
      <c r="C5770" t="s">
        <v>244</v>
      </c>
      <c r="D5770" s="1">
        <v>41163</v>
      </c>
      <c r="E5770">
        <v>1.2470000000000001</v>
      </c>
    </row>
    <row r="5771" spans="1:5" x14ac:dyDescent="0.2">
      <c r="A5771" t="s">
        <v>177</v>
      </c>
      <c r="B5771" t="s">
        <v>95</v>
      </c>
      <c r="C5771" t="s">
        <v>245</v>
      </c>
      <c r="D5771" s="1">
        <v>41163</v>
      </c>
      <c r="E5771">
        <v>93</v>
      </c>
    </row>
    <row r="5772" spans="1:5" x14ac:dyDescent="0.2">
      <c r="A5772" t="s">
        <v>177</v>
      </c>
      <c r="B5772" t="s">
        <v>95</v>
      </c>
      <c r="C5772" t="s">
        <v>246</v>
      </c>
      <c r="D5772" s="1">
        <v>41163</v>
      </c>
      <c r="E5772">
        <v>368</v>
      </c>
    </row>
    <row r="5773" spans="1:5" x14ac:dyDescent="0.2">
      <c r="A5773" t="s">
        <v>150</v>
      </c>
      <c r="B5773" t="s">
        <v>95</v>
      </c>
      <c r="C5773" t="s">
        <v>247</v>
      </c>
      <c r="D5773" s="1">
        <v>41163</v>
      </c>
      <c r="E5773">
        <v>22.733000000000001</v>
      </c>
    </row>
    <row r="5774" spans="1:5" x14ac:dyDescent="0.2">
      <c r="A5774" t="s">
        <v>5</v>
      </c>
      <c r="B5774" t="s">
        <v>95</v>
      </c>
      <c r="C5774" t="s">
        <v>96</v>
      </c>
      <c r="D5774" s="1">
        <v>41163</v>
      </c>
    </row>
    <row r="5775" spans="1:5" x14ac:dyDescent="0.2">
      <c r="A5775" t="s">
        <v>5</v>
      </c>
      <c r="B5775" t="s">
        <v>95</v>
      </c>
      <c r="C5775" t="s">
        <v>248</v>
      </c>
      <c r="D5775" s="1">
        <v>41163</v>
      </c>
    </row>
    <row r="5776" spans="1:5" x14ac:dyDescent="0.2">
      <c r="A5776" t="s">
        <v>249</v>
      </c>
      <c r="B5776" t="s">
        <v>95</v>
      </c>
      <c r="C5776" t="s">
        <v>250</v>
      </c>
      <c r="D5776" s="1">
        <v>41163</v>
      </c>
    </row>
    <row r="5777" spans="1:5" x14ac:dyDescent="0.2">
      <c r="A5777" t="s">
        <v>251</v>
      </c>
      <c r="B5777" t="s">
        <v>95</v>
      </c>
      <c r="C5777" t="s">
        <v>252</v>
      </c>
      <c r="D5777" s="1">
        <v>41163</v>
      </c>
    </row>
    <row r="5778" spans="1:5" x14ac:dyDescent="0.2">
      <c r="A5778" t="s">
        <v>5</v>
      </c>
      <c r="B5778" t="s">
        <v>95</v>
      </c>
      <c r="C5778" t="s">
        <v>253</v>
      </c>
      <c r="D5778" s="1">
        <v>41163</v>
      </c>
    </row>
    <row r="5779" spans="1:5" x14ac:dyDescent="0.2">
      <c r="A5779" t="s">
        <v>255</v>
      </c>
      <c r="B5779" t="s">
        <v>95</v>
      </c>
      <c r="C5779" t="s">
        <v>256</v>
      </c>
      <c r="D5779" s="1">
        <v>41163</v>
      </c>
      <c r="E5779">
        <v>5</v>
      </c>
    </row>
    <row r="5780" spans="1:5" x14ac:dyDescent="0.2">
      <c r="A5780" t="s">
        <v>126</v>
      </c>
      <c r="B5780" t="s">
        <v>95</v>
      </c>
      <c r="C5780" t="s">
        <v>257</v>
      </c>
      <c r="D5780" s="1">
        <v>41163</v>
      </c>
      <c r="E5780">
        <v>259</v>
      </c>
    </row>
    <row r="5781" spans="1:5" x14ac:dyDescent="0.2">
      <c r="A5781" t="s">
        <v>84</v>
      </c>
      <c r="B5781" t="s">
        <v>95</v>
      </c>
      <c r="C5781" t="s">
        <v>258</v>
      </c>
      <c r="D5781" s="1">
        <v>41163</v>
      </c>
    </row>
    <row r="5782" spans="1:5" x14ac:dyDescent="0.2">
      <c r="A5782" t="s">
        <v>259</v>
      </c>
      <c r="B5782" t="s">
        <v>14</v>
      </c>
      <c r="C5782" t="s">
        <v>260</v>
      </c>
      <c r="D5782" s="1">
        <v>41163</v>
      </c>
      <c r="E5782">
        <v>53</v>
      </c>
    </row>
    <row r="5783" spans="1:5" x14ac:dyDescent="0.2">
      <c r="A5783" t="s">
        <v>84</v>
      </c>
      <c r="B5783" t="s">
        <v>14</v>
      </c>
      <c r="C5783" t="s">
        <v>261</v>
      </c>
      <c r="D5783" s="1">
        <v>41163</v>
      </c>
      <c r="E5783">
        <v>704</v>
      </c>
    </row>
    <row r="5784" spans="1:5" x14ac:dyDescent="0.2">
      <c r="A5784" t="s">
        <v>40</v>
      </c>
      <c r="B5784" t="s">
        <v>14</v>
      </c>
      <c r="C5784" t="s">
        <v>262</v>
      </c>
      <c r="D5784" s="1">
        <v>41163</v>
      </c>
      <c r="E5784">
        <v>494</v>
      </c>
    </row>
    <row r="5785" spans="1:5" x14ac:dyDescent="0.2">
      <c r="A5785" t="s">
        <v>142</v>
      </c>
      <c r="B5785" t="s">
        <v>14</v>
      </c>
      <c r="C5785" t="s">
        <v>263</v>
      </c>
      <c r="D5785" s="1">
        <v>41163</v>
      </c>
      <c r="E5785">
        <v>788</v>
      </c>
    </row>
    <row r="5786" spans="1:5" x14ac:dyDescent="0.2">
      <c r="A5786" t="s">
        <v>99</v>
      </c>
      <c r="B5786" t="s">
        <v>14</v>
      </c>
      <c r="C5786" t="s">
        <v>264</v>
      </c>
      <c r="D5786" s="1">
        <v>41163</v>
      </c>
      <c r="E5786">
        <v>194</v>
      </c>
    </row>
    <row r="5787" spans="1:5" x14ac:dyDescent="0.2">
      <c r="A5787" t="s">
        <v>5</v>
      </c>
      <c r="B5787" t="s">
        <v>14</v>
      </c>
      <c r="C5787" t="s">
        <v>265</v>
      </c>
      <c r="D5787" s="1">
        <v>41163</v>
      </c>
      <c r="E5787">
        <v>4.4370000000000003</v>
      </c>
    </row>
    <row r="5788" spans="1:5" x14ac:dyDescent="0.2">
      <c r="A5788" t="s">
        <v>57</v>
      </c>
      <c r="B5788" t="s">
        <v>14</v>
      </c>
      <c r="C5788" t="s">
        <v>266</v>
      </c>
      <c r="D5788" s="1">
        <v>41163</v>
      </c>
      <c r="E5788">
        <v>389</v>
      </c>
    </row>
    <row r="5789" spans="1:5" x14ac:dyDescent="0.2">
      <c r="A5789" t="s">
        <v>161</v>
      </c>
      <c r="B5789" t="s">
        <v>14</v>
      </c>
      <c r="C5789" t="s">
        <v>267</v>
      </c>
      <c r="D5789" s="1">
        <v>41163</v>
      </c>
      <c r="E5789">
        <v>480</v>
      </c>
    </row>
    <row r="5790" spans="1:5" x14ac:dyDescent="0.2">
      <c r="A5790" t="s">
        <v>25</v>
      </c>
      <c r="B5790" t="s">
        <v>14</v>
      </c>
      <c r="C5790" t="s">
        <v>268</v>
      </c>
      <c r="D5790" s="1">
        <v>41163</v>
      </c>
      <c r="E5790">
        <v>317</v>
      </c>
    </row>
    <row r="5791" spans="1:5" x14ac:dyDescent="0.2">
      <c r="A5791" t="s">
        <v>51</v>
      </c>
      <c r="B5791" t="s">
        <v>14</v>
      </c>
      <c r="C5791" t="s">
        <v>269</v>
      </c>
      <c r="D5791" s="1">
        <v>41163</v>
      </c>
      <c r="E5791">
        <v>1.0449999999999999</v>
      </c>
    </row>
    <row r="5792" spans="1:5" x14ac:dyDescent="0.2">
      <c r="A5792" t="s">
        <v>177</v>
      </c>
      <c r="B5792" t="s">
        <v>14</v>
      </c>
      <c r="C5792" t="s">
        <v>270</v>
      </c>
      <c r="D5792" s="1">
        <v>41163</v>
      </c>
      <c r="E5792">
        <v>2.9769999999999999</v>
      </c>
    </row>
    <row r="5793" spans="1:5" x14ac:dyDescent="0.2">
      <c r="A5793" t="s">
        <v>36</v>
      </c>
      <c r="B5793" t="s">
        <v>14</v>
      </c>
      <c r="C5793" t="s">
        <v>271</v>
      </c>
      <c r="D5793" s="1">
        <v>41163</v>
      </c>
      <c r="E5793">
        <v>1.0649999999999999</v>
      </c>
    </row>
    <row r="5794" spans="1:5" x14ac:dyDescent="0.2">
      <c r="A5794" t="s">
        <v>34</v>
      </c>
      <c r="B5794" t="s">
        <v>14</v>
      </c>
      <c r="C5794" t="s">
        <v>272</v>
      </c>
      <c r="D5794" s="1">
        <v>41163</v>
      </c>
      <c r="E5794">
        <v>917</v>
      </c>
    </row>
    <row r="5795" spans="1:5" x14ac:dyDescent="0.2">
      <c r="A5795" t="s">
        <v>99</v>
      </c>
      <c r="B5795" t="s">
        <v>14</v>
      </c>
      <c r="C5795" t="s">
        <v>273</v>
      </c>
      <c r="D5795" s="1">
        <v>41163</v>
      </c>
      <c r="E5795">
        <v>701</v>
      </c>
    </row>
    <row r="5796" spans="1:5" x14ac:dyDescent="0.2">
      <c r="A5796" t="s">
        <v>46</v>
      </c>
      <c r="B5796" t="s">
        <v>14</v>
      </c>
      <c r="C5796" t="s">
        <v>274</v>
      </c>
      <c r="D5796" s="1">
        <v>41163</v>
      </c>
      <c r="E5796">
        <v>958</v>
      </c>
    </row>
    <row r="5797" spans="1:5" x14ac:dyDescent="0.2">
      <c r="A5797" t="s">
        <v>152</v>
      </c>
      <c r="B5797" t="s">
        <v>14</v>
      </c>
      <c r="C5797" t="s">
        <v>275</v>
      </c>
      <c r="D5797" s="1">
        <v>41163</v>
      </c>
      <c r="E5797">
        <v>1.0089999999999999</v>
      </c>
    </row>
    <row r="5798" spans="1:5" x14ac:dyDescent="0.2">
      <c r="A5798" t="s">
        <v>8</v>
      </c>
      <c r="B5798" t="s">
        <v>14</v>
      </c>
      <c r="C5798" t="s">
        <v>276</v>
      </c>
      <c r="D5798" s="1">
        <v>41163</v>
      </c>
      <c r="E5798">
        <v>1.6080000000000001</v>
      </c>
    </row>
    <row r="5799" spans="1:5" x14ac:dyDescent="0.2">
      <c r="A5799" t="s">
        <v>55</v>
      </c>
      <c r="B5799" t="s">
        <v>14</v>
      </c>
      <c r="C5799" t="s">
        <v>277</v>
      </c>
      <c r="D5799" s="1">
        <v>41163</v>
      </c>
      <c r="E5799">
        <v>1.1339999999999999</v>
      </c>
    </row>
    <row r="5800" spans="1:5" x14ac:dyDescent="0.2">
      <c r="A5800" t="s">
        <v>99</v>
      </c>
      <c r="B5800" t="s">
        <v>14</v>
      </c>
      <c r="C5800" t="s">
        <v>278</v>
      </c>
      <c r="D5800" s="1">
        <v>41163</v>
      </c>
      <c r="E5800">
        <v>1.026</v>
      </c>
    </row>
    <row r="5801" spans="1:5" x14ac:dyDescent="0.2">
      <c r="A5801" t="s">
        <v>20</v>
      </c>
      <c r="B5801" t="s">
        <v>14</v>
      </c>
      <c r="C5801" t="s">
        <v>279</v>
      </c>
      <c r="D5801" s="1">
        <v>41163</v>
      </c>
      <c r="E5801">
        <v>941</v>
      </c>
    </row>
    <row r="5802" spans="1:5" x14ac:dyDescent="0.2">
      <c r="A5802" t="s">
        <v>64</v>
      </c>
      <c r="B5802" t="s">
        <v>14</v>
      </c>
      <c r="C5802" t="s">
        <v>280</v>
      </c>
      <c r="D5802" s="1">
        <v>41163</v>
      </c>
      <c r="E5802">
        <v>890</v>
      </c>
    </row>
    <row r="5803" spans="1:5" x14ac:dyDescent="0.2">
      <c r="A5803" t="s">
        <v>34</v>
      </c>
      <c r="B5803" t="s">
        <v>14</v>
      </c>
      <c r="C5803" t="s">
        <v>281</v>
      </c>
      <c r="D5803" s="1">
        <v>41163</v>
      </c>
      <c r="E5803">
        <v>954</v>
      </c>
    </row>
    <row r="5804" spans="1:5" x14ac:dyDescent="0.2">
      <c r="A5804" t="s">
        <v>84</v>
      </c>
      <c r="B5804" t="s">
        <v>14</v>
      </c>
      <c r="C5804" t="s">
        <v>282</v>
      </c>
      <c r="D5804" s="1">
        <v>41163</v>
      </c>
      <c r="E5804">
        <v>2.0049999999999999</v>
      </c>
    </row>
    <row r="5805" spans="1:5" x14ac:dyDescent="0.2">
      <c r="A5805" t="s">
        <v>22</v>
      </c>
      <c r="B5805" t="s">
        <v>14</v>
      </c>
      <c r="C5805" t="s">
        <v>283</v>
      </c>
      <c r="D5805" s="1">
        <v>41163</v>
      </c>
      <c r="E5805">
        <v>4.351</v>
      </c>
    </row>
    <row r="5806" spans="1:5" x14ac:dyDescent="0.2">
      <c r="A5806" t="s">
        <v>93</v>
      </c>
      <c r="B5806" t="s">
        <v>14</v>
      </c>
      <c r="C5806" t="s">
        <v>284</v>
      </c>
      <c r="D5806" s="1">
        <v>41163</v>
      </c>
      <c r="E5806">
        <v>2.2850000000000001</v>
      </c>
    </row>
    <row r="5807" spans="1:5" x14ac:dyDescent="0.2">
      <c r="A5807" t="s">
        <v>285</v>
      </c>
      <c r="B5807" t="s">
        <v>14</v>
      </c>
      <c r="C5807" t="s">
        <v>286</v>
      </c>
      <c r="D5807" s="1">
        <v>41163</v>
      </c>
      <c r="E5807">
        <v>2.4580000000000002</v>
      </c>
    </row>
    <row r="5808" spans="1:5" x14ac:dyDescent="0.2">
      <c r="A5808" t="s">
        <v>75</v>
      </c>
      <c r="B5808" t="s">
        <v>14</v>
      </c>
      <c r="C5808" t="s">
        <v>287</v>
      </c>
      <c r="D5808" s="1">
        <v>41163</v>
      </c>
      <c r="E5808">
        <v>2.9950000000000001</v>
      </c>
    </row>
    <row r="5809" spans="1:5" x14ac:dyDescent="0.2">
      <c r="A5809" t="s">
        <v>99</v>
      </c>
      <c r="B5809" t="s">
        <v>14</v>
      </c>
      <c r="C5809" t="s">
        <v>288</v>
      </c>
      <c r="D5809" s="1">
        <v>41163</v>
      </c>
      <c r="E5809">
        <v>1.673</v>
      </c>
    </row>
    <row r="5810" spans="1:5" x14ac:dyDescent="0.2">
      <c r="A5810" t="s">
        <v>60</v>
      </c>
      <c r="B5810" t="s">
        <v>14</v>
      </c>
      <c r="C5810" t="s">
        <v>289</v>
      </c>
      <c r="D5810" s="1">
        <v>41163</v>
      </c>
      <c r="E5810">
        <v>2.585</v>
      </c>
    </row>
    <row r="5811" spans="1:5" x14ac:dyDescent="0.2">
      <c r="A5811" t="s">
        <v>90</v>
      </c>
      <c r="B5811" t="s">
        <v>14</v>
      </c>
      <c r="C5811" t="s">
        <v>290</v>
      </c>
      <c r="D5811" s="1">
        <v>41163</v>
      </c>
      <c r="E5811">
        <v>3.665</v>
      </c>
    </row>
    <row r="5812" spans="1:5" x14ac:dyDescent="0.2">
      <c r="A5812" t="s">
        <v>38</v>
      </c>
      <c r="B5812" t="s">
        <v>14</v>
      </c>
      <c r="C5812" t="s">
        <v>291</v>
      </c>
      <c r="D5812" s="1">
        <v>41163</v>
      </c>
      <c r="E5812">
        <v>2.875</v>
      </c>
    </row>
    <row r="5813" spans="1:5" x14ac:dyDescent="0.2">
      <c r="A5813" t="s">
        <v>84</v>
      </c>
      <c r="B5813" t="s">
        <v>14</v>
      </c>
      <c r="C5813" t="s">
        <v>292</v>
      </c>
      <c r="D5813" s="1">
        <v>41163</v>
      </c>
      <c r="E5813">
        <v>3.4580000000000002</v>
      </c>
    </row>
    <row r="5814" spans="1:5" x14ac:dyDescent="0.2">
      <c r="A5814" t="s">
        <v>101</v>
      </c>
      <c r="B5814" t="s">
        <v>14</v>
      </c>
      <c r="C5814" t="s">
        <v>293</v>
      </c>
      <c r="D5814" s="1">
        <v>41163</v>
      </c>
      <c r="E5814">
        <v>4.7990000000000004</v>
      </c>
    </row>
    <row r="5815" spans="1:5" x14ac:dyDescent="0.2">
      <c r="A5815" t="s">
        <v>62</v>
      </c>
      <c r="B5815" t="s">
        <v>14</v>
      </c>
      <c r="C5815" t="s">
        <v>294</v>
      </c>
      <c r="D5815" s="1">
        <v>41163</v>
      </c>
      <c r="E5815">
        <v>4.3230000000000004</v>
      </c>
    </row>
    <row r="5816" spans="1:5" x14ac:dyDescent="0.2">
      <c r="A5816" t="s">
        <v>32</v>
      </c>
      <c r="B5816" t="s">
        <v>14</v>
      </c>
      <c r="C5816" t="s">
        <v>295</v>
      </c>
      <c r="D5816" s="1">
        <v>41163</v>
      </c>
      <c r="E5816">
        <v>4.6630000000000003</v>
      </c>
    </row>
    <row r="5817" spans="1:5" x14ac:dyDescent="0.2">
      <c r="A5817" t="s">
        <v>109</v>
      </c>
      <c r="B5817" t="s">
        <v>14</v>
      </c>
      <c r="C5817" t="s">
        <v>296</v>
      </c>
      <c r="D5817" s="1">
        <v>41163</v>
      </c>
      <c r="E5817">
        <v>4.0650000000000004</v>
      </c>
    </row>
    <row r="5818" spans="1:5" x14ac:dyDescent="0.2">
      <c r="A5818" t="s">
        <v>114</v>
      </c>
      <c r="B5818" t="s">
        <v>14</v>
      </c>
      <c r="C5818" t="s">
        <v>297</v>
      </c>
      <c r="D5818" s="1">
        <v>41163</v>
      </c>
      <c r="E5818">
        <v>7.53</v>
      </c>
    </row>
    <row r="5819" spans="1:5" x14ac:dyDescent="0.2">
      <c r="A5819" t="s">
        <v>251</v>
      </c>
      <c r="B5819" t="s">
        <v>14</v>
      </c>
      <c r="C5819" t="s">
        <v>298</v>
      </c>
      <c r="D5819" s="1">
        <v>41163</v>
      </c>
      <c r="E5819">
        <v>4.5720000000000001</v>
      </c>
    </row>
    <row r="5820" spans="1:5" x14ac:dyDescent="0.2">
      <c r="A5820" t="s">
        <v>132</v>
      </c>
      <c r="B5820" t="s">
        <v>14</v>
      </c>
      <c r="C5820" t="s">
        <v>299</v>
      </c>
      <c r="D5820" s="1">
        <v>41163</v>
      </c>
      <c r="E5820">
        <v>5.5780000000000003</v>
      </c>
    </row>
    <row r="5821" spans="1:5" x14ac:dyDescent="0.2">
      <c r="A5821" t="s">
        <v>11</v>
      </c>
      <c r="B5821" t="s">
        <v>14</v>
      </c>
      <c r="C5821" t="s">
        <v>300</v>
      </c>
      <c r="D5821" s="1">
        <v>41163</v>
      </c>
      <c r="E5821">
        <v>5.2530000000000001</v>
      </c>
    </row>
    <row r="5822" spans="1:5" x14ac:dyDescent="0.2">
      <c r="A5822" t="s">
        <v>22</v>
      </c>
      <c r="B5822" t="s">
        <v>14</v>
      </c>
      <c r="C5822" t="s">
        <v>301</v>
      </c>
      <c r="D5822" s="1">
        <v>41163</v>
      </c>
      <c r="E5822">
        <v>9.7219999999999995</v>
      </c>
    </row>
    <row r="5823" spans="1:5" x14ac:dyDescent="0.2">
      <c r="A5823" t="s">
        <v>8</v>
      </c>
      <c r="B5823" t="s">
        <v>14</v>
      </c>
      <c r="C5823" t="s">
        <v>302</v>
      </c>
      <c r="D5823" s="1">
        <v>41163</v>
      </c>
      <c r="E5823">
        <v>10.645</v>
      </c>
    </row>
    <row r="5824" spans="1:5" x14ac:dyDescent="0.2">
      <c r="A5824" t="s">
        <v>17</v>
      </c>
      <c r="B5824" t="s">
        <v>14</v>
      </c>
      <c r="C5824" t="s">
        <v>303</v>
      </c>
      <c r="D5824" s="1">
        <v>41163</v>
      </c>
      <c r="E5824">
        <v>11.904</v>
      </c>
    </row>
    <row r="5825" spans="1:5" x14ac:dyDescent="0.2">
      <c r="A5825" t="s">
        <v>177</v>
      </c>
      <c r="B5825" t="s">
        <v>14</v>
      </c>
      <c r="C5825" t="s">
        <v>304</v>
      </c>
      <c r="D5825" s="1">
        <v>41163</v>
      </c>
      <c r="E5825">
        <v>49.68</v>
      </c>
    </row>
    <row r="5826" spans="1:5" x14ac:dyDescent="0.2">
      <c r="A5826">
        <v>311</v>
      </c>
      <c r="B5826" t="s">
        <v>14</v>
      </c>
      <c r="C5826" t="s">
        <v>305</v>
      </c>
      <c r="D5826" s="1">
        <v>41163</v>
      </c>
      <c r="E5826">
        <v>13.387</v>
      </c>
    </row>
    <row r="5827" spans="1:5" x14ac:dyDescent="0.2">
      <c r="A5827" t="s">
        <v>20</v>
      </c>
      <c r="B5827" t="s">
        <v>14</v>
      </c>
      <c r="C5827" t="s">
        <v>306</v>
      </c>
      <c r="D5827" s="1">
        <v>41163</v>
      </c>
      <c r="E5827">
        <v>21.262</v>
      </c>
    </row>
    <row r="5828" spans="1:5" x14ac:dyDescent="0.2">
      <c r="A5828" t="s">
        <v>126</v>
      </c>
      <c r="B5828" t="s">
        <v>14</v>
      </c>
      <c r="C5828" t="s">
        <v>307</v>
      </c>
      <c r="D5828" s="1">
        <v>41163</v>
      </c>
      <c r="E5828">
        <v>56.366999999999997</v>
      </c>
    </row>
    <row r="5829" spans="1:5" x14ac:dyDescent="0.2">
      <c r="A5829" t="s">
        <v>99</v>
      </c>
      <c r="B5829" t="s">
        <v>14</v>
      </c>
      <c r="C5829" t="s">
        <v>308</v>
      </c>
      <c r="D5829" s="1">
        <v>41163</v>
      </c>
      <c r="E5829">
        <v>31.533000000000001</v>
      </c>
    </row>
    <row r="5830" spans="1:5" x14ac:dyDescent="0.2">
      <c r="A5830" t="s">
        <v>25</v>
      </c>
      <c r="B5830" t="s">
        <v>14</v>
      </c>
      <c r="C5830" t="s">
        <v>309</v>
      </c>
      <c r="D5830" s="1">
        <v>41163</v>
      </c>
      <c r="E5830">
        <v>31.95</v>
      </c>
    </row>
    <row r="5831" spans="1:5" x14ac:dyDescent="0.2">
      <c r="A5831" t="s">
        <v>154</v>
      </c>
      <c r="B5831" t="s">
        <v>14</v>
      </c>
      <c r="C5831" t="s">
        <v>310</v>
      </c>
      <c r="D5831" s="1">
        <v>41163</v>
      </c>
      <c r="E5831">
        <v>47.78</v>
      </c>
    </row>
    <row r="5832" spans="1:5" x14ac:dyDescent="0.2">
      <c r="A5832">
        <v>311</v>
      </c>
      <c r="B5832" t="s">
        <v>14</v>
      </c>
      <c r="C5832" t="s">
        <v>311</v>
      </c>
      <c r="D5832" s="1">
        <v>41163</v>
      </c>
      <c r="E5832">
        <v>38.011000000000003</v>
      </c>
    </row>
    <row r="5833" spans="1:5" x14ac:dyDescent="0.2">
      <c r="A5833" t="s">
        <v>5</v>
      </c>
      <c r="B5833" t="s">
        <v>14</v>
      </c>
      <c r="C5833" t="s">
        <v>312</v>
      </c>
      <c r="D5833" s="1">
        <v>41163</v>
      </c>
      <c r="E5833">
        <v>57.012999999999998</v>
      </c>
    </row>
    <row r="5834" spans="1:5" x14ac:dyDescent="0.2">
      <c r="A5834" t="s">
        <v>57</v>
      </c>
      <c r="B5834" t="s">
        <v>14</v>
      </c>
      <c r="C5834" t="s">
        <v>313</v>
      </c>
      <c r="D5834" s="1">
        <v>41163</v>
      </c>
      <c r="E5834">
        <v>68.855999999999995</v>
      </c>
    </row>
    <row r="5835" spans="1:5" x14ac:dyDescent="0.2">
      <c r="A5835" t="s">
        <v>175</v>
      </c>
      <c r="B5835" t="s">
        <v>14</v>
      </c>
      <c r="C5835" t="s">
        <v>314</v>
      </c>
      <c r="D5835" s="1">
        <v>41163</v>
      </c>
      <c r="E5835">
        <v>126.661</v>
      </c>
    </row>
    <row r="5836" spans="1:5" x14ac:dyDescent="0.2">
      <c r="A5836" t="s">
        <v>315</v>
      </c>
      <c r="B5836" t="s">
        <v>14</v>
      </c>
      <c r="C5836" t="s">
        <v>316</v>
      </c>
      <c r="D5836" s="1">
        <v>41163</v>
      </c>
      <c r="E5836">
        <v>1.532</v>
      </c>
    </row>
    <row r="5837" spans="1:5" x14ac:dyDescent="0.2">
      <c r="A5837" t="s">
        <v>13</v>
      </c>
      <c r="B5837" t="s">
        <v>14</v>
      </c>
      <c r="C5837" t="s">
        <v>15</v>
      </c>
      <c r="D5837" s="1">
        <v>41163</v>
      </c>
      <c r="E5837">
        <v>675</v>
      </c>
    </row>
    <row r="5838" spans="1:5" x14ac:dyDescent="0.2">
      <c r="A5838" t="s">
        <v>220</v>
      </c>
      <c r="B5838" t="s">
        <v>14</v>
      </c>
      <c r="C5838" t="s">
        <v>317</v>
      </c>
      <c r="D5838" s="1">
        <v>41163</v>
      </c>
      <c r="E5838">
        <v>1.2450000000000001</v>
      </c>
    </row>
    <row r="5839" spans="1:5" x14ac:dyDescent="0.2">
      <c r="A5839" t="s">
        <v>222</v>
      </c>
      <c r="B5839" t="s">
        <v>14</v>
      </c>
      <c r="C5839" t="s">
        <v>318</v>
      </c>
      <c r="D5839" s="1">
        <v>41163</v>
      </c>
      <c r="E5839">
        <v>797</v>
      </c>
    </row>
    <row r="5840" spans="1:5" x14ac:dyDescent="0.2">
      <c r="A5840" t="s">
        <v>134</v>
      </c>
      <c r="B5840" t="s">
        <v>14</v>
      </c>
      <c r="C5840" t="s">
        <v>319</v>
      </c>
      <c r="D5840" s="1">
        <v>41163</v>
      </c>
      <c r="E5840">
        <v>302</v>
      </c>
    </row>
    <row r="5841" spans="1:5" x14ac:dyDescent="0.2">
      <c r="A5841" t="s">
        <v>126</v>
      </c>
      <c r="B5841" t="s">
        <v>14</v>
      </c>
      <c r="C5841" t="s">
        <v>320</v>
      </c>
      <c r="D5841" s="1">
        <v>41163</v>
      </c>
      <c r="E5841">
        <v>2.0230000000000001</v>
      </c>
    </row>
    <row r="5842" spans="1:5" x14ac:dyDescent="0.2">
      <c r="A5842" t="s">
        <v>144</v>
      </c>
      <c r="B5842" t="s">
        <v>14</v>
      </c>
      <c r="C5842" t="s">
        <v>321</v>
      </c>
      <c r="D5842" s="1">
        <v>41163</v>
      </c>
      <c r="E5842">
        <v>2.4319999999999999</v>
      </c>
    </row>
    <row r="5843" spans="1:5" x14ac:dyDescent="0.2">
      <c r="A5843" t="s">
        <v>146</v>
      </c>
      <c r="B5843" t="s">
        <v>14</v>
      </c>
      <c r="C5843" t="s">
        <v>322</v>
      </c>
      <c r="D5843" s="1">
        <v>41163</v>
      </c>
      <c r="E5843">
        <v>94</v>
      </c>
    </row>
    <row r="5844" spans="1:5" x14ac:dyDescent="0.2">
      <c r="A5844" t="s">
        <v>177</v>
      </c>
      <c r="B5844" t="s">
        <v>14</v>
      </c>
      <c r="C5844" t="s">
        <v>323</v>
      </c>
      <c r="D5844" s="1">
        <v>41163</v>
      </c>
      <c r="E5844">
        <v>1.327</v>
      </c>
    </row>
    <row r="5845" spans="1:5" x14ac:dyDescent="0.2">
      <c r="A5845" t="s">
        <v>324</v>
      </c>
      <c r="B5845" t="s">
        <v>14</v>
      </c>
      <c r="C5845" t="s">
        <v>325</v>
      </c>
      <c r="D5845" s="1">
        <v>41163</v>
      </c>
      <c r="E5845">
        <v>436</v>
      </c>
    </row>
    <row r="5846" spans="1:5" x14ac:dyDescent="0.2">
      <c r="A5846" t="s">
        <v>152</v>
      </c>
      <c r="B5846" t="s">
        <v>14</v>
      </c>
      <c r="C5846" t="s">
        <v>326</v>
      </c>
      <c r="D5846" s="1">
        <v>41163</v>
      </c>
      <c r="E5846">
        <v>536</v>
      </c>
    </row>
    <row r="5847" spans="1:5" x14ac:dyDescent="0.2">
      <c r="A5847" t="s">
        <v>327</v>
      </c>
      <c r="B5847" t="s">
        <v>14</v>
      </c>
      <c r="C5847" t="s">
        <v>328</v>
      </c>
      <c r="D5847" s="1">
        <v>41163</v>
      </c>
      <c r="E5847">
        <v>185</v>
      </c>
    </row>
    <row r="5848" spans="1:5" x14ac:dyDescent="0.2">
      <c r="A5848" t="s">
        <v>181</v>
      </c>
      <c r="B5848" t="s">
        <v>14</v>
      </c>
      <c r="C5848" t="s">
        <v>329</v>
      </c>
      <c r="D5848" s="1">
        <v>41163</v>
      </c>
      <c r="E5848">
        <v>340</v>
      </c>
    </row>
    <row r="5849" spans="1:5" x14ac:dyDescent="0.2">
      <c r="A5849" t="s">
        <v>66</v>
      </c>
      <c r="B5849" t="s">
        <v>14</v>
      </c>
      <c r="C5849" t="s">
        <v>330</v>
      </c>
      <c r="D5849" s="1">
        <v>41163</v>
      </c>
      <c r="E5849">
        <v>487</v>
      </c>
    </row>
    <row r="5850" spans="1:5" x14ac:dyDescent="0.2">
      <c r="A5850" t="s">
        <v>156</v>
      </c>
      <c r="B5850" t="s">
        <v>14</v>
      </c>
      <c r="C5850" t="s">
        <v>331</v>
      </c>
      <c r="D5850" s="1">
        <v>41163</v>
      </c>
      <c r="E5850">
        <v>75</v>
      </c>
    </row>
    <row r="5851" spans="1:5" x14ac:dyDescent="0.2">
      <c r="A5851" t="s">
        <v>332</v>
      </c>
      <c r="B5851" t="s">
        <v>14</v>
      </c>
      <c r="C5851" t="s">
        <v>333</v>
      </c>
      <c r="D5851" s="1">
        <v>41163</v>
      </c>
      <c r="E5851">
        <v>144</v>
      </c>
    </row>
    <row r="5852" spans="1:5" x14ac:dyDescent="0.2">
      <c r="A5852" t="s">
        <v>99</v>
      </c>
      <c r="B5852" t="s">
        <v>334</v>
      </c>
      <c r="C5852" t="s">
        <v>335</v>
      </c>
      <c r="D5852" s="1">
        <v>41163</v>
      </c>
    </row>
    <row r="5853" spans="1:5" x14ac:dyDescent="0.2">
      <c r="A5853" t="s">
        <v>336</v>
      </c>
      <c r="B5853" t="s">
        <v>337</v>
      </c>
      <c r="C5853" t="s">
        <v>338</v>
      </c>
      <c r="D5853" s="1">
        <v>41163</v>
      </c>
    </row>
    <row r="5854" spans="1:5" x14ac:dyDescent="0.2">
      <c r="A5854">
        <v>311</v>
      </c>
      <c r="B5854" t="s">
        <v>337</v>
      </c>
      <c r="C5854" t="s">
        <v>339</v>
      </c>
      <c r="D5854" s="1">
        <v>41163</v>
      </c>
    </row>
    <row r="5855" spans="1:5" x14ac:dyDescent="0.2">
      <c r="A5855" t="s">
        <v>62</v>
      </c>
      <c r="B5855" t="s">
        <v>337</v>
      </c>
      <c r="C5855" t="s">
        <v>340</v>
      </c>
      <c r="D5855" s="1">
        <v>41163</v>
      </c>
    </row>
    <row r="5856" spans="1:5" x14ac:dyDescent="0.2">
      <c r="A5856" t="s">
        <v>62</v>
      </c>
      <c r="B5856" t="s">
        <v>337</v>
      </c>
      <c r="C5856" t="s">
        <v>341</v>
      </c>
      <c r="D5856" s="1">
        <v>41163</v>
      </c>
    </row>
    <row r="5857" spans="1:5" x14ac:dyDescent="0.2">
      <c r="A5857" t="s">
        <v>342</v>
      </c>
      <c r="B5857" t="s">
        <v>337</v>
      </c>
      <c r="C5857" t="s">
        <v>343</v>
      </c>
      <c r="D5857" s="1">
        <v>41163</v>
      </c>
    </row>
    <row r="5858" spans="1:5" x14ac:dyDescent="0.2">
      <c r="A5858" t="s">
        <v>342</v>
      </c>
      <c r="B5858" t="s">
        <v>337</v>
      </c>
      <c r="C5858" t="s">
        <v>344</v>
      </c>
      <c r="D5858" s="1">
        <v>41163</v>
      </c>
    </row>
    <row r="5859" spans="1:5" x14ac:dyDescent="0.2">
      <c r="A5859" t="s">
        <v>161</v>
      </c>
      <c r="B5859" t="s">
        <v>337</v>
      </c>
      <c r="C5859" t="s">
        <v>345</v>
      </c>
      <c r="D5859" s="1">
        <v>41163</v>
      </c>
    </row>
    <row r="5860" spans="1:5" x14ac:dyDescent="0.2">
      <c r="A5860" t="s">
        <v>144</v>
      </c>
      <c r="B5860" t="s">
        <v>337</v>
      </c>
      <c r="C5860" t="s">
        <v>346</v>
      </c>
      <c r="D5860" s="1">
        <v>41163</v>
      </c>
      <c r="E5860">
        <v>4.6470000000000002</v>
      </c>
    </row>
    <row r="5861" spans="1:5" x14ac:dyDescent="0.2">
      <c r="A5861" t="s">
        <v>38</v>
      </c>
      <c r="B5861" t="s">
        <v>337</v>
      </c>
      <c r="C5861" t="s">
        <v>347</v>
      </c>
      <c r="D5861" s="1">
        <v>41163</v>
      </c>
    </row>
    <row r="5862" spans="1:5" x14ac:dyDescent="0.2">
      <c r="A5862" t="s">
        <v>84</v>
      </c>
      <c r="B5862" t="s">
        <v>337</v>
      </c>
      <c r="C5862" t="s">
        <v>348</v>
      </c>
      <c r="D5862" s="1">
        <v>41163</v>
      </c>
    </row>
    <row r="5863" spans="1:5" x14ac:dyDescent="0.2">
      <c r="A5863" t="s">
        <v>84</v>
      </c>
      <c r="B5863" t="s">
        <v>337</v>
      </c>
      <c r="C5863" t="s">
        <v>349</v>
      </c>
      <c r="D5863" s="1">
        <v>41163</v>
      </c>
    </row>
    <row r="5864" spans="1:5" x14ac:dyDescent="0.2">
      <c r="A5864" t="s">
        <v>350</v>
      </c>
      <c r="B5864" t="s">
        <v>337</v>
      </c>
      <c r="C5864" t="s">
        <v>351</v>
      </c>
      <c r="D5864" s="1">
        <v>41163</v>
      </c>
    </row>
    <row r="5865" spans="1:5" x14ac:dyDescent="0.2">
      <c r="A5865" t="s">
        <v>99</v>
      </c>
      <c r="B5865" t="s">
        <v>352</v>
      </c>
      <c r="C5865" t="s">
        <v>353</v>
      </c>
      <c r="D5865" s="1">
        <v>41163</v>
      </c>
    </row>
    <row r="5866" spans="1:5" x14ac:dyDescent="0.2">
      <c r="A5866" t="s">
        <v>17</v>
      </c>
      <c r="B5866" t="s">
        <v>352</v>
      </c>
      <c r="C5866" t="s">
        <v>354</v>
      </c>
      <c r="D5866" s="1">
        <v>41163</v>
      </c>
      <c r="E5866">
        <v>1</v>
      </c>
    </row>
    <row r="5867" spans="1:5" x14ac:dyDescent="0.2">
      <c r="A5867" t="s">
        <v>161</v>
      </c>
      <c r="B5867" t="s">
        <v>352</v>
      </c>
      <c r="C5867" t="s">
        <v>355</v>
      </c>
      <c r="D5867" s="1">
        <v>41163</v>
      </c>
      <c r="E5867">
        <v>7</v>
      </c>
    </row>
    <row r="5868" spans="1:5" x14ac:dyDescent="0.2">
      <c r="A5868" t="s">
        <v>356</v>
      </c>
      <c r="B5868" t="s">
        <v>352</v>
      </c>
      <c r="C5868" t="s">
        <v>357</v>
      </c>
      <c r="D5868" s="1">
        <v>41163</v>
      </c>
      <c r="E5868">
        <v>14</v>
      </c>
    </row>
    <row r="5869" spans="1:5" x14ac:dyDescent="0.2">
      <c r="A5869" t="s">
        <v>62</v>
      </c>
      <c r="B5869" t="s">
        <v>352</v>
      </c>
      <c r="C5869" t="s">
        <v>358</v>
      </c>
      <c r="D5869" s="1">
        <v>41163</v>
      </c>
      <c r="E5869">
        <v>37</v>
      </c>
    </row>
    <row r="5870" spans="1:5" x14ac:dyDescent="0.2">
      <c r="A5870" t="s">
        <v>93</v>
      </c>
      <c r="B5870" t="s">
        <v>352</v>
      </c>
      <c r="C5870" t="s">
        <v>359</v>
      </c>
      <c r="D5870" s="1">
        <v>41163</v>
      </c>
      <c r="E5870">
        <v>26</v>
      </c>
    </row>
    <row r="5871" spans="1:5" x14ac:dyDescent="0.2">
      <c r="A5871" t="s">
        <v>51</v>
      </c>
      <c r="B5871" t="s">
        <v>352</v>
      </c>
      <c r="C5871" t="s">
        <v>360</v>
      </c>
      <c r="D5871" s="1">
        <v>41163</v>
      </c>
      <c r="E5871">
        <v>44</v>
      </c>
    </row>
    <row r="5872" spans="1:5" x14ac:dyDescent="0.2">
      <c r="A5872" t="s">
        <v>11</v>
      </c>
      <c r="B5872" t="s">
        <v>352</v>
      </c>
      <c r="C5872" t="s">
        <v>361</v>
      </c>
      <c r="D5872" s="1">
        <v>41163</v>
      </c>
      <c r="E5872">
        <v>53</v>
      </c>
    </row>
    <row r="5873" spans="1:5" x14ac:dyDescent="0.2">
      <c r="A5873" t="s">
        <v>90</v>
      </c>
      <c r="B5873" t="s">
        <v>352</v>
      </c>
      <c r="C5873" t="s">
        <v>362</v>
      </c>
      <c r="D5873" s="1">
        <v>41163</v>
      </c>
      <c r="E5873">
        <v>62</v>
      </c>
    </row>
    <row r="5874" spans="1:5" x14ac:dyDescent="0.2">
      <c r="A5874" t="s">
        <v>99</v>
      </c>
      <c r="B5874" t="s">
        <v>352</v>
      </c>
      <c r="C5874" t="s">
        <v>363</v>
      </c>
      <c r="D5874" s="1">
        <v>41163</v>
      </c>
      <c r="E5874">
        <v>44</v>
      </c>
    </row>
    <row r="5875" spans="1:5" x14ac:dyDescent="0.2">
      <c r="A5875" t="s">
        <v>109</v>
      </c>
      <c r="B5875" t="s">
        <v>352</v>
      </c>
      <c r="C5875" t="s">
        <v>364</v>
      </c>
      <c r="D5875" s="1">
        <v>41163</v>
      </c>
      <c r="E5875">
        <v>60</v>
      </c>
    </row>
    <row r="5876" spans="1:5" x14ac:dyDescent="0.2">
      <c r="A5876" t="s">
        <v>5</v>
      </c>
      <c r="B5876" t="s">
        <v>352</v>
      </c>
      <c r="C5876" t="s">
        <v>365</v>
      </c>
      <c r="D5876" s="1">
        <v>41163</v>
      </c>
      <c r="E5876">
        <v>98</v>
      </c>
    </row>
    <row r="5877" spans="1:5" x14ac:dyDescent="0.2">
      <c r="A5877" t="s">
        <v>132</v>
      </c>
      <c r="B5877" t="s">
        <v>352</v>
      </c>
      <c r="C5877" t="s">
        <v>366</v>
      </c>
      <c r="D5877" s="1">
        <v>41163</v>
      </c>
      <c r="E5877">
        <v>101</v>
      </c>
    </row>
    <row r="5878" spans="1:5" x14ac:dyDescent="0.2">
      <c r="A5878" t="s">
        <v>8</v>
      </c>
      <c r="B5878" t="s">
        <v>352</v>
      </c>
      <c r="C5878" t="s">
        <v>367</v>
      </c>
      <c r="D5878" s="1">
        <v>41163</v>
      </c>
      <c r="E5878">
        <v>163</v>
      </c>
    </row>
    <row r="5879" spans="1:5" x14ac:dyDescent="0.2">
      <c r="A5879" t="s">
        <v>22</v>
      </c>
      <c r="B5879" t="s">
        <v>352</v>
      </c>
      <c r="C5879" t="s">
        <v>368</v>
      </c>
      <c r="D5879" s="1">
        <v>41163</v>
      </c>
      <c r="E5879">
        <v>256</v>
      </c>
    </row>
    <row r="5880" spans="1:5" x14ac:dyDescent="0.2">
      <c r="A5880" t="s">
        <v>25</v>
      </c>
      <c r="B5880" t="s">
        <v>352</v>
      </c>
      <c r="C5880" t="s">
        <v>369</v>
      </c>
      <c r="D5880" s="1">
        <v>41163</v>
      </c>
      <c r="E5880">
        <v>311</v>
      </c>
    </row>
    <row r="5881" spans="1:5" x14ac:dyDescent="0.2">
      <c r="A5881" t="s">
        <v>20</v>
      </c>
      <c r="B5881" t="s">
        <v>352</v>
      </c>
      <c r="C5881" t="s">
        <v>370</v>
      </c>
      <c r="D5881" s="1">
        <v>41163</v>
      </c>
      <c r="E5881">
        <v>381</v>
      </c>
    </row>
    <row r="5882" spans="1:5" x14ac:dyDescent="0.2">
      <c r="A5882" t="s">
        <v>175</v>
      </c>
      <c r="B5882" t="s">
        <v>352</v>
      </c>
      <c r="C5882" t="s">
        <v>371</v>
      </c>
      <c r="D5882" s="1">
        <v>41163</v>
      </c>
      <c r="E5882">
        <v>1.3380000000000001</v>
      </c>
    </row>
    <row r="5883" spans="1:5" x14ac:dyDescent="0.2">
      <c r="A5883" t="s">
        <v>154</v>
      </c>
      <c r="B5883" t="s">
        <v>352</v>
      </c>
      <c r="C5883" t="s">
        <v>372</v>
      </c>
      <c r="D5883" s="1">
        <v>41163</v>
      </c>
      <c r="E5883">
        <v>3.649</v>
      </c>
    </row>
    <row r="5884" spans="1:5" x14ac:dyDescent="0.2">
      <c r="A5884" t="s">
        <v>17</v>
      </c>
      <c r="B5884" t="s">
        <v>352</v>
      </c>
      <c r="C5884" t="s">
        <v>373</v>
      </c>
      <c r="D5884" s="1">
        <v>41163</v>
      </c>
      <c r="E5884">
        <v>196</v>
      </c>
    </row>
    <row r="5885" spans="1:5" x14ac:dyDescent="0.2">
      <c r="A5885" t="s">
        <v>126</v>
      </c>
      <c r="B5885" t="s">
        <v>352</v>
      </c>
      <c r="C5885" t="s">
        <v>374</v>
      </c>
      <c r="D5885" s="1">
        <v>41163</v>
      </c>
      <c r="E5885">
        <v>2.097</v>
      </c>
    </row>
    <row r="5886" spans="1:5" x14ac:dyDescent="0.2">
      <c r="A5886" t="s">
        <v>375</v>
      </c>
      <c r="B5886" t="s">
        <v>376</v>
      </c>
      <c r="C5886" t="s">
        <v>377</v>
      </c>
      <c r="D5886" s="1">
        <v>41163</v>
      </c>
      <c r="E5886">
        <v>12</v>
      </c>
    </row>
    <row r="5887" spans="1:5" x14ac:dyDescent="0.2">
      <c r="A5887" t="s">
        <v>75</v>
      </c>
      <c r="B5887" t="s">
        <v>352</v>
      </c>
      <c r="C5887" t="s">
        <v>378</v>
      </c>
      <c r="D5887" s="1">
        <v>41163</v>
      </c>
      <c r="E5887">
        <v>32</v>
      </c>
    </row>
    <row r="5888" spans="1:5" x14ac:dyDescent="0.2">
      <c r="A5888" t="s">
        <v>379</v>
      </c>
      <c r="B5888" t="s">
        <v>352</v>
      </c>
      <c r="C5888" t="s">
        <v>380</v>
      </c>
      <c r="D5888" s="1">
        <v>41163</v>
      </c>
      <c r="E5888">
        <v>0</v>
      </c>
    </row>
    <row r="5889" spans="1:5" x14ac:dyDescent="0.2">
      <c r="A5889" t="s">
        <v>17</v>
      </c>
      <c r="B5889" t="s">
        <v>376</v>
      </c>
      <c r="C5889" t="s">
        <v>381</v>
      </c>
      <c r="D5889" s="1">
        <v>41163</v>
      </c>
      <c r="E5889">
        <v>245</v>
      </c>
    </row>
    <row r="5890" spans="1:5" x14ac:dyDescent="0.2">
      <c r="A5890" t="s">
        <v>134</v>
      </c>
      <c r="B5890" t="s">
        <v>352</v>
      </c>
      <c r="C5890" t="s">
        <v>382</v>
      </c>
      <c r="D5890" s="1">
        <v>41163</v>
      </c>
      <c r="E5890">
        <v>19</v>
      </c>
    </row>
    <row r="5891" spans="1:5" x14ac:dyDescent="0.2">
      <c r="A5891" t="s">
        <v>144</v>
      </c>
      <c r="B5891" t="s">
        <v>352</v>
      </c>
      <c r="C5891" t="s">
        <v>383</v>
      </c>
      <c r="D5891" s="1">
        <v>41163</v>
      </c>
      <c r="E5891">
        <v>4</v>
      </c>
    </row>
    <row r="5892" spans="1:5" x14ac:dyDescent="0.2">
      <c r="A5892" t="s">
        <v>384</v>
      </c>
      <c r="B5892" t="s">
        <v>376</v>
      </c>
      <c r="C5892" t="s">
        <v>385</v>
      </c>
      <c r="D5892" s="1">
        <v>41163</v>
      </c>
      <c r="E5892">
        <v>23</v>
      </c>
    </row>
    <row r="5893" spans="1:5" x14ac:dyDescent="0.2">
      <c r="A5893" t="s">
        <v>146</v>
      </c>
      <c r="B5893" t="s">
        <v>352</v>
      </c>
      <c r="C5893" t="s">
        <v>386</v>
      </c>
      <c r="D5893" s="1">
        <v>41163</v>
      </c>
      <c r="E5893">
        <v>18</v>
      </c>
    </row>
    <row r="5894" spans="1:5" x14ac:dyDescent="0.2">
      <c r="A5894" t="s">
        <v>150</v>
      </c>
      <c r="B5894" t="s">
        <v>352</v>
      </c>
      <c r="C5894" t="s">
        <v>387</v>
      </c>
      <c r="D5894" s="1">
        <v>41163</v>
      </c>
      <c r="E5894">
        <v>40</v>
      </c>
    </row>
    <row r="5895" spans="1:5" x14ac:dyDescent="0.2">
      <c r="A5895" t="s">
        <v>388</v>
      </c>
      <c r="B5895" t="s">
        <v>376</v>
      </c>
      <c r="C5895" t="s">
        <v>389</v>
      </c>
      <c r="D5895" s="1">
        <v>41163</v>
      </c>
      <c r="E5895">
        <v>31</v>
      </c>
    </row>
    <row r="5896" spans="1:5" x14ac:dyDescent="0.2">
      <c r="A5896" t="s">
        <v>390</v>
      </c>
      <c r="B5896" t="s">
        <v>376</v>
      </c>
      <c r="C5896" t="s">
        <v>391</v>
      </c>
      <c r="D5896" s="1">
        <v>41163</v>
      </c>
      <c r="E5896">
        <v>4</v>
      </c>
    </row>
    <row r="5897" spans="1:5" x14ac:dyDescent="0.2">
      <c r="A5897" t="s">
        <v>156</v>
      </c>
      <c r="B5897" t="s">
        <v>352</v>
      </c>
      <c r="C5897" t="s">
        <v>392</v>
      </c>
      <c r="D5897" s="1">
        <v>41163</v>
      </c>
      <c r="E5897">
        <v>89</v>
      </c>
    </row>
    <row r="5898" spans="1:5" x14ac:dyDescent="0.2">
      <c r="A5898" t="s">
        <v>251</v>
      </c>
      <c r="B5898" t="s">
        <v>28</v>
      </c>
      <c r="C5898" t="s">
        <v>393</v>
      </c>
      <c r="D5898" s="1">
        <v>41163</v>
      </c>
      <c r="E5898">
        <v>1.0620000000000001</v>
      </c>
    </row>
    <row r="5899" spans="1:5" x14ac:dyDescent="0.2">
      <c r="A5899" t="s">
        <v>228</v>
      </c>
      <c r="B5899" t="s">
        <v>394</v>
      </c>
      <c r="C5899" t="s">
        <v>395</v>
      </c>
      <c r="D5899" s="1">
        <v>41163</v>
      </c>
      <c r="E5899">
        <v>16</v>
      </c>
    </row>
    <row r="5900" spans="1:5" x14ac:dyDescent="0.2">
      <c r="A5900" t="s">
        <v>396</v>
      </c>
      <c r="B5900" t="s">
        <v>396</v>
      </c>
      <c r="C5900" t="s">
        <v>396</v>
      </c>
      <c r="D5900" s="1">
        <v>41163</v>
      </c>
      <c r="E5900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NYC_Social_Media_Usage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2017-08-28T13:10:12Z</dcterms:created>
  <dcterms:modified xsi:type="dcterms:W3CDTF">2017-08-28T15:44:59Z</dcterms:modified>
</cp:coreProperties>
</file>