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<sst xmlns="http://schemas.openxmlformats.org/spreadsheetml/2006/main" count="152" uniqueCount="93">
  <si>
    <t>Question</t>
  </si>
  <si>
    <t>Answer</t>
  </si>
  <si>
    <t>Correct (0 or 1)</t>
  </si>
  <si>
    <t>Finns det någon specifik poänggräns eller andra kriterier som jag behöver uppfylla för att bli godkänd?</t>
  </si>
  <si>
    <t>Vanligtvis behöver man ha minst 75 procent rätt för att bli godkänd.</t>
  </si>
  <si>
    <t>Finns det någon väntetid innan jag kan gå vidare till körprovet?</t>
  </si>
  <si>
    <t>Du kan göra ditt kunskapsprov och ditt körprov samma dag eller inom 24 timmar, men du måste börja med kunskapsprovet som måste vara godkänt innan du gör ditt körprov. Om inte kunskapsprovet blir godkänt måste du avboka ditt körprov men ändå betala det, eftersom det är mindre än 24 timmar mellan proven. Vi rekommenderar att du bokar tider så att du gör kunskapsprovet och körprovet med några veckors mellanrum. Om kunskapsprovet inte blir godkänt har du då möjlighet att göra fler kunskapsprov utan att behöva omboka ditt körprov.</t>
  </si>
  <si>
    <t>Var ska jag genomföra teoriprovet?</t>
  </si>
  <si>
    <t>Du får besked direkt efter provet om ditt prov är godkänt eller underkänt. Vi skickar resultatet till din e-postadress. Du kan också hämta ditt resultat på webben genom att logga in i bokningstjänsten.</t>
  </si>
  <si>
    <t>Vad innebär det att teoriprovet måste vara 'godkänt'?</t>
  </si>
  <si>
    <t>Kompetenskravet enligt steg 1. 3 kommer från Arbetsmiljölagstiftningens krav att alla ska ha ”den säkerhetskompetens som krävs för att utföra ett visst arbete säkert för sig själv och andra”. Det handlar alltså om krav att man har rätt säkerhetskompetens för de arbetsuppgifter man skall utföra. Om man endast ska inventera floran i vägkanten så skall man ha säkerhetskompetens för just detta medan om man skall spränga bort berg vid en väg så måste man ju ha en annan kompetens. Skall man projektera en framtida väganslutning så behöver personen ha säkerhetskompetens för hur detta arbete utförs och behöver inte kompetens om t. ex. hur man ska inventera floran säkras eller hantera lastsäkring och farligt gods. Det är detta som är essensen i steg 1. 3 kravet.</t>
  </si>
  <si>
    <t>Hur fungerar det med testfrågorna?</t>
  </si>
  <si>
    <t>I kunskapsprovet finns ett antal testfrågor. Alla testfrågor i provet är förutbestämda och ger inga poäng, de påverkar därför inte ditt resultat oavsett hur du svarar på frågan. Inga frågor eller poäng tas bort eller justeras efter provet. Syftet med testfrågorna är att kvalitetskontrollera och bedöma om frågorna fungerar att mäta din kunskap på rätt sätt. Resultatet av denna kvalitetskontroll får vi med hjälp av hur ni som gör proven besvarar frågorna. Vi kan då bedöma om frågorna fungerar och hur svåra de är, för att de senare ska kunna användas som poänggivande i kommande prov.</t>
  </si>
  <si>
    <t>Vilka är de tillgängliga språkalternativen för teoriprovet?</t>
  </si>
  <si>
    <t>Ja.</t>
  </si>
  <si>
    <t>Får jag veta vilka frågor jag svarade fel på och de rätta svaren?</t>
  </si>
  <si>
    <t>Provet ska mäta att du har de kunskaper och insikter som krävs för att förstå hur du kör miljömedvetet och trafiksäkert. Frågorna i provet mäter din kunskap brett inom alla de ämnesområden som provet handlar om. Det är därför viktigt att ha en bred kunskap inom hela ämnesområdet, istället för att du lär dig svaret på enskilda frågeställningar. I resultatbeskedet som skickas till dig efter provet ser du inom vilka ämnesområden det finns brister och inom vilka moment du har felaktigt besvarade frågor. Där behöver du förstärka dina kunskaper. Om ditt resultatbesked visar att du till exempel har felaktigt besvarade frågor om vägmärken så behöver du lära dig alla, inte bara de vägmärken som det frågades om i det aktuella provet.</t>
  </si>
  <si>
    <t>Om jag inte klarar teoriprovet, hur lång tid måste jag vänta innan jag kan göra om det?</t>
  </si>
  <si>
    <t>Det finns en begränsning som säger att du kan endast genomföra ett prov per dag.</t>
  </si>
  <si>
    <t>Finns det några specifika detaljerade exempel på frågor inom varje område?</t>
  </si>
  <si>
    <t>Under de två första frågestunden fick vi mer än 500 frågor. Därför måste vi göra ett urval. Vi försöker välja ut de vanligaste frågorna som kommer in. Men inflödet av frågor i chatten är stor. Vi besvarar så många vi hinner med.</t>
  </si>
  <si>
    <t>Hur mycket fokus ligger på varje område?</t>
  </si>
  <si>
    <t>Could not answer question with certanty</t>
  </si>
  <si>
    <t>Finns det några specifika resurser eller studiematerial som Trafikverket rekommenderar för att förbereda sig inom varje område?</t>
  </si>
  <si>
    <t>När vi tar fram en järnvägsplan är utgångspunkten att vi ska göra så lite intrång på andras mark och ställa till med så lite problem för de boende som möjligt. Vi ska göra det som behövs för att minska skador, så länge kostnaderna för det är rimliga. Det går dock inte att undvika intrång och olägenheter helt, hur omsorgsfullt vi än planerar och bygger.</t>
  </si>
  <si>
    <t>När det gäller personliga förutsättningar, vilka typer av situationer eller scenarier bedöms för att mäta förarens beteende och trafiksäkerhet?</t>
  </si>
  <si>
    <t>Trafiksäkerheten är alltid prioriterad när Trafikverket gör åtgärdsval. Väg 100 har idag överlag en god trafiksäkerhet. De flesta av olyckorna, tio år tillbaka, är av lindrig karaktär. Åtgärderna som genomförs i detta projekt kommer bibehålla god trafiksäkerhet med en tydlighet i vägutformningen för trafikanterna. Åtgärderna uppfyller kraven enligt senaste rönen inom vägutformning. På de platser där vi identifierat brister kommer förbättringar att genomföras. Exempelvis minskas tvära inbromninsngar genom föreslagen åtgärd i vägplanen parallellavfart i båda riktningarna vid trafikplats Kungstorp.</t>
  </si>
  <si>
    <t>Handlar Trafikverkets förslag om en betydande ökning av bränslepriserna för att uppfylla klimatmålen?</t>
  </si>
  <si>
    <t>Nej. Trafikverkets analyser visar att för att transportsektorns klimatmål ska nås på ett kostnadseffektivt sätt krävs omfattande elektrifiering och ökad biodrivmedelsanvändning i kombination med att vägtrafikökningen dämpas genom högre bränslepriser. Om vi hypotetiskt skulle anta att den svenska transportsektorns konsumtion av biodrivmedel inte får vara högre än idag måste den bränsledrivna trafiken minska med ungefär en tredjedel för att nå 2030 års klimatmål, givet samma förutsättningar i övrigt. Om så inte blir fallet behöver bränslepriserna däremot höjas kraftigt för att nå klimatmålet. Högre bränslepriser påverkar olika grupper olika. I dagsläget betalar landsbygdsbor ungefär dubbelt så stor andel  av sin inkomst i bränsleskatter som storstadsbor. I takt med att nya bilar i allt högre grad är elektrifierade, och höginkomsttagare och storstadsbor kör nyare bilar i genomsnitt, kommer skillnaderna i bränsleskatteutgifter mellan hög- respektive låginkomsttagare, och storstads- respektive landsbygdsbor sannolikt att öka. Dessutom, eftersom elektrifieringen av den tunga trafiken troligen tar längre tid skulle bränslekostnadshöjningarna drabba den tunga trafiken hårdare, vilket kan påverka näringslivets konkurrenskraft.</t>
  </si>
  <si>
    <t>Vilka steg behöver jag gå igenom för att ansöka om körkort?</t>
  </si>
  <si>
    <t>Du kan ta hjälp av någon som har BE- eller utökad B-behörighet för att köra bilen och släpet till körprovet.</t>
  </si>
  <si>
    <t>Vad ingår i körprovet?</t>
  </si>
  <si>
    <t>I körprovet ingår säkerhetskontroll och körning i trafik.</t>
  </si>
  <si>
    <t>Finns det några specifika färdigheter eller moment som jag bör fokusera på under träningen?</t>
  </si>
  <si>
    <t>Hur lång tid är mitt prov giltligt?</t>
  </si>
  <si>
    <t>Kunskapsprovet för behörighet B (personbil) är giltigt i fyra månader. Kunskapsprovet för övriga behörigheter är giltigt ett år från provdatum. Transportstyrelsen anpassar reglerna för kunskapsprov så att de som ska ta körkort ges större möjlighet att göra körprovet innan giltighetstiden går ut. Giltighetstiden för godkänt kunskapsprov (behörighet B) är därför 6 månader. Förlängningen av de tillfälliga reglerna gäller nu till och med den 30 september 2022.</t>
  </si>
  <si>
    <t>Finns det några ekonomiska kostnader för att ta körkort, och hur betalar jag dessa avgifter?</t>
  </si>
  <si>
    <t>Avgiften för ett kunskapsprov är 325 kronor. Efter klockan 18. 00 på vardagar och på helger är avgiften 400 kronor. Observera att avgiften för kunskapsprov som görs för yrkesförarprov varierar.</t>
  </si>
  <si>
    <t>Vilka är de vanligaste misstagen som folk gör under körprovet, och hur kan jag undvika dem?</t>
  </si>
  <si>
    <t>De flesta felbesvarade frågorna handlar om trafikregler. Det kan till exempel vara frågor om vad vägmärken och vägmarkeringar betyder för dig och dina medtrafikanter, vilka regler som gäller i olika slags korsningar och vilka regler som gäller när man kör på olika slags vägar.</t>
  </si>
  <si>
    <t>Hur fungerar handledarutbildningen, och vad förväntas av min handledare?</t>
  </si>
  <si>
    <t>Eleven är att betrakta som besökare på vägarbetsplatsen och dessa skall hela tiden vara under ledning av handledare eller motsvarande funktion, vilken säkerställer att eleven/besökaren får den säkerhetskompetens som hen behöver för att utföra sin praktik/besök säkert för sig själv och andra. Om eleven/besökaren utför eget arbete, utan överinseende av handledare eller liknande, så gäller ordinarie kompetenskrav.</t>
  </si>
  <si>
    <t>Finns det möjligheter att boka teori- och körprov på helger eller kvällar?</t>
  </si>
  <si>
    <t>Om jag har ytterligare frågor eller behöver mer information, var kan jag vända mig för support?</t>
  </si>
  <si>
    <t>Du kan kontakta utredningsledare Pehr-Ola Pahlén 010-123 44 34, pehr-ola. pahlen@trafikverket. se.</t>
  </si>
  <si>
    <t>Finns det testfrågor i kunskapsprovet, och påverkar de mitt resultat?</t>
  </si>
  <si>
    <t>Hur lång tid har jag på mig för provet?</t>
  </si>
  <si>
    <t>Du har 50 minuter på dig för kunskapsprovet för moped (AM), motorcykel (A), personbil (behörighet B) och traktorkortsprov. För övriga prov gäller 40 minuter.</t>
  </si>
  <si>
    <t>Kan jag ta med mig några hjälpmedel till kunskapsprovet?</t>
  </si>
  <si>
    <t>Du får inte ta med dig något hjälpmedel till provet. De hjälpmedel som behövs finns i lokalen.</t>
  </si>
  <si>
    <t>Vad händer om mitt resultatbesked visar brister inom vissa ämnesområden?</t>
  </si>
  <si>
    <t>Kunskapsprovet måste vara godkänt innan du får göra körprovet. Du får göra ett eller flera kunskapsprov innan ditt körprov. Tänk på att du behöver omboka ditt körprov om kunskapsprovet inte blir godkänt. Det behöver du göra senast 24 timmar innan körprovet äger rum, annars måste du betala provavgiften.</t>
  </si>
  <si>
    <t>När får jag besked om resultatet efter provet och hur får jag tillgång till det?</t>
  </si>
  <si>
    <t>Kan jag göra båda proven samma dag?</t>
  </si>
  <si>
    <t>Vad händer om kunskapsprovet inte blir godkänt inom 24 timmar och jag redan har bokat körprovet?</t>
  </si>
  <si>
    <t>Hur lång tid bör jag boka mellan kunskapsprovet och körprovet?</t>
  </si>
  <si>
    <t>Vilka alternativ har jag om jag behöver anpassningar för kunskapsprovet?</t>
  </si>
  <si>
    <t>Vad händer om jag behöver göra ett nytt kunskapsprov efter att giltighetstiden har gått ut?</t>
  </si>
  <si>
    <t>Du måste boka nytt kunskapsprov mot ny avgift.</t>
  </si>
  <si>
    <t>Vad är avgiften för ett kunskapsprov, och varför varierar den?</t>
  </si>
  <si>
    <t>Var kan jag hitta information om Förarprovs alla provplatser och deras öppettider?</t>
  </si>
  <si>
    <t>På sidan Förarprovskontor hittar du Förarprovs alla provplatser, med information om adress, öppettider, vilka provtyper som genomförs på de olika provplatserna och om det finns möjlighet till fotografering. Det finns också vägbeskrivningar på sidan.</t>
  </si>
  <si>
    <t>Vad är syftet med en åtgärdsvalsstudie?</t>
  </si>
  <si>
    <t>En åtgärdsvalsstudie är en studie som genomförs tidigt i planeringen. Åtgärdsvalsstudier kan likställas med en förstudie som tydliggör vilka brister och behov som kan kopplas till ett stråk, en järnvägssträcka, en väg eller någon annan mer begränsad del av infrastrukturen.</t>
  </si>
  <si>
    <t>Vad är Norrbotniabanan, och vilka samhällsutvecklingseffekter förväntas den ha?</t>
  </si>
  <si>
    <t>Det här projektet är skiljt från arbetet med ny järnväg Sundsvall-Härnösand. Oavsett när och hur den sträckan byggs om behöver detta projekt genomföras innan.</t>
  </si>
  <si>
    <t>Hur kommer Norrbotniabanan att påverka persontrafiken längs norrlandskusten?</t>
  </si>
  <si>
    <t>Anslutningen till Blekinge Kustbana är tänkt som ett så kallad triangelspår, det vill säga ett spår med koppling mot Kristianstad och ett spår mot Karlshamn.</t>
  </si>
  <si>
    <t>Hur bidrar Norrbotniabanan till Sveriges nya järnväg?</t>
  </si>
  <si>
    <t>Vad innebär det att genomföra en bullerutredning för kollektivtrafikåtgärder?</t>
  </si>
  <si>
    <t>På landsbygden görs oftast fönsteråtgärder. Ljudnivån inomhus sänks genom fönsterbyte, tilläggsruta eller byte av befintlig glasruta till en lamellglasruta. Den nya rutan anpassas till fönstrets ursprungliga utseende. I tätbefolkade områden kan det vara fördelaktigt att bygga långa eller låga spårnära skärmar som skyddar flera närliggande fastigheter. Skärmarna skyddar mot bullerstörningar både inomhus och utomhus, men kan behöva kompletteras med fönsteråtgärder från andra våningen och uppåt. I samband med nybyggnation av järnväg kan det också vara aktuellt med jordvallar som skyddar mot buller. Bullervallar används också för att minska påverkan från vägtrafikbuller. För att få trafiken från vägen att bullra mindre kan man också välja tystare asfalt. Trafikverket bullerskyddar också uteplatser. Det görs antingen genom att en befintlig uteplats flyttas till ett bättre läge i trädgården eller att den skyddas med en lokal skärm.</t>
  </si>
  <si>
    <t>Hur många stombusslinjer finns det totalt i Stockholmsområdet och hur är de fördelade?</t>
  </si>
  <si>
    <t>E4 Förbifart Stockholm skapar helt nya möjligheter för kollektivtrafiken med nya snabba bussförbindelser mellan Stockholms norra och södra delar. Under planeringen av projektet samarbetade Trafikverket med SL i syfte att utveckla kollektivtrafiken i och kring E4 Förbifart Stockholm. Detta samarbete fortsätter tillsammans med Stockholms stad och flera kommuner. Några av de åtgärder Trafikverket och SL kommit överens om är bland annat att separata bussramper ska byggas vid Kungens kurva och separata kollektivtrafikkörfält ska finnas vid trafikplats Vinsta. Den nya vägen avlastar också andra vägar i och kring centrala Stockholm och möjliggör helt nya busslinjer</t>
  </si>
  <si>
    <t>Hur många påstigande resenärer har dagens stombusslinjer och hur jämförs det med andra transportsätt?</t>
  </si>
  <si>
    <t>Sammantaget har dagens stombusslinjer 300 000 påstigande resenärer vilket är fler än antalet påstigande i pendeltågssystemet och dubbelt så många som alla spårvägar och lokalbanor tillsammans.</t>
  </si>
  <si>
    <t>Varför kommer det att behövas arbetstunnlar för att bygga Västlänkens tunnel?</t>
  </si>
  <si>
    <t>Vi kommer att behöva arbetstunnlar för att bygga de delar av Västlänkens tunnel som går i berg. Arbetstunnlarna använder vi för att kunna arbeta på flera avsnitt av bergtunneln samtidigt så att byggtiden inte ska bli för lång. De används även för att skifta utrustning och personal, och för att transportera ut bergmassor som sprängs loss. När vi har byggt klart kommer arbetstunnlarna att kunna användas av drift- och underhållspersonal och för eventuella utrymningar och räddningsinsatser.</t>
  </si>
  <si>
    <t>Vad är Hjulsta i samband med Förbifart Stockholm?</t>
  </si>
  <si>
    <t>E4 Förbifart Stockholm är en ny sträckning för E4/E20 väster om Stockholm. Av vägens 21 km går drygt 18 km i tunnel. I söder ansluter Förbifarten till E4 vid Kungens kurva och i norr vid Häggvik. Restiden för hela sträckan beräknas till 15 minuter. Man kan också köra på och av Förbifarten på Lovö, i Vinsta och i Hjulsta där den korsar E18</t>
  </si>
  <si>
    <t>Vad är syftet med Stockholmsporten och varför genomförs den?</t>
  </si>
  <si>
    <t>Stockholmsporten är en inbjuden arkitekttävling som Stockholms stad har genomfört i samarbete med Trafikverket. Syftet är att i området kring Hjulsta trafikplats skapa en entré till Stockholm där landskapsgestaltningen ger en helhet och på ett bra sätt knyter samman alla delar runt trafikplatsen för gående, cyklister och för trafiken. Gestaltningen av området ska även bidra till att dämpa bullret från biltrafiken på förbifarten och E18. stockholm. se/omraden/stockholmsporten/" title="Stockholm stads webbplats"Här kan du läsa mer om Stockholmsporten (extern webbplats)</t>
  </si>
  <si>
    <t>Vilken roll har Trafikverket i planeringen och genomförandet av Sydostlänken?</t>
  </si>
  <si>
    <t>Trafikverket, Sundsvalls kommun och SCA har tecknat ett avtal som definierar vem som har ansvar för vad i projektet.</t>
  </si>
  <si>
    <t>Vad meddelade regeringen i sitt fastställelsebeslut för nationell plan 2018–2029 gällande nya stambanor?</t>
  </si>
  <si>
    <t>Järnvägsplanen är för närvarande pausad. Om den nya spåranslutningen till Gävle hamn kan byggas kommer inte del av befintlig järnvägsplan (S-kurvan) över Näringen att behövas. Vi utreder just nu denna fråga.</t>
  </si>
  <si>
    <t>Vilka egenskaper har maglevtekniken och vad är dess status i Europa?</t>
  </si>
  <si>
    <t>Maglevtekniken innebär att tågen drivs framåt av ett magnetfält och svävar över en farbana av betong. Maglevtekniken har många attraktiva egenskaper såsom hög toppfart, låg driftskostnad, lägre buller, låg energiåtgång m. m. En del av dessa egenskaper är omdiskuterade men helt klart har tekniken fördelar. Maglev är dock oprövat i stor skala för höghastighetståg. Det finns flera banor med maglev för låg hastighet i t ex Kina, Japan och Sydkorea, men bara en för höghastighet. Det är en sträcka på tre mil i Shanghai från flygplatsen till en plats nära centrum. I Europa finns inget projekt för maglev i nuläget. Med bara en kort bana byggd och i drift anser vi att kostnaderna för att bygga systemet är mycket osäkra. En svensk höghastighetsjärnväg med maglevteknik skulle bli ett separerat system, då maglevtåg inte kan köra på våra järnvägar. Därmed skulle inte en sådan bana inte bli sammankopplad med  det svenska eller europeiska järnvägsnätet. Trafikverket följer samtidigt utvecklingen inom maglev, och det blir intressant att följa arbetet med banan som byggs i Japan och att se om Kina väljer att bygga fler maglevbanor för höghastighet. Trafikverket och transportsektorn behöver bygga strategisk kunskap om teknikutveckling och digitalisering bortom horisonten, och ett område som är viktigt är framtidens färdmedel och fordon. Ökad kunskap behövs om snabba landtransporters potential att bidra till Agenda 2030-målen och tillgänglighet i ett hållbart samhälle. Därför finansierar Trafikverket ett forskningsprojekt kring snabba landtransporter såsom maglev och Hyperloop. Vi ser dock inte maglev som ett alternativ när vi planerar för ny infrastruktur i nuläget.</t>
  </si>
  <si>
    <t>Vilket syfte har arbetstunnlarna utöver att underlätta byggnadsarbetet?</t>
  </si>
  <si>
    <t>Vad är Trafikverkets övergripande uppdrag inom transportsektorn?</t>
  </si>
  <si>
    <t>Trafikverkets uppdrag är att ansvara för den långsiktiga infrastrukturplaneringen för vägtrafik, järnvägstrafik, sjöfart och luftfart samt för byggande och drift av statliga vägar och järnvägar. Regeringen ger direktiv till Trafikverket att ta fram förslag till en ny nationell plan för transportinfrastruktur, och till de regionala planupprättarna att ta fram länsplaner. Planperioden är normalt tolv år med en revidering vart fjärde år</t>
  </si>
  <si>
    <t>Vad erbjuder Trafikverket när det gäller APV-utbildningar för externa?</t>
  </si>
  <si>
    <t>Myndigheten Trafikverket har inga APV-utbildningar som externa kan anmäla sig på. Ur konkurrenssynpunkt så får vi inte heller rekommendera en utbildare framför en annan. Däremot har vi tagit fram två stycken broschyrer som kan vara nyttiga att ta del av.</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</si>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</sst>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5">
    <fill>
      <patternFill patternType="none"/>
    </fill>
    <fill>
      <patternFill patternType="lightGray"/>
    </fill>
    <fill>
      <patternFill patternType="solid">
        <fgColor theme="4"/>
        <bgColor theme="4"/>
      </patternFill>
    </fill>
    <fill>
      <patternFill patternType="solid">
        <fgColor theme="7"/>
        <bgColor theme="7"/>
      </patternFill>
    </fill>
    <fill>
      <patternFill patternType="solid">
        <fgColor theme="5"/>
        <bgColor theme="5"/>
      </patternFill>
    </fill>
  </fills>
  <borders count="2">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3" fontId="2" numFmtId="0" xfId="0" applyAlignment="1" applyFill="1" applyFont="1">
      <alignment readingOrder="0" shrinkToFit="0" vertical="top" wrapText="1"/>
    </xf>
    <xf borderId="0" fillId="3" fontId="2" numFmtId="0" xfId="0" applyAlignment="1" applyFont="1">
      <alignment horizontal="left" readingOrder="0" vertical="top"/>
    </xf>
    <xf borderId="0" fillId="4" fontId="2" numFmtId="0" xfId="0" applyAlignment="1" applyFill="1" applyFont="1">
      <alignment readingOrder="0" shrinkToFit="0" vertical="top" wrapText="1"/>
    </xf>
    <xf borderId="0" fillId="4" fontId="2" numFmtId="0" xfId="0" applyAlignment="1" applyFont="1">
      <alignment horizontal="left" readingOrder="0" vertical="top"/>
    </xf>
    <xf borderId="0" fillId="4" fontId="2"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4" fontId="2" numFmtId="0" xfId="0" applyAlignment="1" applyFont="1">
      <alignment horizontal="right" readingOrder="0" vertical="top"/>
    </xf>
    <xf borderId="0" fillId="0" fontId="2" numFmtId="0" xfId="0" applyAlignment="1" applyFont="1">
      <alignment shrinkToFit="0" vertical="top" wrapText="1"/>
    </xf>
    <xf borderId="0" fillId="3" fontId="2" numFmtId="0" xfId="0" applyAlignment="1" applyFont="1">
      <alignment horizontal="right" readingOrder="0" vertical="top"/>
    </xf>
    <xf borderId="0" fillId="4" fontId="2" numFmtId="0" xfId="0" applyAlignment="1" applyFont="1">
      <alignment horizontal="center" readingOrder="0" shrinkToFit="0" vertical="center" wrapText="1"/>
    </xf>
    <xf borderId="0" fillId="3"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88"/>
    <col customWidth="1" min="2" max="2" width="36.38"/>
    <col customWidth="1" min="3" max="3" width="14.75"/>
  </cols>
  <sheetData>
    <row r="1">
      <c r="A1" s="1" t="s">
        <v>0</v>
      </c>
      <c r="B1" s="1" t="s">
        <v>1</v>
      </c>
      <c r="C1" s="1" t="s">
        <v>2</v>
      </c>
    </row>
    <row r="2">
      <c r="A2" s="2" t="s">
        <v>3</v>
      </c>
      <c r="B2" s="2" t="s">
        <v>4</v>
      </c>
      <c r="C2" s="3">
        <v>1.0</v>
      </c>
    </row>
    <row r="3">
      <c r="A3" s="2" t="s">
        <v>5</v>
      </c>
      <c r="B3" s="2" t="s">
        <v>6</v>
      </c>
      <c r="C3" s="3">
        <v>1.0</v>
      </c>
    </row>
    <row r="4">
      <c r="A4" s="4" t="s">
        <v>7</v>
      </c>
      <c r="B4" s="4" t="s">
        <v>8</v>
      </c>
      <c r="C4" s="5">
        <v>0.0</v>
      </c>
    </row>
    <row r="5">
      <c r="A5" s="4" t="s">
        <v>9</v>
      </c>
      <c r="B5" s="6" t="s">
        <v>10</v>
      </c>
      <c r="C5" s="5">
        <v>0.0</v>
      </c>
    </row>
    <row r="6">
      <c r="A6" s="2" t="s">
        <v>11</v>
      </c>
      <c r="B6" s="7" t="s">
        <v>12</v>
      </c>
      <c r="C6" s="3">
        <v>1.0</v>
      </c>
    </row>
    <row r="7">
      <c r="A7" s="4" t="s">
        <v>13</v>
      </c>
      <c r="B7" s="5" t="s">
        <v>14</v>
      </c>
      <c r="C7" s="6">
        <v>0.0</v>
      </c>
    </row>
    <row r="8">
      <c r="A8" s="2" t="s">
        <v>15</v>
      </c>
      <c r="B8" s="7" t="s">
        <v>16</v>
      </c>
      <c r="C8" s="2">
        <v>1.0</v>
      </c>
    </row>
    <row r="9">
      <c r="A9" s="4" t="s">
        <v>17</v>
      </c>
      <c r="B9" s="6" t="s">
        <v>18</v>
      </c>
      <c r="C9" s="4">
        <v>0.0</v>
      </c>
    </row>
    <row r="10">
      <c r="A10" s="4" t="s">
        <v>19</v>
      </c>
      <c r="B10" s="6" t="s">
        <v>20</v>
      </c>
      <c r="C10" s="4">
        <v>0.0</v>
      </c>
    </row>
    <row r="11">
      <c r="A11" s="4" t="s">
        <v>21</v>
      </c>
      <c r="B11" s="5" t="s">
        <v>22</v>
      </c>
      <c r="C11" s="4">
        <v>0.0</v>
      </c>
    </row>
    <row r="12">
      <c r="A12" s="4" t="s">
        <v>23</v>
      </c>
      <c r="B12" s="6" t="s">
        <v>24</v>
      </c>
      <c r="C12" s="4">
        <v>0.0</v>
      </c>
    </row>
    <row r="13">
      <c r="A13" s="4" t="s">
        <v>25</v>
      </c>
      <c r="B13" s="6" t="s">
        <v>26</v>
      </c>
      <c r="C13" s="4">
        <v>0.0</v>
      </c>
    </row>
    <row r="14">
      <c r="A14" s="2" t="s">
        <v>27</v>
      </c>
      <c r="B14" s="7" t="s">
        <v>28</v>
      </c>
      <c r="C14" s="2">
        <v>1.0</v>
      </c>
    </row>
    <row r="15">
      <c r="A15" s="4" t="s">
        <v>29</v>
      </c>
      <c r="B15" s="6" t="s">
        <v>30</v>
      </c>
      <c r="C15" s="4">
        <v>0.0</v>
      </c>
    </row>
    <row r="16">
      <c r="A16" s="2" t="s">
        <v>31</v>
      </c>
      <c r="B16" s="7" t="s">
        <v>32</v>
      </c>
      <c r="C16" s="2">
        <v>1.0</v>
      </c>
    </row>
    <row r="17">
      <c r="A17" s="4" t="s">
        <v>33</v>
      </c>
      <c r="B17" s="5" t="s">
        <v>22</v>
      </c>
      <c r="C17" s="4">
        <v>0.0</v>
      </c>
    </row>
    <row r="18">
      <c r="A18" s="2" t="s">
        <v>34</v>
      </c>
      <c r="B18" s="7" t="s">
        <v>35</v>
      </c>
      <c r="C18" s="2">
        <v>1.0</v>
      </c>
    </row>
    <row r="19">
      <c r="A19" s="2" t="s">
        <v>36</v>
      </c>
      <c r="B19" s="7" t="s">
        <v>37</v>
      </c>
      <c r="C19" s="2">
        <v>1.0</v>
      </c>
    </row>
    <row r="20">
      <c r="A20" s="2" t="s">
        <v>38</v>
      </c>
      <c r="B20" s="7" t="s">
        <v>39</v>
      </c>
      <c r="C20" s="2">
        <v>1.0</v>
      </c>
    </row>
    <row r="21">
      <c r="A21" s="4" t="s">
        <v>40</v>
      </c>
      <c r="B21" s="6" t="s">
        <v>41</v>
      </c>
      <c r="C21" s="4">
        <v>0.0</v>
      </c>
    </row>
    <row r="22">
      <c r="A22" s="4" t="s">
        <v>42</v>
      </c>
      <c r="B22" s="6" t="s">
        <v>6</v>
      </c>
      <c r="C22" s="4">
        <v>0.0</v>
      </c>
    </row>
    <row r="23">
      <c r="A23" s="4" t="s">
        <v>43</v>
      </c>
      <c r="B23" s="6" t="s">
        <v>44</v>
      </c>
      <c r="C23" s="4">
        <v>0.0</v>
      </c>
    </row>
    <row r="24">
      <c r="A24" s="2" t="s">
        <v>45</v>
      </c>
      <c r="B24" s="7" t="s">
        <v>12</v>
      </c>
      <c r="C24" s="2">
        <v>1.0</v>
      </c>
    </row>
    <row r="25">
      <c r="A25" s="2" t="s">
        <v>46</v>
      </c>
      <c r="B25" s="7" t="s">
        <v>47</v>
      </c>
      <c r="C25" s="2">
        <v>1.0</v>
      </c>
    </row>
    <row r="26">
      <c r="A26" s="2" t="s">
        <v>48</v>
      </c>
      <c r="B26" s="7" t="s">
        <v>49</v>
      </c>
      <c r="C26" s="2">
        <v>1.0</v>
      </c>
    </row>
    <row r="27">
      <c r="A27" s="4" t="s">
        <v>50</v>
      </c>
      <c r="B27" s="6" t="s">
        <v>51</v>
      </c>
      <c r="C27" s="4">
        <v>0.0</v>
      </c>
    </row>
    <row r="28">
      <c r="A28" s="2" t="s">
        <v>52</v>
      </c>
      <c r="B28" s="7" t="s">
        <v>8</v>
      </c>
      <c r="C28" s="2">
        <v>1.0</v>
      </c>
    </row>
    <row r="29">
      <c r="A29" s="2" t="s">
        <v>53</v>
      </c>
      <c r="B29" s="7" t="s">
        <v>6</v>
      </c>
      <c r="C29" s="2">
        <v>1.0</v>
      </c>
    </row>
    <row r="30">
      <c r="A30" s="2" t="s">
        <v>54</v>
      </c>
      <c r="B30" s="7" t="s">
        <v>51</v>
      </c>
      <c r="C30" s="2">
        <v>1.0</v>
      </c>
    </row>
    <row r="31">
      <c r="A31" s="2" t="s">
        <v>55</v>
      </c>
      <c r="B31" s="7" t="s">
        <v>35</v>
      </c>
      <c r="C31" s="2">
        <v>1.0</v>
      </c>
    </row>
    <row r="32">
      <c r="A32" s="4" t="s">
        <v>56</v>
      </c>
      <c r="B32" s="6" t="s">
        <v>49</v>
      </c>
      <c r="C32" s="4">
        <v>0.0</v>
      </c>
    </row>
    <row r="33">
      <c r="A33" s="2" t="s">
        <v>57</v>
      </c>
      <c r="B33" s="3" t="s">
        <v>58</v>
      </c>
      <c r="C33" s="2">
        <v>1.0</v>
      </c>
    </row>
    <row r="34">
      <c r="A34" s="2" t="s">
        <v>59</v>
      </c>
      <c r="B34" s="7" t="s">
        <v>37</v>
      </c>
      <c r="C34" s="2">
        <v>1.0</v>
      </c>
    </row>
    <row r="35">
      <c r="A35" s="2" t="s">
        <v>60</v>
      </c>
      <c r="B35" s="7" t="s">
        <v>61</v>
      </c>
      <c r="C35" s="2">
        <v>1.0</v>
      </c>
    </row>
    <row r="36">
      <c r="A36" s="2" t="s">
        <v>62</v>
      </c>
      <c r="B36" s="7" t="s">
        <v>63</v>
      </c>
      <c r="C36" s="2">
        <v>1.0</v>
      </c>
    </row>
    <row r="37">
      <c r="A37" s="4" t="s">
        <v>64</v>
      </c>
      <c r="B37" s="6" t="s">
        <v>65</v>
      </c>
      <c r="C37" s="4">
        <v>0.0</v>
      </c>
    </row>
    <row r="38">
      <c r="A38" s="4" t="s">
        <v>66</v>
      </c>
      <c r="B38" s="6" t="s">
        <v>67</v>
      </c>
      <c r="C38" s="4">
        <v>0.0</v>
      </c>
    </row>
    <row r="39">
      <c r="A39" s="4" t="s">
        <v>68</v>
      </c>
      <c r="B39" s="6" t="s">
        <v>65</v>
      </c>
      <c r="C39" s="4">
        <v>0.0</v>
      </c>
    </row>
    <row r="40">
      <c r="A40" s="4" t="s">
        <v>69</v>
      </c>
      <c r="B40" s="6" t="s">
        <v>70</v>
      </c>
      <c r="C40" s="4">
        <v>0.0</v>
      </c>
    </row>
    <row r="41">
      <c r="A41" s="6" t="s">
        <v>71</v>
      </c>
      <c r="B41" s="4" t="s">
        <v>72</v>
      </c>
      <c r="C41" s="8">
        <v>0.0</v>
      </c>
      <c r="D41" s="9"/>
    </row>
    <row r="42">
      <c r="A42" s="2" t="s">
        <v>73</v>
      </c>
      <c r="B42" s="2" t="s">
        <v>74</v>
      </c>
      <c r="C42" s="10">
        <v>1.0</v>
      </c>
      <c r="D42" s="9"/>
    </row>
    <row r="43">
      <c r="A43" s="7" t="s">
        <v>75</v>
      </c>
      <c r="B43" s="2" t="s">
        <v>76</v>
      </c>
      <c r="C43" s="10">
        <v>1.0</v>
      </c>
      <c r="D43" s="9"/>
    </row>
    <row r="44">
      <c r="A44" s="11" t="s">
        <v>77</v>
      </c>
      <c r="B44" s="4" t="s">
        <v>78</v>
      </c>
      <c r="C44" s="5">
        <v>0.0</v>
      </c>
      <c r="D44" s="9"/>
    </row>
    <row r="45">
      <c r="A45" s="12" t="s">
        <v>79</v>
      </c>
      <c r="B45" s="2" t="s">
        <v>80</v>
      </c>
      <c r="C45" s="3">
        <v>1.0</v>
      </c>
      <c r="D45" s="9"/>
    </row>
    <row r="46">
      <c r="A46" s="11" t="s">
        <v>81</v>
      </c>
      <c r="B46" s="4" t="s">
        <v>82</v>
      </c>
      <c r="C46" s="5">
        <v>0.0</v>
      </c>
      <c r="D46" s="9"/>
    </row>
    <row r="47">
      <c r="A47" s="11" t="s">
        <v>83</v>
      </c>
      <c r="B47" s="4" t="s">
        <v>84</v>
      </c>
      <c r="C47" s="5">
        <v>0.0</v>
      </c>
      <c r="D47" s="9"/>
    </row>
    <row r="48">
      <c r="A48" s="12" t="s">
        <v>85</v>
      </c>
      <c r="B48" s="2" t="s">
        <v>86</v>
      </c>
      <c r="C48" s="3">
        <v>1.0</v>
      </c>
      <c r="D48" s="9"/>
    </row>
    <row r="49">
      <c r="A49" s="12" t="s">
        <v>87</v>
      </c>
      <c r="B49" s="2" t="s">
        <v>76</v>
      </c>
      <c r="C49" s="3">
        <v>1.0</v>
      </c>
      <c r="D49" s="9"/>
    </row>
    <row r="50">
      <c r="A50" s="12" t="s">
        <v>88</v>
      </c>
      <c r="B50" s="2" t="s">
        <v>89</v>
      </c>
      <c r="C50" s="3">
        <v>1.0</v>
      </c>
      <c r="D50" s="9"/>
    </row>
    <row r="51">
      <c r="A51" s="12" t="s">
        <v>90</v>
      </c>
      <c r="B51" s="2" t="s">
        <v>91</v>
      </c>
      <c r="C51" s="3">
        <v>1.0</v>
      </c>
      <c r="D51" s="9"/>
    </row>
    <row r="52">
      <c r="A52" s="13" t="s">
        <v>92</v>
      </c>
      <c r="B52" s="14"/>
      <c r="C52" s="15"/>
      <c r="D52" s="9"/>
    </row>
    <row r="53">
      <c r="A53" s="13" t="s">
        <v>92</v>
      </c>
      <c r="B53" s="14">
        <f>27/50</f>
        <v>0.54</v>
      </c>
      <c r="C53" s="15"/>
      <c r="D53" s="9"/>
    </row>
    <row r="54">
      <c r="A54" s="13" t="s">
        <v>92</v>
      </c>
      <c r="B54" s="14"/>
      <c r="C54" s="15"/>
      <c r="D54" s="9"/>
    </row>
    <row r="55">
      <c r="A55" s="13" t="s">
        <v>92</v>
      </c>
      <c r="B55" s="14"/>
      <c r="C55" s="15"/>
      <c r="D55" s="9"/>
    </row>
    <row r="56">
      <c r="A56" s="13" t="s">
        <v>92</v>
      </c>
      <c r="B56" s="14"/>
      <c r="C56" s="15"/>
      <c r="D56" s="9"/>
    </row>
    <row r="57">
      <c r="A57" s="13" t="s">
        <v>92</v>
      </c>
      <c r="B57" s="14"/>
      <c r="C57" s="15"/>
      <c r="D57" s="9"/>
    </row>
    <row r="58">
      <c r="A58" s="13" t="s">
        <v>92</v>
      </c>
      <c r="B58" s="14"/>
      <c r="C58" s="15"/>
      <c r="D58" s="9"/>
    </row>
    <row r="59">
      <c r="A59" s="13" t="s">
        <v>92</v>
      </c>
      <c r="B59" s="14"/>
      <c r="C59" s="15"/>
      <c r="D59" s="9"/>
    </row>
    <row r="60">
      <c r="A60" s="13" t="s">
        <v>92</v>
      </c>
      <c r="B60" s="14"/>
      <c r="C60" s="15"/>
      <c r="D60" s="9"/>
    </row>
    <row r="61">
      <c r="A61" s="13" t="s">
        <v>92</v>
      </c>
      <c r="B61" s="14"/>
      <c r="C61" s="15"/>
      <c r="D61" s="9"/>
    </row>
    <row r="62">
      <c r="A62" s="13" t="s">
        <v>92</v>
      </c>
      <c r="B62" s="14"/>
      <c r="C62" s="15"/>
      <c r="D62" s="9"/>
    </row>
    <row r="63">
      <c r="A63" s="13" t="s">
        <v>92</v>
      </c>
      <c r="B63" s="14"/>
      <c r="C63" s="15"/>
      <c r="D63" s="9"/>
    </row>
    <row r="64">
      <c r="A64" s="13" t="s">
        <v>92</v>
      </c>
      <c r="B64" s="14"/>
      <c r="C64" s="15"/>
      <c r="D64" s="9"/>
    </row>
    <row r="65">
      <c r="A65" s="13" t="s">
        <v>92</v>
      </c>
      <c r="B65" s="14"/>
      <c r="C65" s="15"/>
      <c r="D65" s="9"/>
    </row>
    <row r="66">
      <c r="A66" s="13" t="s">
        <v>92</v>
      </c>
      <c r="B66" s="14"/>
      <c r="C66" s="15"/>
      <c r="D66" s="9"/>
    </row>
    <row r="67">
      <c r="A67" s="13" t="s">
        <v>92</v>
      </c>
      <c r="B67" s="14"/>
      <c r="C67" s="15"/>
      <c r="D67" s="9"/>
    </row>
    <row r="68">
      <c r="A68" s="13" t="s">
        <v>92</v>
      </c>
      <c r="B68" s="14"/>
      <c r="C68" s="15"/>
      <c r="D68" s="9"/>
    </row>
    <row r="69">
      <c r="A69" s="13" t="s">
        <v>92</v>
      </c>
      <c r="B69" s="14"/>
      <c r="C69" s="15"/>
      <c r="D69" s="9"/>
    </row>
    <row r="70">
      <c r="A70" s="13" t="s">
        <v>92</v>
      </c>
      <c r="B70" s="14"/>
      <c r="C70" s="15"/>
      <c r="D70" s="9"/>
    </row>
    <row r="71">
      <c r="A71" s="13" t="s">
        <v>92</v>
      </c>
      <c r="B71" s="14"/>
      <c r="C71" s="15"/>
      <c r="D71" s="9"/>
    </row>
    <row r="72">
      <c r="A72" s="13" t="s">
        <v>92</v>
      </c>
      <c r="B72" s="14"/>
      <c r="C72" s="15"/>
      <c r="D72" s="9"/>
    </row>
    <row r="73">
      <c r="A73" s="13" t="s">
        <v>92</v>
      </c>
      <c r="B73" s="14"/>
      <c r="C73" s="15"/>
      <c r="D73" s="9"/>
    </row>
    <row r="74">
      <c r="A74" s="13" t="s">
        <v>92</v>
      </c>
      <c r="B74" s="14"/>
      <c r="C74" s="15"/>
      <c r="D74" s="9"/>
    </row>
    <row r="75">
      <c r="A75" s="13" t="s">
        <v>92</v>
      </c>
      <c r="B75" s="14"/>
      <c r="C75" s="15"/>
      <c r="D75" s="9"/>
    </row>
    <row r="76">
      <c r="A76" s="13" t="s">
        <v>92</v>
      </c>
      <c r="B76" s="14"/>
      <c r="C76" s="15"/>
      <c r="D76" s="9"/>
    </row>
    <row r="77">
      <c r="A77" s="13" t="s">
        <v>92</v>
      </c>
      <c r="B77" s="14"/>
      <c r="C77" s="15"/>
      <c r="D77" s="9"/>
    </row>
    <row r="78">
      <c r="A78" s="13" t="s">
        <v>92</v>
      </c>
      <c r="B78" s="14"/>
      <c r="C78" s="15"/>
      <c r="D78" s="9"/>
    </row>
    <row r="79">
      <c r="A79" s="13" t="s">
        <v>92</v>
      </c>
      <c r="B79" s="14"/>
      <c r="C79" s="15"/>
      <c r="D79" s="9"/>
    </row>
    <row r="80">
      <c r="A80" s="13" t="s">
        <v>92</v>
      </c>
      <c r="B80" s="14"/>
      <c r="C80" s="15"/>
      <c r="D80" s="9"/>
    </row>
    <row r="81">
      <c r="A81" s="13" t="s">
        <v>92</v>
      </c>
      <c r="B81" s="14"/>
      <c r="C81" s="15"/>
      <c r="D81" s="9"/>
    </row>
    <row r="82">
      <c r="A82" s="13" t="s">
        <v>92</v>
      </c>
      <c r="B82" s="14"/>
      <c r="C82" s="15"/>
      <c r="D82" s="9"/>
    </row>
    <row r="83">
      <c r="A83" s="13" t="s">
        <v>92</v>
      </c>
      <c r="B83" s="14"/>
      <c r="C83" s="15"/>
      <c r="D83" s="9"/>
    </row>
    <row r="84">
      <c r="A84" s="13" t="s">
        <v>92</v>
      </c>
      <c r="B84" s="14"/>
      <c r="C84" s="15"/>
      <c r="D84" s="9"/>
    </row>
    <row r="85">
      <c r="A85" s="13" t="s">
        <v>92</v>
      </c>
      <c r="B85" s="14"/>
      <c r="C85" s="15"/>
      <c r="D85" s="9"/>
    </row>
    <row r="86">
      <c r="A86" s="13" t="s">
        <v>92</v>
      </c>
      <c r="B86" s="14"/>
      <c r="C86" s="15"/>
      <c r="D86" s="9"/>
    </row>
    <row r="87">
      <c r="A87" s="13" t="s">
        <v>92</v>
      </c>
      <c r="B87" s="14"/>
      <c r="C87" s="15"/>
      <c r="D87" s="9"/>
    </row>
    <row r="88">
      <c r="A88" s="13" t="s">
        <v>92</v>
      </c>
      <c r="B88" s="14"/>
      <c r="C88" s="15"/>
      <c r="D88" s="9"/>
    </row>
    <row r="89">
      <c r="A89" s="13" t="s">
        <v>92</v>
      </c>
      <c r="B89" s="14"/>
      <c r="C89" s="15"/>
      <c r="D89" s="9"/>
    </row>
    <row r="90">
      <c r="A90" s="13" t="s">
        <v>92</v>
      </c>
      <c r="B90" s="14"/>
      <c r="C90" s="15"/>
      <c r="D90" s="9"/>
    </row>
    <row r="91">
      <c r="A91" s="13" t="s">
        <v>92</v>
      </c>
      <c r="B91" s="14"/>
      <c r="C91" s="15"/>
      <c r="D91" s="9"/>
    </row>
    <row r="92">
      <c r="A92" s="13" t="s">
        <v>92</v>
      </c>
      <c r="B92" s="14"/>
      <c r="C92" s="15"/>
      <c r="D92" s="9"/>
    </row>
    <row r="93">
      <c r="A93" s="13" t="s">
        <v>92</v>
      </c>
      <c r="B93" s="14"/>
      <c r="C93" s="15"/>
      <c r="D93" s="9"/>
    </row>
    <row r="94">
      <c r="A94" s="13" t="s">
        <v>92</v>
      </c>
      <c r="B94" s="14"/>
      <c r="C94" s="15"/>
      <c r="D94" s="9"/>
    </row>
    <row r="95">
      <c r="A95" s="13" t="s">
        <v>92</v>
      </c>
      <c r="B95" s="14"/>
      <c r="C95" s="15"/>
      <c r="D95" s="9"/>
    </row>
    <row r="96">
      <c r="A96" s="13" t="s">
        <v>92</v>
      </c>
      <c r="B96" s="14"/>
      <c r="C96" s="15"/>
      <c r="D96" s="9"/>
    </row>
    <row r="97">
      <c r="A97" s="13" t="s">
        <v>92</v>
      </c>
      <c r="B97" s="14"/>
      <c r="C97" s="15"/>
      <c r="D97" s="9"/>
    </row>
    <row r="98">
      <c r="A98" s="13" t="s">
        <v>92</v>
      </c>
      <c r="B98" s="14"/>
      <c r="C98" s="15"/>
      <c r="D98" s="9"/>
    </row>
    <row r="99">
      <c r="A99" s="13" t="s">
        <v>92</v>
      </c>
      <c r="B99" s="14"/>
      <c r="C99" s="15"/>
      <c r="D99" s="9"/>
    </row>
    <row r="100">
      <c r="A100" s="13" t="s">
        <v>92</v>
      </c>
      <c r="B100" s="14"/>
      <c r="C100" s="15"/>
      <c r="D100" s="9"/>
    </row>
  </sheetData>
  <drawing r:id="rId1"/>
</worksheet>
</file>