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fa\Desktop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<sst xmlns="http://schemas.openxmlformats.org/spreadsheetml/2006/main" count="11" uniqueCount="11">
  <si>
    <t>Prozess/Thema</t>
  </si>
  <si>
    <t>Thema 1</t>
  </si>
  <si>
    <t>Soll %</t>
  </si>
  <si>
    <t>Ist %</t>
  </si>
  <si>
    <t>Sollwert</t>
  </si>
  <si>
    <t>Istwert</t>
  </si>
  <si>
    <t>Thema 2</t>
  </si>
  <si>
    <t>Thema 3</t>
  </si>
  <si>
    <t>Thema 4</t>
  </si>
  <si>
    <t>Thema 5</t>
  </si>
  <si>
    <t>Thema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</si>
</sst>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Sollwert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Tabelle1!$B$3:$B$8</c:f>
              <c:strCache>
                <c:ptCount val="6"/>
                <c:pt idx="0">
                  <c:v>Thema 1</c:v>
                </c:pt>
                <c:pt idx="1">
                  <c:v>Thema 2</c:v>
                </c:pt>
                <c:pt idx="2">
                  <c:v>Thema 3</c:v>
                </c:pt>
                <c:pt idx="3">
                  <c:v>Thema 4</c:v>
                </c:pt>
                <c:pt idx="4">
                  <c:v>Thema 5</c:v>
                </c:pt>
                <c:pt idx="5">
                  <c:v>Thema 6</c:v>
                </c:pt>
              </c:strCache>
            </c:str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16</c:v>
                </c:pt>
                <c:pt idx="1">
                  <c:v>30</c:v>
                </c:pt>
                <c:pt idx="2">
                  <c:v>20</c:v>
                </c:pt>
                <c:pt idx="3">
                  <c:v>11</c:v>
                </c:pt>
                <c:pt idx="4">
                  <c:v>33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209-B30F-1A409CB182BF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Istwert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Tabelle1!$B$3:$B$8</c:f>
              <c:strCache>
                <c:ptCount val="6"/>
                <c:pt idx="0">
                  <c:v>Thema 1</c:v>
                </c:pt>
                <c:pt idx="1">
                  <c:v>Thema 2</c:v>
                </c:pt>
                <c:pt idx="2">
                  <c:v>Thema 3</c:v>
                </c:pt>
                <c:pt idx="3">
                  <c:v>Thema 4</c:v>
                </c:pt>
                <c:pt idx="4">
                  <c:v>Thema 5</c:v>
                </c:pt>
                <c:pt idx="5">
                  <c:v>Thema 6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8</c:v>
                </c:pt>
                <c:pt idx="1">
                  <c:v>20</c:v>
                </c:pt>
                <c:pt idx="2">
                  <c:v>20</c:v>
                </c:pt>
                <c:pt idx="3">
                  <c:v>9</c:v>
                </c:pt>
                <c:pt idx="4">
                  <c:v>27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209-B30F-1A409CB182BF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Soll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Tabelle1!$B$3:$B$8</c:f>
              <c:strCache>
                <c:ptCount val="6"/>
                <c:pt idx="0">
                  <c:v>Thema 1</c:v>
                </c:pt>
                <c:pt idx="1">
                  <c:v>Thema 2</c:v>
                </c:pt>
                <c:pt idx="2">
                  <c:v>Thema 3</c:v>
                </c:pt>
                <c:pt idx="3">
                  <c:v>Thema 4</c:v>
                </c:pt>
                <c:pt idx="4">
                  <c:v>Thema 5</c:v>
                </c:pt>
                <c:pt idx="5">
                  <c:v>Thema 6</c:v>
                </c:pt>
              </c:strCache>
            </c:strRef>
          </c:cat>
          <c:val>
            <c:numRef>
              <c:f>Tabelle1!$E$3:$E$8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209-B30F-1A409CB182BF}"/>
            </c:ext>
          </c:extLst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Ist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Tabelle1!$B$3:$B$8</c:f>
              <c:strCache>
                <c:ptCount val="6"/>
                <c:pt idx="0">
                  <c:v>Thema 1</c:v>
                </c:pt>
                <c:pt idx="1">
                  <c:v>Thema 2</c:v>
                </c:pt>
                <c:pt idx="2">
                  <c:v>Thema 3</c:v>
                </c:pt>
                <c:pt idx="3">
                  <c:v>Thema 4</c:v>
                </c:pt>
                <c:pt idx="4">
                  <c:v>Thema 5</c:v>
                </c:pt>
                <c:pt idx="5">
                  <c:v>Thema 6</c:v>
                </c:pt>
              </c:strCache>
            </c:strRef>
          </c:cat>
          <c:val>
            <c:numRef>
              <c:f>Tabelle1!$F$3:$F$8</c:f>
              <c:numCache>
                <c:formatCode>0.0%</c:formatCode>
                <c:ptCount val="6"/>
                <c:pt idx="0">
                  <c:v>0.5</c:v>
                </c:pt>
                <c:pt idx="1">
                  <c:v>0.66666666666666663</c:v>
                </c:pt>
                <c:pt idx="2">
                  <c:v>1</c:v>
                </c:pt>
                <c:pt idx="3">
                  <c:v>0.81818181818181823</c:v>
                </c:pt>
                <c:pt idx="4">
                  <c:v>0.81818181818181823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209-B30F-1A409CB1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096"/>
        <c:axId val="917668176"/>
      </c:radarChart>
      <c:catAx>
        <c:axId val="9176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668176"/>
        <c:crosses val="autoZero"/>
        <c:auto val="1"/>
        <c:lblAlgn val="ctr"/>
        <c:lblOffset val="100"/>
        <c:noMultiLvlLbl val="0"/>
      </c:catAx>
      <c:valAx>
        <c:axId val="9176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9</xdr:row>
      <xdr:rowOff>76200</xdr:rowOff>
    </xdr:from>
    <xdr:to>
      <xdr:col>6</xdr:col>
      <xdr:colOff>590550</xdr:colOff>
      <xdr:row>28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J24" sqref="J24"/>
    </sheetView>
  </sheetViews>
  <sheetFormatPr baseColWidth="10" defaultRowHeight="15" x14ac:dyDescent="0.25"/>
  <cols>
    <col min="2" max="2" width="18.140625" customWidth="1"/>
  </cols>
  <sheetData>
    <row r="2" spans="2:6" x14ac:dyDescent="0.25">
      <c r="B2" t="s">
        <v>0</v>
      </c>
      <c r="C2" s="1" t="s">
        <v>4</v>
      </c>
      <c r="D2" s="1" t="s">
        <v>5</v>
      </c>
      <c r="E2" s="1" t="s">
        <v>2</v>
      </c>
      <c r="F2" s="1" t="s">
        <v>3</v>
      </c>
    </row>
    <row r="3" spans="2:6" x14ac:dyDescent="0.25">
      <c r="B3" t="s">
        <v>1</v>
      </c>
      <c r="C3">
        <v>16</v>
      </c>
      <c r="D3">
        <v>8</v>
      </c>
      <c r="E3">
        <v>100</v>
      </c>
      <c r="F3" s="2">
        <f>D3/C3</f>
        <v>0.5</v>
      </c>
    </row>
    <row r="4" spans="2:6" x14ac:dyDescent="0.25">
      <c r="B4" t="s">
        <v>6</v>
      </c>
      <c r="C4">
        <v>30</v>
      </c>
      <c r="D4">
        <v>20</v>
      </c>
      <c r="E4">
        <v>100</v>
      </c>
      <c r="F4" s="2">
        <f t="shared" ref="F4:F8" si="0">D4/C4</f>
        <v>0.66666666666666663</v>
      </c>
    </row>
    <row r="5" spans="2:6" x14ac:dyDescent="0.25">
      <c r="B5" t="s">
        <v>7</v>
      </c>
      <c r="C5">
        <v>20</v>
      </c>
      <c r="D5">
        <v>20</v>
      </c>
      <c r="E5">
        <v>100</v>
      </c>
      <c r="F5" s="2">
        <f t="shared" si="0"/>
        <v>1</v>
      </c>
    </row>
    <row r="6" spans="2:6" x14ac:dyDescent="0.25">
      <c r="B6" t="s">
        <v>8</v>
      </c>
      <c r="C6">
        <v>11</v>
      </c>
      <c r="D6">
        <v>9</v>
      </c>
      <c r="E6">
        <v>100</v>
      </c>
      <c r="F6" s="2">
        <f t="shared" si="0"/>
        <v>0.81818181818181823</v>
      </c>
    </row>
    <row r="7" spans="2:6" x14ac:dyDescent="0.25">
      <c r="B7" t="s">
        <v>9</v>
      </c>
      <c r="C7">
        <v>33</v>
      </c>
      <c r="D7">
        <v>27</v>
      </c>
      <c r="E7">
        <v>100</v>
      </c>
      <c r="F7" s="2">
        <f t="shared" si="0"/>
        <v>0.81818181818181823</v>
      </c>
    </row>
    <row r="8" spans="2:6" x14ac:dyDescent="0.25">
      <c r="B8" t="s">
        <v>10</v>
      </c>
      <c r="C8">
        <v>50</v>
      </c>
      <c r="D8">
        <v>25</v>
      </c>
      <c r="E8">
        <v>100</v>
      </c>
      <c r="F8" s="2">
        <f t="shared" si="0"/>
        <v>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2019-08-27T08:57:52Z</dcterms:created>
  <dcterms:modified xsi:type="dcterms:W3CDTF">2019-08-27T09:04:26Z</dcterms:modified>
</cp:coreProperties>
</file>