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244B78E0-84E7-41C4-B83D-69F64E231818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<sst xmlns="http://schemas.openxmlformats.org/spreadsheetml/2006/main" count="276" uniqueCount="25">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</sst>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59398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64198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196255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201055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1105167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59374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64174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196015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200815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1103967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60364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65164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209141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213941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1267993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59398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64198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196255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201055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1105167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59374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64174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196015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200815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1103967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60364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65164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209141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213941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1267993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G21" sqref="G21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124202</v>
      </c>
      <c r="E4" s="4">
        <v>1159927</v>
      </c>
      <c r="F4" s="4">
        <v>11517332</v>
      </c>
      <c r="I4" s="3" t="s">
        <v>12</v>
      </c>
      <c r="J4" s="4">
        <v>74559</v>
      </c>
      <c r="K4" s="4">
        <v>305347</v>
      </c>
      <c r="L4" s="4">
        <v>2613690</v>
      </c>
      <c r="O4" s="2" t="s">
        <v>24</v>
      </c>
      <c r="P4" s="4">
        <f>D4</f>
        <v>124202</v>
      </c>
      <c r="Q4" s="4">
        <f>E4</f>
        <v>1159927</v>
      </c>
      <c r="R4" s="4">
        <f>F4</f>
        <v>11517332</v>
      </c>
    </row>
    <row r="5" spans="3:26" ht="35.1" customHeight="1" x14ac:dyDescent="0.25">
      <c r="C5" s="3" t="s">
        <v>3</v>
      </c>
      <c r="D5" s="4">
        <v>68519</v>
      </c>
      <c r="E5" s="5">
        <v>94074</v>
      </c>
      <c r="F5" s="4"/>
      <c r="I5" s="3" t="s">
        <v>3</v>
      </c>
      <c r="J5" s="4">
        <v>60149</v>
      </c>
      <c r="K5" s="5">
        <v>64949</v>
      </c>
      <c r="L5" s="4"/>
      <c r="O5" s="2" t="s">
        <v>9</v>
      </c>
      <c r="P5" s="4">
        <f>J4</f>
        <v>74559</v>
      </c>
      <c r="Q5" s="4">
        <f>K4</f>
        <v>305347</v>
      </c>
      <c r="R5" s="4">
        <f>L4</f>
        <v>2613690</v>
      </c>
    </row>
    <row r="6" spans="3:26" ht="35.1" customHeight="1" x14ac:dyDescent="0.25">
      <c r="C6" s="3" t="s">
        <v>4</v>
      </c>
      <c r="D6" s="4">
        <v>68287</v>
      </c>
      <c r="E6" s="5">
        <v>89349</v>
      </c>
      <c r="F6" s="4"/>
      <c r="I6" s="3" t="s">
        <v>4</v>
      </c>
      <c r="J6" s="4">
        <v>60364</v>
      </c>
      <c r="K6" s="5">
        <v>65164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455841</v>
      </c>
      <c r="F7" s="5">
        <v>571716</v>
      </c>
      <c r="I7" s="3" t="s">
        <v>5</v>
      </c>
      <c r="J7" s="4"/>
      <c r="K7" s="4">
        <v>207212</v>
      </c>
      <c r="L7" s="5">
        <v>212012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475836</v>
      </c>
      <c r="F8" s="5">
        <v>500060</v>
      </c>
      <c r="I8" s="3" t="s">
        <v>6</v>
      </c>
      <c r="J8" s="4"/>
      <c r="K8" s="4">
        <v>209141</v>
      </c>
      <c r="L8" s="5">
        <v>213941</v>
      </c>
    </row>
    <row r="9" spans="3:26" ht="35.1" customHeight="1" x14ac:dyDescent="0.25">
      <c r="C9" s="3" t="s">
        <v>7</v>
      </c>
      <c r="D9" s="4"/>
      <c r="E9" s="4"/>
      <c r="F9" s="5">
        <v>3087077</v>
      </c>
      <c r="I9" s="3" t="s">
        <v>7</v>
      </c>
      <c r="J9" s="4"/>
      <c r="K9" s="4"/>
      <c r="L9" s="5">
        <v>1258333</v>
      </c>
    </row>
    <row r="10" spans="3:26" ht="35.1" customHeight="1" x14ac:dyDescent="0.25">
      <c r="C10" s="3" t="s">
        <v>8</v>
      </c>
      <c r="D10" s="4"/>
      <c r="E10" s="4"/>
      <c r="F10" s="5">
        <v>2720502</v>
      </c>
      <c r="I10" s="3" t="s">
        <v>8</v>
      </c>
      <c r="J10" s="4"/>
      <c r="K10" s="4"/>
      <c r="L10" s="5">
        <v>1267993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68519</v>
      </c>
      <c r="Q14"/>
      <c r="R14"/>
      <c r="Y14" s="2" t="s">
        <v>24</v>
      </c>
      <c r="Z14" s="4">
        <f>D6</f>
        <v>68287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60149</v>
      </c>
      <c r="Q15"/>
      <c r="R15"/>
      <c r="Y15" s="2" t="s">
        <v>9</v>
      </c>
      <c r="Z15" s="4">
        <f>J6</f>
        <v>60364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94074</v>
      </c>
      <c r="Q24" s="4">
        <f>E7</f>
        <v>455841</v>
      </c>
      <c r="Y24" s="2" t="s">
        <v>24</v>
      </c>
      <c r="Z24" s="7">
        <f>E6</f>
        <v>89349</v>
      </c>
      <c r="AA24" s="4">
        <f>E8</f>
        <v>475836</v>
      </c>
    </row>
    <row r="25" spans="3:27" ht="35.1" customHeight="1" x14ac:dyDescent="0.25">
      <c r="O25" s="2" t="s">
        <v>9</v>
      </c>
      <c r="P25" s="7">
        <f>K5</f>
        <v>64949</v>
      </c>
      <c r="Q25" s="4">
        <f>K7</f>
        <v>207212</v>
      </c>
      <c r="Y25" s="2" t="s">
        <v>9</v>
      </c>
      <c r="Z25" s="7">
        <f>K6</f>
        <v>65164</v>
      </c>
      <c r="AA25" s="4">
        <f>K8</f>
        <v>209141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571716</v>
      </c>
      <c r="Q34" s="4">
        <f>F9</f>
        <v>3087077</v>
      </c>
      <c r="Y34" s="2" t="s">
        <v>24</v>
      </c>
      <c r="Z34" s="7">
        <f>F8</f>
        <v>500060</v>
      </c>
      <c r="AA34" s="4">
        <f>F10</f>
        <v>2720502</v>
      </c>
    </row>
    <row r="35" spans="15:27" ht="35.1" customHeight="1" x14ac:dyDescent="0.25">
      <c r="O35" s="2" t="s">
        <v>9</v>
      </c>
      <c r="P35" s="7">
        <f>L7</f>
        <v>212012</v>
      </c>
      <c r="Q35" s="4">
        <f>L10</f>
        <v>1267993</v>
      </c>
      <c r="Y35" s="2" t="s">
        <v>9</v>
      </c>
      <c r="Z35" s="7">
        <f>L8</f>
        <v>213941</v>
      </c>
      <c r="AA35" s="4">
        <f>L10</f>
        <v>1267993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4" zoomScale="115" zoomScaleNormal="115" workbookViewId="0">
      <selection activeCell="M18" sqref="M18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123287</v>
      </c>
      <c r="E4" s="4">
        <v>1152388</v>
      </c>
      <c r="F4" s="4">
        <v>11443553</v>
      </c>
      <c r="I4" s="3" t="s">
        <v>12</v>
      </c>
      <c r="J4" s="4">
        <v>73891</v>
      </c>
      <c r="K4" s="4">
        <v>300206</v>
      </c>
      <c r="L4" s="4">
        <v>2563819</v>
      </c>
      <c r="O4" s="2" t="s">
        <v>24</v>
      </c>
      <c r="P4" s="4">
        <f>D4</f>
        <v>123287</v>
      </c>
      <c r="Q4" s="4">
        <f>E4</f>
        <v>1152388</v>
      </c>
      <c r="R4" s="4">
        <f>F4</f>
        <v>11443553</v>
      </c>
    </row>
    <row r="5" spans="3:27" ht="35.1" customHeight="1" x14ac:dyDescent="0.25">
      <c r="C5" s="3" t="s">
        <v>3</v>
      </c>
      <c r="D5" s="4">
        <v>67487</v>
      </c>
      <c r="E5" s="5">
        <v>92881</v>
      </c>
      <c r="F5" s="4"/>
      <c r="I5" s="3" t="s">
        <v>3</v>
      </c>
      <c r="J5" s="4">
        <v>59329</v>
      </c>
      <c r="K5" s="5">
        <v>64129</v>
      </c>
      <c r="L5" s="4"/>
      <c r="O5" s="2" t="s">
        <v>9</v>
      </c>
      <c r="P5" s="4">
        <f>J4</f>
        <v>73891</v>
      </c>
      <c r="Q5" s="4">
        <f>K4</f>
        <v>300206</v>
      </c>
      <c r="R5" s="4">
        <f>L4</f>
        <v>2563819</v>
      </c>
    </row>
    <row r="6" spans="3:27" ht="35.1" customHeight="1" x14ac:dyDescent="0.25">
      <c r="C6" s="3" t="s">
        <v>4</v>
      </c>
      <c r="D6" s="4">
        <v>67205</v>
      </c>
      <c r="E6" s="5">
        <v>88187</v>
      </c>
      <c r="F6" s="4"/>
      <c r="I6" s="3" t="s">
        <v>4</v>
      </c>
      <c r="J6" s="4">
        <v>59398</v>
      </c>
      <c r="K6" s="5">
        <v>64198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442480</v>
      </c>
      <c r="F7" s="5">
        <v>557550</v>
      </c>
      <c r="I7" s="3" t="s">
        <v>5</v>
      </c>
      <c r="J7" s="4"/>
      <c r="K7" s="4">
        <v>196776</v>
      </c>
      <c r="L7" s="5">
        <v>201576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461387</v>
      </c>
      <c r="F8" s="5">
        <v>485934</v>
      </c>
      <c r="I8" s="3" t="s">
        <v>6</v>
      </c>
      <c r="J8" s="4"/>
      <c r="K8" s="4">
        <v>196255</v>
      </c>
      <c r="L8" s="5">
        <v>201055</v>
      </c>
    </row>
    <row r="9" spans="3:27" ht="35.1" customHeight="1" x14ac:dyDescent="0.25">
      <c r="C9" s="3" t="s">
        <v>7</v>
      </c>
      <c r="D9" s="4"/>
      <c r="E9" s="4"/>
      <c r="F9" s="5">
        <v>2939851</v>
      </c>
      <c r="I9" s="3" t="s">
        <v>7</v>
      </c>
      <c r="J9" s="4"/>
      <c r="K9" s="4"/>
      <c r="L9" s="5">
        <v>1129757</v>
      </c>
    </row>
    <row r="10" spans="3:27" ht="35.1" customHeight="1" x14ac:dyDescent="0.25">
      <c r="C10" s="3" t="s">
        <v>8</v>
      </c>
      <c r="D10" s="4"/>
      <c r="E10" s="4"/>
      <c r="F10" s="5">
        <v>2567476</v>
      </c>
      <c r="I10" s="3" t="s">
        <v>8</v>
      </c>
      <c r="J10" s="4"/>
      <c r="K10" s="4"/>
      <c r="L10" s="5">
        <v>1105167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67487</v>
      </c>
      <c r="Q14"/>
      <c r="Y14" s="2" t="s">
        <v>24</v>
      </c>
      <c r="Z14" s="4">
        <f>D6</f>
        <v>67205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59329</v>
      </c>
      <c r="Q15"/>
      <c r="Y15" s="2" t="s">
        <v>9</v>
      </c>
      <c r="Z15" s="4">
        <f>J6</f>
        <v>59398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92881</v>
      </c>
      <c r="Q24" s="4">
        <f>E7</f>
        <v>442480</v>
      </c>
      <c r="Y24" s="2" t="s">
        <v>24</v>
      </c>
      <c r="Z24" s="7">
        <f>E6</f>
        <v>88187</v>
      </c>
      <c r="AA24" s="4">
        <f>E8</f>
        <v>461387</v>
      </c>
    </row>
    <row r="25" spans="3:27" ht="35.1" customHeight="1" x14ac:dyDescent="0.25">
      <c r="O25" s="2" t="s">
        <v>9</v>
      </c>
      <c r="P25" s="7">
        <f>K5</f>
        <v>64129</v>
      </c>
      <c r="Q25" s="4">
        <f>K7</f>
        <v>196776</v>
      </c>
      <c r="Y25" s="2" t="s">
        <v>9</v>
      </c>
      <c r="Z25" s="7">
        <f>K6</f>
        <v>64198</v>
      </c>
      <c r="AA25" s="4">
        <f>K8</f>
        <v>196255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557550</v>
      </c>
      <c r="Q34" s="4">
        <f>F9</f>
        <v>2939851</v>
      </c>
      <c r="Y34" s="2" t="s">
        <v>24</v>
      </c>
      <c r="Z34" s="7">
        <f>F8</f>
        <v>485934</v>
      </c>
      <c r="AA34" s="4">
        <f>F10</f>
        <v>2567476</v>
      </c>
    </row>
    <row r="35" spans="15:27" ht="35.1" customHeight="1" x14ac:dyDescent="0.25">
      <c r="O35" s="2" t="s">
        <v>9</v>
      </c>
      <c r="P35" s="7">
        <f>L7</f>
        <v>201576</v>
      </c>
      <c r="Q35" s="4">
        <f>L10</f>
        <v>1105167</v>
      </c>
      <c r="Y35" s="2" t="s">
        <v>9</v>
      </c>
      <c r="Z35" s="7">
        <f>L8</f>
        <v>201055</v>
      </c>
      <c r="AA35" s="4">
        <f>L10</f>
        <v>1105167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H11" sqref="H11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123275</v>
      </c>
      <c r="E4" s="4">
        <v>1152268</v>
      </c>
      <c r="F4" s="4">
        <v>11442376</v>
      </c>
      <c r="I4" s="3" t="s">
        <v>12</v>
      </c>
      <c r="J4" s="4">
        <v>73879</v>
      </c>
      <c r="K4" s="4">
        <v>300086</v>
      </c>
      <c r="L4" s="4">
        <v>2562619</v>
      </c>
      <c r="O4" s="2" t="s">
        <v>24</v>
      </c>
      <c r="P4" s="4">
        <f>D4</f>
        <v>123275</v>
      </c>
      <c r="Q4" s="4">
        <f>E4</f>
        <v>1152268</v>
      </c>
      <c r="R4" s="4">
        <f>F4</f>
        <v>11442376</v>
      </c>
    </row>
    <row r="5" spans="3:27" ht="35.1" customHeight="1" x14ac:dyDescent="0.25">
      <c r="C5" s="3" t="s">
        <v>3</v>
      </c>
      <c r="D5" s="4">
        <v>67419</v>
      </c>
      <c r="E5" s="5">
        <v>92813</v>
      </c>
      <c r="F5" s="4"/>
      <c r="I5" s="3" t="s">
        <v>3</v>
      </c>
      <c r="J5" s="4">
        <v>59305</v>
      </c>
      <c r="K5" s="5">
        <v>64105</v>
      </c>
      <c r="L5" s="4"/>
      <c r="O5" s="2" t="s">
        <v>9</v>
      </c>
      <c r="P5" s="4">
        <f>J4</f>
        <v>73879</v>
      </c>
      <c r="Q5" s="4">
        <f>K4</f>
        <v>300086</v>
      </c>
      <c r="R5" s="4">
        <f>L4</f>
        <v>2562619</v>
      </c>
    </row>
    <row r="6" spans="3:27" ht="35.1" customHeight="1" x14ac:dyDescent="0.25">
      <c r="C6" s="3" t="s">
        <v>4</v>
      </c>
      <c r="D6" s="4">
        <v>67204</v>
      </c>
      <c r="E6" s="5">
        <v>88186</v>
      </c>
      <c r="F6" s="4"/>
      <c r="I6" s="3" t="s">
        <v>4</v>
      </c>
      <c r="J6" s="4">
        <v>59374</v>
      </c>
      <c r="K6" s="5">
        <v>64174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442196</v>
      </c>
      <c r="F7" s="5">
        <v>557266</v>
      </c>
      <c r="I7" s="3" t="s">
        <v>5</v>
      </c>
      <c r="J7" s="4"/>
      <c r="K7" s="4">
        <v>196536</v>
      </c>
      <c r="L7" s="5">
        <v>201336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461103</v>
      </c>
      <c r="F8" s="5">
        <v>485650</v>
      </c>
      <c r="I8" s="3" t="s">
        <v>6</v>
      </c>
      <c r="J8" s="4"/>
      <c r="K8" s="4">
        <v>196015</v>
      </c>
      <c r="L8" s="5">
        <v>200815</v>
      </c>
    </row>
    <row r="9" spans="3:27" ht="35.1" customHeight="1" x14ac:dyDescent="0.25">
      <c r="C9" s="3" t="s">
        <v>7</v>
      </c>
      <c r="D9" s="4"/>
      <c r="E9" s="4"/>
      <c r="F9" s="5">
        <v>2938607</v>
      </c>
      <c r="I9" s="3" t="s">
        <v>7</v>
      </c>
      <c r="J9" s="4"/>
      <c r="K9" s="4"/>
      <c r="L9" s="5">
        <v>1128557</v>
      </c>
    </row>
    <row r="10" spans="3:27" ht="35.1" customHeight="1" x14ac:dyDescent="0.25">
      <c r="C10" s="3" t="s">
        <v>8</v>
      </c>
      <c r="D10" s="4"/>
      <c r="E10" s="4"/>
      <c r="F10" s="5">
        <v>2566276</v>
      </c>
      <c r="I10" s="3" t="s">
        <v>8</v>
      </c>
      <c r="J10" s="4"/>
      <c r="K10" s="4"/>
      <c r="L10" s="5">
        <v>1103967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67419</v>
      </c>
      <c r="Q14"/>
      <c r="Y14" s="2" t="s">
        <v>24</v>
      </c>
      <c r="Z14" s="4">
        <f>D6</f>
        <v>67204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59305</v>
      </c>
      <c r="Q15"/>
      <c r="Y15" s="2" t="s">
        <v>9</v>
      </c>
      <c r="Z15" s="4">
        <f>J6</f>
        <v>59374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92813</v>
      </c>
      <c r="Q24" s="4">
        <f>E7</f>
        <v>442196</v>
      </c>
      <c r="Y24" s="2" t="s">
        <v>24</v>
      </c>
      <c r="Z24" s="7">
        <f>E6</f>
        <v>88186</v>
      </c>
      <c r="AA24" s="4">
        <f>E8</f>
        <v>461103</v>
      </c>
    </row>
    <row r="25" spans="3:27" ht="35.1" customHeight="1" x14ac:dyDescent="0.25">
      <c r="O25" s="2" t="s">
        <v>9</v>
      </c>
      <c r="P25" s="7">
        <f>K5</f>
        <v>64105</v>
      </c>
      <c r="Q25" s="4">
        <f>K7</f>
        <v>196536</v>
      </c>
      <c r="Y25" s="2" t="s">
        <v>9</v>
      </c>
      <c r="Z25" s="7">
        <f>K6</f>
        <v>64174</v>
      </c>
      <c r="AA25" s="4">
        <f>K8</f>
        <v>196015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557266</v>
      </c>
      <c r="Q34" s="4">
        <f>F9</f>
        <v>2938607</v>
      </c>
      <c r="Y34" s="2" t="s">
        <v>24</v>
      </c>
      <c r="Z34" s="7">
        <f>F8</f>
        <v>485650</v>
      </c>
      <c r="AA34" s="4">
        <f>F10</f>
        <v>2566276</v>
      </c>
    </row>
    <row r="35" spans="15:27" ht="35.1" customHeight="1" x14ac:dyDescent="0.25">
      <c r="O35" s="2" t="s">
        <v>9</v>
      </c>
      <c r="P35" s="7">
        <f>L7</f>
        <v>201336</v>
      </c>
      <c r="Q35" s="4">
        <f>L10</f>
        <v>1103967</v>
      </c>
      <c r="Y35" s="2" t="s">
        <v>9</v>
      </c>
      <c r="Z35" s="7">
        <f>L8</f>
        <v>200815</v>
      </c>
      <c r="AA35" s="4">
        <f>L10</f>
        <v>1103967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2022-11-22T10:47:18Z</dcterms:modified>
</cp:coreProperties>
</file>