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F369A8FB-3E0A-4553-B227-E92B1B65D32B}" xr6:coauthVersionLast="47" xr6:coauthVersionMax="47" xr10:uidLastSave="{00000000-0000-0000-0000-000000000000}"/>
  <bookViews>
    <workbookView xWindow="28680" yWindow="-5520" windowWidth="38640" windowHeight="21240" activeTab="1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<sst xmlns="http://schemas.openxmlformats.org/spreadsheetml/2006/main" count="276" uniqueCount="25">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</sst>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98046</c:v>
                </c:pt>
                <c:pt idx="1">
                  <c:v>1134455</c:v>
                </c:pt>
                <c:pt idx="2">
                  <c:v>11498700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42883</c:v>
                </c:pt>
                <c:pt idx="1">
                  <c:v>29007</c:v>
                </c:pt>
                <c:pt idx="2">
                  <c:v>50629</c:v>
                </c:pt>
                <c:pt idx="3">
                  <c:v>31094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403963</c:v>
                </c:pt>
                <c:pt idx="1">
                  <c:v>75128</c:v>
                </c:pt>
                <c:pt idx="2">
                  <c:v>174889</c:v>
                </c:pt>
                <c:pt idx="3">
                  <c:v>211014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423539</c:v>
                </c:pt>
                <c:pt idx="1">
                  <c:v>104309</c:v>
                </c:pt>
                <c:pt idx="2">
                  <c:v>323638</c:v>
                </c:pt>
                <c:pt idx="3">
                  <c:v>342597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2366676</c:v>
                </c:pt>
                <c:pt idx="1">
                  <c:v>725622</c:v>
                </c:pt>
                <c:pt idx="2">
                  <c:v>1912797</c:v>
                </c:pt>
                <c:pt idx="3">
                  <c:v>2478196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23982</c:v>
                </c:pt>
                <c:pt idx="1">
                  <c:v>21611</c:v>
                </c:pt>
                <c:pt idx="2">
                  <c:v>15815</c:v>
                </c:pt>
                <c:pt idx="3">
                  <c:v>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42342</c:v>
                </c:pt>
                <c:pt idx="1">
                  <c:v>29013</c:v>
                </c:pt>
                <c:pt idx="2">
                  <c:v>72262</c:v>
                </c:pt>
                <c:pt idx="3">
                  <c:v>50855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385934</c:v>
                </c:pt>
                <c:pt idx="1">
                  <c:v>74092</c:v>
                </c:pt>
                <c:pt idx="2">
                  <c:v>182623</c:v>
                </c:pt>
                <c:pt idx="3">
                  <c:v>219547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417866</c:v>
                </c:pt>
                <c:pt idx="1">
                  <c:v>103158</c:v>
                </c:pt>
                <c:pt idx="2">
                  <c:v>880099</c:v>
                </c:pt>
                <c:pt idx="3">
                  <c:v>956037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2320645</c:v>
                </c:pt>
                <c:pt idx="1">
                  <c:v>725622</c:v>
                </c:pt>
                <c:pt idx="2">
                  <c:v>3472641</c:v>
                </c:pt>
                <c:pt idx="3">
                  <c:v>4268259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97188</c:v>
                </c:pt>
                <c:pt idx="1">
                  <c:v>1127486</c:v>
                </c:pt>
                <c:pt idx="2">
                  <c:v>11430644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24003</c:v>
                </c:pt>
                <c:pt idx="1">
                  <c:v>21596</c:v>
                </c:pt>
                <c:pt idx="2">
                  <c:v>15869</c:v>
                </c:pt>
                <c:pt idx="3">
                  <c:v>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42838</c:v>
                </c:pt>
                <c:pt idx="1">
                  <c:v>28995</c:v>
                </c:pt>
                <c:pt idx="2">
                  <c:v>50652</c:v>
                </c:pt>
                <c:pt idx="3">
                  <c:v>31093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403832</c:v>
                </c:pt>
                <c:pt idx="1">
                  <c:v>75020</c:v>
                </c:pt>
                <c:pt idx="2">
                  <c:v>174849</c:v>
                </c:pt>
                <c:pt idx="3">
                  <c:v>210752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423408</c:v>
                </c:pt>
                <c:pt idx="1">
                  <c:v>104189</c:v>
                </c:pt>
                <c:pt idx="2">
                  <c:v>323594</c:v>
                </c:pt>
                <c:pt idx="3">
                  <c:v>342335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2366160</c:v>
                </c:pt>
                <c:pt idx="1">
                  <c:v>725022</c:v>
                </c:pt>
                <c:pt idx="2">
                  <c:v>1912753</c:v>
                </c:pt>
                <c:pt idx="3">
                  <c:v>2476952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23991</c:v>
                </c:pt>
                <c:pt idx="1">
                  <c:v>21601</c:v>
                </c:pt>
                <c:pt idx="2">
                  <c:v>15835</c:v>
                </c:pt>
                <c:pt idx="3">
                  <c:v>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24834</c:v>
                </c:pt>
                <c:pt idx="1">
                  <c:v>22232</c:v>
                </c:pt>
                <c:pt idx="2">
                  <c:v>16611</c:v>
                </c:pt>
                <c:pt idx="3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42351</c:v>
                </c:pt>
                <c:pt idx="1">
                  <c:v>29001</c:v>
                </c:pt>
                <c:pt idx="2">
                  <c:v>72285</c:v>
                </c:pt>
                <c:pt idx="3">
                  <c:v>50854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385803</c:v>
                </c:pt>
                <c:pt idx="1">
                  <c:v>73984</c:v>
                </c:pt>
                <c:pt idx="2">
                  <c:v>182584</c:v>
                </c:pt>
                <c:pt idx="3">
                  <c:v>219263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417735</c:v>
                </c:pt>
                <c:pt idx="1">
                  <c:v>103038</c:v>
                </c:pt>
                <c:pt idx="2">
                  <c:v>880055</c:v>
                </c:pt>
                <c:pt idx="3">
                  <c:v>955753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2320165</c:v>
                </c:pt>
                <c:pt idx="1">
                  <c:v>725022</c:v>
                </c:pt>
                <c:pt idx="2">
                  <c:v>3472597</c:v>
                </c:pt>
                <c:pt idx="3">
                  <c:v>4267015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98046</c:v>
                </c:pt>
                <c:pt idx="1">
                  <c:v>1134455</c:v>
                </c:pt>
                <c:pt idx="2">
                  <c:v>11498700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97200</c:v>
                </c:pt>
                <c:pt idx="1">
                  <c:v>1127606</c:v>
                </c:pt>
                <c:pt idx="2">
                  <c:v>11431821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97188</c:v>
                </c:pt>
                <c:pt idx="1">
                  <c:v>1127486</c:v>
                </c:pt>
                <c:pt idx="2">
                  <c:v>11430644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42883</c:v>
                </c:pt>
                <c:pt idx="1">
                  <c:v>29007</c:v>
                </c:pt>
                <c:pt idx="2">
                  <c:v>50629</c:v>
                </c:pt>
                <c:pt idx="3">
                  <c:v>31094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403963</c:v>
                </c:pt>
                <c:pt idx="1">
                  <c:v>75128</c:v>
                </c:pt>
                <c:pt idx="2">
                  <c:v>174889</c:v>
                </c:pt>
                <c:pt idx="3">
                  <c:v>211014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43798</c:v>
                </c:pt>
                <c:pt idx="1">
                  <c:v>29790</c:v>
                </c:pt>
                <c:pt idx="2">
                  <c:v>51514</c:v>
                </c:pt>
                <c:pt idx="3">
                  <c:v>32937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415700</c:v>
                </c:pt>
                <c:pt idx="1">
                  <c:v>85807</c:v>
                </c:pt>
                <c:pt idx="2">
                  <c:v>184908</c:v>
                </c:pt>
                <c:pt idx="3">
                  <c:v>233128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24834</c:v>
                </c:pt>
                <c:pt idx="1">
                  <c:v>22232</c:v>
                </c:pt>
                <c:pt idx="2">
                  <c:v>16611</c:v>
                </c:pt>
                <c:pt idx="3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24048</c:v>
                </c:pt>
                <c:pt idx="1">
                  <c:v>21606</c:v>
                </c:pt>
                <c:pt idx="2">
                  <c:v>15849</c:v>
                </c:pt>
                <c:pt idx="3">
                  <c:v>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435920</c:v>
                </c:pt>
                <c:pt idx="1">
                  <c:v>116175</c:v>
                </c:pt>
                <c:pt idx="2">
                  <c:v>334949</c:v>
                </c:pt>
                <c:pt idx="3">
                  <c:v>367223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2521696</c:v>
                </c:pt>
                <c:pt idx="1">
                  <c:v>929648</c:v>
                </c:pt>
                <c:pt idx="2">
                  <c:v>2050748</c:v>
                </c:pt>
                <c:pt idx="3">
                  <c:v>2765722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43798</c:v>
                </c:pt>
                <c:pt idx="1">
                  <c:v>29790</c:v>
                </c:pt>
                <c:pt idx="2">
                  <c:v>51514</c:v>
                </c:pt>
                <c:pt idx="3">
                  <c:v>32937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415700</c:v>
                </c:pt>
                <c:pt idx="1">
                  <c:v>85807</c:v>
                </c:pt>
                <c:pt idx="2">
                  <c:v>184908</c:v>
                </c:pt>
                <c:pt idx="3">
                  <c:v>233128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423539</c:v>
                </c:pt>
                <c:pt idx="1">
                  <c:v>104309</c:v>
                </c:pt>
                <c:pt idx="2">
                  <c:v>323638</c:v>
                </c:pt>
                <c:pt idx="3">
                  <c:v>342597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2366676</c:v>
                </c:pt>
                <c:pt idx="1">
                  <c:v>725622</c:v>
                </c:pt>
                <c:pt idx="2">
                  <c:v>1912797</c:v>
                </c:pt>
                <c:pt idx="3">
                  <c:v>2478196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24003</c:v>
                </c:pt>
                <c:pt idx="1">
                  <c:v>21596</c:v>
                </c:pt>
                <c:pt idx="2">
                  <c:v>15869</c:v>
                </c:pt>
                <c:pt idx="3">
                  <c:v>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42838</c:v>
                </c:pt>
                <c:pt idx="1">
                  <c:v>28995</c:v>
                </c:pt>
                <c:pt idx="2">
                  <c:v>50652</c:v>
                </c:pt>
                <c:pt idx="3">
                  <c:v>31093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403832</c:v>
                </c:pt>
                <c:pt idx="1">
                  <c:v>75020</c:v>
                </c:pt>
                <c:pt idx="2">
                  <c:v>174849</c:v>
                </c:pt>
                <c:pt idx="3">
                  <c:v>210752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423408</c:v>
                </c:pt>
                <c:pt idx="1">
                  <c:v>104189</c:v>
                </c:pt>
                <c:pt idx="2">
                  <c:v>323594</c:v>
                </c:pt>
                <c:pt idx="3">
                  <c:v>342335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2366160</c:v>
                </c:pt>
                <c:pt idx="1">
                  <c:v>725022</c:v>
                </c:pt>
                <c:pt idx="2">
                  <c:v>1912753</c:v>
                </c:pt>
                <c:pt idx="3">
                  <c:v>2476952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24790</c:v>
                </c:pt>
                <c:pt idx="1">
                  <c:v>22259</c:v>
                </c:pt>
                <c:pt idx="2">
                  <c:v>16601</c:v>
                </c:pt>
                <c:pt idx="3">
                  <c:v>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43150</c:v>
                </c:pt>
                <c:pt idx="1">
                  <c:v>29823</c:v>
                </c:pt>
                <c:pt idx="2">
                  <c:v>73777</c:v>
                </c:pt>
                <c:pt idx="3">
                  <c:v>53282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398357</c:v>
                </c:pt>
                <c:pt idx="1">
                  <c:v>85906</c:v>
                </c:pt>
                <c:pt idx="2">
                  <c:v>195154</c:v>
                </c:pt>
                <c:pt idx="3">
                  <c:v>243569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429967</c:v>
                </c:pt>
                <c:pt idx="1">
                  <c:v>116284</c:v>
                </c:pt>
                <c:pt idx="2">
                  <c:v>961961</c:v>
                </c:pt>
                <c:pt idx="3">
                  <c:v>1088914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2491866</c:v>
                </c:pt>
                <c:pt idx="1">
                  <c:v>929648</c:v>
                </c:pt>
                <c:pt idx="2">
                  <c:v>3911343</c:v>
                </c:pt>
                <c:pt idx="3">
                  <c:v>5001276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23982</c:v>
                </c:pt>
                <c:pt idx="1">
                  <c:v>21611</c:v>
                </c:pt>
                <c:pt idx="2">
                  <c:v>15815</c:v>
                </c:pt>
                <c:pt idx="3">
                  <c:v>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42342</c:v>
                </c:pt>
                <c:pt idx="1">
                  <c:v>29013</c:v>
                </c:pt>
                <c:pt idx="2">
                  <c:v>72262</c:v>
                </c:pt>
                <c:pt idx="3">
                  <c:v>50855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385934</c:v>
                </c:pt>
                <c:pt idx="1">
                  <c:v>74092</c:v>
                </c:pt>
                <c:pt idx="2">
                  <c:v>182623</c:v>
                </c:pt>
                <c:pt idx="3">
                  <c:v>219547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417866</c:v>
                </c:pt>
                <c:pt idx="1">
                  <c:v>103158</c:v>
                </c:pt>
                <c:pt idx="2">
                  <c:v>880099</c:v>
                </c:pt>
                <c:pt idx="3">
                  <c:v>956037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2320645</c:v>
                </c:pt>
                <c:pt idx="1">
                  <c:v>725622</c:v>
                </c:pt>
                <c:pt idx="2">
                  <c:v>3472641</c:v>
                </c:pt>
                <c:pt idx="3">
                  <c:v>4268259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435920</c:v>
                </c:pt>
                <c:pt idx="1">
                  <c:v>116175</c:v>
                </c:pt>
                <c:pt idx="2">
                  <c:v>334949</c:v>
                </c:pt>
                <c:pt idx="3">
                  <c:v>367223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2521696</c:v>
                </c:pt>
                <c:pt idx="1">
                  <c:v>929648</c:v>
                </c:pt>
                <c:pt idx="2">
                  <c:v>2050748</c:v>
                </c:pt>
                <c:pt idx="3">
                  <c:v>2765722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23991</c:v>
                </c:pt>
                <c:pt idx="1">
                  <c:v>21601</c:v>
                </c:pt>
                <c:pt idx="2">
                  <c:v>15835</c:v>
                </c:pt>
                <c:pt idx="3">
                  <c:v>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42351</c:v>
                </c:pt>
                <c:pt idx="1">
                  <c:v>29001</c:v>
                </c:pt>
                <c:pt idx="2">
                  <c:v>72285</c:v>
                </c:pt>
                <c:pt idx="3">
                  <c:v>50854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385803</c:v>
                </c:pt>
                <c:pt idx="1">
                  <c:v>73984</c:v>
                </c:pt>
                <c:pt idx="2">
                  <c:v>182584</c:v>
                </c:pt>
                <c:pt idx="3">
                  <c:v>219263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417735</c:v>
                </c:pt>
                <c:pt idx="1">
                  <c:v>103038</c:v>
                </c:pt>
                <c:pt idx="2">
                  <c:v>880055</c:v>
                </c:pt>
                <c:pt idx="3">
                  <c:v>955753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2320165</c:v>
                </c:pt>
                <c:pt idx="1">
                  <c:v>725022</c:v>
                </c:pt>
                <c:pt idx="2">
                  <c:v>3472597</c:v>
                </c:pt>
                <c:pt idx="3">
                  <c:v>4267015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24790</c:v>
                </c:pt>
                <c:pt idx="1">
                  <c:v>22259</c:v>
                </c:pt>
                <c:pt idx="2">
                  <c:v>16601</c:v>
                </c:pt>
                <c:pt idx="3">
                  <c:v>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43150</c:v>
                </c:pt>
                <c:pt idx="1">
                  <c:v>29823</c:v>
                </c:pt>
                <c:pt idx="2">
                  <c:v>73777</c:v>
                </c:pt>
                <c:pt idx="3">
                  <c:v>53282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398357</c:v>
                </c:pt>
                <c:pt idx="1">
                  <c:v>85906</c:v>
                </c:pt>
                <c:pt idx="2">
                  <c:v>195154</c:v>
                </c:pt>
                <c:pt idx="3">
                  <c:v>243569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429967</c:v>
                </c:pt>
                <c:pt idx="1">
                  <c:v>116284</c:v>
                </c:pt>
                <c:pt idx="2">
                  <c:v>961961</c:v>
                </c:pt>
                <c:pt idx="3">
                  <c:v>1088914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2491866</c:v>
                </c:pt>
                <c:pt idx="1">
                  <c:v>929648</c:v>
                </c:pt>
                <c:pt idx="2">
                  <c:v>3911343</c:v>
                </c:pt>
                <c:pt idx="3">
                  <c:v>5001276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97200</c:v>
                </c:pt>
                <c:pt idx="1">
                  <c:v>1127606</c:v>
                </c:pt>
                <c:pt idx="2">
                  <c:v>11431821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24048</c:v>
                </c:pt>
                <c:pt idx="1">
                  <c:v>21606</c:v>
                </c:pt>
                <c:pt idx="2">
                  <c:v>15849</c:v>
                </c:pt>
                <c:pt idx="3">
                  <c:v>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I14" sqref="I14:L21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98046</v>
      </c>
      <c r="E4" s="4">
        <v>1134455</v>
      </c>
      <c r="F4" s="4">
        <v>11498700</v>
      </c>
      <c r="I4" s="3" t="s">
        <v>12</v>
      </c>
      <c r="J4" s="4">
        <v>48368</v>
      </c>
      <c r="K4" s="4">
        <v>279525</v>
      </c>
      <c r="L4" s="4">
        <v>2591558</v>
      </c>
      <c r="O4" s="2" t="s">
        <v>24</v>
      </c>
      <c r="P4" s="4">
        <f>D4</f>
        <v>98046</v>
      </c>
      <c r="Q4" s="4">
        <f>E4</f>
        <v>1134455</v>
      </c>
      <c r="R4" s="4">
        <f>F4</f>
        <v>11498700</v>
      </c>
    </row>
    <row r="5" spans="3:26" ht="35.1" customHeight="1" x14ac:dyDescent="0.25">
      <c r="C5" s="3" t="s">
        <v>3</v>
      </c>
      <c r="D5" s="4">
        <v>24834</v>
      </c>
      <c r="E5" s="5">
        <v>43798</v>
      </c>
      <c r="F5" s="4"/>
      <c r="I5" s="3" t="s">
        <v>3</v>
      </c>
      <c r="J5" s="4">
        <v>22232</v>
      </c>
      <c r="K5" s="5">
        <v>29790</v>
      </c>
      <c r="L5" s="4"/>
      <c r="O5" s="2" t="s">
        <v>9</v>
      </c>
      <c r="P5" s="4">
        <f>J4</f>
        <v>48368</v>
      </c>
      <c r="Q5" s="4">
        <f>K4</f>
        <v>279525</v>
      </c>
      <c r="R5" s="4">
        <f>L4</f>
        <v>2591558</v>
      </c>
    </row>
    <row r="6" spans="3:26" ht="35.1" customHeight="1" x14ac:dyDescent="0.25">
      <c r="C6" s="3" t="s">
        <v>4</v>
      </c>
      <c r="D6" s="4">
        <v>24790</v>
      </c>
      <c r="E6" s="5">
        <v>43150</v>
      </c>
      <c r="F6" s="4"/>
      <c r="I6" s="3" t="s">
        <v>4</v>
      </c>
      <c r="J6" s="4">
        <v>22259</v>
      </c>
      <c r="K6" s="5">
        <v>29823</v>
      </c>
      <c r="L6" s="4"/>
      <c r="O6" s="2" t="s">
        <v>10</v>
      </c>
      <c r="P6" s="4">
        <f>D15</f>
        <v>47639</v>
      </c>
      <c r="Q6" s="4">
        <f>E15</f>
        <v>65064</v>
      </c>
      <c r="R6" s="4">
        <f>F15</f>
        <v>239821</v>
      </c>
    </row>
    <row r="7" spans="3:26" ht="35.1" customHeight="1" x14ac:dyDescent="0.25">
      <c r="C7" s="3" t="s">
        <v>5</v>
      </c>
      <c r="D7" s="4"/>
      <c r="E7" s="4">
        <v>415700</v>
      </c>
      <c r="F7" s="5">
        <v>435920</v>
      </c>
      <c r="I7" s="3" t="s">
        <v>5</v>
      </c>
      <c r="J7" s="4"/>
      <c r="K7" s="4">
        <v>85807</v>
      </c>
      <c r="L7" s="5">
        <v>116175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398357</v>
      </c>
      <c r="F8" s="5">
        <v>429967</v>
      </c>
      <c r="I8" s="3" t="s">
        <v>6</v>
      </c>
      <c r="J8" s="4"/>
      <c r="K8" s="4">
        <v>85906</v>
      </c>
      <c r="L8" s="5">
        <v>116284</v>
      </c>
    </row>
    <row r="9" spans="3:26" ht="35.1" customHeight="1" x14ac:dyDescent="0.25">
      <c r="C9" s="3" t="s">
        <v>7</v>
      </c>
      <c r="D9" s="4"/>
      <c r="E9" s="4"/>
      <c r="F9" s="5">
        <v>2521696</v>
      </c>
      <c r="I9" s="3" t="s">
        <v>7</v>
      </c>
      <c r="J9" s="4"/>
      <c r="K9" s="4"/>
      <c r="L9" s="5">
        <v>929076</v>
      </c>
    </row>
    <row r="10" spans="3:26" ht="35.1" customHeight="1" x14ac:dyDescent="0.25">
      <c r="C10" s="3" t="s">
        <v>8</v>
      </c>
      <c r="D10" s="4"/>
      <c r="E10" s="4"/>
      <c r="F10" s="5">
        <v>2491866</v>
      </c>
      <c r="I10" s="3" t="s">
        <v>8</v>
      </c>
      <c r="J10" s="4"/>
      <c r="K10" s="4"/>
      <c r="L10" s="5">
        <v>929648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24834</v>
      </c>
      <c r="Q14"/>
      <c r="R14"/>
      <c r="Y14" s="2" t="s">
        <v>24</v>
      </c>
      <c r="Z14" s="4">
        <f>D6</f>
        <v>24790</v>
      </c>
    </row>
    <row r="15" spans="3:26" ht="35.1" customHeight="1" x14ac:dyDescent="0.25">
      <c r="C15" s="3" t="s">
        <v>12</v>
      </c>
      <c r="D15" s="4">
        <v>47639</v>
      </c>
      <c r="E15" s="4">
        <v>65064</v>
      </c>
      <c r="F15" s="4">
        <v>239821</v>
      </c>
      <c r="I15" s="3" t="s">
        <v>12</v>
      </c>
      <c r="J15" s="4">
        <v>36780</v>
      </c>
      <c r="K15" s="4">
        <v>55028</v>
      </c>
      <c r="L15" s="4">
        <v>237751</v>
      </c>
      <c r="O15" s="2" t="s">
        <v>9</v>
      </c>
      <c r="P15" s="4">
        <f>J5</f>
        <v>22232</v>
      </c>
      <c r="Q15"/>
      <c r="R15"/>
      <c r="Y15" s="2" t="s">
        <v>9</v>
      </c>
      <c r="Z15" s="4">
        <f>J6</f>
        <v>22259</v>
      </c>
    </row>
    <row r="16" spans="3:26" ht="35.1" customHeight="1" x14ac:dyDescent="0.25">
      <c r="C16" s="3" t="s">
        <v>3</v>
      </c>
      <c r="D16" s="4">
        <v>16611</v>
      </c>
      <c r="E16" s="5">
        <v>51514</v>
      </c>
      <c r="F16" s="4"/>
      <c r="I16" s="3" t="s">
        <v>3</v>
      </c>
      <c r="J16" s="4">
        <v>9155</v>
      </c>
      <c r="K16" s="5">
        <v>32937</v>
      </c>
      <c r="L16" s="4"/>
      <c r="O16" s="2" t="s">
        <v>10</v>
      </c>
      <c r="P16" s="4">
        <f>D16</f>
        <v>16611</v>
      </c>
      <c r="Q16"/>
      <c r="R16"/>
      <c r="Y16" s="2" t="s">
        <v>10</v>
      </c>
      <c r="Z16" s="4">
        <f>D17</f>
        <v>16601</v>
      </c>
    </row>
    <row r="17" spans="3:27" ht="35.1" customHeight="1" x14ac:dyDescent="0.25">
      <c r="C17" s="3" t="s">
        <v>4</v>
      </c>
      <c r="D17" s="4">
        <v>16601</v>
      </c>
      <c r="E17" s="5">
        <v>73777</v>
      </c>
      <c r="F17" s="4"/>
      <c r="I17" s="3" t="s">
        <v>4</v>
      </c>
      <c r="J17" s="4">
        <v>9144</v>
      </c>
      <c r="K17" s="5">
        <v>53282</v>
      </c>
      <c r="L17" s="4"/>
      <c r="O17" s="2" t="s">
        <v>11</v>
      </c>
      <c r="P17" s="4">
        <f>J16</f>
        <v>9155</v>
      </c>
      <c r="Q17"/>
      <c r="R17"/>
      <c r="Y17" s="2" t="s">
        <v>11</v>
      </c>
      <c r="Z17" s="4">
        <f>J17</f>
        <v>9144</v>
      </c>
    </row>
    <row r="18" spans="3:27" ht="35.1" customHeight="1" x14ac:dyDescent="0.25">
      <c r="C18" s="3" t="s">
        <v>5</v>
      </c>
      <c r="D18" s="4"/>
      <c r="E18" s="4">
        <v>184908</v>
      </c>
      <c r="F18" s="5">
        <v>334949</v>
      </c>
      <c r="I18" s="3" t="s">
        <v>5</v>
      </c>
      <c r="J18" s="4"/>
      <c r="K18" s="4">
        <v>233128</v>
      </c>
      <c r="L18" s="5">
        <v>367223</v>
      </c>
      <c r="Q18"/>
      <c r="R18"/>
    </row>
    <row r="19" spans="3:27" ht="35.1" customHeight="1" x14ac:dyDescent="0.25">
      <c r="C19" s="3" t="s">
        <v>6</v>
      </c>
      <c r="D19" s="4"/>
      <c r="E19" s="4">
        <v>195154</v>
      </c>
      <c r="F19" s="5">
        <v>961961</v>
      </c>
      <c r="I19" s="3" t="s">
        <v>6</v>
      </c>
      <c r="J19" s="4"/>
      <c r="K19" s="4">
        <v>243569</v>
      </c>
      <c r="L19" s="5">
        <v>1088914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2050748</v>
      </c>
      <c r="I20" s="3" t="s">
        <v>7</v>
      </c>
      <c r="J20" s="4"/>
      <c r="K20" s="4"/>
      <c r="L20" s="5">
        <v>2765722</v>
      </c>
    </row>
    <row r="21" spans="3:27" ht="35.1" customHeight="1" x14ac:dyDescent="0.25">
      <c r="C21" s="3" t="s">
        <v>8</v>
      </c>
      <c r="D21" s="4"/>
      <c r="E21" s="4"/>
      <c r="F21" s="5">
        <v>3911343</v>
      </c>
      <c r="I21" s="3" t="s">
        <v>8</v>
      </c>
      <c r="J21" s="4"/>
      <c r="K21" s="4"/>
      <c r="L21" s="5">
        <v>5001276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43798</v>
      </c>
      <c r="Q24" s="4">
        <f>E7</f>
        <v>415700</v>
      </c>
      <c r="Y24" s="2" t="s">
        <v>24</v>
      </c>
      <c r="Z24" s="7">
        <f>E6</f>
        <v>43150</v>
      </c>
      <c r="AA24" s="4">
        <f>E8</f>
        <v>398357</v>
      </c>
    </row>
    <row r="25" spans="3:27" ht="35.1" customHeight="1" x14ac:dyDescent="0.25">
      <c r="O25" s="2" t="s">
        <v>9</v>
      </c>
      <c r="P25" s="7">
        <f>K5</f>
        <v>29790</v>
      </c>
      <c r="Q25" s="4">
        <f>K7</f>
        <v>85807</v>
      </c>
      <c r="Y25" s="2" t="s">
        <v>9</v>
      </c>
      <c r="Z25" s="7">
        <f>K6</f>
        <v>29823</v>
      </c>
      <c r="AA25" s="4">
        <f>K8</f>
        <v>85906</v>
      </c>
    </row>
    <row r="26" spans="3:27" ht="35.1" customHeight="1" x14ac:dyDescent="0.25">
      <c r="O26" s="2" t="s">
        <v>10</v>
      </c>
      <c r="P26" s="7">
        <f>E16</f>
        <v>51514</v>
      </c>
      <c r="Q26" s="4">
        <f>E18</f>
        <v>184908</v>
      </c>
      <c r="Y26" s="2" t="s">
        <v>10</v>
      </c>
      <c r="Z26" s="7">
        <f>E17</f>
        <v>73777</v>
      </c>
      <c r="AA26" s="4">
        <f>E19</f>
        <v>195154</v>
      </c>
    </row>
    <row r="27" spans="3:27" ht="35.1" customHeight="1" x14ac:dyDescent="0.25">
      <c r="O27" s="2" t="s">
        <v>11</v>
      </c>
      <c r="P27" s="7">
        <f>K16</f>
        <v>32937</v>
      </c>
      <c r="Q27" s="4">
        <f>K18</f>
        <v>233128</v>
      </c>
      <c r="Y27" s="2" t="s">
        <v>11</v>
      </c>
      <c r="Z27" s="7">
        <f>K17</f>
        <v>53282</v>
      </c>
      <c r="AA27" s="4">
        <f>K19</f>
        <v>243569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435920</v>
      </c>
      <c r="Q34" s="4">
        <f>F9</f>
        <v>2521696</v>
      </c>
      <c r="Y34" s="2" t="s">
        <v>24</v>
      </c>
      <c r="Z34" s="7">
        <f>F8</f>
        <v>429967</v>
      </c>
      <c r="AA34" s="4">
        <f>F10</f>
        <v>2491866</v>
      </c>
    </row>
    <row r="35" spans="15:27" ht="35.1" customHeight="1" x14ac:dyDescent="0.25">
      <c r="O35" s="2" t="s">
        <v>9</v>
      </c>
      <c r="P35" s="7">
        <f>L7</f>
        <v>116175</v>
      </c>
      <c r="Q35" s="4">
        <f>L10</f>
        <v>929648</v>
      </c>
      <c r="Y35" s="2" t="s">
        <v>9</v>
      </c>
      <c r="Z35" s="7">
        <f>L8</f>
        <v>116284</v>
      </c>
      <c r="AA35" s="4">
        <f>L10</f>
        <v>929648</v>
      </c>
    </row>
    <row r="36" spans="15:27" ht="35.1" customHeight="1" x14ac:dyDescent="0.25">
      <c r="O36" s="2" t="s">
        <v>10</v>
      </c>
      <c r="P36" s="7">
        <f>F18</f>
        <v>334949</v>
      </c>
      <c r="Q36" s="4">
        <f>F20</f>
        <v>2050748</v>
      </c>
      <c r="Y36" s="2" t="s">
        <v>10</v>
      </c>
      <c r="Z36" s="7">
        <f>F19</f>
        <v>961961</v>
      </c>
      <c r="AA36" s="4">
        <f>F21</f>
        <v>3911343</v>
      </c>
    </row>
    <row r="37" spans="15:27" ht="35.1" customHeight="1" x14ac:dyDescent="0.25">
      <c r="O37" s="2" t="s">
        <v>11</v>
      </c>
      <c r="P37" s="7">
        <f>L18</f>
        <v>367223</v>
      </c>
      <c r="Q37" s="4">
        <f>L20</f>
        <v>2765722</v>
      </c>
      <c r="Y37" s="2" t="s">
        <v>11</v>
      </c>
      <c r="Z37" s="7">
        <f>L19</f>
        <v>1088914</v>
      </c>
      <c r="AA37" s="4">
        <f>L21</f>
        <v>5001276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abSelected="1" topLeftCell="A4" zoomScale="115" zoomScaleNormal="115" workbookViewId="0">
      <selection activeCell="H19" sqref="H19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97200</v>
      </c>
      <c r="E4" s="4">
        <v>1127606</v>
      </c>
      <c r="F4" s="4">
        <v>11431821</v>
      </c>
      <c r="I4" s="3" t="s">
        <v>12</v>
      </c>
      <c r="J4" s="4">
        <v>47768</v>
      </c>
      <c r="K4" s="4">
        <v>275064</v>
      </c>
      <c r="L4" s="4">
        <v>2548487</v>
      </c>
      <c r="O4" s="2" t="s">
        <v>24</v>
      </c>
      <c r="P4" s="4">
        <f>D4</f>
        <v>97200</v>
      </c>
      <c r="Q4" s="4">
        <f>E4</f>
        <v>1127606</v>
      </c>
      <c r="R4" s="4">
        <f>F4</f>
        <v>11431821</v>
      </c>
    </row>
    <row r="5" spans="3:27" ht="35.1" customHeight="1" x14ac:dyDescent="0.25">
      <c r="C5" s="3" t="s">
        <v>3</v>
      </c>
      <c r="D5" s="4">
        <v>24048</v>
      </c>
      <c r="E5" s="5">
        <v>42883</v>
      </c>
      <c r="F5" s="4"/>
      <c r="I5" s="3" t="s">
        <v>3</v>
      </c>
      <c r="J5" s="4">
        <v>21606</v>
      </c>
      <c r="K5" s="5">
        <v>29007</v>
      </c>
      <c r="L5" s="4"/>
      <c r="O5" s="2" t="s">
        <v>9</v>
      </c>
      <c r="P5" s="4">
        <f>J4</f>
        <v>47768</v>
      </c>
      <c r="Q5" s="4">
        <f>K4</f>
        <v>275064</v>
      </c>
      <c r="R5" s="4">
        <f>L4</f>
        <v>2548487</v>
      </c>
    </row>
    <row r="6" spans="3:27" ht="35.1" customHeight="1" x14ac:dyDescent="0.25">
      <c r="C6" s="3" t="s">
        <v>4</v>
      </c>
      <c r="D6" s="4">
        <v>23982</v>
      </c>
      <c r="E6" s="5">
        <v>42342</v>
      </c>
      <c r="F6" s="4"/>
      <c r="I6" s="3" t="s">
        <v>4</v>
      </c>
      <c r="J6" s="4">
        <v>21611</v>
      </c>
      <c r="K6" s="5">
        <v>29013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238463</v>
      </c>
    </row>
    <row r="7" spans="3:27" ht="35.1" customHeight="1" x14ac:dyDescent="0.25">
      <c r="C7" s="3" t="s">
        <v>5</v>
      </c>
      <c r="D7" s="4"/>
      <c r="E7" s="4">
        <v>403963</v>
      </c>
      <c r="F7" s="5">
        <v>423539</v>
      </c>
      <c r="I7" s="3" t="s">
        <v>5</v>
      </c>
      <c r="J7" s="4"/>
      <c r="K7" s="4">
        <v>75128</v>
      </c>
      <c r="L7" s="5">
        <v>104309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385934</v>
      </c>
      <c r="F8" s="5">
        <v>417866</v>
      </c>
      <c r="I8" s="3" t="s">
        <v>6</v>
      </c>
      <c r="J8" s="4"/>
      <c r="K8" s="4">
        <v>74092</v>
      </c>
      <c r="L8" s="5">
        <v>103158</v>
      </c>
    </row>
    <row r="9" spans="3:27" ht="35.1" customHeight="1" x14ac:dyDescent="0.25">
      <c r="C9" s="3" t="s">
        <v>7</v>
      </c>
      <c r="D9" s="4"/>
      <c r="E9" s="4"/>
      <c r="F9" s="5">
        <v>2366676</v>
      </c>
      <c r="I9" s="3" t="s">
        <v>7</v>
      </c>
      <c r="J9" s="4"/>
      <c r="K9" s="4"/>
      <c r="L9" s="5">
        <v>753350</v>
      </c>
    </row>
    <row r="10" spans="3:27" ht="35.1" customHeight="1" x14ac:dyDescent="0.25">
      <c r="C10" s="3" t="s">
        <v>8</v>
      </c>
      <c r="D10" s="4"/>
      <c r="E10" s="4"/>
      <c r="F10" s="5">
        <v>2320645</v>
      </c>
      <c r="I10" s="3" t="s">
        <v>8</v>
      </c>
      <c r="J10" s="4"/>
      <c r="K10" s="4"/>
      <c r="L10" s="5">
        <v>725622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24048</v>
      </c>
      <c r="Q14"/>
      <c r="Y14" s="2" t="s">
        <v>24</v>
      </c>
      <c r="Z14" s="4">
        <f>D6</f>
        <v>23982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238463</v>
      </c>
      <c r="I15" s="3" t="s">
        <v>12</v>
      </c>
      <c r="J15" s="4">
        <v>36057</v>
      </c>
      <c r="K15" s="4">
        <v>54233</v>
      </c>
      <c r="L15" s="4">
        <v>236236</v>
      </c>
      <c r="O15" s="2" t="s">
        <v>9</v>
      </c>
      <c r="P15" s="4">
        <f>J5</f>
        <v>21606</v>
      </c>
      <c r="Q15"/>
      <c r="Y15" s="2" t="s">
        <v>9</v>
      </c>
      <c r="Z15" s="4">
        <f>J6</f>
        <v>21611</v>
      </c>
      <c r="AA15"/>
    </row>
    <row r="16" spans="3:27" ht="35.1" customHeight="1" x14ac:dyDescent="0.25">
      <c r="C16" s="3" t="s">
        <v>3</v>
      </c>
      <c r="D16" s="4">
        <v>15849</v>
      </c>
      <c r="E16" s="5">
        <v>50629</v>
      </c>
      <c r="F16" s="4"/>
      <c r="I16" s="3" t="s">
        <v>3</v>
      </c>
      <c r="J16" s="4">
        <v>7817</v>
      </c>
      <c r="K16" s="5">
        <v>31094</v>
      </c>
      <c r="L16" s="4"/>
      <c r="O16" s="2" t="s">
        <v>10</v>
      </c>
      <c r="P16" s="4">
        <f>D16</f>
        <v>15849</v>
      </c>
      <c r="Q16"/>
      <c r="Y16" s="2" t="s">
        <v>10</v>
      </c>
      <c r="Z16" s="4">
        <f>D17</f>
        <v>15815</v>
      </c>
      <c r="AA16"/>
    </row>
    <row r="17" spans="3:27" ht="35.1" customHeight="1" x14ac:dyDescent="0.25">
      <c r="C17" s="3" t="s">
        <v>4</v>
      </c>
      <c r="D17" s="4">
        <v>15815</v>
      </c>
      <c r="E17" s="5">
        <v>72262</v>
      </c>
      <c r="F17" s="4"/>
      <c r="I17" s="3" t="s">
        <v>4</v>
      </c>
      <c r="J17" s="4">
        <v>7779</v>
      </c>
      <c r="K17" s="5">
        <v>50855</v>
      </c>
      <c r="L17" s="4"/>
      <c r="O17" s="2" t="s">
        <v>11</v>
      </c>
      <c r="P17" s="4">
        <f>J16</f>
        <v>7817</v>
      </c>
      <c r="Q17"/>
      <c r="Y17" s="2" t="s">
        <v>11</v>
      </c>
      <c r="Z17" s="4">
        <f>J17</f>
        <v>7779</v>
      </c>
      <c r="AA17"/>
    </row>
    <row r="18" spans="3:27" ht="35.1" customHeight="1" x14ac:dyDescent="0.25">
      <c r="C18" s="3" t="s">
        <v>5</v>
      </c>
      <c r="D18" s="4"/>
      <c r="E18" s="4">
        <v>174889</v>
      </c>
      <c r="F18" s="5">
        <v>323638</v>
      </c>
      <c r="I18" s="3" t="s">
        <v>5</v>
      </c>
      <c r="J18" s="4"/>
      <c r="K18" s="4">
        <v>211014</v>
      </c>
      <c r="L18" s="5">
        <v>342597</v>
      </c>
      <c r="Q18"/>
      <c r="AA18"/>
    </row>
    <row r="19" spans="3:27" ht="35.1" customHeight="1" x14ac:dyDescent="0.25">
      <c r="C19" s="3" t="s">
        <v>6</v>
      </c>
      <c r="D19" s="4"/>
      <c r="E19" s="4">
        <v>182623</v>
      </c>
      <c r="F19" s="5">
        <v>880099</v>
      </c>
      <c r="I19" s="3" t="s">
        <v>6</v>
      </c>
      <c r="J19" s="4"/>
      <c r="K19" s="4">
        <v>219547</v>
      </c>
      <c r="L19" s="5">
        <v>956037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1912797</v>
      </c>
      <c r="I20" s="3" t="s">
        <v>7</v>
      </c>
      <c r="J20" s="4"/>
      <c r="K20" s="4"/>
      <c r="L20" s="5">
        <v>2478196</v>
      </c>
      <c r="AA20"/>
    </row>
    <row r="21" spans="3:27" ht="35.1" customHeight="1" x14ac:dyDescent="0.25">
      <c r="C21" s="3" t="s">
        <v>8</v>
      </c>
      <c r="D21" s="4"/>
      <c r="E21" s="4"/>
      <c r="F21" s="5">
        <v>3472641</v>
      </c>
      <c r="I21" s="3" t="s">
        <v>8</v>
      </c>
      <c r="J21" s="4"/>
      <c r="K21" s="4"/>
      <c r="L21" s="5">
        <v>4268259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42883</v>
      </c>
      <c r="Q24" s="4">
        <f>E7</f>
        <v>403963</v>
      </c>
      <c r="Y24" s="2" t="s">
        <v>24</v>
      </c>
      <c r="Z24" s="7">
        <f>E6</f>
        <v>42342</v>
      </c>
      <c r="AA24" s="4">
        <f>E8</f>
        <v>385934</v>
      </c>
    </row>
    <row r="25" spans="3:27" ht="35.1" customHeight="1" x14ac:dyDescent="0.25">
      <c r="O25" s="2" t="s">
        <v>9</v>
      </c>
      <c r="P25" s="7">
        <f>K5</f>
        <v>29007</v>
      </c>
      <c r="Q25" s="4">
        <f>K7</f>
        <v>75128</v>
      </c>
      <c r="Y25" s="2" t="s">
        <v>9</v>
      </c>
      <c r="Z25" s="7">
        <f>K6</f>
        <v>29013</v>
      </c>
      <c r="AA25" s="4">
        <f>K8</f>
        <v>74092</v>
      </c>
    </row>
    <row r="26" spans="3:27" ht="35.1" customHeight="1" x14ac:dyDescent="0.25">
      <c r="O26" s="2" t="s">
        <v>10</v>
      </c>
      <c r="P26" s="7">
        <f>E16</f>
        <v>50629</v>
      </c>
      <c r="Q26" s="4">
        <f>E18</f>
        <v>174889</v>
      </c>
      <c r="Y26" s="2" t="s">
        <v>10</v>
      </c>
      <c r="Z26" s="7">
        <f>E17</f>
        <v>72262</v>
      </c>
      <c r="AA26" s="4">
        <f>E19</f>
        <v>182623</v>
      </c>
    </row>
    <row r="27" spans="3:27" ht="35.1" customHeight="1" x14ac:dyDescent="0.25">
      <c r="O27" s="2" t="s">
        <v>11</v>
      </c>
      <c r="P27" s="7">
        <f>K16</f>
        <v>31094</v>
      </c>
      <c r="Q27" s="4">
        <f>K18</f>
        <v>211014</v>
      </c>
      <c r="Y27" s="2" t="s">
        <v>11</v>
      </c>
      <c r="Z27" s="7">
        <f>K17</f>
        <v>50855</v>
      </c>
      <c r="AA27" s="4">
        <f>K19</f>
        <v>219547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423539</v>
      </c>
      <c r="Q34" s="4">
        <f>F9</f>
        <v>2366676</v>
      </c>
      <c r="Y34" s="2" t="s">
        <v>24</v>
      </c>
      <c r="Z34" s="7">
        <f>F8</f>
        <v>417866</v>
      </c>
      <c r="AA34" s="4">
        <f>F10</f>
        <v>2320645</v>
      </c>
    </row>
    <row r="35" spans="15:27" ht="35.1" customHeight="1" x14ac:dyDescent="0.25">
      <c r="O35" s="2" t="s">
        <v>9</v>
      </c>
      <c r="P35" s="7">
        <f>L7</f>
        <v>104309</v>
      </c>
      <c r="Q35" s="4">
        <f>L10</f>
        <v>725622</v>
      </c>
      <c r="Y35" s="2" t="s">
        <v>9</v>
      </c>
      <c r="Z35" s="7">
        <f>L8</f>
        <v>103158</v>
      </c>
      <c r="AA35" s="4">
        <f>L10</f>
        <v>725622</v>
      </c>
    </row>
    <row r="36" spans="15:27" ht="35.1" customHeight="1" x14ac:dyDescent="0.25">
      <c r="O36" s="2" t="s">
        <v>10</v>
      </c>
      <c r="P36" s="7">
        <f>F18</f>
        <v>323638</v>
      </c>
      <c r="Q36" s="4">
        <f>F20</f>
        <v>1912797</v>
      </c>
      <c r="Y36" s="2" t="s">
        <v>10</v>
      </c>
      <c r="Z36" s="7">
        <f>F19</f>
        <v>880099</v>
      </c>
      <c r="AA36" s="4">
        <f>F21</f>
        <v>3472641</v>
      </c>
    </row>
    <row r="37" spans="15:27" ht="35.1" customHeight="1" x14ac:dyDescent="0.25">
      <c r="O37" s="2" t="s">
        <v>11</v>
      </c>
      <c r="P37" s="7">
        <f>L18</f>
        <v>342597</v>
      </c>
      <c r="Q37" s="4">
        <f>L20</f>
        <v>2478196</v>
      </c>
      <c r="Y37" s="2" t="s">
        <v>11</v>
      </c>
      <c r="Z37" s="7">
        <f>L19</f>
        <v>956037</v>
      </c>
      <c r="AA37" s="4">
        <f>L21</f>
        <v>4268259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zoomScaleNormal="100" workbookViewId="0">
      <selection activeCell="C25" sqref="C25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97188</v>
      </c>
      <c r="E4" s="4">
        <v>1127486</v>
      </c>
      <c r="F4" s="4">
        <v>11430644</v>
      </c>
      <c r="I4" s="3" t="s">
        <v>12</v>
      </c>
      <c r="J4" s="4">
        <v>47756</v>
      </c>
      <c r="K4" s="4">
        <v>274944</v>
      </c>
      <c r="L4" s="4">
        <v>2547287</v>
      </c>
      <c r="O4" s="2" t="s">
        <v>24</v>
      </c>
      <c r="P4" s="4">
        <f>D4</f>
        <v>97188</v>
      </c>
      <c r="Q4" s="4">
        <f>E4</f>
        <v>1127486</v>
      </c>
      <c r="R4" s="4">
        <f>F4</f>
        <v>11430644</v>
      </c>
    </row>
    <row r="5" spans="3:27" ht="35.1" customHeight="1" x14ac:dyDescent="0.25">
      <c r="C5" s="3" t="s">
        <v>3</v>
      </c>
      <c r="D5" s="4">
        <v>24003</v>
      </c>
      <c r="E5" s="5">
        <v>42838</v>
      </c>
      <c r="F5" s="4"/>
      <c r="I5" s="3" t="s">
        <v>3</v>
      </c>
      <c r="J5" s="4">
        <v>21596</v>
      </c>
      <c r="K5" s="5">
        <v>28995</v>
      </c>
      <c r="L5" s="4"/>
      <c r="O5" s="2" t="s">
        <v>9</v>
      </c>
      <c r="P5" s="4">
        <f>J4</f>
        <v>47756</v>
      </c>
      <c r="Q5" s="4">
        <f>K4</f>
        <v>274944</v>
      </c>
      <c r="R5" s="4">
        <f>L4</f>
        <v>2547287</v>
      </c>
    </row>
    <row r="6" spans="3:27" ht="35.1" customHeight="1" x14ac:dyDescent="0.25">
      <c r="C6" s="3" t="s">
        <v>4</v>
      </c>
      <c r="D6" s="4">
        <v>23991</v>
      </c>
      <c r="E6" s="5">
        <v>42351</v>
      </c>
      <c r="F6" s="4"/>
      <c r="I6" s="3" t="s">
        <v>4</v>
      </c>
      <c r="J6" s="4">
        <v>21601</v>
      </c>
      <c r="K6" s="5">
        <v>29001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238419</v>
      </c>
    </row>
    <row r="7" spans="3:27" ht="35.1" customHeight="1" x14ac:dyDescent="0.25">
      <c r="C7" s="3" t="s">
        <v>5</v>
      </c>
      <c r="D7" s="4"/>
      <c r="E7" s="4">
        <v>403832</v>
      </c>
      <c r="F7" s="5">
        <v>423408</v>
      </c>
      <c r="I7" s="3" t="s">
        <v>5</v>
      </c>
      <c r="J7" s="4"/>
      <c r="K7" s="4">
        <v>75020</v>
      </c>
      <c r="L7" s="5">
        <v>104189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385803</v>
      </c>
      <c r="F8" s="5">
        <v>417735</v>
      </c>
      <c r="I8" s="3" t="s">
        <v>6</v>
      </c>
      <c r="J8" s="4"/>
      <c r="K8" s="4">
        <v>73984</v>
      </c>
      <c r="L8" s="5">
        <v>103038</v>
      </c>
    </row>
    <row r="9" spans="3:27" ht="35.1" customHeight="1" x14ac:dyDescent="0.25">
      <c r="C9" s="3" t="s">
        <v>7</v>
      </c>
      <c r="D9" s="4"/>
      <c r="E9" s="4"/>
      <c r="F9" s="5">
        <v>2366160</v>
      </c>
      <c r="I9" s="3" t="s">
        <v>7</v>
      </c>
      <c r="J9" s="4"/>
      <c r="K9" s="4"/>
      <c r="L9" s="5">
        <v>752750</v>
      </c>
    </row>
    <row r="10" spans="3:27" ht="35.1" customHeight="1" x14ac:dyDescent="0.25">
      <c r="C10" s="3" t="s">
        <v>8</v>
      </c>
      <c r="D10" s="4"/>
      <c r="E10" s="4"/>
      <c r="F10" s="5">
        <v>2320165</v>
      </c>
      <c r="I10" s="3" t="s">
        <v>8</v>
      </c>
      <c r="J10" s="4"/>
      <c r="K10" s="4"/>
      <c r="L10" s="5">
        <v>725022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24003</v>
      </c>
      <c r="Q14"/>
      <c r="Y14" s="2" t="s">
        <v>24</v>
      </c>
      <c r="Z14" s="4">
        <f>D6</f>
        <v>23991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238419</v>
      </c>
      <c r="I15" s="3" t="s">
        <v>12</v>
      </c>
      <c r="J15" s="4">
        <v>36013</v>
      </c>
      <c r="K15" s="4">
        <v>54189</v>
      </c>
      <c r="L15" s="4">
        <v>236192</v>
      </c>
      <c r="O15" s="2" t="s">
        <v>9</v>
      </c>
      <c r="P15" s="4">
        <f>J5</f>
        <v>21596</v>
      </c>
      <c r="Q15"/>
      <c r="Y15" s="2" t="s">
        <v>9</v>
      </c>
      <c r="Z15" s="4">
        <f>J6</f>
        <v>21601</v>
      </c>
      <c r="AA15"/>
    </row>
    <row r="16" spans="3:27" ht="35.1" customHeight="1" x14ac:dyDescent="0.25">
      <c r="C16" s="3" t="s">
        <v>3</v>
      </c>
      <c r="D16" s="4">
        <v>15869</v>
      </c>
      <c r="E16" s="5">
        <v>50652</v>
      </c>
      <c r="F16" s="4"/>
      <c r="I16" s="3" t="s">
        <v>3</v>
      </c>
      <c r="J16" s="4">
        <v>7816</v>
      </c>
      <c r="K16" s="5">
        <v>31093</v>
      </c>
      <c r="L16" s="4"/>
      <c r="O16" s="2" t="s">
        <v>10</v>
      </c>
      <c r="P16" s="4">
        <f>D16</f>
        <v>15869</v>
      </c>
      <c r="Q16"/>
      <c r="Y16" s="2" t="s">
        <v>10</v>
      </c>
      <c r="Z16" s="4">
        <f>D17</f>
        <v>15835</v>
      </c>
      <c r="AA16"/>
    </row>
    <row r="17" spans="3:27" ht="35.1" customHeight="1" x14ac:dyDescent="0.25">
      <c r="C17" s="3" t="s">
        <v>4</v>
      </c>
      <c r="D17" s="4">
        <v>15835</v>
      </c>
      <c r="E17" s="5">
        <v>72285</v>
      </c>
      <c r="F17" s="4"/>
      <c r="I17" s="3" t="s">
        <v>4</v>
      </c>
      <c r="J17" s="4">
        <v>7778</v>
      </c>
      <c r="K17" s="5">
        <v>50854</v>
      </c>
      <c r="L17" s="4"/>
      <c r="O17" s="2" t="s">
        <v>11</v>
      </c>
      <c r="P17" s="4">
        <f>J16</f>
        <v>7816</v>
      </c>
      <c r="Q17"/>
      <c r="Y17" s="2" t="s">
        <v>11</v>
      </c>
      <c r="Z17" s="4">
        <f>J17</f>
        <v>7778</v>
      </c>
      <c r="AA17"/>
    </row>
    <row r="18" spans="3:27" ht="35.1" customHeight="1" x14ac:dyDescent="0.25">
      <c r="C18" s="3" t="s">
        <v>5</v>
      </c>
      <c r="D18" s="4"/>
      <c r="E18" s="4">
        <v>174849</v>
      </c>
      <c r="F18" s="5">
        <v>323594</v>
      </c>
      <c r="I18" s="3" t="s">
        <v>5</v>
      </c>
      <c r="J18" s="4"/>
      <c r="K18" s="4">
        <v>210752</v>
      </c>
      <c r="L18" s="5">
        <v>342335</v>
      </c>
      <c r="Q18"/>
      <c r="AA18"/>
    </row>
    <row r="19" spans="3:27" ht="35.1" customHeight="1" x14ac:dyDescent="0.25">
      <c r="C19" s="3" t="s">
        <v>6</v>
      </c>
      <c r="D19" s="4"/>
      <c r="E19" s="4">
        <v>182584</v>
      </c>
      <c r="F19" s="5">
        <v>880055</v>
      </c>
      <c r="I19" s="3" t="s">
        <v>6</v>
      </c>
      <c r="J19" s="4"/>
      <c r="K19" s="4">
        <v>219263</v>
      </c>
      <c r="L19" s="5">
        <v>955753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1912753</v>
      </c>
      <c r="I20" s="3" t="s">
        <v>7</v>
      </c>
      <c r="J20" s="4"/>
      <c r="K20" s="4"/>
      <c r="L20" s="5">
        <v>2476952</v>
      </c>
      <c r="AA20"/>
    </row>
    <row r="21" spans="3:27" ht="35.1" customHeight="1" x14ac:dyDescent="0.25">
      <c r="C21" s="3" t="s">
        <v>8</v>
      </c>
      <c r="D21" s="4"/>
      <c r="E21" s="4"/>
      <c r="F21" s="5">
        <v>3472597</v>
      </c>
      <c r="I21" s="3" t="s">
        <v>8</v>
      </c>
      <c r="J21" s="4"/>
      <c r="K21" s="4"/>
      <c r="L21" s="5">
        <v>4267015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42838</v>
      </c>
      <c r="Q24" s="4">
        <f>E7</f>
        <v>403832</v>
      </c>
      <c r="Y24" s="2" t="s">
        <v>24</v>
      </c>
      <c r="Z24" s="7">
        <f>E6</f>
        <v>42351</v>
      </c>
      <c r="AA24" s="4">
        <f>E8</f>
        <v>385803</v>
      </c>
    </row>
    <row r="25" spans="3:27" ht="35.1" customHeight="1" x14ac:dyDescent="0.25">
      <c r="O25" s="2" t="s">
        <v>9</v>
      </c>
      <c r="P25" s="7">
        <f>K5</f>
        <v>28995</v>
      </c>
      <c r="Q25" s="4">
        <f>K7</f>
        <v>75020</v>
      </c>
      <c r="Y25" s="2" t="s">
        <v>9</v>
      </c>
      <c r="Z25" s="7">
        <f>K6</f>
        <v>29001</v>
      </c>
      <c r="AA25" s="4">
        <f>K8</f>
        <v>73984</v>
      </c>
    </row>
    <row r="26" spans="3:27" ht="35.1" customHeight="1" x14ac:dyDescent="0.25">
      <c r="O26" s="2" t="s">
        <v>10</v>
      </c>
      <c r="P26" s="7">
        <f>E16</f>
        <v>50652</v>
      </c>
      <c r="Q26" s="4">
        <f>E18</f>
        <v>174849</v>
      </c>
      <c r="Y26" s="2" t="s">
        <v>10</v>
      </c>
      <c r="Z26" s="7">
        <f>E17</f>
        <v>72285</v>
      </c>
      <c r="AA26" s="4">
        <f>E19</f>
        <v>182584</v>
      </c>
    </row>
    <row r="27" spans="3:27" ht="35.1" customHeight="1" x14ac:dyDescent="0.25">
      <c r="O27" s="2" t="s">
        <v>11</v>
      </c>
      <c r="P27" s="7">
        <f>K16</f>
        <v>31093</v>
      </c>
      <c r="Q27" s="4">
        <f>K18</f>
        <v>210752</v>
      </c>
      <c r="Y27" s="2" t="s">
        <v>11</v>
      </c>
      <c r="Z27" s="7">
        <f>K17</f>
        <v>50854</v>
      </c>
      <c r="AA27" s="4">
        <f>K19</f>
        <v>219263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423408</v>
      </c>
      <c r="Q34" s="4">
        <f>F9</f>
        <v>2366160</v>
      </c>
      <c r="Y34" s="2" t="s">
        <v>24</v>
      </c>
      <c r="Z34" s="7">
        <f>F8</f>
        <v>417735</v>
      </c>
      <c r="AA34" s="4">
        <f>F10</f>
        <v>2320165</v>
      </c>
    </row>
    <row r="35" spans="15:27" ht="35.1" customHeight="1" x14ac:dyDescent="0.25">
      <c r="O35" s="2" t="s">
        <v>9</v>
      </c>
      <c r="P35" s="7">
        <f>L7</f>
        <v>104189</v>
      </c>
      <c r="Q35" s="4">
        <f>L10</f>
        <v>725022</v>
      </c>
      <c r="Y35" s="2" t="s">
        <v>9</v>
      </c>
      <c r="Z35" s="7">
        <f>L8</f>
        <v>103038</v>
      </c>
      <c r="AA35" s="4">
        <f>L10</f>
        <v>725022</v>
      </c>
    </row>
    <row r="36" spans="15:27" ht="35.1" customHeight="1" x14ac:dyDescent="0.25">
      <c r="O36" s="2" t="s">
        <v>10</v>
      </c>
      <c r="P36" s="7">
        <f>F18</f>
        <v>323594</v>
      </c>
      <c r="Q36" s="4">
        <f>F20</f>
        <v>1912753</v>
      </c>
      <c r="Y36" s="2" t="s">
        <v>10</v>
      </c>
      <c r="Z36" s="7">
        <f>F19</f>
        <v>880055</v>
      </c>
      <c r="AA36" s="4">
        <f>F21</f>
        <v>3472597</v>
      </c>
    </row>
    <row r="37" spans="15:27" ht="35.1" customHeight="1" x14ac:dyDescent="0.25">
      <c r="O37" s="2" t="s">
        <v>11</v>
      </c>
      <c r="P37" s="7">
        <f>L18</f>
        <v>342335</v>
      </c>
      <c r="Q37" s="4">
        <f>L20</f>
        <v>2476952</v>
      </c>
      <c r="Y37" s="2" t="s">
        <v>11</v>
      </c>
      <c r="Z37" s="7">
        <f>L19</f>
        <v>955753</v>
      </c>
      <c r="AA37" s="4">
        <f>L21</f>
        <v>4267015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2022-12-16T13:54:07Z</dcterms:modified>
</cp:coreProperties>
</file>