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D939769D-0389-4A3D-B0D5-AE35252CAE50}" xr6:coauthVersionLast="47" xr6:coauthVersionMax="47" xr10:uidLastSave="{00000000-0000-0000-0000-000000000000}"/>
  <bookViews>
    <workbookView xWindow="28680" yWindow="-5520" windowWidth="38640" windowHeight="21240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L7" i="4" s="1"/>
  <c r="E7" i="2"/>
  <c r="L7" i="2" s="1"/>
  <c r="M7" i="2" s="1"/>
  <c r="L8" i="2"/>
  <c r="Q17" i="2"/>
  <c r="R17" i="2"/>
  <c r="L18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3" i="1" l="1"/>
  <c r="L7" i="6"/>
  <c r="M8" i="6" s="1"/>
  <c r="L18" i="6"/>
  <c r="L19" i="6"/>
  <c r="M7" i="4"/>
  <c r="M8" i="4"/>
  <c r="L18" i="4"/>
  <c r="L19" i="4"/>
  <c r="L11" i="4"/>
  <c r="M9" i="4"/>
  <c r="L17" i="2"/>
  <c r="M17" i="2" s="1"/>
  <c r="M8" i="2"/>
  <c r="L12" i="1"/>
  <c r="L17" i="6"/>
  <c r="L9" i="6"/>
  <c r="M9" i="6" s="1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13" i="1" l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<sst xmlns="http://schemas.openxmlformats.org/spreadsheetml/2006/main" count="66" uniqueCount="6">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</sst>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tabSelected="1"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A17" sqref="A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2634890</v>
      </c>
      <c r="I3" s="4">
        <v>63416</v>
      </c>
      <c r="J3" s="4">
        <f>H3+I3</f>
        <v>2698306</v>
      </c>
      <c r="L3" s="4">
        <f>E3-J3</f>
        <v>-2082706</v>
      </c>
      <c r="P3" s="2">
        <v>1</v>
      </c>
      <c r="Q3" s="4">
        <f>C3+D3</f>
        <v>615600</v>
      </c>
      <c r="R3" s="4">
        <f>H3+I3</f>
        <v>2698306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2634890</v>
      </c>
      <c r="I4" s="4">
        <v>194672</v>
      </c>
      <c r="J4" s="4">
        <f>H4+I4</f>
        <v>2829562</v>
      </c>
      <c r="L4" s="4">
        <f t="shared" ref="L4:L23" si="1">E4-J4</f>
        <v>-1519999</v>
      </c>
      <c r="M4" s="5">
        <f>L4-L3</f>
        <v>562707</v>
      </c>
      <c r="P4" s="2">
        <v>10</v>
      </c>
      <c r="Q4" s="4">
        <f t="shared" ref="Q4:Q23" si="2">C4+D4</f>
        <v>1309563</v>
      </c>
      <c r="R4" s="4">
        <f t="shared" ref="R4:R23" si="3">H4+I4</f>
        <v>2829562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2634890</v>
      </c>
      <c r="I5" s="4">
        <v>382122</v>
      </c>
      <c r="J5" s="4">
        <f t="shared" ref="J5:J17" si="4">H5+I5</f>
        <v>3017012</v>
      </c>
      <c r="L5" s="4">
        <f t="shared" si="1"/>
        <v>-939134</v>
      </c>
      <c r="M5" s="5">
        <f t="shared" ref="M5:M23" si="5">L5-L4</f>
        <v>580865</v>
      </c>
      <c r="P5" s="2">
        <v>20</v>
      </c>
      <c r="Q5" s="4">
        <f t="shared" si="2"/>
        <v>2077878</v>
      </c>
      <c r="R5" s="4">
        <f t="shared" si="3"/>
        <v>3017012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2634890</v>
      </c>
      <c r="I6" s="4">
        <v>613372</v>
      </c>
      <c r="J6" s="4">
        <f t="shared" si="4"/>
        <v>3248262</v>
      </c>
      <c r="L6" s="4">
        <f t="shared" si="1"/>
        <v>-404969</v>
      </c>
      <c r="M6" s="5">
        <f>L6-L5</f>
        <v>534165</v>
      </c>
      <c r="P6" s="2">
        <v>30</v>
      </c>
      <c r="Q6" s="4">
        <f t="shared" si="2"/>
        <v>2843293</v>
      </c>
      <c r="R6" s="4">
        <f t="shared" si="3"/>
        <v>3248262</v>
      </c>
    </row>
    <row r="7" spans="1:18" ht="35.1" customHeight="1" x14ac:dyDescent="0.25">
      <c r="B7" s="2">
        <v>34</v>
      </c>
      <c r="C7" s="4">
        <v>283159</v>
      </c>
      <c r="D7" s="4">
        <v>2865488</v>
      </c>
      <c r="E7" s="4">
        <f t="shared" si="0"/>
        <v>3148647</v>
      </c>
      <c r="G7" s="2">
        <v>34</v>
      </c>
      <c r="H7" s="4">
        <v>2634890</v>
      </c>
      <c r="I7" s="4">
        <v>718136</v>
      </c>
      <c r="J7" s="4">
        <f t="shared" ref="J7:J8" si="6">H7+I7</f>
        <v>3353026</v>
      </c>
      <c r="L7" s="4">
        <f t="shared" ref="L7:L8" si="7">E7-J7</f>
        <v>-204379</v>
      </c>
      <c r="M7" s="5">
        <f t="shared" ref="M7:M8" si="8">L7-L6</f>
        <v>200590</v>
      </c>
      <c r="P7" s="2">
        <v>34</v>
      </c>
      <c r="Q7" s="4">
        <f t="shared" ref="Q7:Q8" si="9">C7+D7</f>
        <v>3148647</v>
      </c>
      <c r="R7" s="4">
        <f t="shared" ref="R7:R8" si="10">H7+I7</f>
        <v>3353026</v>
      </c>
    </row>
    <row r="8" spans="1:18" ht="35.1" customHeight="1" x14ac:dyDescent="0.25">
      <c r="B8" s="2">
        <v>35</v>
      </c>
      <c r="C8" s="4">
        <v>283159</v>
      </c>
      <c r="D8" s="4">
        <v>2941754</v>
      </c>
      <c r="E8" s="4">
        <f t="shared" si="0"/>
        <v>3224913</v>
      </c>
      <c r="G8" s="2">
        <v>35</v>
      </c>
      <c r="H8" s="4">
        <v>2634890</v>
      </c>
      <c r="I8" s="4">
        <v>745422</v>
      </c>
      <c r="J8" s="4">
        <f t="shared" si="6"/>
        <v>3380312</v>
      </c>
      <c r="L8" s="4">
        <f t="shared" si="7"/>
        <v>-155399</v>
      </c>
      <c r="M8" s="5">
        <f t="shared" si="8"/>
        <v>48980</v>
      </c>
      <c r="P8" s="2">
        <v>35</v>
      </c>
      <c r="Q8" s="4">
        <f t="shared" si="9"/>
        <v>3224913</v>
      </c>
      <c r="R8" s="4">
        <f t="shared" si="10"/>
        <v>3380312</v>
      </c>
    </row>
    <row r="9" spans="1:18" ht="35.1" customHeight="1" x14ac:dyDescent="0.25">
      <c r="B9" s="2">
        <v>36</v>
      </c>
      <c r="C9" s="4">
        <v>283159</v>
      </c>
      <c r="D9" s="4">
        <v>3017991</v>
      </c>
      <c r="E9" s="4">
        <f t="shared" si="0"/>
        <v>3301150</v>
      </c>
      <c r="G9" s="2">
        <v>36</v>
      </c>
      <c r="H9" s="4">
        <v>2634890</v>
      </c>
      <c r="I9" s="4">
        <v>773146</v>
      </c>
      <c r="J9" s="4">
        <f t="shared" si="4"/>
        <v>3408036</v>
      </c>
      <c r="L9" s="4">
        <f t="shared" ref="L9:L12" si="11">E9-J9</f>
        <v>-106886</v>
      </c>
      <c r="M9" s="5">
        <f>L9-L8</f>
        <v>48513</v>
      </c>
      <c r="P9" s="2">
        <v>36</v>
      </c>
      <c r="Q9" s="4">
        <f t="shared" si="2"/>
        <v>3301150</v>
      </c>
      <c r="R9" s="4">
        <f t="shared" si="3"/>
        <v>3408036</v>
      </c>
    </row>
    <row r="10" spans="1:18" ht="35.1" customHeight="1" x14ac:dyDescent="0.25">
      <c r="B10" s="2">
        <v>37</v>
      </c>
      <c r="C10" s="4">
        <v>283159</v>
      </c>
      <c r="D10" s="4">
        <v>3094199</v>
      </c>
      <c r="E10" s="4">
        <f t="shared" si="0"/>
        <v>3377358</v>
      </c>
      <c r="G10" s="2">
        <v>37</v>
      </c>
      <c r="H10" s="4">
        <v>2634890</v>
      </c>
      <c r="I10" s="4">
        <v>801308</v>
      </c>
      <c r="J10" s="4">
        <f t="shared" si="4"/>
        <v>3436198</v>
      </c>
      <c r="L10" s="4">
        <f t="shared" si="11"/>
        <v>-58840</v>
      </c>
      <c r="M10" s="5">
        <f t="shared" ref="M10:M13" si="12">L10-L9</f>
        <v>48046</v>
      </c>
      <c r="P10" s="2">
        <v>37</v>
      </c>
      <c r="Q10" s="4">
        <f t="shared" si="2"/>
        <v>3377358</v>
      </c>
      <c r="R10" s="4">
        <f t="shared" si="3"/>
        <v>3436198</v>
      </c>
    </row>
    <row r="11" spans="1:18" ht="35.1" customHeight="1" x14ac:dyDescent="0.25">
      <c r="B11" s="2">
        <v>38</v>
      </c>
      <c r="C11" s="4">
        <v>283159</v>
      </c>
      <c r="D11" s="4">
        <v>3170378</v>
      </c>
      <c r="E11" s="4">
        <f t="shared" si="0"/>
        <v>3453537</v>
      </c>
      <c r="G11" s="2">
        <v>38</v>
      </c>
      <c r="H11" s="4">
        <v>2634890</v>
      </c>
      <c r="I11" s="4">
        <v>829908</v>
      </c>
      <c r="J11" s="4">
        <f t="shared" si="4"/>
        <v>3464798</v>
      </c>
      <c r="L11" s="4">
        <f t="shared" si="11"/>
        <v>-11261</v>
      </c>
      <c r="M11" s="5">
        <f t="shared" si="12"/>
        <v>47579</v>
      </c>
      <c r="P11" s="2">
        <v>38</v>
      </c>
      <c r="Q11" s="4">
        <f t="shared" si="2"/>
        <v>3453537</v>
      </c>
      <c r="R11" s="4">
        <f t="shared" si="3"/>
        <v>3464798</v>
      </c>
    </row>
    <row r="12" spans="1:18" ht="35.1" customHeight="1" x14ac:dyDescent="0.25">
      <c r="A12" s="6"/>
      <c r="B12" s="2">
        <v>39</v>
      </c>
      <c r="C12" s="4">
        <v>283159</v>
      </c>
      <c r="D12" s="4">
        <v>3246528</v>
      </c>
      <c r="E12" s="4">
        <f t="shared" si="0"/>
        <v>3529687</v>
      </c>
      <c r="F12" s="6"/>
      <c r="G12" s="2">
        <v>39</v>
      </c>
      <c r="H12" s="4">
        <v>2634890</v>
      </c>
      <c r="I12" s="4">
        <v>858946</v>
      </c>
      <c r="J12" s="4">
        <f t="shared" si="4"/>
        <v>3493836</v>
      </c>
      <c r="K12" s="6"/>
      <c r="L12" s="4">
        <f t="shared" si="11"/>
        <v>35851</v>
      </c>
      <c r="M12" s="5">
        <f t="shared" si="12"/>
        <v>47112</v>
      </c>
      <c r="P12" s="2">
        <v>39</v>
      </c>
      <c r="Q12" s="4">
        <f t="shared" si="2"/>
        <v>3529687</v>
      </c>
      <c r="R12" s="4">
        <f t="shared" si="3"/>
        <v>3493836</v>
      </c>
    </row>
    <row r="13" spans="1:18" ht="35.1" customHeight="1" x14ac:dyDescent="0.25">
      <c r="B13" s="2">
        <v>40</v>
      </c>
      <c r="C13" s="4">
        <v>283159</v>
      </c>
      <c r="D13" s="4">
        <v>3322649</v>
      </c>
      <c r="E13" s="4">
        <f t="shared" si="0"/>
        <v>3605808</v>
      </c>
      <c r="G13" s="2">
        <v>40</v>
      </c>
      <c r="H13" s="4">
        <v>2634890</v>
      </c>
      <c r="I13" s="4">
        <v>888422</v>
      </c>
      <c r="J13" s="4">
        <f t="shared" si="4"/>
        <v>3523312</v>
      </c>
      <c r="L13" s="4">
        <f t="shared" si="1"/>
        <v>82496</v>
      </c>
      <c r="M13" s="5">
        <f t="shared" si="12"/>
        <v>46645</v>
      </c>
      <c r="P13" s="2">
        <v>40</v>
      </c>
      <c r="Q13" s="4">
        <f t="shared" si="2"/>
        <v>3605808</v>
      </c>
      <c r="R13" s="4">
        <f t="shared" si="3"/>
        <v>3523312</v>
      </c>
    </row>
    <row r="14" spans="1:18" ht="35.1" customHeight="1" x14ac:dyDescent="0.25">
      <c r="B14" s="2">
        <v>41</v>
      </c>
      <c r="C14" s="4">
        <v>283159</v>
      </c>
      <c r="D14" s="4">
        <v>3398741</v>
      </c>
      <c r="E14" s="4">
        <f t="shared" si="0"/>
        <v>3681900</v>
      </c>
      <c r="G14" s="2">
        <v>41</v>
      </c>
      <c r="H14" s="4">
        <v>2634890</v>
      </c>
      <c r="I14" s="4">
        <v>918336</v>
      </c>
      <c r="J14" s="4">
        <f t="shared" si="4"/>
        <v>3553226</v>
      </c>
      <c r="L14" s="4">
        <f t="shared" si="1"/>
        <v>128674</v>
      </c>
      <c r="M14" s="5">
        <f t="shared" si="5"/>
        <v>46178</v>
      </c>
      <c r="P14" s="2">
        <v>41</v>
      </c>
      <c r="Q14" s="4">
        <f t="shared" si="2"/>
        <v>3681900</v>
      </c>
      <c r="R14" s="4">
        <f t="shared" si="3"/>
        <v>3553226</v>
      </c>
    </row>
    <row r="15" spans="1:18" ht="35.1" customHeight="1" x14ac:dyDescent="0.25">
      <c r="B15" s="2">
        <v>42</v>
      </c>
      <c r="C15" s="4">
        <v>283159</v>
      </c>
      <c r="D15" s="4">
        <v>3474804</v>
      </c>
      <c r="E15" s="4">
        <f t="shared" si="0"/>
        <v>3757963</v>
      </c>
      <c r="G15" s="2">
        <v>42</v>
      </c>
      <c r="H15" s="4">
        <v>2634890</v>
      </c>
      <c r="I15" s="4">
        <v>948688</v>
      </c>
      <c r="J15" s="4">
        <f t="shared" si="4"/>
        <v>3583578</v>
      </c>
      <c r="L15" s="4">
        <f t="shared" si="1"/>
        <v>174385</v>
      </c>
      <c r="M15" s="5">
        <f t="shared" si="5"/>
        <v>45711</v>
      </c>
      <c r="P15" s="2">
        <v>42</v>
      </c>
      <c r="Q15" s="4">
        <f t="shared" si="2"/>
        <v>3757963</v>
      </c>
      <c r="R15" s="4">
        <f t="shared" si="3"/>
        <v>3583578</v>
      </c>
    </row>
    <row r="16" spans="1:18" ht="35.1" customHeight="1" x14ac:dyDescent="0.25">
      <c r="B16" s="2">
        <v>43</v>
      </c>
      <c r="C16" s="4">
        <v>283159</v>
      </c>
      <c r="D16" s="4">
        <v>3550838</v>
      </c>
      <c r="E16" s="4">
        <f t="shared" si="0"/>
        <v>3833997</v>
      </c>
      <c r="G16" s="2">
        <v>43</v>
      </c>
      <c r="H16" s="4">
        <v>2634890</v>
      </c>
      <c r="I16" s="4">
        <v>979478</v>
      </c>
      <c r="J16" s="4">
        <f t="shared" si="4"/>
        <v>3614368</v>
      </c>
      <c r="L16" s="4">
        <f t="shared" si="1"/>
        <v>219629</v>
      </c>
      <c r="M16" s="5">
        <f>L16-L15</f>
        <v>45244</v>
      </c>
      <c r="P16" s="2">
        <v>43</v>
      </c>
      <c r="Q16" s="4">
        <f t="shared" si="2"/>
        <v>3833997</v>
      </c>
      <c r="R16" s="4">
        <f t="shared" si="3"/>
        <v>3614368</v>
      </c>
    </row>
    <row r="17" spans="2:18" ht="35.1" customHeight="1" x14ac:dyDescent="0.25">
      <c r="B17" s="2">
        <v>44</v>
      </c>
      <c r="C17" s="4">
        <v>283159</v>
      </c>
      <c r="D17" s="4">
        <v>3626843</v>
      </c>
      <c r="E17" s="4">
        <f t="shared" si="0"/>
        <v>3910002</v>
      </c>
      <c r="G17" s="2">
        <v>44</v>
      </c>
      <c r="H17" s="4">
        <v>2634890</v>
      </c>
      <c r="I17" s="4">
        <v>1010706</v>
      </c>
      <c r="J17" s="4">
        <f t="shared" si="4"/>
        <v>3645596</v>
      </c>
      <c r="L17" s="4">
        <f t="shared" ref="L17:L18" si="13">E17-J17</f>
        <v>264406</v>
      </c>
      <c r="M17" s="5">
        <f t="shared" ref="M17:M18" si="14">L17-L16</f>
        <v>44777</v>
      </c>
      <c r="P17" s="2">
        <v>44</v>
      </c>
      <c r="Q17" s="4">
        <f t="shared" ref="Q17" si="15">C17+D17</f>
        <v>3910002</v>
      </c>
      <c r="R17" s="4">
        <f t="shared" ref="R17" si="16">H17+I17</f>
        <v>3645596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2634890</v>
      </c>
      <c r="I18" s="4">
        <v>1207272</v>
      </c>
      <c r="J18" s="4">
        <f t="shared" ref="J18:J23" si="17">H18+I18</f>
        <v>3842162</v>
      </c>
      <c r="L18" s="4">
        <f t="shared" si="13"/>
        <v>523261</v>
      </c>
      <c r="M18" s="5">
        <f t="shared" si="14"/>
        <v>258855</v>
      </c>
      <c r="P18" s="2">
        <v>50</v>
      </c>
      <c r="Q18" s="4">
        <f t="shared" si="2"/>
        <v>4365423</v>
      </c>
      <c r="R18" s="4">
        <f t="shared" si="3"/>
        <v>3842162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2634890</v>
      </c>
      <c r="I19" s="4">
        <v>1569922</v>
      </c>
      <c r="J19" s="4">
        <f t="shared" si="17"/>
        <v>4204812</v>
      </c>
      <c r="L19" s="4">
        <f t="shared" si="1"/>
        <v>917326</v>
      </c>
      <c r="M19" s="5">
        <f t="shared" si="5"/>
        <v>394065</v>
      </c>
      <c r="P19" s="2">
        <v>60</v>
      </c>
      <c r="Q19" s="4">
        <f t="shared" si="2"/>
        <v>5122138</v>
      </c>
      <c r="R19" s="4">
        <f t="shared" si="3"/>
        <v>4204812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2634890</v>
      </c>
      <c r="I20" s="4">
        <v>1976372</v>
      </c>
      <c r="J20" s="4">
        <f t="shared" si="17"/>
        <v>4611262</v>
      </c>
      <c r="L20" s="4">
        <f t="shared" si="1"/>
        <v>1264691</v>
      </c>
      <c r="M20" s="5">
        <f t="shared" si="5"/>
        <v>347365</v>
      </c>
      <c r="P20" s="2">
        <v>70</v>
      </c>
      <c r="Q20" s="4">
        <f t="shared" si="2"/>
        <v>5875953</v>
      </c>
      <c r="R20" s="4">
        <f t="shared" si="3"/>
        <v>4611262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2634890</v>
      </c>
      <c r="I21" s="4">
        <v>2426622</v>
      </c>
      <c r="J21" s="4">
        <f t="shared" si="17"/>
        <v>5061512</v>
      </c>
      <c r="L21" s="4">
        <f t="shared" si="1"/>
        <v>1565356</v>
      </c>
      <c r="M21" s="5">
        <f t="shared" si="5"/>
        <v>300665</v>
      </c>
      <c r="P21" s="2">
        <v>80</v>
      </c>
      <c r="Q21" s="4">
        <f t="shared" si="2"/>
        <v>6626868</v>
      </c>
      <c r="R21" s="4">
        <f t="shared" si="3"/>
        <v>5061512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2634890</v>
      </c>
      <c r="I22" s="4">
        <v>2920672</v>
      </c>
      <c r="J22" s="4">
        <f t="shared" si="17"/>
        <v>5555562</v>
      </c>
      <c r="L22" s="4">
        <f t="shared" si="1"/>
        <v>1819321</v>
      </c>
      <c r="M22" s="5">
        <f t="shared" si="5"/>
        <v>253965</v>
      </c>
      <c r="P22" s="2">
        <v>90</v>
      </c>
      <c r="Q22" s="4">
        <f t="shared" si="2"/>
        <v>7374883</v>
      </c>
      <c r="R22" s="4">
        <f t="shared" si="3"/>
        <v>5555562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2634890</v>
      </c>
      <c r="I23" s="4">
        <v>3453722</v>
      </c>
      <c r="J23" s="4">
        <f t="shared" si="17"/>
        <v>6088612</v>
      </c>
      <c r="L23" s="4">
        <f t="shared" si="1"/>
        <v>2014086</v>
      </c>
      <c r="M23" s="5">
        <f t="shared" si="5"/>
        <v>194765</v>
      </c>
      <c r="P23" s="2">
        <v>100</v>
      </c>
      <c r="Q23" s="4">
        <f t="shared" si="2"/>
        <v>8102698</v>
      </c>
      <c r="R23" s="4">
        <f t="shared" si="3"/>
        <v>6088612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E16" sqref="E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-2286339</v>
      </c>
      <c r="P3" s="2">
        <v>1</v>
      </c>
      <c r="Q3" s="4">
        <f>C3+D3</f>
        <v>367760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-2131917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-1955492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-1773967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-1587342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-1395617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-1198792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-996867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-789842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-577717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-375767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C7" sqref="C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>
        <v>281777</v>
      </c>
      <c r="D7" s="4">
        <v>2843049</v>
      </c>
      <c r="E7" s="4">
        <f t="shared" si="0"/>
        <v>3124826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-191795</v>
      </c>
      <c r="M7" s="5">
        <f t="shared" ref="M7:M8" si="7">L7-L6</f>
        <v>392436</v>
      </c>
      <c r="P7" s="2">
        <v>39</v>
      </c>
      <c r="Q7" s="4">
        <f t="shared" ref="Q7" si="8">C7+D7</f>
        <v>3124826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41779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16" sqref="I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-2285127</v>
      </c>
      <c r="P3" s="2">
        <v>1</v>
      </c>
      <c r="Q3" s="4">
        <f>C3+D3</f>
        <v>367760</v>
      </c>
      <c r="R3" s="4">
        <f>H3+I3</f>
        <v>2652887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-2130597</v>
      </c>
      <c r="M4" s="5">
        <f>L4-L3</f>
        <v>154530</v>
      </c>
      <c r="P4" s="2">
        <v>10</v>
      </c>
      <c r="Q4" s="4">
        <f t="shared" ref="Q4:Q13" si="2">C4+D4</f>
        <v>640631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-1954052</v>
      </c>
      <c r="M5" s="5">
        <f t="shared" ref="M5:M10" si="5">L5-L4</f>
        <v>176545</v>
      </c>
      <c r="P5" s="2">
        <v>20</v>
      </c>
      <c r="Q5" s="4">
        <f t="shared" si="2"/>
        <v>979161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-1772407</v>
      </c>
      <c r="M6" s="5">
        <f t="shared" si="5"/>
        <v>181645</v>
      </c>
      <c r="P6" s="2">
        <v>30</v>
      </c>
      <c r="Q6" s="4">
        <f t="shared" si="2"/>
        <v>1354891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-1585662</v>
      </c>
      <c r="M7" s="5">
        <f t="shared" si="5"/>
        <v>186745</v>
      </c>
      <c r="P7" s="2">
        <v>40</v>
      </c>
      <c r="Q7" s="4">
        <f t="shared" si="2"/>
        <v>1767821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-1393817</v>
      </c>
      <c r="M8" s="5">
        <f t="shared" si="5"/>
        <v>191845</v>
      </c>
      <c r="P8" s="2">
        <v>50</v>
      </c>
      <c r="Q8" s="4">
        <f t="shared" si="2"/>
        <v>2217951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-1196872</v>
      </c>
      <c r="M9" s="5">
        <f t="shared" si="5"/>
        <v>196945</v>
      </c>
      <c r="P9" s="2">
        <v>60</v>
      </c>
      <c r="Q9" s="4">
        <f t="shared" si="2"/>
        <v>2705281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-994827</v>
      </c>
      <c r="M10" s="5">
        <f t="shared" si="5"/>
        <v>202045</v>
      </c>
      <c r="P10" s="2">
        <v>70</v>
      </c>
      <c r="Q10" s="4">
        <f t="shared" si="2"/>
        <v>3229811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-787682</v>
      </c>
      <c r="M11" s="5">
        <f>L11-L10</f>
        <v>207145</v>
      </c>
      <c r="P11" s="2">
        <v>80</v>
      </c>
      <c r="Q11" s="4">
        <f t="shared" si="2"/>
        <v>3791541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-575437</v>
      </c>
      <c r="M12" s="5">
        <f>L12-L11</f>
        <v>212245</v>
      </c>
      <c r="P12" s="2">
        <v>90</v>
      </c>
      <c r="Q12" s="4">
        <f t="shared" si="2"/>
        <v>4390471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-373367</v>
      </c>
      <c r="M13" s="5">
        <f>L13-L12</f>
        <v>202070</v>
      </c>
      <c r="P13" s="2">
        <v>100</v>
      </c>
      <c r="Q13" s="4">
        <f t="shared" si="2"/>
        <v>5006526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2590619</v>
      </c>
      <c r="I3" s="4">
        <v>62317</v>
      </c>
      <c r="J3" s="4">
        <f>H3+I3</f>
        <v>2652936</v>
      </c>
      <c r="L3" s="4">
        <f>E3-J3</f>
        <v>-2048650</v>
      </c>
      <c r="P3" s="2">
        <v>1</v>
      </c>
      <c r="Q3" s="4">
        <f>C3+D3</f>
        <v>604286</v>
      </c>
      <c r="R3" s="4">
        <f>H3+I3</f>
        <v>2652936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2590619</v>
      </c>
      <c r="I4" s="4">
        <v>180091</v>
      </c>
      <c r="J4" s="4">
        <f>H4+I4</f>
        <v>2770710</v>
      </c>
      <c r="L4" s="4">
        <f t="shared" ref="L4:L23" si="1">E4-J4</f>
        <v>-1560841</v>
      </c>
      <c r="M4" s="5">
        <f>L4-L3</f>
        <v>487809</v>
      </c>
      <c r="P4" s="2">
        <v>10</v>
      </c>
      <c r="Q4" s="4">
        <f t="shared" ref="Q4:Q23" si="2">C4+D4</f>
        <v>1209869</v>
      </c>
      <c r="R4" s="4">
        <f t="shared" ref="R4:R23" si="3">H4+I4</f>
        <v>2770710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2590619</v>
      </c>
      <c r="I5" s="4">
        <v>339356</v>
      </c>
      <c r="J5" s="4">
        <f t="shared" ref="J5:J23" si="4">H5+I5</f>
        <v>2929975</v>
      </c>
      <c r="L5" s="4">
        <f t="shared" si="1"/>
        <v>-1053506</v>
      </c>
      <c r="M5" s="5">
        <f t="shared" ref="M5:M23" si="5">L5-L4</f>
        <v>507335</v>
      </c>
      <c r="P5" s="2">
        <v>20</v>
      </c>
      <c r="Q5" s="4">
        <f t="shared" si="2"/>
        <v>1876469</v>
      </c>
      <c r="R5" s="4">
        <f t="shared" si="3"/>
        <v>2929975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2590619</v>
      </c>
      <c r="I6" s="4">
        <v>528521</v>
      </c>
      <c r="J6" s="4">
        <f t="shared" si="4"/>
        <v>3119140</v>
      </c>
      <c r="L6" s="4">
        <f t="shared" si="1"/>
        <v>-582671</v>
      </c>
      <c r="M6" s="5">
        <f>L6-L5</f>
        <v>470835</v>
      </c>
      <c r="P6" s="2">
        <v>30</v>
      </c>
      <c r="Q6" s="4">
        <f t="shared" si="2"/>
        <v>2536469</v>
      </c>
      <c r="R6" s="4">
        <f t="shared" si="3"/>
        <v>3119140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2590619</v>
      </c>
      <c r="I7" s="4">
        <v>724334</v>
      </c>
      <c r="J7" s="4">
        <f t="shared" si="4"/>
        <v>3314953</v>
      </c>
      <c r="L7" s="4">
        <f t="shared" ref="L7:L8" si="6">E7-J7</f>
        <v>-190215</v>
      </c>
      <c r="M7" s="5">
        <f t="shared" ref="M7:M8" si="7">L7-L6</f>
        <v>392456</v>
      </c>
      <c r="P7" s="2">
        <v>31</v>
      </c>
      <c r="Q7" s="4">
        <f t="shared" ref="Q7" si="8">C7+D7</f>
        <v>3124738</v>
      </c>
      <c r="R7" s="4">
        <f t="shared" ref="R7" si="9">H7+I7</f>
        <v>3314953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2590619</v>
      </c>
      <c r="I8" s="4">
        <v>747586</v>
      </c>
      <c r="J8" s="4">
        <f t="shared" si="4"/>
        <v>3338205</v>
      </c>
      <c r="L8" s="4">
        <f t="shared" si="6"/>
        <v>-148336</v>
      </c>
      <c r="M8" s="5">
        <f t="shared" si="7"/>
        <v>41879</v>
      </c>
      <c r="P8" s="2">
        <v>40</v>
      </c>
      <c r="Q8" s="4">
        <f t="shared" si="2"/>
        <v>3189869</v>
      </c>
      <c r="R8" s="4">
        <f t="shared" si="3"/>
        <v>3338205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2590619</v>
      </c>
      <c r="I9" s="4">
        <v>771137</v>
      </c>
      <c r="J9" s="4">
        <f t="shared" si="4"/>
        <v>3361756</v>
      </c>
      <c r="L9" s="4">
        <f>E9-J9</f>
        <v>-106910</v>
      </c>
      <c r="M9" s="5">
        <f>L9-L8</f>
        <v>41426</v>
      </c>
      <c r="P9" s="2">
        <v>41</v>
      </c>
      <c r="Q9" s="4">
        <f t="shared" ref="Q9" si="10">C9+D9</f>
        <v>3254846</v>
      </c>
      <c r="R9" s="4">
        <f t="shared" ref="R9" si="11">H9+I9</f>
        <v>3361756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2590619</v>
      </c>
      <c r="I10" s="4">
        <v>794987</v>
      </c>
      <c r="J10" s="4">
        <f t="shared" si="4"/>
        <v>3385606</v>
      </c>
      <c r="L10" s="4">
        <f t="shared" ref="L10" si="12">E10-J10</f>
        <v>-65849</v>
      </c>
      <c r="M10" s="5">
        <f>L10-L9</f>
        <v>41061</v>
      </c>
      <c r="P10" s="2">
        <v>42</v>
      </c>
      <c r="Q10" s="4">
        <f t="shared" si="2"/>
        <v>3319757</v>
      </c>
      <c r="R10" s="4">
        <f t="shared" si="3"/>
        <v>3385606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2590619</v>
      </c>
      <c r="I11" s="4">
        <v>819136</v>
      </c>
      <c r="J11" s="4">
        <f t="shared" si="4"/>
        <v>3409755</v>
      </c>
      <c r="L11" s="4">
        <f t="shared" ref="L11" si="13">E11-J11</f>
        <v>-25153</v>
      </c>
      <c r="M11" s="5">
        <f t="shared" ref="M11:M15" si="14">L11-L10</f>
        <v>40696</v>
      </c>
      <c r="P11" s="2">
        <v>43</v>
      </c>
      <c r="Q11" s="4">
        <f t="shared" si="2"/>
        <v>3384602</v>
      </c>
      <c r="R11" s="4">
        <f t="shared" si="3"/>
        <v>3409755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2590619</v>
      </c>
      <c r="I12" s="4">
        <v>843584</v>
      </c>
      <c r="J12" s="4">
        <f t="shared" si="4"/>
        <v>3434203</v>
      </c>
      <c r="K12" s="6"/>
      <c r="L12" s="4">
        <f t="shared" ref="L12" si="15">E12-J12</f>
        <v>15178</v>
      </c>
      <c r="M12" s="5">
        <f t="shared" si="14"/>
        <v>40331</v>
      </c>
      <c r="P12" s="2">
        <v>44</v>
      </c>
      <c r="Q12" s="4">
        <f t="shared" si="2"/>
        <v>3449381</v>
      </c>
      <c r="R12" s="4">
        <f t="shared" si="3"/>
        <v>3434203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2590619</v>
      </c>
      <c r="I13" s="4">
        <v>868331</v>
      </c>
      <c r="J13" s="4">
        <f t="shared" si="4"/>
        <v>3458950</v>
      </c>
      <c r="L13" s="4">
        <f t="shared" ref="L13" si="16">E13-J13</f>
        <v>55144</v>
      </c>
      <c r="M13" s="5">
        <f t="shared" si="14"/>
        <v>39966</v>
      </c>
      <c r="P13" s="2">
        <v>45</v>
      </c>
      <c r="Q13" s="4">
        <f t="shared" si="2"/>
        <v>3514094</v>
      </c>
      <c r="R13" s="4">
        <f t="shared" si="3"/>
        <v>3458950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2590619</v>
      </c>
      <c r="I14" s="4">
        <v>893377</v>
      </c>
      <c r="J14" s="4">
        <f t="shared" si="4"/>
        <v>3483996</v>
      </c>
      <c r="L14" s="4">
        <f t="shared" ref="L14:L16" si="17">E14-J14</f>
        <v>94745</v>
      </c>
      <c r="M14" s="5">
        <f t="shared" si="14"/>
        <v>39601</v>
      </c>
      <c r="P14" s="2">
        <v>46</v>
      </c>
      <c r="Q14" s="4">
        <f t="shared" si="2"/>
        <v>3578741</v>
      </c>
      <c r="R14" s="4">
        <f t="shared" si="3"/>
        <v>3483996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2590619</v>
      </c>
      <c r="I15" s="4">
        <v>918722</v>
      </c>
      <c r="J15" s="4">
        <f t="shared" si="4"/>
        <v>3509341</v>
      </c>
      <c r="L15" s="4">
        <f t="shared" si="17"/>
        <v>133981</v>
      </c>
      <c r="M15" s="5">
        <f t="shared" si="14"/>
        <v>39236</v>
      </c>
      <c r="P15" s="2">
        <v>47</v>
      </c>
      <c r="Q15" s="4">
        <f t="shared" si="2"/>
        <v>3643322</v>
      </c>
      <c r="R15" s="4">
        <f t="shared" si="3"/>
        <v>3509341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2590619</v>
      </c>
      <c r="I16" s="4">
        <v>944366</v>
      </c>
      <c r="J16" s="4">
        <f t="shared" si="4"/>
        <v>3534985</v>
      </c>
      <c r="L16" s="4">
        <f t="shared" si="17"/>
        <v>172852</v>
      </c>
      <c r="M16" s="5">
        <f t="shared" ref="M16" si="18">L16-L12</f>
        <v>157674</v>
      </c>
      <c r="P16" s="2">
        <v>48</v>
      </c>
      <c r="Q16" s="4">
        <f t="shared" si="2"/>
        <v>3707837</v>
      </c>
      <c r="R16" s="4">
        <f t="shared" si="3"/>
        <v>3534985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2590619</v>
      </c>
      <c r="I17" s="4">
        <v>970309</v>
      </c>
      <c r="J17" s="4">
        <f t="shared" si="4"/>
        <v>3560928</v>
      </c>
      <c r="L17" s="4">
        <f t="shared" ref="L17:L18" si="19">E17-J17</f>
        <v>211358</v>
      </c>
      <c r="M17" s="5">
        <f t="shared" ref="M17:M18" si="20">L17-L13</f>
        <v>156214</v>
      </c>
      <c r="P17" s="2">
        <v>49</v>
      </c>
      <c r="Q17" s="4">
        <f t="shared" ref="Q17:Q18" si="21">C17+D17</f>
        <v>3772286</v>
      </c>
      <c r="R17" s="4">
        <f t="shared" ref="R17:R18" si="22">H17+I17</f>
        <v>3560928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2590619</v>
      </c>
      <c r="I18" s="4">
        <v>996551</v>
      </c>
      <c r="J18" s="4">
        <f t="shared" si="4"/>
        <v>3587170</v>
      </c>
      <c r="L18" s="4">
        <f t="shared" si="19"/>
        <v>249499</v>
      </c>
      <c r="M18" s="5">
        <f t="shared" si="20"/>
        <v>154754</v>
      </c>
      <c r="P18" s="2">
        <v>50</v>
      </c>
      <c r="Q18" s="4">
        <f t="shared" si="21"/>
        <v>3836669</v>
      </c>
      <c r="R18" s="4">
        <f t="shared" si="22"/>
        <v>3587170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2590619</v>
      </c>
      <c r="I19" s="4">
        <v>1275416</v>
      </c>
      <c r="J19" s="4">
        <f t="shared" si="4"/>
        <v>3866035</v>
      </c>
      <c r="L19" s="4">
        <f t="shared" ref="L19" si="23">E19-J19</f>
        <v>610834</v>
      </c>
      <c r="M19" s="5">
        <f>L19-L16</f>
        <v>437982</v>
      </c>
      <c r="P19" s="2">
        <v>60</v>
      </c>
      <c r="Q19" s="4">
        <f t="shared" si="2"/>
        <v>4476869</v>
      </c>
      <c r="R19" s="4">
        <f t="shared" si="3"/>
        <v>3866035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2590619</v>
      </c>
      <c r="I20" s="4">
        <v>1584181</v>
      </c>
      <c r="J20" s="4">
        <f t="shared" si="4"/>
        <v>4174800</v>
      </c>
      <c r="L20" s="4">
        <f t="shared" si="1"/>
        <v>935669</v>
      </c>
      <c r="M20" s="5">
        <f t="shared" si="5"/>
        <v>324835</v>
      </c>
      <c r="P20" s="2">
        <v>70</v>
      </c>
      <c r="Q20" s="4">
        <f t="shared" si="2"/>
        <v>5110469</v>
      </c>
      <c r="R20" s="4">
        <f t="shared" si="3"/>
        <v>4174800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2590619</v>
      </c>
      <c r="I21" s="4">
        <v>1922846</v>
      </c>
      <c r="J21" s="4">
        <f t="shared" si="4"/>
        <v>4513465</v>
      </c>
      <c r="L21" s="4">
        <f t="shared" si="1"/>
        <v>1224004</v>
      </c>
      <c r="M21" s="5">
        <f t="shared" si="5"/>
        <v>288335</v>
      </c>
      <c r="P21" s="2">
        <v>80</v>
      </c>
      <c r="Q21" s="4">
        <f t="shared" si="2"/>
        <v>5737469</v>
      </c>
      <c r="R21" s="4">
        <f t="shared" si="3"/>
        <v>4513465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2590619</v>
      </c>
      <c r="I22" s="4">
        <v>2291411</v>
      </c>
      <c r="J22" s="4">
        <f t="shared" si="4"/>
        <v>4882030</v>
      </c>
      <c r="L22" s="4">
        <f t="shared" si="1"/>
        <v>1475839</v>
      </c>
      <c r="M22" s="5">
        <f t="shared" si="5"/>
        <v>251835</v>
      </c>
      <c r="P22" s="2">
        <v>90</v>
      </c>
      <c r="Q22" s="4">
        <f t="shared" si="2"/>
        <v>6357869</v>
      </c>
      <c r="R22" s="4">
        <f t="shared" si="3"/>
        <v>4882030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2590619</v>
      </c>
      <c r="I23" s="4">
        <v>2685076</v>
      </c>
      <c r="J23" s="4">
        <f t="shared" si="4"/>
        <v>5275695</v>
      </c>
      <c r="L23" s="4">
        <f t="shared" si="1"/>
        <v>1678650</v>
      </c>
      <c r="M23" s="5">
        <f t="shared" si="5"/>
        <v>202811</v>
      </c>
      <c r="P23" s="2">
        <v>100</v>
      </c>
      <c r="Q23" s="4">
        <f t="shared" si="2"/>
        <v>6954345</v>
      </c>
      <c r="R23" s="4">
        <f t="shared" si="3"/>
        <v>5275695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2022-12-09T11:08:43Z</dcterms:modified>
</cp:coreProperties>
</file>