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5F675573-EB3E-4B6B-B62A-34B172864575}" xr6:coauthVersionLast="47" xr6:coauthVersionMax="47" xr10:uidLastSave="{00000000-0000-0000-0000-000000000000}"/>
  <bookViews>
    <workbookView xWindow="28680" yWindow="-5520" windowWidth="38640" windowHeight="21240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<sst xmlns="http://schemas.openxmlformats.org/spreadsheetml/2006/main" count="276" uniqueCount="25">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</sst>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83613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244308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355650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993842</c:v>
                </c:pt>
                <c:pt idx="2">
                  <c:v>1928729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57245</c:v>
                </c:pt>
                <c:pt idx="2">
                  <c:v>50234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62045</c:v>
                </c:pt>
                <c:pt idx="2">
                  <c:v>102568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174590</c:v>
                </c:pt>
                <c:pt idx="2">
                  <c:v>252188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179390</c:v>
                </c:pt>
                <c:pt idx="2">
                  <c:v>924211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993842</c:v>
                </c:pt>
                <c:pt idx="2">
                  <c:v>3544261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50295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83636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244264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355606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993242</c:v>
                </c:pt>
                <c:pt idx="2">
                  <c:v>1928685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57233</c:v>
                </c:pt>
                <c:pt idx="2">
                  <c:v>50257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51182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62033</c:v>
                </c:pt>
                <c:pt idx="2">
                  <c:v>102591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174470</c:v>
                </c:pt>
                <c:pt idx="2">
                  <c:v>252144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179270</c:v>
                </c:pt>
                <c:pt idx="2">
                  <c:v>924167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993242</c:v>
                </c:pt>
                <c:pt idx="2">
                  <c:v>3544217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83613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244308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84570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257040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51182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50272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368626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1197868</c:v>
                </c:pt>
                <c:pt idx="2">
                  <c:v>2096005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84570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257040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355650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993842</c:v>
                </c:pt>
                <c:pt idx="2">
                  <c:v>1928729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50295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83636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244264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355606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993242</c:v>
                </c:pt>
                <c:pt idx="2">
                  <c:v>1928685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58055</c:v>
                </c:pt>
                <c:pt idx="2">
                  <c:v>51171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62855</c:v>
                </c:pt>
                <c:pt idx="2">
                  <c:v>104303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187716</c:v>
                </c:pt>
                <c:pt idx="2">
                  <c:v>267972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192516</c:v>
                </c:pt>
                <c:pt idx="2">
                  <c:v>1021188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1197868</c:v>
                </c:pt>
                <c:pt idx="2">
                  <c:v>4065538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57245</c:v>
                </c:pt>
                <c:pt idx="2">
                  <c:v>50234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62045</c:v>
                </c:pt>
                <c:pt idx="2">
                  <c:v>102568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174590</c:v>
                </c:pt>
                <c:pt idx="2">
                  <c:v>252188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179390</c:v>
                </c:pt>
                <c:pt idx="2">
                  <c:v>924211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993842</c:v>
                </c:pt>
                <c:pt idx="2">
                  <c:v>3544261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368626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1197868</c:v>
                </c:pt>
                <c:pt idx="2">
                  <c:v>2096005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57233</c:v>
                </c:pt>
                <c:pt idx="2">
                  <c:v>50257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62033</c:v>
                </c:pt>
                <c:pt idx="2">
                  <c:v>102591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174470</c:v>
                </c:pt>
                <c:pt idx="2">
                  <c:v>252144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179270</c:v>
                </c:pt>
                <c:pt idx="2">
                  <c:v>924167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993242</c:v>
                </c:pt>
                <c:pt idx="2">
                  <c:v>3544217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58055</c:v>
                </c:pt>
                <c:pt idx="2">
                  <c:v>51171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62855</c:v>
                </c:pt>
                <c:pt idx="2">
                  <c:v>104303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187716</c:v>
                </c:pt>
                <c:pt idx="2">
                  <c:v>267972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192516</c:v>
                </c:pt>
                <c:pt idx="2">
                  <c:v>1021188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1197868</c:v>
                </c:pt>
                <c:pt idx="2">
                  <c:v>4065538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50272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abSelected="1" zoomScaleNormal="100" workbookViewId="0">
      <selection activeCell="G12" sqref="G12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124290</v>
      </c>
      <c r="E4" s="4">
        <v>1160807</v>
      </c>
      <c r="F4" s="4">
        <v>11526132</v>
      </c>
      <c r="I4" s="3" t="s">
        <v>12</v>
      </c>
      <c r="J4" s="4">
        <v>74600</v>
      </c>
      <c r="K4" s="4">
        <v>305757</v>
      </c>
      <c r="L4" s="4">
        <v>2617790</v>
      </c>
      <c r="O4" s="2" t="s">
        <v>24</v>
      </c>
      <c r="P4" s="4">
        <f>D4</f>
        <v>124290</v>
      </c>
      <c r="Q4" s="4">
        <f>E4</f>
        <v>1160807</v>
      </c>
      <c r="R4" s="4">
        <f>F4</f>
        <v>11526132</v>
      </c>
    </row>
    <row r="5" spans="3:26" ht="35.1" customHeight="1" x14ac:dyDescent="0.25">
      <c r="C5" s="3" t="s">
        <v>3</v>
      </c>
      <c r="D5" s="4">
        <v>66454</v>
      </c>
      <c r="E5" s="5">
        <v>92009</v>
      </c>
      <c r="F5" s="4"/>
      <c r="I5" s="3" t="s">
        <v>3</v>
      </c>
      <c r="J5" s="4">
        <v>58022</v>
      </c>
      <c r="K5" s="5">
        <v>62822</v>
      </c>
      <c r="L5" s="4"/>
      <c r="O5" s="2" t="s">
        <v>9</v>
      </c>
      <c r="P5" s="4">
        <f>J4</f>
        <v>74600</v>
      </c>
      <c r="Q5" s="4">
        <f>K4</f>
        <v>305757</v>
      </c>
      <c r="R5" s="4">
        <f>L4</f>
        <v>2617790</v>
      </c>
    </row>
    <row r="6" spans="3:26" ht="35.1" customHeight="1" x14ac:dyDescent="0.25">
      <c r="C6" s="3" t="s">
        <v>4</v>
      </c>
      <c r="D6" s="4">
        <v>66399</v>
      </c>
      <c r="E6" s="5">
        <v>87099</v>
      </c>
      <c r="F6" s="4"/>
      <c r="I6" s="3" t="s">
        <v>4</v>
      </c>
      <c r="J6" s="4">
        <v>58055</v>
      </c>
      <c r="K6" s="5">
        <v>62855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437126</v>
      </c>
      <c r="F7" s="5">
        <v>553001</v>
      </c>
      <c r="I7" s="3" t="s">
        <v>5</v>
      </c>
      <c r="J7" s="4"/>
      <c r="K7" s="4">
        <v>187607</v>
      </c>
      <c r="L7" s="5">
        <v>192407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455498</v>
      </c>
      <c r="F8" s="5">
        <v>479360</v>
      </c>
      <c r="I8" s="3" t="s">
        <v>6</v>
      </c>
      <c r="J8" s="4"/>
      <c r="K8" s="4">
        <v>187716</v>
      </c>
      <c r="L8" s="5">
        <v>192516</v>
      </c>
    </row>
    <row r="9" spans="3:26" ht="35.1" customHeight="1" x14ac:dyDescent="0.25">
      <c r="C9" s="3" t="s">
        <v>7</v>
      </c>
      <c r="D9" s="4"/>
      <c r="E9" s="4"/>
      <c r="F9" s="5">
        <v>3036502</v>
      </c>
      <c r="I9" s="3" t="s">
        <v>7</v>
      </c>
      <c r="J9" s="4"/>
      <c r="K9" s="4"/>
      <c r="L9" s="5">
        <v>1197308</v>
      </c>
    </row>
    <row r="10" spans="3:26" ht="35.1" customHeight="1" x14ac:dyDescent="0.25">
      <c r="C10" s="3" t="s">
        <v>8</v>
      </c>
      <c r="D10" s="4"/>
      <c r="E10" s="4"/>
      <c r="F10" s="5">
        <v>2657002</v>
      </c>
      <c r="I10" s="3" t="s">
        <v>8</v>
      </c>
      <c r="J10" s="4"/>
      <c r="K10" s="4"/>
      <c r="L10" s="5">
        <v>1197868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66454</v>
      </c>
      <c r="Q14"/>
      <c r="R14"/>
      <c r="Y14" s="2" t="s">
        <v>24</v>
      </c>
      <c r="Z14" s="4">
        <f>D6</f>
        <v>66399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58022</v>
      </c>
      <c r="Q15"/>
      <c r="R15"/>
      <c r="Y15" s="2" t="s">
        <v>9</v>
      </c>
      <c r="Z15" s="4">
        <f>J6</f>
        <v>58055</v>
      </c>
    </row>
    <row r="16" spans="3:26" ht="35.1" customHeight="1" x14ac:dyDescent="0.25">
      <c r="C16" s="3" t="s">
        <v>3</v>
      </c>
      <c r="D16" s="4">
        <v>51182</v>
      </c>
      <c r="E16" s="5">
        <v>84570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51182</v>
      </c>
      <c r="Q16"/>
      <c r="R16"/>
      <c r="Y16" s="2" t="s">
        <v>10</v>
      </c>
      <c r="Z16" s="4">
        <f>D17</f>
        <v>51171</v>
      </c>
    </row>
    <row r="17" spans="3:27" ht="35.1" customHeight="1" x14ac:dyDescent="0.25">
      <c r="C17" s="3" t="s">
        <v>4</v>
      </c>
      <c r="D17" s="4">
        <v>51171</v>
      </c>
      <c r="E17" s="5">
        <v>104303</v>
      </c>
      <c r="F17" s="4"/>
      <c r="I17" s="3" t="s">
        <v>4</v>
      </c>
      <c r="J17" s="4">
        <v>38388</v>
      </c>
      <c r="K17" s="5">
        <v>78780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38388</v>
      </c>
    </row>
    <row r="18" spans="3:27" ht="35.1" customHeight="1" x14ac:dyDescent="0.25">
      <c r="C18" s="3" t="s">
        <v>5</v>
      </c>
      <c r="D18" s="4"/>
      <c r="E18" s="4">
        <v>257040</v>
      </c>
      <c r="F18" s="5">
        <v>368626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267972</v>
      </c>
      <c r="F19" s="5">
        <v>1021188</v>
      </c>
      <c r="I19" s="3" t="s">
        <v>6</v>
      </c>
      <c r="J19" s="4"/>
      <c r="K19" s="4">
        <v>303953</v>
      </c>
      <c r="L19" s="5">
        <v>1120433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2096005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4065538</v>
      </c>
      <c r="I21" s="3" t="s">
        <v>8</v>
      </c>
      <c r="J21" s="4"/>
      <c r="K21" s="4"/>
      <c r="L21" s="5">
        <v>5057143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92009</v>
      </c>
      <c r="Q24" s="4">
        <f>E7</f>
        <v>437126</v>
      </c>
      <c r="Y24" s="2" t="s">
        <v>24</v>
      </c>
      <c r="Z24" s="7">
        <f>E6</f>
        <v>87099</v>
      </c>
      <c r="AA24" s="4">
        <f>E8</f>
        <v>455498</v>
      </c>
    </row>
    <row r="25" spans="3:27" ht="35.1" customHeight="1" x14ac:dyDescent="0.25">
      <c r="O25" s="2" t="s">
        <v>9</v>
      </c>
      <c r="P25" s="7">
        <f>K5</f>
        <v>62822</v>
      </c>
      <c r="Q25" s="4">
        <f>K7</f>
        <v>187607</v>
      </c>
      <c r="Y25" s="2" t="s">
        <v>9</v>
      </c>
      <c r="Z25" s="7">
        <f>K6</f>
        <v>62855</v>
      </c>
      <c r="AA25" s="4">
        <f>K8</f>
        <v>187716</v>
      </c>
    </row>
    <row r="26" spans="3:27" ht="35.1" customHeight="1" x14ac:dyDescent="0.25">
      <c r="O26" s="2" t="s">
        <v>10</v>
      </c>
      <c r="P26" s="7">
        <f>E16</f>
        <v>84570</v>
      </c>
      <c r="Q26" s="4">
        <f>E18</f>
        <v>257040</v>
      </c>
      <c r="Y26" s="2" t="s">
        <v>10</v>
      </c>
      <c r="Z26" s="7">
        <f>E17</f>
        <v>104303</v>
      </c>
      <c r="AA26" s="4">
        <f>E19</f>
        <v>267972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78780</v>
      </c>
      <c r="AA27" s="4">
        <f>K19</f>
        <v>303953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553001</v>
      </c>
      <c r="Q34" s="4">
        <f>F9</f>
        <v>3036502</v>
      </c>
      <c r="Y34" s="2" t="s">
        <v>24</v>
      </c>
      <c r="Z34" s="7">
        <f>F8</f>
        <v>479360</v>
      </c>
      <c r="AA34" s="4">
        <f>F10</f>
        <v>2657002</v>
      </c>
    </row>
    <row r="35" spans="15:27" ht="35.1" customHeight="1" x14ac:dyDescent="0.25">
      <c r="O35" s="2" t="s">
        <v>9</v>
      </c>
      <c r="P35" s="7">
        <f>L7</f>
        <v>192407</v>
      </c>
      <c r="Q35" s="4">
        <f>L10</f>
        <v>1197868</v>
      </c>
      <c r="Y35" s="2" t="s">
        <v>9</v>
      </c>
      <c r="Z35" s="7">
        <f>L8</f>
        <v>192516</v>
      </c>
      <c r="AA35" s="4">
        <f>L10</f>
        <v>1197868</v>
      </c>
    </row>
    <row r="36" spans="15:27" ht="35.1" customHeight="1" x14ac:dyDescent="0.25">
      <c r="O36" s="2" t="s">
        <v>10</v>
      </c>
      <c r="P36" s="7">
        <f>F18</f>
        <v>368626</v>
      </c>
      <c r="Q36" s="4">
        <f>F20</f>
        <v>2096005</v>
      </c>
      <c r="Y36" s="2" t="s">
        <v>10</v>
      </c>
      <c r="Z36" s="7">
        <f>F19</f>
        <v>1021188</v>
      </c>
      <c r="AA36" s="4">
        <f>F21</f>
        <v>4065538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1120433</v>
      </c>
      <c r="AA37" s="4">
        <f>L21</f>
        <v>5057143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A10" zoomScale="115" zoomScaleNormal="115" workbookViewId="0">
      <selection activeCell="K21" sqref="K21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123432</v>
      </c>
      <c r="E4" s="4">
        <v>1153838</v>
      </c>
      <c r="F4" s="4">
        <v>11458053</v>
      </c>
      <c r="I4" s="3" t="s">
        <v>12</v>
      </c>
      <c r="J4" s="4">
        <v>74000</v>
      </c>
      <c r="K4" s="4">
        <v>301296</v>
      </c>
      <c r="L4" s="4">
        <v>2574719</v>
      </c>
      <c r="O4" s="2" t="s">
        <v>24</v>
      </c>
      <c r="P4" s="4">
        <f>D4</f>
        <v>123432</v>
      </c>
      <c r="Q4" s="4">
        <f>E4</f>
        <v>1153838</v>
      </c>
      <c r="R4" s="4">
        <f>F4</f>
        <v>11458053</v>
      </c>
    </row>
    <row r="5" spans="3:27" ht="35.1" customHeight="1" x14ac:dyDescent="0.25">
      <c r="C5" s="3" t="s">
        <v>3</v>
      </c>
      <c r="D5" s="4">
        <v>65436</v>
      </c>
      <c r="E5" s="5">
        <v>90830</v>
      </c>
      <c r="F5" s="4"/>
      <c r="I5" s="3" t="s">
        <v>3</v>
      </c>
      <c r="J5" s="4">
        <v>57239</v>
      </c>
      <c r="K5" s="5">
        <v>62039</v>
      </c>
      <c r="L5" s="4"/>
      <c r="O5" s="2" t="s">
        <v>9</v>
      </c>
      <c r="P5" s="4">
        <f>J4</f>
        <v>74000</v>
      </c>
      <c r="Q5" s="4">
        <f>K4</f>
        <v>301296</v>
      </c>
      <c r="R5" s="4">
        <f>L4</f>
        <v>2574719</v>
      </c>
    </row>
    <row r="6" spans="3:27" ht="35.1" customHeight="1" x14ac:dyDescent="0.25">
      <c r="C6" s="3" t="s">
        <v>4</v>
      </c>
      <c r="D6" s="4">
        <v>65354</v>
      </c>
      <c r="E6" s="5">
        <v>86054</v>
      </c>
      <c r="F6" s="4"/>
      <c r="I6" s="3" t="s">
        <v>4</v>
      </c>
      <c r="J6" s="4">
        <v>57245</v>
      </c>
      <c r="K6" s="5">
        <v>62045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421970</v>
      </c>
      <c r="F7" s="5">
        <v>537040</v>
      </c>
      <c r="I7" s="3" t="s">
        <v>5</v>
      </c>
      <c r="J7" s="4"/>
      <c r="K7" s="4">
        <v>175741</v>
      </c>
      <c r="L7" s="5">
        <v>180541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439484</v>
      </c>
      <c r="F8" s="5">
        <v>463749</v>
      </c>
      <c r="I8" s="3" t="s">
        <v>6</v>
      </c>
      <c r="J8" s="4"/>
      <c r="K8" s="4">
        <v>174590</v>
      </c>
      <c r="L8" s="5">
        <v>179390</v>
      </c>
    </row>
    <row r="9" spans="3:27" ht="35.1" customHeight="1" x14ac:dyDescent="0.25">
      <c r="C9" s="3" t="s">
        <v>7</v>
      </c>
      <c r="D9" s="4"/>
      <c r="E9" s="4"/>
      <c r="F9" s="5">
        <v>2837301</v>
      </c>
      <c r="I9" s="3" t="s">
        <v>7</v>
      </c>
      <c r="J9" s="4"/>
      <c r="K9" s="4"/>
      <c r="L9" s="5">
        <v>1021582</v>
      </c>
    </row>
    <row r="10" spans="3:27" ht="35.1" customHeight="1" x14ac:dyDescent="0.25">
      <c r="C10" s="3" t="s">
        <v>8</v>
      </c>
      <c r="D10" s="4"/>
      <c r="E10" s="4"/>
      <c r="F10" s="5">
        <v>2437551</v>
      </c>
      <c r="I10" s="3" t="s">
        <v>8</v>
      </c>
      <c r="J10" s="4"/>
      <c r="K10" s="4"/>
      <c r="L10" s="5">
        <v>993842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65436</v>
      </c>
      <c r="Q14"/>
      <c r="Y14" s="2" t="s">
        <v>24</v>
      </c>
      <c r="Z14" s="4">
        <f>D6</f>
        <v>65354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57239</v>
      </c>
      <c r="Q15"/>
      <c r="Y15" s="2" t="s">
        <v>9</v>
      </c>
      <c r="Z15" s="4">
        <f>J6</f>
        <v>57245</v>
      </c>
      <c r="AA15"/>
    </row>
    <row r="16" spans="3:27" ht="35.1" customHeight="1" x14ac:dyDescent="0.25">
      <c r="C16" s="3" t="s">
        <v>3</v>
      </c>
      <c r="D16" s="4">
        <v>50272</v>
      </c>
      <c r="E16" s="5">
        <v>83613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50272</v>
      </c>
      <c r="Q16"/>
      <c r="Y16" s="2" t="s">
        <v>10</v>
      </c>
      <c r="Z16" s="4">
        <f>D17</f>
        <v>50234</v>
      </c>
      <c r="AA16"/>
    </row>
    <row r="17" spans="3:27" ht="35.1" customHeight="1" x14ac:dyDescent="0.25">
      <c r="C17" s="3" t="s">
        <v>4</v>
      </c>
      <c r="D17" s="4">
        <v>50234</v>
      </c>
      <c r="E17" s="5">
        <v>102568</v>
      </c>
      <c r="F17" s="4"/>
      <c r="I17" s="3" t="s">
        <v>4</v>
      </c>
      <c r="J17" s="4">
        <v>37014</v>
      </c>
      <c r="K17" s="5">
        <v>76290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37014</v>
      </c>
      <c r="AA17"/>
    </row>
    <row r="18" spans="3:27" ht="35.1" customHeight="1" x14ac:dyDescent="0.25">
      <c r="C18" s="3" t="s">
        <v>5</v>
      </c>
      <c r="D18" s="4"/>
      <c r="E18" s="4">
        <v>244308</v>
      </c>
      <c r="F18" s="5">
        <v>355650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252188</v>
      </c>
      <c r="F19" s="5">
        <v>924211</v>
      </c>
      <c r="I19" s="3" t="s">
        <v>6</v>
      </c>
      <c r="J19" s="4"/>
      <c r="K19" s="4">
        <v>279544</v>
      </c>
      <c r="L19" s="5">
        <v>981634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1928729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3544261</v>
      </c>
      <c r="I21" s="3" t="s">
        <v>8</v>
      </c>
      <c r="J21" s="4"/>
      <c r="K21" s="4"/>
      <c r="L21" s="5">
        <v>4297504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90830</v>
      </c>
      <c r="Q24" s="4">
        <f>E7</f>
        <v>421970</v>
      </c>
      <c r="Y24" s="2" t="s">
        <v>24</v>
      </c>
      <c r="Z24" s="7">
        <f>E6</f>
        <v>86054</v>
      </c>
      <c r="AA24" s="4">
        <f>E8</f>
        <v>439484</v>
      </c>
    </row>
    <row r="25" spans="3:27" ht="35.1" customHeight="1" x14ac:dyDescent="0.25">
      <c r="O25" s="2" t="s">
        <v>9</v>
      </c>
      <c r="P25" s="7">
        <f>K5</f>
        <v>62039</v>
      </c>
      <c r="Q25" s="4">
        <f>K7</f>
        <v>175741</v>
      </c>
      <c r="Y25" s="2" t="s">
        <v>9</v>
      </c>
      <c r="Z25" s="7">
        <f>K6</f>
        <v>62045</v>
      </c>
      <c r="AA25" s="4">
        <f>K8</f>
        <v>174590</v>
      </c>
    </row>
    <row r="26" spans="3:27" ht="35.1" customHeight="1" x14ac:dyDescent="0.25">
      <c r="O26" s="2" t="s">
        <v>10</v>
      </c>
      <c r="P26" s="7">
        <f>E16</f>
        <v>83613</v>
      </c>
      <c r="Q26" s="4">
        <f>E18</f>
        <v>244308</v>
      </c>
      <c r="Y26" s="2" t="s">
        <v>10</v>
      </c>
      <c r="Z26" s="7">
        <f>E17</f>
        <v>102568</v>
      </c>
      <c r="AA26" s="4">
        <f>E19</f>
        <v>252188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76290</v>
      </c>
      <c r="AA27" s="4">
        <f>K19</f>
        <v>279544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537040</v>
      </c>
      <c r="Q34" s="4">
        <f>F9</f>
        <v>2837301</v>
      </c>
      <c r="Y34" s="2" t="s">
        <v>24</v>
      </c>
      <c r="Z34" s="7">
        <f>F8</f>
        <v>463749</v>
      </c>
      <c r="AA34" s="4">
        <f>F10</f>
        <v>2437551</v>
      </c>
    </row>
    <row r="35" spans="15:27" ht="35.1" customHeight="1" x14ac:dyDescent="0.25">
      <c r="O35" s="2" t="s">
        <v>9</v>
      </c>
      <c r="P35" s="7">
        <f>L7</f>
        <v>180541</v>
      </c>
      <c r="Q35" s="4">
        <f>L10</f>
        <v>993842</v>
      </c>
      <c r="Y35" s="2" t="s">
        <v>9</v>
      </c>
      <c r="Z35" s="7">
        <f>L8</f>
        <v>179390</v>
      </c>
      <c r="AA35" s="4">
        <f>L10</f>
        <v>993842</v>
      </c>
    </row>
    <row r="36" spans="15:27" ht="35.1" customHeight="1" x14ac:dyDescent="0.25">
      <c r="O36" s="2" t="s">
        <v>10</v>
      </c>
      <c r="P36" s="7">
        <f>F18</f>
        <v>355650</v>
      </c>
      <c r="Q36" s="4">
        <f>F20</f>
        <v>1928729</v>
      </c>
      <c r="Y36" s="2" t="s">
        <v>10</v>
      </c>
      <c r="Z36" s="7">
        <f>F19</f>
        <v>924211</v>
      </c>
      <c r="AA36" s="4">
        <f>F21</f>
        <v>3544261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981634</v>
      </c>
      <c r="AA37" s="4">
        <f>L21</f>
        <v>4297504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opLeftCell="A7" zoomScaleNormal="100" workbookViewId="0">
      <selection activeCell="M19" sqref="M19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123420</v>
      </c>
      <c r="E4" s="4">
        <v>1153718</v>
      </c>
      <c r="F4" s="4">
        <v>11456876</v>
      </c>
      <c r="I4" s="3" t="s">
        <v>12</v>
      </c>
      <c r="J4" s="4">
        <v>73988</v>
      </c>
      <c r="K4" s="4">
        <v>301176</v>
      </c>
      <c r="L4" s="4">
        <v>2573519</v>
      </c>
      <c r="O4" s="2" t="s">
        <v>24</v>
      </c>
      <c r="P4" s="4">
        <f>D4</f>
        <v>123420</v>
      </c>
      <c r="Q4" s="4">
        <f>E4</f>
        <v>1153718</v>
      </c>
      <c r="R4" s="4">
        <f>F4</f>
        <v>11456876</v>
      </c>
    </row>
    <row r="5" spans="3:27" ht="35.1" customHeight="1" x14ac:dyDescent="0.25">
      <c r="C5" s="3" t="s">
        <v>3</v>
      </c>
      <c r="D5" s="4">
        <v>65380</v>
      </c>
      <c r="E5" s="5">
        <v>90774</v>
      </c>
      <c r="F5" s="4"/>
      <c r="I5" s="3" t="s">
        <v>3</v>
      </c>
      <c r="J5" s="4">
        <v>57227</v>
      </c>
      <c r="K5" s="5">
        <v>62027</v>
      </c>
      <c r="L5" s="4"/>
      <c r="O5" s="2" t="s">
        <v>9</v>
      </c>
      <c r="P5" s="4">
        <f>J4</f>
        <v>73988</v>
      </c>
      <c r="Q5" s="4">
        <f>K4</f>
        <v>301176</v>
      </c>
      <c r="R5" s="4">
        <f>L4</f>
        <v>2573519</v>
      </c>
    </row>
    <row r="6" spans="3:27" ht="35.1" customHeight="1" x14ac:dyDescent="0.25">
      <c r="C6" s="3" t="s">
        <v>4</v>
      </c>
      <c r="D6" s="4">
        <v>65365</v>
      </c>
      <c r="E6" s="5">
        <v>86065</v>
      </c>
      <c r="F6" s="4"/>
      <c r="I6" s="3" t="s">
        <v>4</v>
      </c>
      <c r="J6" s="4">
        <v>57233</v>
      </c>
      <c r="K6" s="5">
        <v>62033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421806</v>
      </c>
      <c r="F7" s="5">
        <v>536876</v>
      </c>
      <c r="I7" s="3" t="s">
        <v>5</v>
      </c>
      <c r="J7" s="4"/>
      <c r="K7" s="4">
        <v>175621</v>
      </c>
      <c r="L7" s="5">
        <v>180421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439320</v>
      </c>
      <c r="F8" s="5">
        <v>463585</v>
      </c>
      <c r="I8" s="3" t="s">
        <v>6</v>
      </c>
      <c r="J8" s="4"/>
      <c r="K8" s="4">
        <v>174470</v>
      </c>
      <c r="L8" s="5">
        <v>179270</v>
      </c>
    </row>
    <row r="9" spans="3:27" ht="35.1" customHeight="1" x14ac:dyDescent="0.25">
      <c r="C9" s="3" t="s">
        <v>7</v>
      </c>
      <c r="D9" s="4"/>
      <c r="E9" s="4"/>
      <c r="F9" s="5">
        <v>2836657</v>
      </c>
      <c r="I9" s="3" t="s">
        <v>7</v>
      </c>
      <c r="J9" s="4"/>
      <c r="K9" s="4"/>
      <c r="L9" s="5">
        <v>1020982</v>
      </c>
    </row>
    <row r="10" spans="3:27" ht="35.1" customHeight="1" x14ac:dyDescent="0.25">
      <c r="C10" s="3" t="s">
        <v>8</v>
      </c>
      <c r="D10" s="4"/>
      <c r="E10" s="4"/>
      <c r="F10" s="5">
        <v>2436951</v>
      </c>
      <c r="I10" s="3" t="s">
        <v>8</v>
      </c>
      <c r="J10" s="4"/>
      <c r="K10" s="4"/>
      <c r="L10" s="5">
        <v>993242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65380</v>
      </c>
      <c r="Q14"/>
      <c r="Y14" s="2" t="s">
        <v>24</v>
      </c>
      <c r="Z14" s="4">
        <f>D6</f>
        <v>65365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259996</v>
      </c>
      <c r="O15" s="2" t="s">
        <v>9</v>
      </c>
      <c r="P15" s="4">
        <f>J5</f>
        <v>57227</v>
      </c>
      <c r="Q15"/>
      <c r="Y15" s="2" t="s">
        <v>9</v>
      </c>
      <c r="Z15" s="4">
        <f>J6</f>
        <v>57233</v>
      </c>
      <c r="AA15"/>
    </row>
    <row r="16" spans="3:27" ht="35.1" customHeight="1" x14ac:dyDescent="0.25">
      <c r="C16" s="3" t="s">
        <v>3</v>
      </c>
      <c r="D16" s="4">
        <v>50295</v>
      </c>
      <c r="E16" s="5">
        <v>83636</v>
      </c>
      <c r="F16" s="4"/>
      <c r="I16" s="3" t="s">
        <v>3</v>
      </c>
      <c r="J16" s="4">
        <v>37029</v>
      </c>
      <c r="K16" s="5">
        <v>59328</v>
      </c>
      <c r="L16" s="4"/>
      <c r="O16" s="2" t="s">
        <v>10</v>
      </c>
      <c r="P16" s="4">
        <f>D16</f>
        <v>50295</v>
      </c>
      <c r="Q16"/>
      <c r="Y16" s="2" t="s">
        <v>10</v>
      </c>
      <c r="Z16" s="4">
        <f>D17</f>
        <v>50257</v>
      </c>
      <c r="AA16"/>
    </row>
    <row r="17" spans="3:27" ht="35.1" customHeight="1" x14ac:dyDescent="0.25">
      <c r="C17" s="3" t="s">
        <v>4</v>
      </c>
      <c r="D17" s="4">
        <v>50257</v>
      </c>
      <c r="E17" s="5">
        <v>102591</v>
      </c>
      <c r="F17" s="4"/>
      <c r="I17" s="3" t="s">
        <v>4</v>
      </c>
      <c r="J17" s="4">
        <v>36991</v>
      </c>
      <c r="K17" s="5">
        <v>76289</v>
      </c>
      <c r="L17" s="4"/>
      <c r="O17" s="2" t="s">
        <v>11</v>
      </c>
      <c r="P17" s="4">
        <f>J16</f>
        <v>37029</v>
      </c>
      <c r="Q17"/>
      <c r="Y17" s="2" t="s">
        <v>11</v>
      </c>
      <c r="Z17" s="4">
        <f>J17</f>
        <v>36991</v>
      </c>
      <c r="AA17"/>
    </row>
    <row r="18" spans="3:27" ht="35.1" customHeight="1" x14ac:dyDescent="0.25">
      <c r="C18" s="3" t="s">
        <v>5</v>
      </c>
      <c r="D18" s="4"/>
      <c r="E18" s="4">
        <v>244264</v>
      </c>
      <c r="F18" s="5">
        <v>355606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252144</v>
      </c>
      <c r="F19" s="5">
        <v>924167</v>
      </c>
      <c r="I19" s="3" t="s">
        <v>6</v>
      </c>
      <c r="J19" s="4"/>
      <c r="K19" s="4">
        <v>279260</v>
      </c>
      <c r="L19" s="5">
        <v>981350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1928685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3544217</v>
      </c>
      <c r="I21" s="3" t="s">
        <v>8</v>
      </c>
      <c r="J21" s="4"/>
      <c r="K21" s="4"/>
      <c r="L21" s="5">
        <v>4296260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90774</v>
      </c>
      <c r="Q24" s="4">
        <f>E7</f>
        <v>421806</v>
      </c>
      <c r="Y24" s="2" t="s">
        <v>24</v>
      </c>
      <c r="Z24" s="7">
        <f>E6</f>
        <v>86065</v>
      </c>
      <c r="AA24" s="4">
        <f>E8</f>
        <v>439320</v>
      </c>
    </row>
    <row r="25" spans="3:27" ht="35.1" customHeight="1" x14ac:dyDescent="0.25">
      <c r="O25" s="2" t="s">
        <v>9</v>
      </c>
      <c r="P25" s="7">
        <f>K5</f>
        <v>62027</v>
      </c>
      <c r="Q25" s="4">
        <f>K7</f>
        <v>175621</v>
      </c>
      <c r="Y25" s="2" t="s">
        <v>9</v>
      </c>
      <c r="Z25" s="7">
        <f>K6</f>
        <v>62033</v>
      </c>
      <c r="AA25" s="4">
        <f>K8</f>
        <v>174470</v>
      </c>
    </row>
    <row r="26" spans="3:27" ht="35.1" customHeight="1" x14ac:dyDescent="0.25">
      <c r="O26" s="2" t="s">
        <v>10</v>
      </c>
      <c r="P26" s="7">
        <f>E16</f>
        <v>83636</v>
      </c>
      <c r="Q26" s="4">
        <f>E18</f>
        <v>244264</v>
      </c>
      <c r="Y26" s="2" t="s">
        <v>10</v>
      </c>
      <c r="Z26" s="7">
        <f>E17</f>
        <v>102591</v>
      </c>
      <c r="AA26" s="4">
        <f>E19</f>
        <v>252144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76289</v>
      </c>
      <c r="AA27" s="4">
        <f>K19</f>
        <v>279260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536876</v>
      </c>
      <c r="Q34" s="4">
        <f>F9</f>
        <v>2836657</v>
      </c>
      <c r="Y34" s="2" t="s">
        <v>24</v>
      </c>
      <c r="Z34" s="7">
        <f>F8</f>
        <v>463585</v>
      </c>
      <c r="AA34" s="4">
        <f>F10</f>
        <v>2436951</v>
      </c>
    </row>
    <row r="35" spans="15:27" ht="35.1" customHeight="1" x14ac:dyDescent="0.25">
      <c r="O35" s="2" t="s">
        <v>9</v>
      </c>
      <c r="P35" s="7">
        <f>L7</f>
        <v>180421</v>
      </c>
      <c r="Q35" s="4">
        <f>L10</f>
        <v>993242</v>
      </c>
      <c r="Y35" s="2" t="s">
        <v>9</v>
      </c>
      <c r="Z35" s="7">
        <f>L8</f>
        <v>179270</v>
      </c>
      <c r="AA35" s="4">
        <f>L10</f>
        <v>993242</v>
      </c>
    </row>
    <row r="36" spans="15:27" ht="35.1" customHeight="1" x14ac:dyDescent="0.25">
      <c r="O36" s="2" t="s">
        <v>10</v>
      </c>
      <c r="P36" s="7">
        <f>F18</f>
        <v>355606</v>
      </c>
      <c r="Q36" s="4">
        <f>F20</f>
        <v>1928685</v>
      </c>
      <c r="Y36" s="2" t="s">
        <v>10</v>
      </c>
      <c r="Z36" s="7">
        <f>F19</f>
        <v>924167</v>
      </c>
      <c r="AA36" s="4">
        <f>F21</f>
        <v>3544217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981350</v>
      </c>
      <c r="AA37" s="4">
        <f>L21</f>
        <v>4296260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2022-12-09T10:27:31Z</dcterms:modified>
</cp:coreProperties>
</file>