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152A74C9-63D4-40F7-AF93-CE7575E068DA}" xr6:coauthVersionLast="47" xr6:coauthVersionMax="47" xr10:uidLastSave="{00000000-0000-0000-0000-000000000000}"/>
  <bookViews>
    <workbookView xWindow="28680" yWindow="-5520" windowWidth="38640" windowHeight="21240" activeTab="2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<sst xmlns="http://schemas.openxmlformats.org/spreadsheetml/2006/main" count="276" uniqueCount="25">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</sst>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48368</c:v>
                </c:pt>
                <c:pt idx="1">
                  <c:v>279525</c:v>
                </c:pt>
                <c:pt idx="2">
                  <c:v>2591558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47639</c:v>
                </c:pt>
                <c:pt idx="1">
                  <c:v>65064</c:v>
                </c:pt>
                <c:pt idx="2">
                  <c:v>239821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29007</c:v>
                </c:pt>
                <c:pt idx="2">
                  <c:v>50629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75128</c:v>
                </c:pt>
                <c:pt idx="2">
                  <c:v>174889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104309</c:v>
                </c:pt>
                <c:pt idx="2">
                  <c:v>323638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725622</c:v>
                </c:pt>
                <c:pt idx="2">
                  <c:v>1912797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65354</c:v>
                </c:pt>
                <c:pt idx="1">
                  <c:v>21611</c:v>
                </c:pt>
                <c:pt idx="2">
                  <c:v>15815</c:v>
                </c:pt>
                <c:pt idx="3">
                  <c:v>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86054</c:v>
                </c:pt>
                <c:pt idx="1">
                  <c:v>29013</c:v>
                </c:pt>
                <c:pt idx="2">
                  <c:v>72262</c:v>
                </c:pt>
                <c:pt idx="3">
                  <c:v>76290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439484</c:v>
                </c:pt>
                <c:pt idx="1">
                  <c:v>74092</c:v>
                </c:pt>
                <c:pt idx="2">
                  <c:v>182623</c:v>
                </c:pt>
                <c:pt idx="3">
                  <c:v>279544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463749</c:v>
                </c:pt>
                <c:pt idx="1">
                  <c:v>103158</c:v>
                </c:pt>
                <c:pt idx="2">
                  <c:v>880099</c:v>
                </c:pt>
                <c:pt idx="3">
                  <c:v>981634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2437551</c:v>
                </c:pt>
                <c:pt idx="1">
                  <c:v>725622</c:v>
                </c:pt>
                <c:pt idx="2">
                  <c:v>3472641</c:v>
                </c:pt>
                <c:pt idx="3">
                  <c:v>4297504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47756</c:v>
                </c:pt>
                <c:pt idx="1">
                  <c:v>274944</c:v>
                </c:pt>
                <c:pt idx="2">
                  <c:v>2547287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21596</c:v>
                </c:pt>
                <c:pt idx="2">
                  <c:v>15869</c:v>
                </c:pt>
                <c:pt idx="3">
                  <c:v>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28995</c:v>
                </c:pt>
                <c:pt idx="2">
                  <c:v>50652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75020</c:v>
                </c:pt>
                <c:pt idx="2">
                  <c:v>174849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104189</c:v>
                </c:pt>
                <c:pt idx="2">
                  <c:v>323594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725022</c:v>
                </c:pt>
                <c:pt idx="2">
                  <c:v>1912753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65365</c:v>
                </c:pt>
                <c:pt idx="1">
                  <c:v>21601</c:v>
                </c:pt>
                <c:pt idx="2">
                  <c:v>15835</c:v>
                </c:pt>
                <c:pt idx="3">
                  <c:v>36991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22232</c:v>
                </c:pt>
                <c:pt idx="2">
                  <c:v>16611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86065</c:v>
                </c:pt>
                <c:pt idx="1">
                  <c:v>29001</c:v>
                </c:pt>
                <c:pt idx="2">
                  <c:v>72285</c:v>
                </c:pt>
                <c:pt idx="3">
                  <c:v>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439320</c:v>
                </c:pt>
                <c:pt idx="1">
                  <c:v>73984</c:v>
                </c:pt>
                <c:pt idx="2">
                  <c:v>182584</c:v>
                </c:pt>
                <c:pt idx="3">
                  <c:v>279260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463585</c:v>
                </c:pt>
                <c:pt idx="1">
                  <c:v>103038</c:v>
                </c:pt>
                <c:pt idx="2">
                  <c:v>880055</c:v>
                </c:pt>
                <c:pt idx="3">
                  <c:v>981350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2436951</c:v>
                </c:pt>
                <c:pt idx="1">
                  <c:v>725022</c:v>
                </c:pt>
                <c:pt idx="2">
                  <c:v>3472597</c:v>
                </c:pt>
                <c:pt idx="3">
                  <c:v>4296260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48368</c:v>
                </c:pt>
                <c:pt idx="1">
                  <c:v>279525</c:v>
                </c:pt>
                <c:pt idx="2">
                  <c:v>2591558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47639</c:v>
                </c:pt>
                <c:pt idx="1">
                  <c:v>65064</c:v>
                </c:pt>
                <c:pt idx="2">
                  <c:v>239821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47768</c:v>
                </c:pt>
                <c:pt idx="1">
                  <c:v>275064</c:v>
                </c:pt>
                <c:pt idx="2">
                  <c:v>2548487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47756</c:v>
                </c:pt>
                <c:pt idx="1">
                  <c:v>274944</c:v>
                </c:pt>
                <c:pt idx="2">
                  <c:v>2547287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29007</c:v>
                </c:pt>
                <c:pt idx="2">
                  <c:v>50629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75128</c:v>
                </c:pt>
                <c:pt idx="2">
                  <c:v>174889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29790</c:v>
                </c:pt>
                <c:pt idx="2">
                  <c:v>51514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85807</c:v>
                </c:pt>
                <c:pt idx="2">
                  <c:v>184908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22232</c:v>
                </c:pt>
                <c:pt idx="2">
                  <c:v>16611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21606</c:v>
                </c:pt>
                <c:pt idx="2">
                  <c:v>15849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116175</c:v>
                </c:pt>
                <c:pt idx="2">
                  <c:v>334949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929648</c:v>
                </c:pt>
                <c:pt idx="2">
                  <c:v>2050748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29790</c:v>
                </c:pt>
                <c:pt idx="2">
                  <c:v>51514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85807</c:v>
                </c:pt>
                <c:pt idx="2">
                  <c:v>184908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104309</c:v>
                </c:pt>
                <c:pt idx="2">
                  <c:v>323638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725622</c:v>
                </c:pt>
                <c:pt idx="2">
                  <c:v>1912797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21596</c:v>
                </c:pt>
                <c:pt idx="2">
                  <c:v>15869</c:v>
                </c:pt>
                <c:pt idx="3">
                  <c:v>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28995</c:v>
                </c:pt>
                <c:pt idx="2">
                  <c:v>50652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75020</c:v>
                </c:pt>
                <c:pt idx="2">
                  <c:v>174849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104189</c:v>
                </c:pt>
                <c:pt idx="2">
                  <c:v>323594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725022</c:v>
                </c:pt>
                <c:pt idx="2">
                  <c:v>1912753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66399</c:v>
                </c:pt>
                <c:pt idx="1">
                  <c:v>22259</c:v>
                </c:pt>
                <c:pt idx="2">
                  <c:v>16601</c:v>
                </c:pt>
                <c:pt idx="3">
                  <c:v>38388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87099</c:v>
                </c:pt>
                <c:pt idx="1">
                  <c:v>29823</c:v>
                </c:pt>
                <c:pt idx="2">
                  <c:v>73777</c:v>
                </c:pt>
                <c:pt idx="3">
                  <c:v>78780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455498</c:v>
                </c:pt>
                <c:pt idx="1">
                  <c:v>85906</c:v>
                </c:pt>
                <c:pt idx="2">
                  <c:v>195154</c:v>
                </c:pt>
                <c:pt idx="3">
                  <c:v>303953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479360</c:v>
                </c:pt>
                <c:pt idx="1">
                  <c:v>116284</c:v>
                </c:pt>
                <c:pt idx="2">
                  <c:v>961961</c:v>
                </c:pt>
                <c:pt idx="3">
                  <c:v>1120433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2657002</c:v>
                </c:pt>
                <c:pt idx="1">
                  <c:v>929648</c:v>
                </c:pt>
                <c:pt idx="2">
                  <c:v>3911343</c:v>
                </c:pt>
                <c:pt idx="3">
                  <c:v>5057143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65354</c:v>
                </c:pt>
                <c:pt idx="1">
                  <c:v>21611</c:v>
                </c:pt>
                <c:pt idx="2">
                  <c:v>15815</c:v>
                </c:pt>
                <c:pt idx="3">
                  <c:v>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86054</c:v>
                </c:pt>
                <c:pt idx="1">
                  <c:v>29013</c:v>
                </c:pt>
                <c:pt idx="2">
                  <c:v>72262</c:v>
                </c:pt>
                <c:pt idx="3">
                  <c:v>76290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439484</c:v>
                </c:pt>
                <c:pt idx="1">
                  <c:v>74092</c:v>
                </c:pt>
                <c:pt idx="2">
                  <c:v>182623</c:v>
                </c:pt>
                <c:pt idx="3">
                  <c:v>279544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463749</c:v>
                </c:pt>
                <c:pt idx="1">
                  <c:v>103158</c:v>
                </c:pt>
                <c:pt idx="2">
                  <c:v>880099</c:v>
                </c:pt>
                <c:pt idx="3">
                  <c:v>981634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2437551</c:v>
                </c:pt>
                <c:pt idx="1">
                  <c:v>725622</c:v>
                </c:pt>
                <c:pt idx="2">
                  <c:v>3472641</c:v>
                </c:pt>
                <c:pt idx="3">
                  <c:v>4297504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116175</c:v>
                </c:pt>
                <c:pt idx="2">
                  <c:v>334949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929648</c:v>
                </c:pt>
                <c:pt idx="2">
                  <c:v>2050748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65365</c:v>
                </c:pt>
                <c:pt idx="1">
                  <c:v>21601</c:v>
                </c:pt>
                <c:pt idx="2">
                  <c:v>15835</c:v>
                </c:pt>
                <c:pt idx="3">
                  <c:v>36991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86065</c:v>
                </c:pt>
                <c:pt idx="1">
                  <c:v>29001</c:v>
                </c:pt>
                <c:pt idx="2">
                  <c:v>72285</c:v>
                </c:pt>
                <c:pt idx="3">
                  <c:v>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439320</c:v>
                </c:pt>
                <c:pt idx="1">
                  <c:v>73984</c:v>
                </c:pt>
                <c:pt idx="2">
                  <c:v>182584</c:v>
                </c:pt>
                <c:pt idx="3">
                  <c:v>279260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463585</c:v>
                </c:pt>
                <c:pt idx="1">
                  <c:v>103038</c:v>
                </c:pt>
                <c:pt idx="2">
                  <c:v>880055</c:v>
                </c:pt>
                <c:pt idx="3">
                  <c:v>981350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2436951</c:v>
                </c:pt>
                <c:pt idx="1">
                  <c:v>725022</c:v>
                </c:pt>
                <c:pt idx="2">
                  <c:v>3472597</c:v>
                </c:pt>
                <c:pt idx="3">
                  <c:v>4296260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66399</c:v>
                </c:pt>
                <c:pt idx="1">
                  <c:v>22259</c:v>
                </c:pt>
                <c:pt idx="2">
                  <c:v>16601</c:v>
                </c:pt>
                <c:pt idx="3">
                  <c:v>38388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87099</c:v>
                </c:pt>
                <c:pt idx="1">
                  <c:v>29823</c:v>
                </c:pt>
                <c:pt idx="2">
                  <c:v>73777</c:v>
                </c:pt>
                <c:pt idx="3">
                  <c:v>78780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455498</c:v>
                </c:pt>
                <c:pt idx="1">
                  <c:v>85906</c:v>
                </c:pt>
                <c:pt idx="2">
                  <c:v>195154</c:v>
                </c:pt>
                <c:pt idx="3">
                  <c:v>303953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479360</c:v>
                </c:pt>
                <c:pt idx="1">
                  <c:v>116284</c:v>
                </c:pt>
                <c:pt idx="2">
                  <c:v>961961</c:v>
                </c:pt>
                <c:pt idx="3">
                  <c:v>1120433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2657002</c:v>
                </c:pt>
                <c:pt idx="1">
                  <c:v>929648</c:v>
                </c:pt>
                <c:pt idx="2">
                  <c:v>3911343</c:v>
                </c:pt>
                <c:pt idx="3">
                  <c:v>5057143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47768</c:v>
                </c:pt>
                <c:pt idx="1">
                  <c:v>275064</c:v>
                </c:pt>
                <c:pt idx="2">
                  <c:v>2548487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21606</c:v>
                </c:pt>
                <c:pt idx="2">
                  <c:v>15849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topLeftCell="A7" zoomScaleNormal="100" workbookViewId="0">
      <selection activeCell="F19" sqref="F19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124290</v>
      </c>
      <c r="E4" s="4">
        <v>1160807</v>
      </c>
      <c r="F4" s="4">
        <v>11526132</v>
      </c>
      <c r="I4" s="3" t="s">
        <v>12</v>
      </c>
      <c r="J4" s="4">
        <v>48368</v>
      </c>
      <c r="K4" s="4">
        <v>279525</v>
      </c>
      <c r="L4" s="4">
        <v>2591558</v>
      </c>
      <c r="O4" s="2" t="s">
        <v>24</v>
      </c>
      <c r="P4" s="4">
        <f>D4</f>
        <v>124290</v>
      </c>
      <c r="Q4" s="4">
        <f>E4</f>
        <v>1160807</v>
      </c>
      <c r="R4" s="4">
        <f>F4</f>
        <v>11526132</v>
      </c>
    </row>
    <row r="5" spans="3:26" ht="35.1" customHeight="1" x14ac:dyDescent="0.25">
      <c r="C5" s="3" t="s">
        <v>3</v>
      </c>
      <c r="D5" s="4">
        <v>66454</v>
      </c>
      <c r="E5" s="5">
        <v>92009</v>
      </c>
      <c r="F5" s="4"/>
      <c r="I5" s="3" t="s">
        <v>3</v>
      </c>
      <c r="J5" s="4">
        <v>22232</v>
      </c>
      <c r="K5" s="5">
        <v>29790</v>
      </c>
      <c r="L5" s="4"/>
      <c r="O5" s="2" t="s">
        <v>9</v>
      </c>
      <c r="P5" s="4">
        <f>J4</f>
        <v>48368</v>
      </c>
      <c r="Q5" s="4">
        <f>K4</f>
        <v>279525</v>
      </c>
      <c r="R5" s="4">
        <f>L4</f>
        <v>2591558</v>
      </c>
    </row>
    <row r="6" spans="3:26" ht="35.1" customHeight="1" x14ac:dyDescent="0.25">
      <c r="C6" s="3" t="s">
        <v>4</v>
      </c>
      <c r="D6" s="4">
        <v>66399</v>
      </c>
      <c r="E6" s="5">
        <v>87099</v>
      </c>
      <c r="F6" s="4"/>
      <c r="I6" s="3" t="s">
        <v>4</v>
      </c>
      <c r="J6" s="4">
        <v>22259</v>
      </c>
      <c r="K6" s="5">
        <v>29823</v>
      </c>
      <c r="L6" s="4"/>
      <c r="O6" s="2" t="s">
        <v>10</v>
      </c>
      <c r="P6" s="4">
        <f>D15</f>
        <v>47639</v>
      </c>
      <c r="Q6" s="4">
        <f>E15</f>
        <v>65064</v>
      </c>
      <c r="R6" s="4">
        <f>F15</f>
        <v>239821</v>
      </c>
    </row>
    <row r="7" spans="3:26" ht="35.1" customHeight="1" x14ac:dyDescent="0.25">
      <c r="C7" s="3" t="s">
        <v>5</v>
      </c>
      <c r="D7" s="4"/>
      <c r="E7" s="4">
        <v>437126</v>
      </c>
      <c r="F7" s="5">
        <v>553001</v>
      </c>
      <c r="I7" s="3" t="s">
        <v>5</v>
      </c>
      <c r="J7" s="4"/>
      <c r="K7" s="4">
        <v>85807</v>
      </c>
      <c r="L7" s="5">
        <v>116175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455498</v>
      </c>
      <c r="F8" s="5">
        <v>479360</v>
      </c>
      <c r="I8" s="3" t="s">
        <v>6</v>
      </c>
      <c r="J8" s="4"/>
      <c r="K8" s="4">
        <v>85906</v>
      </c>
      <c r="L8" s="5">
        <v>116284</v>
      </c>
    </row>
    <row r="9" spans="3:26" ht="35.1" customHeight="1" x14ac:dyDescent="0.25">
      <c r="C9" s="3" t="s">
        <v>7</v>
      </c>
      <c r="D9" s="4"/>
      <c r="E9" s="4"/>
      <c r="F9" s="5">
        <v>3036502</v>
      </c>
      <c r="I9" s="3" t="s">
        <v>7</v>
      </c>
      <c r="J9" s="4"/>
      <c r="K9" s="4"/>
      <c r="L9" s="5">
        <v>929076</v>
      </c>
    </row>
    <row r="10" spans="3:26" ht="35.1" customHeight="1" x14ac:dyDescent="0.25">
      <c r="C10" s="3" t="s">
        <v>8</v>
      </c>
      <c r="D10" s="4"/>
      <c r="E10" s="4"/>
      <c r="F10" s="5">
        <v>2657002</v>
      </c>
      <c r="I10" s="3" t="s">
        <v>8</v>
      </c>
      <c r="J10" s="4"/>
      <c r="K10" s="4"/>
      <c r="L10" s="5">
        <v>929648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66454</v>
      </c>
      <c r="Q14"/>
      <c r="R14"/>
      <c r="Y14" s="2" t="s">
        <v>24</v>
      </c>
      <c r="Z14" s="4">
        <f>D6</f>
        <v>66399</v>
      </c>
    </row>
    <row r="15" spans="3:26" ht="35.1" customHeight="1" x14ac:dyDescent="0.25">
      <c r="C15" s="3" t="s">
        <v>12</v>
      </c>
      <c r="D15" s="4">
        <v>47639</v>
      </c>
      <c r="E15" s="4">
        <v>65064</v>
      </c>
      <c r="F15" s="4">
        <v>239821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22232</v>
      </c>
      <c r="Q15"/>
      <c r="R15"/>
      <c r="Y15" s="2" t="s">
        <v>9</v>
      </c>
      <c r="Z15" s="4">
        <f>J6</f>
        <v>22259</v>
      </c>
    </row>
    <row r="16" spans="3:26" ht="35.1" customHeight="1" x14ac:dyDescent="0.25">
      <c r="C16" s="3" t="s">
        <v>3</v>
      </c>
      <c r="D16" s="4">
        <v>16611</v>
      </c>
      <c r="E16" s="5">
        <v>51514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16611</v>
      </c>
      <c r="Q16"/>
      <c r="R16"/>
      <c r="Y16" s="2" t="s">
        <v>10</v>
      </c>
      <c r="Z16" s="4">
        <f>D17</f>
        <v>16601</v>
      </c>
    </row>
    <row r="17" spans="3:27" ht="35.1" customHeight="1" x14ac:dyDescent="0.25">
      <c r="C17" s="3" t="s">
        <v>4</v>
      </c>
      <c r="D17" s="4">
        <v>16601</v>
      </c>
      <c r="E17" s="5">
        <v>73777</v>
      </c>
      <c r="F17" s="4"/>
      <c r="I17" s="3" t="s">
        <v>4</v>
      </c>
      <c r="J17" s="4">
        <v>38388</v>
      </c>
      <c r="K17" s="5">
        <v>78780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38388</v>
      </c>
    </row>
    <row r="18" spans="3:27" ht="35.1" customHeight="1" x14ac:dyDescent="0.25">
      <c r="C18" s="3" t="s">
        <v>5</v>
      </c>
      <c r="D18" s="4"/>
      <c r="E18" s="4">
        <v>184908</v>
      </c>
      <c r="F18" s="5">
        <v>334949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195154</v>
      </c>
      <c r="F19" s="5">
        <v>961961</v>
      </c>
      <c r="I19" s="3" t="s">
        <v>6</v>
      </c>
      <c r="J19" s="4"/>
      <c r="K19" s="4">
        <v>303953</v>
      </c>
      <c r="L19" s="5">
        <v>1120433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2050748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3911343</v>
      </c>
      <c r="I21" s="3" t="s">
        <v>8</v>
      </c>
      <c r="J21" s="4"/>
      <c r="K21" s="4"/>
      <c r="L21" s="5">
        <v>5057143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92009</v>
      </c>
      <c r="Q24" s="4">
        <f>E7</f>
        <v>437126</v>
      </c>
      <c r="Y24" s="2" t="s">
        <v>24</v>
      </c>
      <c r="Z24" s="7">
        <f>E6</f>
        <v>87099</v>
      </c>
      <c r="AA24" s="4">
        <f>E8</f>
        <v>455498</v>
      </c>
    </row>
    <row r="25" spans="3:27" ht="35.1" customHeight="1" x14ac:dyDescent="0.25">
      <c r="O25" s="2" t="s">
        <v>9</v>
      </c>
      <c r="P25" s="7">
        <f>K5</f>
        <v>29790</v>
      </c>
      <c r="Q25" s="4">
        <f>K7</f>
        <v>85807</v>
      </c>
      <c r="Y25" s="2" t="s">
        <v>9</v>
      </c>
      <c r="Z25" s="7">
        <f>K6</f>
        <v>29823</v>
      </c>
      <c r="AA25" s="4">
        <f>K8</f>
        <v>85906</v>
      </c>
    </row>
    <row r="26" spans="3:27" ht="35.1" customHeight="1" x14ac:dyDescent="0.25">
      <c r="O26" s="2" t="s">
        <v>10</v>
      </c>
      <c r="P26" s="7">
        <f>E16</f>
        <v>51514</v>
      </c>
      <c r="Q26" s="4">
        <f>E18</f>
        <v>184908</v>
      </c>
      <c r="Y26" s="2" t="s">
        <v>10</v>
      </c>
      <c r="Z26" s="7">
        <f>E17</f>
        <v>73777</v>
      </c>
      <c r="AA26" s="4">
        <f>E19</f>
        <v>195154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78780</v>
      </c>
      <c r="AA27" s="4">
        <f>K19</f>
        <v>303953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553001</v>
      </c>
      <c r="Q34" s="4">
        <f>F9</f>
        <v>3036502</v>
      </c>
      <c r="Y34" s="2" t="s">
        <v>24</v>
      </c>
      <c r="Z34" s="7">
        <f>F8</f>
        <v>479360</v>
      </c>
      <c r="AA34" s="4">
        <f>F10</f>
        <v>2657002</v>
      </c>
    </row>
    <row r="35" spans="15:27" ht="35.1" customHeight="1" x14ac:dyDescent="0.25">
      <c r="O35" s="2" t="s">
        <v>9</v>
      </c>
      <c r="P35" s="7">
        <f>L7</f>
        <v>116175</v>
      </c>
      <c r="Q35" s="4">
        <f>L10</f>
        <v>929648</v>
      </c>
      <c r="Y35" s="2" t="s">
        <v>9</v>
      </c>
      <c r="Z35" s="7">
        <f>L8</f>
        <v>116284</v>
      </c>
      <c r="AA35" s="4">
        <f>L10</f>
        <v>929648</v>
      </c>
    </row>
    <row r="36" spans="15:27" ht="35.1" customHeight="1" x14ac:dyDescent="0.25">
      <c r="O36" s="2" t="s">
        <v>10</v>
      </c>
      <c r="P36" s="7">
        <f>F18</f>
        <v>334949</v>
      </c>
      <c r="Q36" s="4">
        <f>F20</f>
        <v>2050748</v>
      </c>
      <c r="Y36" s="2" t="s">
        <v>10</v>
      </c>
      <c r="Z36" s="7">
        <f>F19</f>
        <v>961961</v>
      </c>
      <c r="AA36" s="4">
        <f>F21</f>
        <v>3911343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1120433</v>
      </c>
      <c r="AA37" s="4">
        <f>L21</f>
        <v>5057143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opLeftCell="A10" zoomScale="115" zoomScaleNormal="115" workbookViewId="0">
      <selection activeCell="D26" sqref="D26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123432</v>
      </c>
      <c r="E4" s="4">
        <v>1153838</v>
      </c>
      <c r="F4" s="4">
        <v>11458053</v>
      </c>
      <c r="I4" s="3" t="s">
        <v>12</v>
      </c>
      <c r="J4" s="4">
        <v>47768</v>
      </c>
      <c r="K4" s="4">
        <v>275064</v>
      </c>
      <c r="L4" s="4">
        <v>2548487</v>
      </c>
      <c r="O4" s="2" t="s">
        <v>24</v>
      </c>
      <c r="P4" s="4">
        <f>D4</f>
        <v>123432</v>
      </c>
      <c r="Q4" s="4">
        <f>E4</f>
        <v>1153838</v>
      </c>
      <c r="R4" s="4">
        <f>F4</f>
        <v>11458053</v>
      </c>
    </row>
    <row r="5" spans="3:27" ht="35.1" customHeight="1" x14ac:dyDescent="0.25">
      <c r="C5" s="3" t="s">
        <v>3</v>
      </c>
      <c r="D5" s="4">
        <v>65436</v>
      </c>
      <c r="E5" s="5">
        <v>90830</v>
      </c>
      <c r="F5" s="4"/>
      <c r="I5" s="3" t="s">
        <v>3</v>
      </c>
      <c r="J5" s="4">
        <v>21606</v>
      </c>
      <c r="K5" s="5">
        <v>29007</v>
      </c>
      <c r="L5" s="4"/>
      <c r="O5" s="2" t="s">
        <v>9</v>
      </c>
      <c r="P5" s="4">
        <f>J4</f>
        <v>47768</v>
      </c>
      <c r="Q5" s="4">
        <f>K4</f>
        <v>275064</v>
      </c>
      <c r="R5" s="4">
        <f>L4</f>
        <v>2548487</v>
      </c>
    </row>
    <row r="6" spans="3:27" ht="35.1" customHeight="1" x14ac:dyDescent="0.25">
      <c r="C6" s="3" t="s">
        <v>4</v>
      </c>
      <c r="D6" s="4">
        <v>65354</v>
      </c>
      <c r="E6" s="5">
        <v>86054</v>
      </c>
      <c r="F6" s="4"/>
      <c r="I6" s="3" t="s">
        <v>4</v>
      </c>
      <c r="J6" s="4">
        <v>21611</v>
      </c>
      <c r="K6" s="5">
        <v>29013</v>
      </c>
      <c r="L6" s="4"/>
      <c r="O6" s="2" t="s">
        <v>10</v>
      </c>
      <c r="P6" s="4">
        <f>D15</f>
        <v>47073</v>
      </c>
      <c r="Q6" s="4">
        <f>E15</f>
        <v>64426</v>
      </c>
      <c r="R6" s="4">
        <f>F15</f>
        <v>238463</v>
      </c>
    </row>
    <row r="7" spans="3:27" ht="35.1" customHeight="1" x14ac:dyDescent="0.25">
      <c r="C7" s="3" t="s">
        <v>5</v>
      </c>
      <c r="D7" s="4"/>
      <c r="E7" s="4">
        <v>421970</v>
      </c>
      <c r="F7" s="5">
        <v>537040</v>
      </c>
      <c r="I7" s="3" t="s">
        <v>5</v>
      </c>
      <c r="J7" s="4"/>
      <c r="K7" s="4">
        <v>75128</v>
      </c>
      <c r="L7" s="5">
        <v>104309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439484</v>
      </c>
      <c r="F8" s="5">
        <v>463749</v>
      </c>
      <c r="I8" s="3" t="s">
        <v>6</v>
      </c>
      <c r="J8" s="4"/>
      <c r="K8" s="4">
        <v>74092</v>
      </c>
      <c r="L8" s="5">
        <v>103158</v>
      </c>
    </row>
    <row r="9" spans="3:27" ht="35.1" customHeight="1" x14ac:dyDescent="0.25">
      <c r="C9" s="3" t="s">
        <v>7</v>
      </c>
      <c r="D9" s="4"/>
      <c r="E9" s="4"/>
      <c r="F9" s="5">
        <v>2837301</v>
      </c>
      <c r="I9" s="3" t="s">
        <v>7</v>
      </c>
      <c r="J9" s="4"/>
      <c r="K9" s="4"/>
      <c r="L9" s="5">
        <v>753350</v>
      </c>
    </row>
    <row r="10" spans="3:27" ht="35.1" customHeight="1" x14ac:dyDescent="0.25">
      <c r="C10" s="3" t="s">
        <v>8</v>
      </c>
      <c r="D10" s="4"/>
      <c r="E10" s="4"/>
      <c r="F10" s="5">
        <v>2437551</v>
      </c>
      <c r="I10" s="3" t="s">
        <v>8</v>
      </c>
      <c r="J10" s="4"/>
      <c r="K10" s="4"/>
      <c r="L10" s="5">
        <v>725622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65436</v>
      </c>
      <c r="Q14"/>
      <c r="Y14" s="2" t="s">
        <v>24</v>
      </c>
      <c r="Z14" s="4">
        <f>D6</f>
        <v>65354</v>
      </c>
      <c r="AA14"/>
    </row>
    <row r="15" spans="3:27" ht="35.1" customHeight="1" x14ac:dyDescent="0.25">
      <c r="C15" s="3" t="s">
        <v>12</v>
      </c>
      <c r="D15" s="4">
        <v>47073</v>
      </c>
      <c r="E15" s="4">
        <v>64426</v>
      </c>
      <c r="F15" s="4">
        <v>238463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21606</v>
      </c>
      <c r="Q15"/>
      <c r="Y15" s="2" t="s">
        <v>9</v>
      </c>
      <c r="Z15" s="4">
        <f>J6</f>
        <v>21611</v>
      </c>
      <c r="AA15"/>
    </row>
    <row r="16" spans="3:27" ht="35.1" customHeight="1" x14ac:dyDescent="0.25">
      <c r="C16" s="3" t="s">
        <v>3</v>
      </c>
      <c r="D16" s="4">
        <v>15849</v>
      </c>
      <c r="E16" s="5">
        <v>50629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15849</v>
      </c>
      <c r="Q16"/>
      <c r="Y16" s="2" t="s">
        <v>10</v>
      </c>
      <c r="Z16" s="4">
        <f>D17</f>
        <v>15815</v>
      </c>
      <c r="AA16"/>
    </row>
    <row r="17" spans="3:27" ht="35.1" customHeight="1" x14ac:dyDescent="0.25">
      <c r="C17" s="3" t="s">
        <v>4</v>
      </c>
      <c r="D17" s="4">
        <v>15815</v>
      </c>
      <c r="E17" s="5">
        <v>72262</v>
      </c>
      <c r="F17" s="4"/>
      <c r="I17" s="3" t="s">
        <v>4</v>
      </c>
      <c r="J17" s="4">
        <v>37014</v>
      </c>
      <c r="K17" s="5">
        <v>76290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37014</v>
      </c>
      <c r="AA17"/>
    </row>
    <row r="18" spans="3:27" ht="35.1" customHeight="1" x14ac:dyDescent="0.25">
      <c r="C18" s="3" t="s">
        <v>5</v>
      </c>
      <c r="D18" s="4"/>
      <c r="E18" s="4">
        <v>174889</v>
      </c>
      <c r="F18" s="5">
        <v>323638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182623</v>
      </c>
      <c r="F19" s="5">
        <v>880099</v>
      </c>
      <c r="I19" s="3" t="s">
        <v>6</v>
      </c>
      <c r="J19" s="4"/>
      <c r="K19" s="4">
        <v>279544</v>
      </c>
      <c r="L19" s="5">
        <v>981634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1912797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3472641</v>
      </c>
      <c r="I21" s="3" t="s">
        <v>8</v>
      </c>
      <c r="J21" s="4"/>
      <c r="K21" s="4"/>
      <c r="L21" s="5">
        <v>4297504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90830</v>
      </c>
      <c r="Q24" s="4">
        <f>E7</f>
        <v>421970</v>
      </c>
      <c r="Y24" s="2" t="s">
        <v>24</v>
      </c>
      <c r="Z24" s="7">
        <f>E6</f>
        <v>86054</v>
      </c>
      <c r="AA24" s="4">
        <f>E8</f>
        <v>439484</v>
      </c>
    </row>
    <row r="25" spans="3:27" ht="35.1" customHeight="1" x14ac:dyDescent="0.25">
      <c r="O25" s="2" t="s">
        <v>9</v>
      </c>
      <c r="P25" s="7">
        <f>K5</f>
        <v>29007</v>
      </c>
      <c r="Q25" s="4">
        <f>K7</f>
        <v>75128</v>
      </c>
      <c r="Y25" s="2" t="s">
        <v>9</v>
      </c>
      <c r="Z25" s="7">
        <f>K6</f>
        <v>29013</v>
      </c>
      <c r="AA25" s="4">
        <f>K8</f>
        <v>74092</v>
      </c>
    </row>
    <row r="26" spans="3:27" ht="35.1" customHeight="1" x14ac:dyDescent="0.25">
      <c r="O26" s="2" t="s">
        <v>10</v>
      </c>
      <c r="P26" s="7">
        <f>E16</f>
        <v>50629</v>
      </c>
      <c r="Q26" s="4">
        <f>E18</f>
        <v>174889</v>
      </c>
      <c r="Y26" s="2" t="s">
        <v>10</v>
      </c>
      <c r="Z26" s="7">
        <f>E17</f>
        <v>72262</v>
      </c>
      <c r="AA26" s="4">
        <f>E19</f>
        <v>182623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76290</v>
      </c>
      <c r="AA27" s="4">
        <f>K19</f>
        <v>279544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537040</v>
      </c>
      <c r="Q34" s="4">
        <f>F9</f>
        <v>2837301</v>
      </c>
      <c r="Y34" s="2" t="s">
        <v>24</v>
      </c>
      <c r="Z34" s="7">
        <f>F8</f>
        <v>463749</v>
      </c>
      <c r="AA34" s="4">
        <f>F10</f>
        <v>2437551</v>
      </c>
    </row>
    <row r="35" spans="15:27" ht="35.1" customHeight="1" x14ac:dyDescent="0.25">
      <c r="O35" s="2" t="s">
        <v>9</v>
      </c>
      <c r="P35" s="7">
        <f>L7</f>
        <v>104309</v>
      </c>
      <c r="Q35" s="4">
        <f>L10</f>
        <v>725622</v>
      </c>
      <c r="Y35" s="2" t="s">
        <v>9</v>
      </c>
      <c r="Z35" s="7">
        <f>L8</f>
        <v>103158</v>
      </c>
      <c r="AA35" s="4">
        <f>L10</f>
        <v>725622</v>
      </c>
    </row>
    <row r="36" spans="15:27" ht="35.1" customHeight="1" x14ac:dyDescent="0.25">
      <c r="O36" s="2" t="s">
        <v>10</v>
      </c>
      <c r="P36" s="7">
        <f>F18</f>
        <v>323638</v>
      </c>
      <c r="Q36" s="4">
        <f>F20</f>
        <v>1912797</v>
      </c>
      <c r="Y36" s="2" t="s">
        <v>10</v>
      </c>
      <c r="Z36" s="7">
        <f>F19</f>
        <v>880099</v>
      </c>
      <c r="AA36" s="4">
        <f>F21</f>
        <v>3472641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981634</v>
      </c>
      <c r="AA37" s="4">
        <f>L21</f>
        <v>4297504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abSelected="1" topLeftCell="A7" zoomScaleNormal="100" workbookViewId="0">
      <selection activeCell="G18" sqref="G18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123420</v>
      </c>
      <c r="E4" s="4">
        <v>1153718</v>
      </c>
      <c r="F4" s="4">
        <v>11456876</v>
      </c>
      <c r="I4" s="3" t="s">
        <v>12</v>
      </c>
      <c r="J4" s="4">
        <v>47756</v>
      </c>
      <c r="K4" s="4">
        <v>274944</v>
      </c>
      <c r="L4" s="4">
        <v>2547287</v>
      </c>
      <c r="O4" s="2" t="s">
        <v>24</v>
      </c>
      <c r="P4" s="4">
        <f>D4</f>
        <v>123420</v>
      </c>
      <c r="Q4" s="4">
        <f>E4</f>
        <v>1153718</v>
      </c>
      <c r="R4" s="4">
        <f>F4</f>
        <v>11456876</v>
      </c>
    </row>
    <row r="5" spans="3:27" ht="35.1" customHeight="1" x14ac:dyDescent="0.25">
      <c r="C5" s="3" t="s">
        <v>3</v>
      </c>
      <c r="D5" s="4">
        <v>65380</v>
      </c>
      <c r="E5" s="5">
        <v>90774</v>
      </c>
      <c r="F5" s="4"/>
      <c r="I5" s="3" t="s">
        <v>3</v>
      </c>
      <c r="J5" s="4">
        <v>21596</v>
      </c>
      <c r="K5" s="5">
        <v>28995</v>
      </c>
      <c r="L5" s="4"/>
      <c r="O5" s="2" t="s">
        <v>9</v>
      </c>
      <c r="P5" s="4">
        <f>J4</f>
        <v>47756</v>
      </c>
      <c r="Q5" s="4">
        <f>K4</f>
        <v>274944</v>
      </c>
      <c r="R5" s="4">
        <f>L4</f>
        <v>2547287</v>
      </c>
    </row>
    <row r="6" spans="3:27" ht="35.1" customHeight="1" x14ac:dyDescent="0.25">
      <c r="C6" s="3" t="s">
        <v>4</v>
      </c>
      <c r="D6" s="4">
        <v>65365</v>
      </c>
      <c r="E6" s="5">
        <v>86065</v>
      </c>
      <c r="F6" s="4"/>
      <c r="I6" s="3" t="s">
        <v>4</v>
      </c>
      <c r="J6" s="4">
        <v>21601</v>
      </c>
      <c r="K6" s="5">
        <v>29001</v>
      </c>
      <c r="L6" s="4"/>
      <c r="O6" s="2" t="s">
        <v>10</v>
      </c>
      <c r="P6" s="4">
        <f>D15</f>
        <v>47073</v>
      </c>
      <c r="Q6" s="4">
        <f>E15</f>
        <v>64426</v>
      </c>
      <c r="R6" s="4">
        <f>F15</f>
        <v>238419</v>
      </c>
    </row>
    <row r="7" spans="3:27" ht="35.1" customHeight="1" x14ac:dyDescent="0.25">
      <c r="C7" s="3" t="s">
        <v>5</v>
      </c>
      <c r="D7" s="4"/>
      <c r="E7" s="4">
        <v>421806</v>
      </c>
      <c r="F7" s="5">
        <v>536876</v>
      </c>
      <c r="I7" s="3" t="s">
        <v>5</v>
      </c>
      <c r="J7" s="4"/>
      <c r="K7" s="4">
        <v>75020</v>
      </c>
      <c r="L7" s="5">
        <v>104189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439320</v>
      </c>
      <c r="F8" s="5">
        <v>463585</v>
      </c>
      <c r="I8" s="3" t="s">
        <v>6</v>
      </c>
      <c r="J8" s="4"/>
      <c r="K8" s="4">
        <v>73984</v>
      </c>
      <c r="L8" s="5">
        <v>103038</v>
      </c>
    </row>
    <row r="9" spans="3:27" ht="35.1" customHeight="1" x14ac:dyDescent="0.25">
      <c r="C9" s="3" t="s">
        <v>7</v>
      </c>
      <c r="D9" s="4"/>
      <c r="E9" s="4"/>
      <c r="F9" s="5">
        <v>2836657</v>
      </c>
      <c r="I9" s="3" t="s">
        <v>7</v>
      </c>
      <c r="J9" s="4"/>
      <c r="K9" s="4"/>
      <c r="L9" s="5">
        <v>752750</v>
      </c>
    </row>
    <row r="10" spans="3:27" ht="35.1" customHeight="1" x14ac:dyDescent="0.25">
      <c r="C10" s="3" t="s">
        <v>8</v>
      </c>
      <c r="D10" s="4"/>
      <c r="E10" s="4"/>
      <c r="F10" s="5">
        <v>2436951</v>
      </c>
      <c r="I10" s="3" t="s">
        <v>8</v>
      </c>
      <c r="J10" s="4"/>
      <c r="K10" s="4"/>
      <c r="L10" s="5">
        <v>725022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65380</v>
      </c>
      <c r="Q14"/>
      <c r="Y14" s="2" t="s">
        <v>24</v>
      </c>
      <c r="Z14" s="4">
        <f>D6</f>
        <v>65365</v>
      </c>
      <c r="AA14"/>
    </row>
    <row r="15" spans="3:27" ht="35.1" customHeight="1" x14ac:dyDescent="0.25">
      <c r="C15" s="3" t="s">
        <v>12</v>
      </c>
      <c r="D15" s="4">
        <v>47073</v>
      </c>
      <c r="E15" s="4">
        <v>64426</v>
      </c>
      <c r="F15" s="4">
        <v>238419</v>
      </c>
      <c r="I15" s="3" t="s">
        <v>12</v>
      </c>
      <c r="J15" s="4">
        <v>59839</v>
      </c>
      <c r="K15" s="4">
        <v>78015</v>
      </c>
      <c r="L15" s="4">
        <v>259996</v>
      </c>
      <c r="O15" s="2" t="s">
        <v>9</v>
      </c>
      <c r="P15" s="4">
        <f>J5</f>
        <v>21596</v>
      </c>
      <c r="Q15"/>
      <c r="Y15" s="2" t="s">
        <v>9</v>
      </c>
      <c r="Z15" s="4">
        <f>J6</f>
        <v>21601</v>
      </c>
      <c r="AA15"/>
    </row>
    <row r="16" spans="3:27" ht="35.1" customHeight="1" x14ac:dyDescent="0.25">
      <c r="C16" s="3" t="s">
        <v>3</v>
      </c>
      <c r="D16" s="4">
        <v>15869</v>
      </c>
      <c r="E16" s="5">
        <v>50652</v>
      </c>
      <c r="F16" s="4"/>
      <c r="I16" s="3" t="s">
        <v>3</v>
      </c>
      <c r="J16" s="4">
        <v>37029</v>
      </c>
      <c r="K16" s="5">
        <v>59328</v>
      </c>
      <c r="L16" s="4"/>
      <c r="O16" s="2" t="s">
        <v>10</v>
      </c>
      <c r="P16" s="4">
        <f>D16</f>
        <v>15869</v>
      </c>
      <c r="Q16"/>
      <c r="Y16" s="2" t="s">
        <v>10</v>
      </c>
      <c r="Z16" s="4">
        <f>D17</f>
        <v>15835</v>
      </c>
      <c r="AA16"/>
    </row>
    <row r="17" spans="3:27" ht="35.1" customHeight="1" x14ac:dyDescent="0.25">
      <c r="C17" s="3" t="s">
        <v>4</v>
      </c>
      <c r="D17" s="4">
        <v>15835</v>
      </c>
      <c r="E17" s="5">
        <v>72285</v>
      </c>
      <c r="F17" s="4"/>
      <c r="I17" s="3" t="s">
        <v>4</v>
      </c>
      <c r="J17" s="4">
        <v>36991</v>
      </c>
      <c r="K17" s="5">
        <v>76289</v>
      </c>
      <c r="L17" s="4"/>
      <c r="O17" s="2" t="s">
        <v>11</v>
      </c>
      <c r="P17" s="4">
        <f>J16</f>
        <v>37029</v>
      </c>
      <c r="Q17"/>
      <c r="Y17" s="2" t="s">
        <v>11</v>
      </c>
      <c r="Z17" s="4">
        <f>J17</f>
        <v>36991</v>
      </c>
      <c r="AA17"/>
    </row>
    <row r="18" spans="3:27" ht="35.1" customHeight="1" x14ac:dyDescent="0.25">
      <c r="C18" s="3" t="s">
        <v>5</v>
      </c>
      <c r="D18" s="4"/>
      <c r="E18" s="4">
        <v>174849</v>
      </c>
      <c r="F18" s="5">
        <v>323594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182584</v>
      </c>
      <c r="F19" s="5">
        <v>880055</v>
      </c>
      <c r="I19" s="3" t="s">
        <v>6</v>
      </c>
      <c r="J19" s="4"/>
      <c r="K19" s="4">
        <v>279260</v>
      </c>
      <c r="L19" s="5">
        <v>981350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1912753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3472597</v>
      </c>
      <c r="I21" s="3" t="s">
        <v>8</v>
      </c>
      <c r="J21" s="4"/>
      <c r="K21" s="4"/>
      <c r="L21" s="5">
        <v>4296260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90774</v>
      </c>
      <c r="Q24" s="4">
        <f>E7</f>
        <v>421806</v>
      </c>
      <c r="Y24" s="2" t="s">
        <v>24</v>
      </c>
      <c r="Z24" s="7">
        <f>E6</f>
        <v>86065</v>
      </c>
      <c r="AA24" s="4">
        <f>E8</f>
        <v>439320</v>
      </c>
    </row>
    <row r="25" spans="3:27" ht="35.1" customHeight="1" x14ac:dyDescent="0.25">
      <c r="O25" s="2" t="s">
        <v>9</v>
      </c>
      <c r="P25" s="7">
        <f>K5</f>
        <v>28995</v>
      </c>
      <c r="Q25" s="4">
        <f>K7</f>
        <v>75020</v>
      </c>
      <c r="Y25" s="2" t="s">
        <v>9</v>
      </c>
      <c r="Z25" s="7">
        <f>K6</f>
        <v>29001</v>
      </c>
      <c r="AA25" s="4">
        <f>K8</f>
        <v>73984</v>
      </c>
    </row>
    <row r="26" spans="3:27" ht="35.1" customHeight="1" x14ac:dyDescent="0.25">
      <c r="O26" s="2" t="s">
        <v>10</v>
      </c>
      <c r="P26" s="7">
        <f>E16</f>
        <v>50652</v>
      </c>
      <c r="Q26" s="4">
        <f>E18</f>
        <v>174849</v>
      </c>
      <c r="Y26" s="2" t="s">
        <v>10</v>
      </c>
      <c r="Z26" s="7">
        <f>E17</f>
        <v>72285</v>
      </c>
      <c r="AA26" s="4">
        <f>E19</f>
        <v>182584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76289</v>
      </c>
      <c r="AA27" s="4">
        <f>K19</f>
        <v>279260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536876</v>
      </c>
      <c r="Q34" s="4">
        <f>F9</f>
        <v>2836657</v>
      </c>
      <c r="Y34" s="2" t="s">
        <v>24</v>
      </c>
      <c r="Z34" s="7">
        <f>F8</f>
        <v>463585</v>
      </c>
      <c r="AA34" s="4">
        <f>F10</f>
        <v>2436951</v>
      </c>
    </row>
    <row r="35" spans="15:27" ht="35.1" customHeight="1" x14ac:dyDescent="0.25">
      <c r="O35" s="2" t="s">
        <v>9</v>
      </c>
      <c r="P35" s="7">
        <f>L7</f>
        <v>104189</v>
      </c>
      <c r="Q35" s="4">
        <f>L10</f>
        <v>725022</v>
      </c>
      <c r="Y35" s="2" t="s">
        <v>9</v>
      </c>
      <c r="Z35" s="7">
        <f>L8</f>
        <v>103038</v>
      </c>
      <c r="AA35" s="4">
        <f>L10</f>
        <v>725022</v>
      </c>
    </row>
    <row r="36" spans="15:27" ht="35.1" customHeight="1" x14ac:dyDescent="0.25">
      <c r="O36" s="2" t="s">
        <v>10</v>
      </c>
      <c r="P36" s="7">
        <f>F18</f>
        <v>323594</v>
      </c>
      <c r="Q36" s="4">
        <f>F20</f>
        <v>1912753</v>
      </c>
      <c r="Y36" s="2" t="s">
        <v>10</v>
      </c>
      <c r="Z36" s="7">
        <f>F19</f>
        <v>880055</v>
      </c>
      <c r="AA36" s="4">
        <f>F21</f>
        <v>3472597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981350</v>
      </c>
      <c r="AA37" s="4">
        <f>L21</f>
        <v>4296260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2022-12-16T13:09:14Z</dcterms:modified>
</cp:coreProperties>
</file>