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6678393E-13E4-40E0-A573-34495F78A6B4}" xr6:coauthVersionLast="47" xr6:coauthVersionMax="47" xr10:uidLastSave="{00000000-0000-0000-0000-000000000000}"/>
  <bookViews>
    <workbookView xWindow="28680" yWindow="-5520" windowWidth="38640" windowHeight="21240" activeTab="2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<sst xmlns="http://schemas.openxmlformats.org/spreadsheetml/2006/main" count="276" uniqueCount="25">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</sst>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124202</c:v>
                </c:pt>
                <c:pt idx="1">
                  <c:v>1159927</c:v>
                </c:pt>
                <c:pt idx="2">
                  <c:v>11517332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74559</c:v>
                </c:pt>
                <c:pt idx="1">
                  <c:v>305347</c:v>
                </c:pt>
                <c:pt idx="2">
                  <c:v>2613690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73899</c:v>
                </c:pt>
                <c:pt idx="1">
                  <c:v>91346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92881</c:v>
                </c:pt>
                <c:pt idx="1">
                  <c:v>64129</c:v>
                </c:pt>
                <c:pt idx="2">
                  <c:v>85991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442480</c:v>
                </c:pt>
                <c:pt idx="1">
                  <c:v>196776</c:v>
                </c:pt>
                <c:pt idx="2">
                  <c:v>256208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557550</c:v>
                </c:pt>
                <c:pt idx="1">
                  <c:v>201576</c:v>
                </c:pt>
                <c:pt idx="2">
                  <c:v>367550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2939851</c:v>
                </c:pt>
                <c:pt idx="1">
                  <c:v>1105167</c:v>
                </c:pt>
                <c:pt idx="2">
                  <c:v>2116229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67205</c:v>
                </c:pt>
                <c:pt idx="1">
                  <c:v>59398</c:v>
                </c:pt>
                <c:pt idx="2">
                  <c:v>52228</c:v>
                </c:pt>
                <c:pt idx="3">
                  <c:v>36368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88187</c:v>
                </c:pt>
                <c:pt idx="1">
                  <c:v>64198</c:v>
                </c:pt>
                <c:pt idx="2">
                  <c:v>104804</c:v>
                </c:pt>
                <c:pt idx="3">
                  <c:v>76372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461387</c:v>
                </c:pt>
                <c:pt idx="1">
                  <c:v>196255</c:v>
                </c:pt>
                <c:pt idx="2">
                  <c:v>264289</c:v>
                </c:pt>
                <c:pt idx="3">
                  <c:v>280491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485934</c:v>
                </c:pt>
                <c:pt idx="1">
                  <c:v>201055</c:v>
                </c:pt>
                <c:pt idx="2">
                  <c:v>935546</c:v>
                </c:pt>
                <c:pt idx="3">
                  <c:v>983309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2567476</c:v>
                </c:pt>
                <c:pt idx="1">
                  <c:v>1105167</c:v>
                </c:pt>
                <c:pt idx="2">
                  <c:v>3747936</c:v>
                </c:pt>
                <c:pt idx="3">
                  <c:v>4324879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123275</c:v>
                </c:pt>
                <c:pt idx="1">
                  <c:v>1152268</c:v>
                </c:pt>
                <c:pt idx="2">
                  <c:v>11442376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73879</c:v>
                </c:pt>
                <c:pt idx="1">
                  <c:v>300086</c:v>
                </c:pt>
                <c:pt idx="2">
                  <c:v>2562619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73265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67419</c:v>
                </c:pt>
                <c:pt idx="1">
                  <c:v>59305</c:v>
                </c:pt>
                <c:pt idx="2">
                  <c:v>52673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92813</c:v>
                </c:pt>
                <c:pt idx="1">
                  <c:v>64105</c:v>
                </c:pt>
                <c:pt idx="2">
                  <c:v>86014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442196</c:v>
                </c:pt>
                <c:pt idx="1">
                  <c:v>196536</c:v>
                </c:pt>
                <c:pt idx="2">
                  <c:v>256186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557266</c:v>
                </c:pt>
                <c:pt idx="1">
                  <c:v>201336</c:v>
                </c:pt>
                <c:pt idx="2">
                  <c:v>367528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2938607</c:v>
                </c:pt>
                <c:pt idx="1">
                  <c:v>1103967</c:v>
                </c:pt>
                <c:pt idx="2">
                  <c:v>2116185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67204</c:v>
                </c:pt>
                <c:pt idx="1">
                  <c:v>59374</c:v>
                </c:pt>
                <c:pt idx="2">
                  <c:v>52251</c:v>
                </c:pt>
                <c:pt idx="3">
                  <c:v>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68519</c:v>
                </c:pt>
                <c:pt idx="1">
                  <c:v>60149</c:v>
                </c:pt>
                <c:pt idx="2">
                  <c:v>53592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88186</c:v>
                </c:pt>
                <c:pt idx="1">
                  <c:v>64174</c:v>
                </c:pt>
                <c:pt idx="2">
                  <c:v>104827</c:v>
                </c:pt>
                <c:pt idx="3">
                  <c:v>76371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461103</c:v>
                </c:pt>
                <c:pt idx="1">
                  <c:v>196015</c:v>
                </c:pt>
                <c:pt idx="2">
                  <c:v>264245</c:v>
                </c:pt>
                <c:pt idx="3">
                  <c:v>280207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485650</c:v>
                </c:pt>
                <c:pt idx="1">
                  <c:v>200815</c:v>
                </c:pt>
                <c:pt idx="2">
                  <c:v>935502</c:v>
                </c:pt>
                <c:pt idx="3">
                  <c:v>983025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2566276</c:v>
                </c:pt>
                <c:pt idx="1">
                  <c:v>1103967</c:v>
                </c:pt>
                <c:pt idx="2">
                  <c:v>3747892</c:v>
                </c:pt>
                <c:pt idx="3">
                  <c:v>4323635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124202</c:v>
                </c:pt>
                <c:pt idx="1">
                  <c:v>1159927</c:v>
                </c:pt>
                <c:pt idx="2">
                  <c:v>11517332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74559</c:v>
                </c:pt>
                <c:pt idx="1">
                  <c:v>305347</c:v>
                </c:pt>
                <c:pt idx="2">
                  <c:v>2613690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73899</c:v>
                </c:pt>
                <c:pt idx="1">
                  <c:v>91346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123287</c:v>
                </c:pt>
                <c:pt idx="1">
                  <c:v>1152388</c:v>
                </c:pt>
                <c:pt idx="2">
                  <c:v>11443553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73891</c:v>
                </c:pt>
                <c:pt idx="1">
                  <c:v>300206</c:v>
                </c:pt>
                <c:pt idx="2">
                  <c:v>2563819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73309</c:v>
                </c:pt>
                <c:pt idx="1">
                  <c:v>90684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123275</c:v>
                </c:pt>
                <c:pt idx="1">
                  <c:v>1152268</c:v>
                </c:pt>
                <c:pt idx="2">
                  <c:v>11442376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73879</c:v>
                </c:pt>
                <c:pt idx="1">
                  <c:v>300086</c:v>
                </c:pt>
                <c:pt idx="2">
                  <c:v>2562619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73265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92881</c:v>
                </c:pt>
                <c:pt idx="1">
                  <c:v>64129</c:v>
                </c:pt>
                <c:pt idx="2">
                  <c:v>85991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442480</c:v>
                </c:pt>
                <c:pt idx="1">
                  <c:v>196776</c:v>
                </c:pt>
                <c:pt idx="2">
                  <c:v>256208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94074</c:v>
                </c:pt>
                <c:pt idx="1">
                  <c:v>64949</c:v>
                </c:pt>
                <c:pt idx="2">
                  <c:v>86980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455841</c:v>
                </c:pt>
                <c:pt idx="1">
                  <c:v>207212</c:v>
                </c:pt>
                <c:pt idx="2">
                  <c:v>269980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68519</c:v>
                </c:pt>
                <c:pt idx="1">
                  <c:v>60149</c:v>
                </c:pt>
                <c:pt idx="2">
                  <c:v>53592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67487</c:v>
                </c:pt>
                <c:pt idx="1">
                  <c:v>59329</c:v>
                </c:pt>
                <c:pt idx="2">
                  <c:v>52650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571716</c:v>
                </c:pt>
                <c:pt idx="1">
                  <c:v>212012</c:v>
                </c:pt>
                <c:pt idx="2">
                  <c:v>381566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3087077</c:v>
                </c:pt>
                <c:pt idx="1">
                  <c:v>1267993</c:v>
                </c:pt>
                <c:pt idx="2">
                  <c:v>2304705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94074</c:v>
                </c:pt>
                <c:pt idx="1">
                  <c:v>64949</c:v>
                </c:pt>
                <c:pt idx="2">
                  <c:v>86980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455841</c:v>
                </c:pt>
                <c:pt idx="1">
                  <c:v>207212</c:v>
                </c:pt>
                <c:pt idx="2">
                  <c:v>269980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557550</c:v>
                </c:pt>
                <c:pt idx="1">
                  <c:v>201576</c:v>
                </c:pt>
                <c:pt idx="2">
                  <c:v>367550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2939851</c:v>
                </c:pt>
                <c:pt idx="1">
                  <c:v>1105167</c:v>
                </c:pt>
                <c:pt idx="2">
                  <c:v>2116229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67419</c:v>
                </c:pt>
                <c:pt idx="1">
                  <c:v>59305</c:v>
                </c:pt>
                <c:pt idx="2">
                  <c:v>52673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92813</c:v>
                </c:pt>
                <c:pt idx="1">
                  <c:v>64105</c:v>
                </c:pt>
                <c:pt idx="2">
                  <c:v>86014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442196</c:v>
                </c:pt>
                <c:pt idx="1">
                  <c:v>196536</c:v>
                </c:pt>
                <c:pt idx="2">
                  <c:v>256186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557266</c:v>
                </c:pt>
                <c:pt idx="1">
                  <c:v>201336</c:v>
                </c:pt>
                <c:pt idx="2">
                  <c:v>367528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2938607</c:v>
                </c:pt>
                <c:pt idx="1">
                  <c:v>1103967</c:v>
                </c:pt>
                <c:pt idx="2">
                  <c:v>2116185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68287</c:v>
                </c:pt>
                <c:pt idx="1">
                  <c:v>60364</c:v>
                </c:pt>
                <c:pt idx="2">
                  <c:v>53178</c:v>
                </c:pt>
                <c:pt idx="3">
                  <c:v>37674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89349</c:v>
                </c:pt>
                <c:pt idx="1">
                  <c:v>65164</c:v>
                </c:pt>
                <c:pt idx="2">
                  <c:v>106482</c:v>
                </c:pt>
                <c:pt idx="3">
                  <c:v>78965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475836</c:v>
                </c:pt>
                <c:pt idx="1">
                  <c:v>209141</c:v>
                </c:pt>
                <c:pt idx="2">
                  <c:v>280869</c:v>
                </c:pt>
                <c:pt idx="3">
                  <c:v>305039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500060</c:v>
                </c:pt>
                <c:pt idx="1">
                  <c:v>213941</c:v>
                </c:pt>
                <c:pt idx="2">
                  <c:v>1011433</c:v>
                </c:pt>
                <c:pt idx="3">
                  <c:v>1122418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2720502</c:v>
                </c:pt>
                <c:pt idx="1">
                  <c:v>1267993</c:v>
                </c:pt>
                <c:pt idx="2">
                  <c:v>4187763</c:v>
                </c:pt>
                <c:pt idx="3">
                  <c:v>5070068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67205</c:v>
                </c:pt>
                <c:pt idx="1">
                  <c:v>59398</c:v>
                </c:pt>
                <c:pt idx="2">
                  <c:v>52228</c:v>
                </c:pt>
                <c:pt idx="3">
                  <c:v>36368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88187</c:v>
                </c:pt>
                <c:pt idx="1">
                  <c:v>64198</c:v>
                </c:pt>
                <c:pt idx="2">
                  <c:v>104804</c:v>
                </c:pt>
                <c:pt idx="3">
                  <c:v>76372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461387</c:v>
                </c:pt>
                <c:pt idx="1">
                  <c:v>196255</c:v>
                </c:pt>
                <c:pt idx="2">
                  <c:v>264289</c:v>
                </c:pt>
                <c:pt idx="3">
                  <c:v>280491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485934</c:v>
                </c:pt>
                <c:pt idx="1">
                  <c:v>201055</c:v>
                </c:pt>
                <c:pt idx="2">
                  <c:v>935546</c:v>
                </c:pt>
                <c:pt idx="3">
                  <c:v>983309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2567476</c:v>
                </c:pt>
                <c:pt idx="1">
                  <c:v>1105167</c:v>
                </c:pt>
                <c:pt idx="2">
                  <c:v>3747936</c:v>
                </c:pt>
                <c:pt idx="3">
                  <c:v>4324879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571716</c:v>
                </c:pt>
                <c:pt idx="1">
                  <c:v>212012</c:v>
                </c:pt>
                <c:pt idx="2">
                  <c:v>381566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3087077</c:v>
                </c:pt>
                <c:pt idx="1">
                  <c:v>1267993</c:v>
                </c:pt>
                <c:pt idx="2">
                  <c:v>2304705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67204</c:v>
                </c:pt>
                <c:pt idx="1">
                  <c:v>59374</c:v>
                </c:pt>
                <c:pt idx="2">
                  <c:v>52251</c:v>
                </c:pt>
                <c:pt idx="3">
                  <c:v>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88186</c:v>
                </c:pt>
                <c:pt idx="1">
                  <c:v>64174</c:v>
                </c:pt>
                <c:pt idx="2">
                  <c:v>104827</c:v>
                </c:pt>
                <c:pt idx="3">
                  <c:v>76371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461103</c:v>
                </c:pt>
                <c:pt idx="1">
                  <c:v>196015</c:v>
                </c:pt>
                <c:pt idx="2">
                  <c:v>264245</c:v>
                </c:pt>
                <c:pt idx="3">
                  <c:v>280207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485650</c:v>
                </c:pt>
                <c:pt idx="1">
                  <c:v>200815</c:v>
                </c:pt>
                <c:pt idx="2">
                  <c:v>935502</c:v>
                </c:pt>
                <c:pt idx="3">
                  <c:v>983025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2566276</c:v>
                </c:pt>
                <c:pt idx="1">
                  <c:v>1103967</c:v>
                </c:pt>
                <c:pt idx="2">
                  <c:v>3747892</c:v>
                </c:pt>
                <c:pt idx="3">
                  <c:v>4323635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68287</c:v>
                </c:pt>
                <c:pt idx="1">
                  <c:v>60364</c:v>
                </c:pt>
                <c:pt idx="2">
                  <c:v>53178</c:v>
                </c:pt>
                <c:pt idx="3">
                  <c:v>37674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89349</c:v>
                </c:pt>
                <c:pt idx="1">
                  <c:v>65164</c:v>
                </c:pt>
                <c:pt idx="2">
                  <c:v>106482</c:v>
                </c:pt>
                <c:pt idx="3">
                  <c:v>78965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475836</c:v>
                </c:pt>
                <c:pt idx="1">
                  <c:v>209141</c:v>
                </c:pt>
                <c:pt idx="2">
                  <c:v>280869</c:v>
                </c:pt>
                <c:pt idx="3">
                  <c:v>305039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500060</c:v>
                </c:pt>
                <c:pt idx="1">
                  <c:v>213941</c:v>
                </c:pt>
                <c:pt idx="2">
                  <c:v>1011433</c:v>
                </c:pt>
                <c:pt idx="3">
                  <c:v>1122418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2720502</c:v>
                </c:pt>
                <c:pt idx="1">
                  <c:v>1267993</c:v>
                </c:pt>
                <c:pt idx="2">
                  <c:v>4187763</c:v>
                </c:pt>
                <c:pt idx="3">
                  <c:v>5070068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123287</c:v>
                </c:pt>
                <c:pt idx="1">
                  <c:v>1152388</c:v>
                </c:pt>
                <c:pt idx="2">
                  <c:v>11443553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73891</c:v>
                </c:pt>
                <c:pt idx="1">
                  <c:v>300206</c:v>
                </c:pt>
                <c:pt idx="2">
                  <c:v>2563819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73309</c:v>
                </c:pt>
                <c:pt idx="1">
                  <c:v>90684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67487</c:v>
                </c:pt>
                <c:pt idx="1">
                  <c:v>59329</c:v>
                </c:pt>
                <c:pt idx="2">
                  <c:v>52650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topLeftCell="E1" zoomScaleNormal="100" workbookViewId="0">
      <selection activeCell="M7" sqref="M7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124202</v>
      </c>
      <c r="E4" s="4">
        <v>1159927</v>
      </c>
      <c r="F4" s="4">
        <v>11517332</v>
      </c>
      <c r="I4" s="3" t="s">
        <v>12</v>
      </c>
      <c r="J4" s="4">
        <v>74559</v>
      </c>
      <c r="K4" s="4">
        <v>305347</v>
      </c>
      <c r="L4" s="4">
        <v>2613690</v>
      </c>
      <c r="O4" s="2" t="s">
        <v>24</v>
      </c>
      <c r="P4" s="4">
        <f>D4</f>
        <v>124202</v>
      </c>
      <c r="Q4" s="4">
        <f>E4</f>
        <v>1159927</v>
      </c>
      <c r="R4" s="4">
        <f>F4</f>
        <v>11517332</v>
      </c>
    </row>
    <row r="5" spans="3:26" ht="35.1" customHeight="1" x14ac:dyDescent="0.25">
      <c r="C5" s="3" t="s">
        <v>3</v>
      </c>
      <c r="D5" s="4">
        <v>68519</v>
      </c>
      <c r="E5" s="5">
        <v>94074</v>
      </c>
      <c r="F5" s="4"/>
      <c r="I5" s="3" t="s">
        <v>3</v>
      </c>
      <c r="J5" s="4">
        <v>60149</v>
      </c>
      <c r="K5" s="5">
        <v>64949</v>
      </c>
      <c r="L5" s="4"/>
      <c r="O5" s="2" t="s">
        <v>9</v>
      </c>
      <c r="P5" s="4">
        <f>J4</f>
        <v>74559</v>
      </c>
      <c r="Q5" s="4">
        <f>K4</f>
        <v>305347</v>
      </c>
      <c r="R5" s="4">
        <f>L4</f>
        <v>2613690</v>
      </c>
    </row>
    <row r="6" spans="3:26" ht="35.1" customHeight="1" x14ac:dyDescent="0.25">
      <c r="C6" s="3" t="s">
        <v>4</v>
      </c>
      <c r="D6" s="4">
        <v>68287</v>
      </c>
      <c r="E6" s="5">
        <v>89349</v>
      </c>
      <c r="F6" s="4"/>
      <c r="I6" s="3" t="s">
        <v>4</v>
      </c>
      <c r="J6" s="4">
        <v>60364</v>
      </c>
      <c r="K6" s="5">
        <v>65164</v>
      </c>
      <c r="L6" s="4"/>
      <c r="O6" s="2" t="s">
        <v>10</v>
      </c>
      <c r="P6" s="4">
        <f>D15</f>
        <v>73899</v>
      </c>
      <c r="Q6" s="4">
        <f>E15</f>
        <v>91346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455841</v>
      </c>
      <c r="F7" s="5">
        <v>571716</v>
      </c>
      <c r="I7" s="3" t="s">
        <v>5</v>
      </c>
      <c r="J7" s="4"/>
      <c r="K7" s="4">
        <v>207212</v>
      </c>
      <c r="L7" s="5">
        <v>212012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475836</v>
      </c>
      <c r="F8" s="5">
        <v>500060</v>
      </c>
      <c r="I8" s="3" t="s">
        <v>6</v>
      </c>
      <c r="J8" s="4"/>
      <c r="K8" s="4">
        <v>209141</v>
      </c>
      <c r="L8" s="5">
        <v>213941</v>
      </c>
    </row>
    <row r="9" spans="3:26" ht="35.1" customHeight="1" x14ac:dyDescent="0.25">
      <c r="C9" s="3" t="s">
        <v>7</v>
      </c>
      <c r="D9" s="4"/>
      <c r="E9" s="4"/>
      <c r="F9" s="5">
        <v>3087077</v>
      </c>
      <c r="I9" s="3" t="s">
        <v>7</v>
      </c>
      <c r="J9" s="4"/>
      <c r="K9" s="4"/>
      <c r="L9" s="5">
        <v>1258333</v>
      </c>
    </row>
    <row r="10" spans="3:26" ht="35.1" customHeight="1" x14ac:dyDescent="0.25">
      <c r="C10" s="3" t="s">
        <v>8</v>
      </c>
      <c r="D10" s="4"/>
      <c r="E10" s="4"/>
      <c r="F10" s="5">
        <v>2720502</v>
      </c>
      <c r="I10" s="3" t="s">
        <v>8</v>
      </c>
      <c r="J10" s="4"/>
      <c r="K10" s="4"/>
      <c r="L10" s="5">
        <v>1267993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68519</v>
      </c>
      <c r="Q14"/>
      <c r="R14"/>
      <c r="Y14" s="2" t="s">
        <v>24</v>
      </c>
      <c r="Z14" s="4">
        <f>D6</f>
        <v>68287</v>
      </c>
    </row>
    <row r="15" spans="3:26" ht="35.1" customHeight="1" x14ac:dyDescent="0.25">
      <c r="C15" s="3" t="s">
        <v>12</v>
      </c>
      <c r="D15" s="4">
        <v>73899</v>
      </c>
      <c r="E15" s="4">
        <v>91346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60149</v>
      </c>
      <c r="Q15"/>
      <c r="R15"/>
      <c r="Y15" s="2" t="s">
        <v>9</v>
      </c>
      <c r="Z15" s="4">
        <f>J6</f>
        <v>60364</v>
      </c>
    </row>
    <row r="16" spans="3:26" ht="35.1" customHeight="1" x14ac:dyDescent="0.25">
      <c r="C16" s="3" t="s">
        <v>3</v>
      </c>
      <c r="D16" s="4">
        <v>53592</v>
      </c>
      <c r="E16" s="5">
        <v>86980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53592</v>
      </c>
      <c r="Q16"/>
      <c r="R16"/>
      <c r="Y16" s="2" t="s">
        <v>10</v>
      </c>
      <c r="Z16" s="4">
        <f>D17</f>
        <v>53178</v>
      </c>
    </row>
    <row r="17" spans="3:27" ht="35.1" customHeight="1" x14ac:dyDescent="0.25">
      <c r="C17" s="3" t="s">
        <v>4</v>
      </c>
      <c r="D17" s="4">
        <v>53178</v>
      </c>
      <c r="E17" s="5">
        <v>106482</v>
      </c>
      <c r="F17" s="4"/>
      <c r="I17" s="3" t="s">
        <v>4</v>
      </c>
      <c r="J17" s="4">
        <v>37674</v>
      </c>
      <c r="K17" s="5">
        <v>78965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37674</v>
      </c>
    </row>
    <row r="18" spans="3:27" ht="35.1" customHeight="1" x14ac:dyDescent="0.25">
      <c r="C18" s="3" t="s">
        <v>5</v>
      </c>
      <c r="D18" s="4"/>
      <c r="E18" s="4">
        <v>269980</v>
      </c>
      <c r="F18" s="5">
        <v>381566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280869</v>
      </c>
      <c r="F19" s="5">
        <v>1011433</v>
      </c>
      <c r="I19" s="3" t="s">
        <v>6</v>
      </c>
      <c r="J19" s="4"/>
      <c r="K19" s="4">
        <v>305039</v>
      </c>
      <c r="L19" s="5">
        <v>1122418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2304705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4187763</v>
      </c>
      <c r="I21" s="3" t="s">
        <v>8</v>
      </c>
      <c r="J21" s="4"/>
      <c r="K21" s="4"/>
      <c r="L21" s="5">
        <v>5070068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94074</v>
      </c>
      <c r="Q24" s="4">
        <f>E7</f>
        <v>455841</v>
      </c>
      <c r="Y24" s="2" t="s">
        <v>24</v>
      </c>
      <c r="Z24" s="7">
        <f>E6</f>
        <v>89349</v>
      </c>
      <c r="AA24" s="4">
        <f>E8</f>
        <v>475836</v>
      </c>
    </row>
    <row r="25" spans="3:27" ht="35.1" customHeight="1" x14ac:dyDescent="0.25">
      <c r="O25" s="2" t="s">
        <v>9</v>
      </c>
      <c r="P25" s="7">
        <f>K5</f>
        <v>64949</v>
      </c>
      <c r="Q25" s="4">
        <f>K7</f>
        <v>207212</v>
      </c>
      <c r="Y25" s="2" t="s">
        <v>9</v>
      </c>
      <c r="Z25" s="7">
        <f>K6</f>
        <v>65164</v>
      </c>
      <c r="AA25" s="4">
        <f>K8</f>
        <v>209141</v>
      </c>
    </row>
    <row r="26" spans="3:27" ht="35.1" customHeight="1" x14ac:dyDescent="0.25">
      <c r="O26" s="2" t="s">
        <v>10</v>
      </c>
      <c r="P26" s="7">
        <f>E16</f>
        <v>86980</v>
      </c>
      <c r="Q26" s="4">
        <f>E18</f>
        <v>269980</v>
      </c>
      <c r="Y26" s="2" t="s">
        <v>10</v>
      </c>
      <c r="Z26" s="7">
        <f>E17</f>
        <v>106482</v>
      </c>
      <c r="AA26" s="4">
        <f>E19</f>
        <v>280869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78965</v>
      </c>
      <c r="AA27" s="4">
        <f>K19</f>
        <v>305039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571716</v>
      </c>
      <c r="Q34" s="4">
        <f>F9</f>
        <v>3087077</v>
      </c>
      <c r="Y34" s="2" t="s">
        <v>24</v>
      </c>
      <c r="Z34" s="7">
        <f>F8</f>
        <v>500060</v>
      </c>
      <c r="AA34" s="4">
        <f>F10</f>
        <v>2720502</v>
      </c>
    </row>
    <row r="35" spans="15:27" ht="35.1" customHeight="1" x14ac:dyDescent="0.25">
      <c r="O35" s="2" t="s">
        <v>9</v>
      </c>
      <c r="P35" s="7">
        <f>L7</f>
        <v>212012</v>
      </c>
      <c r="Q35" s="4">
        <f>L10</f>
        <v>1267993</v>
      </c>
      <c r="Y35" s="2" t="s">
        <v>9</v>
      </c>
      <c r="Z35" s="7">
        <f>L8</f>
        <v>213941</v>
      </c>
      <c r="AA35" s="4">
        <f>L10</f>
        <v>1267993</v>
      </c>
    </row>
    <row r="36" spans="15:27" ht="35.1" customHeight="1" x14ac:dyDescent="0.25">
      <c r="O36" s="2" t="s">
        <v>10</v>
      </c>
      <c r="P36" s="7">
        <f>F18</f>
        <v>381566</v>
      </c>
      <c r="Q36" s="4">
        <f>F20</f>
        <v>2304705</v>
      </c>
      <c r="Y36" s="2" t="s">
        <v>10</v>
      </c>
      <c r="Z36" s="7">
        <f>F19</f>
        <v>1011433</v>
      </c>
      <c r="AA36" s="4">
        <f>F21</f>
        <v>4187763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1122418</v>
      </c>
      <c r="AA37" s="4">
        <f>L21</f>
        <v>5070068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topLeftCell="F1" zoomScale="115" zoomScaleNormal="115" workbookViewId="0">
      <selection activeCell="G15" sqref="G15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123287</v>
      </c>
      <c r="E4" s="4">
        <v>1152388</v>
      </c>
      <c r="F4" s="4">
        <v>11443553</v>
      </c>
      <c r="I4" s="3" t="s">
        <v>12</v>
      </c>
      <c r="J4" s="4">
        <v>73891</v>
      </c>
      <c r="K4" s="4">
        <v>300206</v>
      </c>
      <c r="L4" s="4">
        <v>2563819</v>
      </c>
      <c r="O4" s="2" t="s">
        <v>24</v>
      </c>
      <c r="P4" s="4">
        <f>D4</f>
        <v>123287</v>
      </c>
      <c r="Q4" s="4">
        <f>E4</f>
        <v>1152388</v>
      </c>
      <c r="R4" s="4">
        <f>F4</f>
        <v>11443553</v>
      </c>
    </row>
    <row r="5" spans="3:27" ht="35.1" customHeight="1" x14ac:dyDescent="0.25">
      <c r="C5" s="3" t="s">
        <v>3</v>
      </c>
      <c r="D5" s="4">
        <v>67487</v>
      </c>
      <c r="E5" s="5">
        <v>92881</v>
      </c>
      <c r="F5" s="4"/>
      <c r="I5" s="3" t="s">
        <v>3</v>
      </c>
      <c r="J5" s="4">
        <v>59329</v>
      </c>
      <c r="K5" s="5">
        <v>64129</v>
      </c>
      <c r="L5" s="4"/>
      <c r="O5" s="2" t="s">
        <v>9</v>
      </c>
      <c r="P5" s="4">
        <f>J4</f>
        <v>73891</v>
      </c>
      <c r="Q5" s="4">
        <f>K4</f>
        <v>300206</v>
      </c>
      <c r="R5" s="4">
        <f>L4</f>
        <v>2563819</v>
      </c>
    </row>
    <row r="6" spans="3:27" ht="35.1" customHeight="1" x14ac:dyDescent="0.25">
      <c r="C6" s="3" t="s">
        <v>4</v>
      </c>
      <c r="D6" s="4">
        <v>67205</v>
      </c>
      <c r="E6" s="5">
        <v>88187</v>
      </c>
      <c r="F6" s="4"/>
      <c r="I6" s="3" t="s">
        <v>4</v>
      </c>
      <c r="J6" s="4">
        <v>59398</v>
      </c>
      <c r="K6" s="5">
        <v>64198</v>
      </c>
      <c r="L6" s="4"/>
      <c r="O6" s="2" t="s">
        <v>10</v>
      </c>
      <c r="P6" s="4">
        <f>D15</f>
        <v>73309</v>
      </c>
      <c r="Q6" s="4">
        <f>E15</f>
        <v>90684</v>
      </c>
      <c r="R6" s="4">
        <f>F15</f>
        <v>264677</v>
      </c>
    </row>
    <row r="7" spans="3:27" ht="35.1" customHeight="1" x14ac:dyDescent="0.25">
      <c r="C7" s="3" t="s">
        <v>5</v>
      </c>
      <c r="D7" s="4"/>
      <c r="E7" s="4">
        <v>442480</v>
      </c>
      <c r="F7" s="5">
        <v>557550</v>
      </c>
      <c r="I7" s="3" t="s">
        <v>5</v>
      </c>
      <c r="J7" s="4"/>
      <c r="K7" s="4">
        <v>196776</v>
      </c>
      <c r="L7" s="5">
        <v>201576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461387</v>
      </c>
      <c r="F8" s="5">
        <v>485934</v>
      </c>
      <c r="I8" s="3" t="s">
        <v>6</v>
      </c>
      <c r="J8" s="4"/>
      <c r="K8" s="4">
        <v>196255</v>
      </c>
      <c r="L8" s="5">
        <v>201055</v>
      </c>
    </row>
    <row r="9" spans="3:27" ht="35.1" customHeight="1" x14ac:dyDescent="0.25">
      <c r="C9" s="3" t="s">
        <v>7</v>
      </c>
      <c r="D9" s="4"/>
      <c r="E9" s="4"/>
      <c r="F9" s="5">
        <v>2939851</v>
      </c>
      <c r="I9" s="3" t="s">
        <v>7</v>
      </c>
      <c r="J9" s="4"/>
      <c r="K9" s="4"/>
      <c r="L9" s="5">
        <v>1129757</v>
      </c>
    </row>
    <row r="10" spans="3:27" ht="35.1" customHeight="1" x14ac:dyDescent="0.25">
      <c r="C10" s="3" t="s">
        <v>8</v>
      </c>
      <c r="D10" s="4"/>
      <c r="E10" s="4"/>
      <c r="F10" s="5">
        <v>2567476</v>
      </c>
      <c r="I10" s="3" t="s">
        <v>8</v>
      </c>
      <c r="J10" s="4"/>
      <c r="K10" s="4"/>
      <c r="L10" s="5">
        <v>1105167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67487</v>
      </c>
      <c r="Q14"/>
      <c r="Y14" s="2" t="s">
        <v>24</v>
      </c>
      <c r="Z14" s="4">
        <f>D6</f>
        <v>67205</v>
      </c>
      <c r="AA14"/>
    </row>
    <row r="15" spans="3:27" ht="35.1" customHeight="1" x14ac:dyDescent="0.25">
      <c r="C15" s="3" t="s">
        <v>12</v>
      </c>
      <c r="D15" s="4">
        <v>73309</v>
      </c>
      <c r="E15" s="4">
        <v>90684</v>
      </c>
      <c r="F15" s="4">
        <v>264677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59329</v>
      </c>
      <c r="Q15"/>
      <c r="Y15" s="2" t="s">
        <v>9</v>
      </c>
      <c r="Z15" s="4">
        <f>J6</f>
        <v>59398</v>
      </c>
      <c r="AA15"/>
    </row>
    <row r="16" spans="3:27" ht="35.1" customHeight="1" x14ac:dyDescent="0.25">
      <c r="C16" s="3" t="s">
        <v>3</v>
      </c>
      <c r="D16" s="4">
        <v>52650</v>
      </c>
      <c r="E16" s="5">
        <v>85991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52650</v>
      </c>
      <c r="Q16"/>
      <c r="Y16" s="2" t="s">
        <v>10</v>
      </c>
      <c r="Z16" s="4">
        <f>D17</f>
        <v>52228</v>
      </c>
      <c r="AA16"/>
    </row>
    <row r="17" spans="3:27" ht="35.1" customHeight="1" x14ac:dyDescent="0.25">
      <c r="C17" s="3" t="s">
        <v>4</v>
      </c>
      <c r="D17" s="4">
        <v>52228</v>
      </c>
      <c r="E17" s="5">
        <v>104804</v>
      </c>
      <c r="F17" s="4"/>
      <c r="I17" s="3" t="s">
        <v>4</v>
      </c>
      <c r="J17" s="4">
        <v>36368</v>
      </c>
      <c r="K17" s="5">
        <v>76372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36368</v>
      </c>
      <c r="AA17"/>
    </row>
    <row r="18" spans="3:27" ht="35.1" customHeight="1" x14ac:dyDescent="0.25">
      <c r="C18" s="3" t="s">
        <v>5</v>
      </c>
      <c r="D18" s="4"/>
      <c r="E18" s="4">
        <v>256208</v>
      </c>
      <c r="F18" s="5">
        <v>367550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264289</v>
      </c>
      <c r="F19" s="5">
        <v>935546</v>
      </c>
      <c r="I19" s="3" t="s">
        <v>6</v>
      </c>
      <c r="J19" s="4"/>
      <c r="K19" s="4">
        <v>280491</v>
      </c>
      <c r="L19" s="5">
        <v>983309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2116229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3747936</v>
      </c>
      <c r="I21" s="3" t="s">
        <v>8</v>
      </c>
      <c r="J21" s="4"/>
      <c r="K21" s="4"/>
      <c r="L21" s="5">
        <v>4324879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92881</v>
      </c>
      <c r="Q24" s="4">
        <f>E7</f>
        <v>442480</v>
      </c>
      <c r="Y24" s="2" t="s">
        <v>24</v>
      </c>
      <c r="Z24" s="7">
        <f>E6</f>
        <v>88187</v>
      </c>
      <c r="AA24" s="4">
        <f>E8</f>
        <v>461387</v>
      </c>
    </row>
    <row r="25" spans="3:27" ht="35.1" customHeight="1" x14ac:dyDescent="0.25">
      <c r="O25" s="2" t="s">
        <v>9</v>
      </c>
      <c r="P25" s="7">
        <f>K5</f>
        <v>64129</v>
      </c>
      <c r="Q25" s="4">
        <f>K7</f>
        <v>196776</v>
      </c>
      <c r="Y25" s="2" t="s">
        <v>9</v>
      </c>
      <c r="Z25" s="7">
        <f>K6</f>
        <v>64198</v>
      </c>
      <c r="AA25" s="4">
        <f>K8</f>
        <v>196255</v>
      </c>
    </row>
    <row r="26" spans="3:27" ht="35.1" customHeight="1" x14ac:dyDescent="0.25">
      <c r="O26" s="2" t="s">
        <v>10</v>
      </c>
      <c r="P26" s="7">
        <f>E16</f>
        <v>85991</v>
      </c>
      <c r="Q26" s="4">
        <f>E18</f>
        <v>256208</v>
      </c>
      <c r="Y26" s="2" t="s">
        <v>10</v>
      </c>
      <c r="Z26" s="7">
        <f>E17</f>
        <v>104804</v>
      </c>
      <c r="AA26" s="4">
        <f>E19</f>
        <v>264289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76372</v>
      </c>
      <c r="AA27" s="4">
        <f>K19</f>
        <v>280491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557550</v>
      </c>
      <c r="Q34" s="4">
        <f>F9</f>
        <v>2939851</v>
      </c>
      <c r="Y34" s="2" t="s">
        <v>24</v>
      </c>
      <c r="Z34" s="7">
        <f>F8</f>
        <v>485934</v>
      </c>
      <c r="AA34" s="4">
        <f>F10</f>
        <v>2567476</v>
      </c>
    </row>
    <row r="35" spans="15:27" ht="35.1" customHeight="1" x14ac:dyDescent="0.25">
      <c r="O35" s="2" t="s">
        <v>9</v>
      </c>
      <c r="P35" s="7">
        <f>L7</f>
        <v>201576</v>
      </c>
      <c r="Q35" s="4">
        <f>L10</f>
        <v>1105167</v>
      </c>
      <c r="Y35" s="2" t="s">
        <v>9</v>
      </c>
      <c r="Z35" s="7">
        <f>L8</f>
        <v>201055</v>
      </c>
      <c r="AA35" s="4">
        <f>L10</f>
        <v>1105167</v>
      </c>
    </row>
    <row r="36" spans="15:27" ht="35.1" customHeight="1" x14ac:dyDescent="0.25">
      <c r="O36" s="2" t="s">
        <v>10</v>
      </c>
      <c r="P36" s="7">
        <f>F18</f>
        <v>367550</v>
      </c>
      <c r="Q36" s="4">
        <f>F20</f>
        <v>2116229</v>
      </c>
      <c r="Y36" s="2" t="s">
        <v>10</v>
      </c>
      <c r="Z36" s="7">
        <f>F19</f>
        <v>935546</v>
      </c>
      <c r="AA36" s="4">
        <f>F21</f>
        <v>3747936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983309</v>
      </c>
      <c r="AA37" s="4">
        <f>L21</f>
        <v>4324879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tabSelected="1" topLeftCell="C1" zoomScaleNormal="100" workbookViewId="0">
      <selection activeCell="M7" sqref="M7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123275</v>
      </c>
      <c r="E4" s="4">
        <v>1152268</v>
      </c>
      <c r="F4" s="4">
        <v>11442376</v>
      </c>
      <c r="I4" s="3" t="s">
        <v>12</v>
      </c>
      <c r="J4" s="4">
        <v>73879</v>
      </c>
      <c r="K4" s="4">
        <v>300086</v>
      </c>
      <c r="L4" s="4">
        <v>2562619</v>
      </c>
      <c r="O4" s="2" t="s">
        <v>24</v>
      </c>
      <c r="P4" s="4">
        <f>D4</f>
        <v>123275</v>
      </c>
      <c r="Q4" s="4">
        <f>E4</f>
        <v>1152268</v>
      </c>
      <c r="R4" s="4">
        <f>F4</f>
        <v>11442376</v>
      </c>
    </row>
    <row r="5" spans="3:27" ht="35.1" customHeight="1" x14ac:dyDescent="0.25">
      <c r="C5" s="3" t="s">
        <v>3</v>
      </c>
      <c r="D5" s="4">
        <v>67419</v>
      </c>
      <c r="E5" s="5">
        <v>92813</v>
      </c>
      <c r="F5" s="4"/>
      <c r="I5" s="3" t="s">
        <v>3</v>
      </c>
      <c r="J5" s="4">
        <v>59305</v>
      </c>
      <c r="K5" s="5">
        <v>64105</v>
      </c>
      <c r="L5" s="4"/>
      <c r="O5" s="2" t="s">
        <v>9</v>
      </c>
      <c r="P5" s="4">
        <f>J4</f>
        <v>73879</v>
      </c>
      <c r="Q5" s="4">
        <f>K4</f>
        <v>300086</v>
      </c>
      <c r="R5" s="4">
        <f>L4</f>
        <v>2562619</v>
      </c>
    </row>
    <row r="6" spans="3:27" ht="35.1" customHeight="1" x14ac:dyDescent="0.25">
      <c r="C6" s="3" t="s">
        <v>4</v>
      </c>
      <c r="D6" s="4">
        <v>67204</v>
      </c>
      <c r="E6" s="5">
        <v>88186</v>
      </c>
      <c r="F6" s="4"/>
      <c r="I6" s="3" t="s">
        <v>4</v>
      </c>
      <c r="J6" s="4">
        <v>59374</v>
      </c>
      <c r="K6" s="5">
        <v>64174</v>
      </c>
      <c r="L6" s="4"/>
      <c r="O6" s="2" t="s">
        <v>10</v>
      </c>
      <c r="P6" s="4">
        <f>D15</f>
        <v>73265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442196</v>
      </c>
      <c r="F7" s="5">
        <v>557266</v>
      </c>
      <c r="I7" s="3" t="s">
        <v>5</v>
      </c>
      <c r="J7" s="4"/>
      <c r="K7" s="4">
        <v>196536</v>
      </c>
      <c r="L7" s="5">
        <v>201336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461103</v>
      </c>
      <c r="F8" s="5">
        <v>485650</v>
      </c>
      <c r="I8" s="3" t="s">
        <v>6</v>
      </c>
      <c r="J8" s="4"/>
      <c r="K8" s="4">
        <v>196015</v>
      </c>
      <c r="L8" s="5">
        <v>200815</v>
      </c>
    </row>
    <row r="9" spans="3:27" ht="35.1" customHeight="1" x14ac:dyDescent="0.25">
      <c r="C9" s="3" t="s">
        <v>7</v>
      </c>
      <c r="D9" s="4"/>
      <c r="E9" s="4"/>
      <c r="F9" s="5">
        <v>2938607</v>
      </c>
      <c r="I9" s="3" t="s">
        <v>7</v>
      </c>
      <c r="J9" s="4"/>
      <c r="K9" s="4"/>
      <c r="L9" s="5">
        <v>1128557</v>
      </c>
    </row>
    <row r="10" spans="3:27" ht="35.1" customHeight="1" x14ac:dyDescent="0.25">
      <c r="C10" s="3" t="s">
        <v>8</v>
      </c>
      <c r="D10" s="4"/>
      <c r="E10" s="4"/>
      <c r="F10" s="5">
        <v>2566276</v>
      </c>
      <c r="I10" s="3" t="s">
        <v>8</v>
      </c>
      <c r="J10" s="4"/>
      <c r="K10" s="4"/>
      <c r="L10" s="5">
        <v>1103967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67419</v>
      </c>
      <c r="Q14"/>
      <c r="Y14" s="2" t="s">
        <v>24</v>
      </c>
      <c r="Z14" s="4">
        <f>D6</f>
        <v>67204</v>
      </c>
      <c r="AA14"/>
    </row>
    <row r="15" spans="3:27" ht="35.1" customHeight="1" x14ac:dyDescent="0.25">
      <c r="C15" s="3" t="s">
        <v>12</v>
      </c>
      <c r="D15" s="4">
        <v>73265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260018</v>
      </c>
      <c r="O15" s="2" t="s">
        <v>9</v>
      </c>
      <c r="P15" s="4">
        <f>J5</f>
        <v>59305</v>
      </c>
      <c r="Q15"/>
      <c r="Y15" s="2" t="s">
        <v>9</v>
      </c>
      <c r="Z15" s="4">
        <f>J6</f>
        <v>59374</v>
      </c>
      <c r="AA15"/>
    </row>
    <row r="16" spans="3:27" ht="35.1" customHeight="1" x14ac:dyDescent="0.25">
      <c r="C16" s="3" t="s">
        <v>3</v>
      </c>
      <c r="D16" s="4">
        <v>52673</v>
      </c>
      <c r="E16" s="5">
        <v>86014</v>
      </c>
      <c r="F16" s="4"/>
      <c r="I16" s="3" t="s">
        <v>3</v>
      </c>
      <c r="J16" s="4">
        <v>37051</v>
      </c>
      <c r="K16" s="5">
        <v>59328</v>
      </c>
      <c r="L16" s="4"/>
      <c r="O16" s="2" t="s">
        <v>10</v>
      </c>
      <c r="P16" s="4">
        <f>D16</f>
        <v>52673</v>
      </c>
      <c r="Q16"/>
      <c r="Y16" s="2" t="s">
        <v>10</v>
      </c>
      <c r="Z16" s="4">
        <f>D17</f>
        <v>52251</v>
      </c>
      <c r="AA16"/>
    </row>
    <row r="17" spans="3:27" ht="35.1" customHeight="1" x14ac:dyDescent="0.25">
      <c r="C17" s="3" t="s">
        <v>4</v>
      </c>
      <c r="D17" s="4">
        <v>52251</v>
      </c>
      <c r="E17" s="5">
        <v>104827</v>
      </c>
      <c r="F17" s="4"/>
      <c r="I17" s="3" t="s">
        <v>4</v>
      </c>
      <c r="J17" s="4">
        <v>36367</v>
      </c>
      <c r="K17" s="5">
        <v>76371</v>
      </c>
      <c r="L17" s="4"/>
      <c r="O17" s="2" t="s">
        <v>11</v>
      </c>
      <c r="P17" s="4">
        <f>J16</f>
        <v>37051</v>
      </c>
      <c r="Q17"/>
      <c r="Y17" s="2" t="s">
        <v>11</v>
      </c>
      <c r="Z17" s="4">
        <f>J17</f>
        <v>36367</v>
      </c>
      <c r="AA17"/>
    </row>
    <row r="18" spans="3:27" ht="35.1" customHeight="1" x14ac:dyDescent="0.25">
      <c r="C18" s="3" t="s">
        <v>5</v>
      </c>
      <c r="D18" s="4"/>
      <c r="E18" s="4">
        <v>256186</v>
      </c>
      <c r="F18" s="5">
        <v>367528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264245</v>
      </c>
      <c r="F19" s="5">
        <v>935502</v>
      </c>
      <c r="I19" s="3" t="s">
        <v>6</v>
      </c>
      <c r="J19" s="4"/>
      <c r="K19" s="4">
        <v>280207</v>
      </c>
      <c r="L19" s="5">
        <v>983025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2116185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3747892</v>
      </c>
      <c r="I21" s="3" t="s">
        <v>8</v>
      </c>
      <c r="J21" s="4"/>
      <c r="K21" s="4"/>
      <c r="L21" s="5">
        <v>4323635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92813</v>
      </c>
      <c r="Q24" s="4">
        <f>E7</f>
        <v>442196</v>
      </c>
      <c r="Y24" s="2" t="s">
        <v>24</v>
      </c>
      <c r="Z24" s="7">
        <f>E6</f>
        <v>88186</v>
      </c>
      <c r="AA24" s="4">
        <f>E8</f>
        <v>461103</v>
      </c>
    </row>
    <row r="25" spans="3:27" ht="35.1" customHeight="1" x14ac:dyDescent="0.25">
      <c r="O25" s="2" t="s">
        <v>9</v>
      </c>
      <c r="P25" s="7">
        <f>K5</f>
        <v>64105</v>
      </c>
      <c r="Q25" s="4">
        <f>K7</f>
        <v>196536</v>
      </c>
      <c r="Y25" s="2" t="s">
        <v>9</v>
      </c>
      <c r="Z25" s="7">
        <f>K6</f>
        <v>64174</v>
      </c>
      <c r="AA25" s="4">
        <f>K8</f>
        <v>196015</v>
      </c>
    </row>
    <row r="26" spans="3:27" ht="35.1" customHeight="1" x14ac:dyDescent="0.25">
      <c r="O26" s="2" t="s">
        <v>10</v>
      </c>
      <c r="P26" s="7">
        <f>E16</f>
        <v>86014</v>
      </c>
      <c r="Q26" s="4">
        <f>E18</f>
        <v>256186</v>
      </c>
      <c r="Y26" s="2" t="s">
        <v>10</v>
      </c>
      <c r="Z26" s="7">
        <f>E17</f>
        <v>104827</v>
      </c>
      <c r="AA26" s="4">
        <f>E19</f>
        <v>264245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76371</v>
      </c>
      <c r="AA27" s="4">
        <f>K19</f>
        <v>280207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557266</v>
      </c>
      <c r="Q34" s="4">
        <f>F9</f>
        <v>2938607</v>
      </c>
      <c r="Y34" s="2" t="s">
        <v>24</v>
      </c>
      <c r="Z34" s="7">
        <f>F8</f>
        <v>485650</v>
      </c>
      <c r="AA34" s="4">
        <f>F10</f>
        <v>2566276</v>
      </c>
    </row>
    <row r="35" spans="15:27" ht="35.1" customHeight="1" x14ac:dyDescent="0.25">
      <c r="O35" s="2" t="s">
        <v>9</v>
      </c>
      <c r="P35" s="7">
        <f>L7</f>
        <v>201336</v>
      </c>
      <c r="Q35" s="4">
        <f>L10</f>
        <v>1103967</v>
      </c>
      <c r="Y35" s="2" t="s">
        <v>9</v>
      </c>
      <c r="Z35" s="7">
        <f>L8</f>
        <v>200815</v>
      </c>
      <c r="AA35" s="4">
        <f>L10</f>
        <v>1103967</v>
      </c>
    </row>
    <row r="36" spans="15:27" ht="35.1" customHeight="1" x14ac:dyDescent="0.25">
      <c r="O36" s="2" t="s">
        <v>10</v>
      </c>
      <c r="P36" s="7">
        <f>F18</f>
        <v>367528</v>
      </c>
      <c r="Q36" s="4">
        <f>F20</f>
        <v>2116185</v>
      </c>
      <c r="Y36" s="2" t="s">
        <v>10</v>
      </c>
      <c r="Z36" s="7">
        <f>F19</f>
        <v>935502</v>
      </c>
      <c r="AA36" s="4">
        <f>F21</f>
        <v>3747892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983025</v>
      </c>
      <c r="AA37" s="4">
        <f>L21</f>
        <v>4323635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2022-11-22T10:22:29Z</dcterms:modified>
</cp:coreProperties>
</file>